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20490" windowHeight="7755"/>
  </bookViews>
  <sheets>
    <sheet name="Раздел I" sheetId="7" r:id="rId1"/>
    <sheet name="Раздел II" sheetId="8" r:id="rId2"/>
    <sheet name="Раздел III " sheetId="11" r:id="rId3"/>
    <sheet name="Раздел IV" sheetId="12" r:id="rId4"/>
  </sheets>
  <definedNames>
    <definedName name="_xlnm._FilterDatabase" localSheetId="0" hidden="1">'Раздел I'!$A$6:$N$1956</definedName>
    <definedName name="_xlnm._FilterDatabase" localSheetId="1" hidden="1">'Раздел II'!$A$7:$X$7</definedName>
    <definedName name="_xlnm._FilterDatabase" localSheetId="2" hidden="1">'Раздел III '!$A$6:$K$6011</definedName>
    <definedName name="_xlnm._FilterDatabase" localSheetId="3" hidden="1">'Раздел IV'!$A$6:$F$3084</definedName>
    <definedName name="_xlnm.Print_Titles" localSheetId="0">'Раздел I'!$10:$10</definedName>
    <definedName name="_xlnm.Print_Titles" localSheetId="1">'Раздел II'!$7:$7</definedName>
    <definedName name="_xlnm.Print_Titles" localSheetId="2">'Раздел III '!$6:$6</definedName>
    <definedName name="_xlnm.Print_Titles" localSheetId="3">'Раздел IV'!$7:$7</definedName>
  </definedNames>
  <calcPr calcId="144525"/>
</workbook>
</file>

<file path=xl/calcChain.xml><?xml version="1.0" encoding="utf-8"?>
<calcChain xmlns="http://schemas.openxmlformats.org/spreadsheetml/2006/main">
  <c r="F8" i="12" l="1"/>
  <c r="F8" i="8" l="1"/>
  <c r="G8" i="8"/>
  <c r="H8" i="8"/>
  <c r="I8" i="8"/>
  <c r="J8" i="8"/>
  <c r="K8" i="8"/>
  <c r="L8" i="8"/>
  <c r="M8" i="8"/>
  <c r="N8" i="8"/>
  <c r="O8" i="8"/>
  <c r="P8" i="8"/>
  <c r="Q8" i="8"/>
  <c r="R8" i="8"/>
  <c r="S8" i="8"/>
  <c r="T8" i="8"/>
  <c r="U8" i="8"/>
  <c r="V8" i="8"/>
  <c r="E8" i="8"/>
  <c r="G11" i="7"/>
  <c r="H11" i="7"/>
  <c r="G8" i="12" l="1"/>
  <c r="F7" i="11"/>
  <c r="G7" i="11"/>
  <c r="I7" i="11"/>
  <c r="H7" i="11" l="1"/>
  <c r="K11" i="7" l="1"/>
  <c r="J11" i="7"/>
  <c r="X8" i="8" l="1"/>
  <c r="W8" i="8"/>
</calcChain>
</file>

<file path=xl/sharedStrings.xml><?xml version="1.0" encoding="utf-8"?>
<sst xmlns="http://schemas.openxmlformats.org/spreadsheetml/2006/main" count="47309" uniqueCount="4596">
  <si>
    <t>Восточный</t>
  </si>
  <si>
    <t>Богородское</t>
  </si>
  <si>
    <t>Глебовская ул. 7</t>
  </si>
  <si>
    <t>Вешняки</t>
  </si>
  <si>
    <t>Косинская ул. 28 к.1</t>
  </si>
  <si>
    <t>Красный Казанец ул. 3 к.1</t>
  </si>
  <si>
    <t>Восточное Измайлово</t>
  </si>
  <si>
    <t>Гольяново</t>
  </si>
  <si>
    <t>Алтайская ул. 16</t>
  </si>
  <si>
    <t>Алтайская ул. 22</t>
  </si>
  <si>
    <t>Уральская ул. 1</t>
  </si>
  <si>
    <t>Ивановское</t>
  </si>
  <si>
    <t>Новогиреево</t>
  </si>
  <si>
    <t>Перовская ул. 54/54</t>
  </si>
  <si>
    <t>Перово</t>
  </si>
  <si>
    <t>Плеханова ул. 3 к.2</t>
  </si>
  <si>
    <t>Преображенское</t>
  </si>
  <si>
    <t>Северное Измайлово</t>
  </si>
  <si>
    <t>Парковая 11-я ул. 44 к.3</t>
  </si>
  <si>
    <t>Парковая 7-я ул. 33 к.5</t>
  </si>
  <si>
    <t>Сиреневый бульв. 29/45 к.3</t>
  </si>
  <si>
    <t>Соколиная Гора</t>
  </si>
  <si>
    <t>Буденного просп. 17 к.1</t>
  </si>
  <si>
    <t>Буракова ул. 5 к.2</t>
  </si>
  <si>
    <t>Мироновская ул. 9</t>
  </si>
  <si>
    <t>Соколиной Горы 5-я ул. 25 к.1</t>
  </si>
  <si>
    <t>Щербаковская ул. 40</t>
  </si>
  <si>
    <t>Сокольники</t>
  </si>
  <si>
    <t>Боевская 2-я ул. 6</t>
  </si>
  <si>
    <t>Короленко ул. 1 к.12</t>
  </si>
  <si>
    <t>Старослободская ул. 23</t>
  </si>
  <si>
    <t>Западный</t>
  </si>
  <si>
    <t>Дорогомилово</t>
  </si>
  <si>
    <t>Бережковская наб. 12</t>
  </si>
  <si>
    <t>Бережковская наб. 14</t>
  </si>
  <si>
    <t>Дорогомиловская Б. ул. 1</t>
  </si>
  <si>
    <t>Кутузовский просп. 1/7</t>
  </si>
  <si>
    <t>Кутузовский просп. 15</t>
  </si>
  <si>
    <t>Кутузовский просп. 17</t>
  </si>
  <si>
    <t>Кутузовский просп. 18</t>
  </si>
  <si>
    <t>Кутузовский просп. 21</t>
  </si>
  <si>
    <t>Кутузовский просп. 22</t>
  </si>
  <si>
    <t>Кутузовский просп. 26 к.2</t>
  </si>
  <si>
    <t>Кутузовский просп. 26 к.3</t>
  </si>
  <si>
    <t>Кутузовский просп. 27</t>
  </si>
  <si>
    <t>Кутузовский просп. 33</t>
  </si>
  <si>
    <t>Кутузовский просп. 35</t>
  </si>
  <si>
    <t>Кутузовский просп. 35 к.2</t>
  </si>
  <si>
    <t>Кутузовский просп. 45</t>
  </si>
  <si>
    <t>Кутузовский просп. 5/3</t>
  </si>
  <si>
    <t>Кутузовский просп. 8</t>
  </si>
  <si>
    <t>Кутузовский просп. 9 к.2</t>
  </si>
  <si>
    <t>Можайский Вал ул. 1</t>
  </si>
  <si>
    <t>Можайский Вал ул. 6</t>
  </si>
  <si>
    <t>Победы пл. 1 к.Б</t>
  </si>
  <si>
    <t>Раевского ул. 3</t>
  </si>
  <si>
    <t>Студенческая ул. 17</t>
  </si>
  <si>
    <t>Студенческая ул. 19 к.2</t>
  </si>
  <si>
    <t>Студенческая ул. 26</t>
  </si>
  <si>
    <t>Студенческая ул. 28 к.1</t>
  </si>
  <si>
    <t>Кунцево</t>
  </si>
  <si>
    <t>Бобруйская ул. 3</t>
  </si>
  <si>
    <t>Оршанская ул. 2</t>
  </si>
  <si>
    <t>Павлова Академика ул. 48</t>
  </si>
  <si>
    <t>Можайский</t>
  </si>
  <si>
    <t>Беловежская ул. 21</t>
  </si>
  <si>
    <t>Беловежская ул. 49</t>
  </si>
  <si>
    <t>Красных Зорь ул. 37</t>
  </si>
  <si>
    <t>Сколковское шоссе 4</t>
  </si>
  <si>
    <t>Проспект Вернадского</t>
  </si>
  <si>
    <t>Лобачевского ул. 44А</t>
  </si>
  <si>
    <t>Раменки</t>
  </si>
  <si>
    <t>Пырьева ул. 16</t>
  </si>
  <si>
    <t>Сетуньский 2-й пр. 4</t>
  </si>
  <si>
    <t>Университетский просп. 21 к.1</t>
  </si>
  <si>
    <t>Университетский просп. 21 к.2</t>
  </si>
  <si>
    <t>Университетский просп. 21 к.3</t>
  </si>
  <si>
    <t>Солнцево</t>
  </si>
  <si>
    <t>Богданова ул. 8</t>
  </si>
  <si>
    <t>Главмосстроя ул. 10А</t>
  </si>
  <si>
    <t>Филевский Парк</t>
  </si>
  <si>
    <t>Кастанаевская ул. 4</t>
  </si>
  <si>
    <t>Кастанаевская ул. 6</t>
  </si>
  <si>
    <t>Минская ул. 14 к.1</t>
  </si>
  <si>
    <t>Олеко Дундича ул. 3</t>
  </si>
  <si>
    <t>Филевская Б. ул. 17</t>
  </si>
  <si>
    <t>Филевская Б. ул. 35</t>
  </si>
  <si>
    <t>Матушкино</t>
  </si>
  <si>
    <t>Зеленоград г. к.145</t>
  </si>
  <si>
    <t>Зеленоград г. к.147</t>
  </si>
  <si>
    <t>Зеленоград г. к.148</t>
  </si>
  <si>
    <t>Зеленоград г. к.153</t>
  </si>
  <si>
    <t>Юности пл. 5</t>
  </si>
  <si>
    <t>Северный</t>
  </si>
  <si>
    <t>Аэропорт</t>
  </si>
  <si>
    <t>Балтийский 1-й пер. 3/25</t>
  </si>
  <si>
    <t>Ильюшина Академика ул. 3</t>
  </si>
  <si>
    <t>Ильюшина Академика ул. 4 к.2</t>
  </si>
  <si>
    <t>Планетная ул. 49</t>
  </si>
  <si>
    <t>Степана Супруна ул. 12 к.2</t>
  </si>
  <si>
    <t>Часовая ул. 27/12</t>
  </si>
  <si>
    <t>Шебашевский пр. 8 к.2</t>
  </si>
  <si>
    <t>Беговой</t>
  </si>
  <si>
    <t>Беговая ул. 2</t>
  </si>
  <si>
    <t>Беговая ул. 4</t>
  </si>
  <si>
    <t>Беговая ул. 5</t>
  </si>
  <si>
    <t>Боткинский 1-й пр. 4</t>
  </si>
  <si>
    <t>Ленинградский просп. 14 к.4</t>
  </si>
  <si>
    <t>Ленинградский просп. 14 к.5</t>
  </si>
  <si>
    <t>Ленинградский просп. 35</t>
  </si>
  <si>
    <t>Ленинградский просп. 5 с.2</t>
  </si>
  <si>
    <t>Ленинградский просп. 5 с.3</t>
  </si>
  <si>
    <t>Правды ул. 7/9</t>
  </si>
  <si>
    <t>Расковой ул. 10</t>
  </si>
  <si>
    <t>Бескудниковский</t>
  </si>
  <si>
    <t>Бескудниковский бульв. 10 к.1</t>
  </si>
  <si>
    <t>Бескудниковский бульв. 10 к.3</t>
  </si>
  <si>
    <t>Бескудниковский бульв. 16 к.1</t>
  </si>
  <si>
    <t>Бескудниковский бульв. 16 к.2</t>
  </si>
  <si>
    <t>Дмитровское шоссе 66</t>
  </si>
  <si>
    <t>Дубнинская ул. 1</t>
  </si>
  <si>
    <t>Войковский</t>
  </si>
  <si>
    <t>Войковский 1-й пр. 16 к.1</t>
  </si>
  <si>
    <t>Войковский 5-й пр. 14</t>
  </si>
  <si>
    <t>Волкова Космонавта ул. 9/2</t>
  </si>
  <si>
    <t>Ленинградское шоссе 13 к.1</t>
  </si>
  <si>
    <t>Ленинградское шоссе 15</t>
  </si>
  <si>
    <t>Ленинградское шоссе 46</t>
  </si>
  <si>
    <t>Новоподмосковный 1-й пер. 4</t>
  </si>
  <si>
    <t>Головинский</t>
  </si>
  <si>
    <t>Конаковский пр. 13</t>
  </si>
  <si>
    <t>Конаковский пр. 6 к.1</t>
  </si>
  <si>
    <t>Конаковский пр. 6 к.2</t>
  </si>
  <si>
    <t>Лавочкина ул. 6 к.2</t>
  </si>
  <si>
    <t>Лихачевский 1-й пер. 4 к.2</t>
  </si>
  <si>
    <t>Сенежская ул. 4</t>
  </si>
  <si>
    <t>Солнечногорская ул. 13</t>
  </si>
  <si>
    <t>Солнечногорская ул. 23 к.2</t>
  </si>
  <si>
    <t>Фестивальная ул. 44</t>
  </si>
  <si>
    <t>Фестивальная ул. 46 к.1</t>
  </si>
  <si>
    <t>Флотская ул. 37</t>
  </si>
  <si>
    <t>Дмитровский</t>
  </si>
  <si>
    <t>Ангарская ул. 39</t>
  </si>
  <si>
    <t>Ангарская ул. 45 к.4</t>
  </si>
  <si>
    <t>Дмитровское шоссе 109 к.1</t>
  </si>
  <si>
    <t>Долгопрудная ул. 11</t>
  </si>
  <si>
    <t>Клязьминская ул. 8</t>
  </si>
  <si>
    <t>Коровинское шоссе 22</t>
  </si>
  <si>
    <t>Коровинское шоссе 26/2</t>
  </si>
  <si>
    <t>Софьи Ковалевской ул. 14</t>
  </si>
  <si>
    <t>Западное Дегунино</t>
  </si>
  <si>
    <t>Дегунинская ул. 6</t>
  </si>
  <si>
    <t>Дегунинская ул. 8</t>
  </si>
  <si>
    <t>Коровинское шоссе 1 к.1</t>
  </si>
  <si>
    <t>Коровинское шоссе 3 к.1</t>
  </si>
  <si>
    <t>Коровинское шоссе 5 к.1</t>
  </si>
  <si>
    <t>Коровинское шоссе 9 к.1</t>
  </si>
  <si>
    <t>Коптево</t>
  </si>
  <si>
    <t>Академическая Б. ул. 4</t>
  </si>
  <si>
    <t>Лихоборские Бугры ул. 6</t>
  </si>
  <si>
    <t>Новопетровская ул. 16</t>
  </si>
  <si>
    <t>Левобережный</t>
  </si>
  <si>
    <t>Фестивальная ул. 15 к.1</t>
  </si>
  <si>
    <t>Савеловский</t>
  </si>
  <si>
    <t>Бутырская ул. 93</t>
  </si>
  <si>
    <t>Мишина ул. 4</t>
  </si>
  <si>
    <t>Петровско-Разумовский пр. 10</t>
  </si>
  <si>
    <t>Полтавская ул. 18</t>
  </si>
  <si>
    <t>Сокол</t>
  </si>
  <si>
    <t>Волоколамское шоссе 1 к.А</t>
  </si>
  <si>
    <t>Волоколамское шоссе 1 к.Б</t>
  </si>
  <si>
    <t>Волоколамское шоссе 13</t>
  </si>
  <si>
    <t>Волоколамское шоссе 16</t>
  </si>
  <si>
    <t>Волоколамское шоссе 18</t>
  </si>
  <si>
    <t>Волоколамское шоссе 7А</t>
  </si>
  <si>
    <t>Волоколамское шоссе 7Б</t>
  </si>
  <si>
    <t>Волоколамское шоссе 8</t>
  </si>
  <si>
    <t>Дубосековская ул. 7</t>
  </si>
  <si>
    <t>Константина Царева ул. 6</t>
  </si>
  <si>
    <t>Куусинена ул. 25</t>
  </si>
  <si>
    <t>Ленинградский просп. 69 с.1</t>
  </si>
  <si>
    <t>Ленинградский просп. 77 к.3</t>
  </si>
  <si>
    <t>Ленинградский просп. 77 к.4</t>
  </si>
  <si>
    <t>Новопесчаная ул. 22</t>
  </si>
  <si>
    <t>Новопесчаная ул. 24</t>
  </si>
  <si>
    <t>Новопесчаная ул. 25/23</t>
  </si>
  <si>
    <t>Новопесчаная ул. 26</t>
  </si>
  <si>
    <t>Песчаная 2-я ул. 2 к.1</t>
  </si>
  <si>
    <t>Песчаная 2-я ул. 2 к.3</t>
  </si>
  <si>
    <t>Песчаная 2-я ул. 3</t>
  </si>
  <si>
    <t>Песчаная 2-я ул. 4</t>
  </si>
  <si>
    <t>Песчаная 3-я ул. 5 к.2</t>
  </si>
  <si>
    <t>Сальвадора Альенде ул. 4 к.1</t>
  </si>
  <si>
    <t>Сальвадора Альенде ул. 7</t>
  </si>
  <si>
    <t>Чапаевский пер. 18/1</t>
  </si>
  <si>
    <t>Тимирязевский</t>
  </si>
  <si>
    <t>Красностуденческий пр. 5</t>
  </si>
  <si>
    <t>Немчинова ул. 4</t>
  </si>
  <si>
    <t>Нижнелихоборский 3-й пр. 8А</t>
  </si>
  <si>
    <t>Хорошевский</t>
  </si>
  <si>
    <t>Зорге ул. 2</t>
  </si>
  <si>
    <t>Хорошевское шоссе 88</t>
  </si>
  <si>
    <t>Алексеевский</t>
  </si>
  <si>
    <t>Мира просп. 108</t>
  </si>
  <si>
    <t>Мира просп. 118</t>
  </si>
  <si>
    <t>Мира просп. 124 к.10</t>
  </si>
  <si>
    <t>Бабушкинский</t>
  </si>
  <si>
    <t>Анадырский пр. 13</t>
  </si>
  <si>
    <t>Менжинского ул. 3</t>
  </si>
  <si>
    <t>Бутырский</t>
  </si>
  <si>
    <t>Гончарова ул. 8/13</t>
  </si>
  <si>
    <t>Лосиноостровский</t>
  </si>
  <si>
    <t>Шушенская ул. 2</t>
  </si>
  <si>
    <t>Марьина Роща</t>
  </si>
  <si>
    <t>Октябрьская ул. 38 к.1</t>
  </si>
  <si>
    <t>Сущевский Вал ул. 3/5</t>
  </si>
  <si>
    <t>Останкинский</t>
  </si>
  <si>
    <t>Звездный бульв. 3</t>
  </si>
  <si>
    <t>Ростокино</t>
  </si>
  <si>
    <t>Бажова ул. 4</t>
  </si>
  <si>
    <t>Докукина ул. 3 к.1</t>
  </si>
  <si>
    <t>Мира просп. 202</t>
  </si>
  <si>
    <t>Ростокинская ул. 5 к.1</t>
  </si>
  <si>
    <t>Свиблово</t>
  </si>
  <si>
    <t>Русанова пр. 31 к.2</t>
  </si>
  <si>
    <t>Русанова пр. 35</t>
  </si>
  <si>
    <t>Северное Медведково</t>
  </si>
  <si>
    <t>Полярная ул. 34 к.1</t>
  </si>
  <si>
    <t>Полярная ул. 36</t>
  </si>
  <si>
    <t>Полярная ул. 48</t>
  </si>
  <si>
    <t>Полярная ул. 54 к.4</t>
  </si>
  <si>
    <t>Полярная ул. 56 к.1</t>
  </si>
  <si>
    <t>Широкая ул. 8 к.1</t>
  </si>
  <si>
    <t>Южное Медведково</t>
  </si>
  <si>
    <t>Дежнева пр. 30 к.3</t>
  </si>
  <si>
    <t>Покровское-Стрешнево</t>
  </si>
  <si>
    <t>Волоколамское шоссе 92 к.1</t>
  </si>
  <si>
    <t>Набережная Б. ул. 11</t>
  </si>
  <si>
    <t>Северное Тушино</t>
  </si>
  <si>
    <t>Героев Панфиловцев ул. 37 к.1</t>
  </si>
  <si>
    <t>Героев Панфиловцев ул. 51</t>
  </si>
  <si>
    <t>Планерная ул. 18 к.1</t>
  </si>
  <si>
    <t>Туристская ул. 22 к.1</t>
  </si>
  <si>
    <t>Яна Райниса бульв. 16 к.2</t>
  </si>
  <si>
    <t>Хорошево-Мневники</t>
  </si>
  <si>
    <t>Демьяна Бедного ул. 7</t>
  </si>
  <si>
    <t>Жукова Маршала просп. 26</t>
  </si>
  <si>
    <t>Народного Ополчения ул. 22 к.3</t>
  </si>
  <si>
    <t>Народного Ополчения ул. 9 к.3</t>
  </si>
  <si>
    <t>Паршина ул. 23</t>
  </si>
  <si>
    <t>Паршина ул. 25 к.2</t>
  </si>
  <si>
    <t>Щукино</t>
  </si>
  <si>
    <t>Бирюзова Маршала ул. 7</t>
  </si>
  <si>
    <t>Василевского Маршала ул. 3 к.1</t>
  </si>
  <si>
    <t>Гамалеи ул. 11 к.1</t>
  </si>
  <si>
    <t>Живописная ул. 52</t>
  </si>
  <si>
    <t>Народного Ополчения ул. 48 к.1</t>
  </si>
  <si>
    <t>Новикова Маршала ул. 2 к.1</t>
  </si>
  <si>
    <t>Новикова Маршала ул. 2 к.2</t>
  </si>
  <si>
    <t>Новикова Маршала ул. 4 к.1</t>
  </si>
  <si>
    <t>Рогова ул. 12</t>
  </si>
  <si>
    <t>Рогова ул. 14</t>
  </si>
  <si>
    <t>Рогова ул. 24</t>
  </si>
  <si>
    <t>Кокошкино</t>
  </si>
  <si>
    <t>Центральный</t>
  </si>
  <si>
    <t>Арбат</t>
  </si>
  <si>
    <t>Арбат ул. 49</t>
  </si>
  <si>
    <t>Каковинский М. пер. 3</t>
  </si>
  <si>
    <t>Каковинский М. пер. 4 с.1</t>
  </si>
  <si>
    <t>Каменная Слобода пер. 6/2 с.1</t>
  </si>
  <si>
    <t>Кисловский Нижн. пер. 3</t>
  </si>
  <si>
    <t>Новинский бульв. 15</t>
  </si>
  <si>
    <t>Прямой пер. 5 с.1</t>
  </si>
  <si>
    <t>Сивцев Вражек пер. 12</t>
  </si>
  <si>
    <t>Смоленская наб. 2А</t>
  </si>
  <si>
    <t>Смоленский 1-й пер. 22/10</t>
  </si>
  <si>
    <t>Басманный</t>
  </si>
  <si>
    <t>Армянский пер. 7</t>
  </si>
  <si>
    <t>Архангельский пер. 11/16 с.4</t>
  </si>
  <si>
    <t>Басманная Нов. ул. 16 с.4</t>
  </si>
  <si>
    <t>Басманная Нов. ул. 4-6 с.3</t>
  </si>
  <si>
    <t>Басманный туп. 10/12</t>
  </si>
  <si>
    <t>Гольяновская ул. 7 к.3</t>
  </si>
  <si>
    <t>Гольяновский пр. 4А с.1</t>
  </si>
  <si>
    <t>Госпитальный Вал ул. 3 к.6</t>
  </si>
  <si>
    <t>Земляной Вал ул. 1/4 с.2</t>
  </si>
  <si>
    <t>Земляной Вал ул. 38-40/15 с.9</t>
  </si>
  <si>
    <t>Казенный М. пер. 8</t>
  </si>
  <si>
    <t>Кривоколенный пер. 11/13 с.1</t>
  </si>
  <si>
    <t>Машкова ул. 24</t>
  </si>
  <si>
    <t>Плетешковский пер. 8 с.1</t>
  </si>
  <si>
    <t>Плетешковский пер. 8 с.2</t>
  </si>
  <si>
    <t>Подсосенский пер. 9</t>
  </si>
  <si>
    <t>Покровка ул. 15/16 с.1</t>
  </si>
  <si>
    <t>Покровка ул. 2/1 с.2</t>
  </si>
  <si>
    <t>Покровка ул. 41 с.1</t>
  </si>
  <si>
    <t>Семеновская наб. 3/1 к.7</t>
  </si>
  <si>
    <t>Сыромятнический 4-й пер. 3/5 с.4</t>
  </si>
  <si>
    <t>Сыромятнический 4-й пер. 3/5 с.4А</t>
  </si>
  <si>
    <t>Трехсвятительский Б. пер. 1</t>
  </si>
  <si>
    <t>Замоскворечье</t>
  </si>
  <si>
    <t>Бахрушина ул. 1 с.1</t>
  </si>
  <si>
    <t>Космодамианская наб. 32-34</t>
  </si>
  <si>
    <t>Космодамианская наб. 36</t>
  </si>
  <si>
    <t>Люсиновская ул. 36/50</t>
  </si>
  <si>
    <t>Монетчиковский 3-й пер. 17</t>
  </si>
  <si>
    <t>Монетчиковский 6-й пер. 15/17</t>
  </si>
  <si>
    <t>Новокузнецкая ул. 43/16 с.2</t>
  </si>
  <si>
    <t>Новокузнецкая ул. 6</t>
  </si>
  <si>
    <t>Овчинниковская наб. 22/24 с.2</t>
  </si>
  <si>
    <t>Овчинниковская наб. 8 с.1</t>
  </si>
  <si>
    <t>Озерковский пер. 11</t>
  </si>
  <si>
    <t>Ордынка Б. ул. 13/9 с.1</t>
  </si>
  <si>
    <t>Ордынка Б. ул. 9/4 с.2</t>
  </si>
  <si>
    <t>Пятницкая ул. 53/18 с.4</t>
  </si>
  <si>
    <t>Пятницкая ул. 65/10</t>
  </si>
  <si>
    <t>Стремянный пер. 35</t>
  </si>
  <si>
    <t>Красносельский</t>
  </si>
  <si>
    <t>Гаврикова ул. 2/38</t>
  </si>
  <si>
    <t>Краснопрудная ул. 30-34 с.1</t>
  </si>
  <si>
    <t>Лубянка М. ул. 16</t>
  </si>
  <si>
    <t>Мясницкая ул. 35А</t>
  </si>
  <si>
    <t>Ольховская ул. 21/25</t>
  </si>
  <si>
    <t>Орликов пер. 8</t>
  </si>
  <si>
    <t>Мещанский</t>
  </si>
  <si>
    <t>Верземнека ул. 6</t>
  </si>
  <si>
    <t>Глинистый пер. 12</t>
  </si>
  <si>
    <t>Грохольский пер. 8/3 с.1</t>
  </si>
  <si>
    <t>Дурова ул. 3/13</t>
  </si>
  <si>
    <t>Звонарский пер. 1</t>
  </si>
  <si>
    <t>Капельский пер. 3</t>
  </si>
  <si>
    <t>Переяславская Б. ул. 3 к.2</t>
  </si>
  <si>
    <t>Печатников пер. 22</t>
  </si>
  <si>
    <t>Сущевский Вал ул. 62</t>
  </si>
  <si>
    <t>Трифоновская ул. 57 к.1</t>
  </si>
  <si>
    <t>Трифоновская ул. 57 к.2</t>
  </si>
  <si>
    <t>Пресненский</t>
  </si>
  <si>
    <t>Анатолия Живова ул. 6</t>
  </si>
  <si>
    <t>Брестская 2-я ул. 31</t>
  </si>
  <si>
    <t>Грузинская Б. ул. 36 с.3</t>
  </si>
  <si>
    <t>Грузинская М. ул. 25 с.2</t>
  </si>
  <si>
    <t>Грузинская М. ул. 33</t>
  </si>
  <si>
    <t>Грузинский Вал ул. 28/45</t>
  </si>
  <si>
    <t>Грузинский пер. 8</t>
  </si>
  <si>
    <t>Дружинниковская ул. 11/2</t>
  </si>
  <si>
    <t>Заморенова ул. 9 с.1</t>
  </si>
  <si>
    <t>Заморенова ул. 9 с.2</t>
  </si>
  <si>
    <t>Звенигородское шоссе 9/27 с.1</t>
  </si>
  <si>
    <t>Зоологическая ул. 32</t>
  </si>
  <si>
    <t>Кисловский Ср. пер. 7/10</t>
  </si>
  <si>
    <t>Климашкина ул. 12</t>
  </si>
  <si>
    <t>Кондратьевский Б. пер. 10 с.1</t>
  </si>
  <si>
    <t>Кондратьевский Б. пер. 14 с.1</t>
  </si>
  <si>
    <t>Конюшковская ул. 30</t>
  </si>
  <si>
    <t>Костикова ул. 7</t>
  </si>
  <si>
    <t>Красина ул. 7 с.1</t>
  </si>
  <si>
    <t>Мантулинская ул. 16</t>
  </si>
  <si>
    <t>Николаева ул. 1</t>
  </si>
  <si>
    <t>Николаева ул. 4</t>
  </si>
  <si>
    <t>Предтеченский Б. пер. 21</t>
  </si>
  <si>
    <t>Предтеченский М. пер. 4</t>
  </si>
  <si>
    <t>Пресненский Вал ул. 5</t>
  </si>
  <si>
    <t>Садовая Б. ул. 3 с.1</t>
  </si>
  <si>
    <t>Садовая-Кудринская ул. 23 с.4</t>
  </si>
  <si>
    <t>Садовая-Кудринская ул. 8</t>
  </si>
  <si>
    <t>Сергея Макеева ул. 4</t>
  </si>
  <si>
    <t>Сергея Макеева ул. 6</t>
  </si>
  <si>
    <t>Студенецкий пер. 6</t>
  </si>
  <si>
    <t>Тверской бульв. 20 с.4</t>
  </si>
  <si>
    <t>Тишинский Б. пер. 26 к.13-14</t>
  </si>
  <si>
    <t>Тишинский Б. пер. 26 к.15-16</t>
  </si>
  <si>
    <t>Тишинский Б. пер. 40 с.1</t>
  </si>
  <si>
    <t>Трехгорный Вал ул. 1</t>
  </si>
  <si>
    <t>Трехгорный Вал ул. 18</t>
  </si>
  <si>
    <t>Трехгорный Вал ул. 20</t>
  </si>
  <si>
    <t>Трехгорный Вал ул. 3</t>
  </si>
  <si>
    <t>Трехгорный Вал ул. 5</t>
  </si>
  <si>
    <t>Шмитовский пр. 11А</t>
  </si>
  <si>
    <t>Шмитовский пр. 18</t>
  </si>
  <si>
    <t>Шмитовский пр. 19</t>
  </si>
  <si>
    <t>Шмитовский пр. 5</t>
  </si>
  <si>
    <t>Шмитовский пр. 9/5</t>
  </si>
  <si>
    <t>Юлиуса Фучика ул. 6</t>
  </si>
  <si>
    <t>Таганский</t>
  </si>
  <si>
    <t>Гончарный пр. 6 с.1</t>
  </si>
  <si>
    <t>Дубровская 1-я ул. 5</t>
  </si>
  <si>
    <t>Ковров пер. 16</t>
  </si>
  <si>
    <t>Котельническая наб. 25 к.2</t>
  </si>
  <si>
    <t>Международная ул. 18/30</t>
  </si>
  <si>
    <t>Международная ул. 20/19</t>
  </si>
  <si>
    <t>Нижегородская ул. 10 к.1</t>
  </si>
  <si>
    <t>Нижегородская ул. 10 к.2</t>
  </si>
  <si>
    <t>Нижегородская ул. 13А</t>
  </si>
  <si>
    <t>Нижегородская ул. 6</t>
  </si>
  <si>
    <t>Николоямская ул. 39/43 к.2</t>
  </si>
  <si>
    <t>Николоямская ул. 9</t>
  </si>
  <si>
    <t>Николоямский пер. 3А к.2</t>
  </si>
  <si>
    <t>Обуха пер. 4</t>
  </si>
  <si>
    <t>Подколокольный пер. 16/2 с.1</t>
  </si>
  <si>
    <t>Подколокольный пер. 16/2 с.2</t>
  </si>
  <si>
    <t>Рогожский Б. пер. 5 к.1</t>
  </si>
  <si>
    <t>Рогожский Вал ул. 6</t>
  </si>
  <si>
    <t>Серебрянический пер. 9</t>
  </si>
  <si>
    <t>Стройковская ул. 12 к.1</t>
  </si>
  <si>
    <t>Стройковская ул. 2</t>
  </si>
  <si>
    <t>Талалихина ул. 2/1 к.1</t>
  </si>
  <si>
    <t>Талалихина ул. 2/1 к.4</t>
  </si>
  <si>
    <t>Талалихина ул. 2/1 к.5</t>
  </si>
  <si>
    <t>Талалихина ул. 2/1 к.6</t>
  </si>
  <si>
    <t>Товарищеский пер. 13</t>
  </si>
  <si>
    <t>Товарищеский пер. 17 с.1</t>
  </si>
  <si>
    <t>Товарищеский пер. 17 с.1А</t>
  </si>
  <si>
    <t>Товарищеский пер. 17 с.1Б-Г</t>
  </si>
  <si>
    <t>Факельный Б. пер. 2/22</t>
  </si>
  <si>
    <t>Шелапутинский пер. 1</t>
  </si>
  <si>
    <t>Тверской</t>
  </si>
  <si>
    <t>Брестская 1-я ул. 36</t>
  </si>
  <si>
    <t>Долгоруковская ул. 35</t>
  </si>
  <si>
    <t>Колобовский 2-й пер. 11</t>
  </si>
  <si>
    <t>Колобовский 2-й пер. 2</t>
  </si>
  <si>
    <t>Краснопролетарская ул. 8 с.1</t>
  </si>
  <si>
    <t>Лесной 2-й пер. 8</t>
  </si>
  <si>
    <t>Миусская 1-я ул. 24/22 с.3</t>
  </si>
  <si>
    <t>Новолесная ул. 18 к.3</t>
  </si>
  <si>
    <t>Новолесная ул. 7 к.2</t>
  </si>
  <si>
    <t>Новослободская ул. 62 к.1</t>
  </si>
  <si>
    <t>Новослободская ул. 62 к.2</t>
  </si>
  <si>
    <t>Новослободская ул. 62 к.21</t>
  </si>
  <si>
    <t>Новослободская ул. 73 к.3</t>
  </si>
  <si>
    <t>Садовая-Каретная ул. 4-6 с.1</t>
  </si>
  <si>
    <t>Садовая-Каретная ул. 8 с.1</t>
  </si>
  <si>
    <t>Садовая-Самотечная ул. 5</t>
  </si>
  <si>
    <t>Садовая-Самотечная ул. 9</t>
  </si>
  <si>
    <t>Самотечная ул. 17А</t>
  </si>
  <si>
    <t>Тверская ул. 6 с.3</t>
  </si>
  <si>
    <t>Тверская-Ямская 1-я ул. 12</t>
  </si>
  <si>
    <t>Тверская-Ямская 1-я ул. 13 с.1</t>
  </si>
  <si>
    <t>Тверская-Ямская 3-я ул. 12 с.2</t>
  </si>
  <si>
    <t>Тверская-Ямская 3-я ул. 12 с.3</t>
  </si>
  <si>
    <t>Тверская-Ямская 4-я ул. 12 с.2</t>
  </si>
  <si>
    <t>Тихвинский пер. 11</t>
  </si>
  <si>
    <t>Хамовники</t>
  </si>
  <si>
    <t>Власьевский Б. пер. 10</t>
  </si>
  <si>
    <t>Ефремова ул. 18</t>
  </si>
  <si>
    <t>Земледельческий пер. 3</t>
  </si>
  <si>
    <t>Левшинский Б. пер. 3</t>
  </si>
  <si>
    <t>Льва Толстого ул. 3</t>
  </si>
  <si>
    <t>Нащокинский пер. 6</t>
  </si>
  <si>
    <t>Неопалимовский 1-й пер. 10</t>
  </si>
  <si>
    <t>Неопалимовский 1-й пер. 3/10</t>
  </si>
  <si>
    <t>Неопалимовский 1-й пер. 9/15</t>
  </si>
  <si>
    <t>Неопалимовский 2-й пер. 11</t>
  </si>
  <si>
    <t>Неопалимовский 2-й пер. 7</t>
  </si>
  <si>
    <t>Несвижский пер. 6</t>
  </si>
  <si>
    <t>Несвижский пер. 8</t>
  </si>
  <si>
    <t>Оболенский пер. 9 к.3</t>
  </si>
  <si>
    <t>Пироговская Б. ул. 37-43 к.А</t>
  </si>
  <si>
    <t>Пироговская Б. ул. 37-43 к.Б</t>
  </si>
  <si>
    <t>Плющиха ул. 11</t>
  </si>
  <si>
    <t>Плющиха ул. 31</t>
  </si>
  <si>
    <t>Пожарский пер. 10</t>
  </si>
  <si>
    <t>Пожарский пер. 8</t>
  </si>
  <si>
    <t>Пуговишников пер. 15</t>
  </si>
  <si>
    <t>Сивцев Вражек пер. 19</t>
  </si>
  <si>
    <t>Сивцев Вражек пер. 29/16</t>
  </si>
  <si>
    <t>Сивцев Вражек пер. 33</t>
  </si>
  <si>
    <t>Смоленский бульв. 13 с.8</t>
  </si>
  <si>
    <t>Смоленский бульв. 15</t>
  </si>
  <si>
    <t>Смоленский бульв. 17 с.1</t>
  </si>
  <si>
    <t>Смоленский бульв. 3-5 с.1Б</t>
  </si>
  <si>
    <t>Тружеников 1-й пер. 19/4 с.3</t>
  </si>
  <si>
    <t>Усачева ул. 29 к.2</t>
  </si>
  <si>
    <t>Усачева ул. 29 к.3</t>
  </si>
  <si>
    <t>Усачева ул. 29 к.8</t>
  </si>
  <si>
    <t>Фрунзенская 3-я ул. 13</t>
  </si>
  <si>
    <t>Фрунзенская 3-я ул. 15</t>
  </si>
  <si>
    <t>Фрунзенская 3-я ул. 17</t>
  </si>
  <si>
    <t>Фрунзенская 3-я ул. 26</t>
  </si>
  <si>
    <t>Фрунзенская наб. 24</t>
  </si>
  <si>
    <t>Фрунзенская наб. 38/1</t>
  </si>
  <si>
    <t>Фрунзенская наб. 42</t>
  </si>
  <si>
    <t>Фрунзенская наб. 44 с.1</t>
  </si>
  <si>
    <t>Фрунзенская наб. 44 с.2</t>
  </si>
  <si>
    <t>Фрунзенская наб. 50</t>
  </si>
  <si>
    <t>Фрунзенская наб. 8</t>
  </si>
  <si>
    <t>Языковский пер. 4А</t>
  </si>
  <si>
    <t>Якиманка</t>
  </si>
  <si>
    <t>Выхино-Жулебино</t>
  </si>
  <si>
    <t>Ташкентский пер. 9 к.1</t>
  </si>
  <si>
    <t>Хлобыстова ул. 14 к.2</t>
  </si>
  <si>
    <t>Кузьминки</t>
  </si>
  <si>
    <t>Жигулевская ул. 5 к.3</t>
  </si>
  <si>
    <t>Чуйкова Маршала ул. 11 к.1</t>
  </si>
  <si>
    <t>Чуйкова Маршала ул. 11 к.2</t>
  </si>
  <si>
    <t>Юных Ленинцев ул. 47 к.1</t>
  </si>
  <si>
    <t>Юных Ленинцев ул. 49</t>
  </si>
  <si>
    <t>Юных Ленинцев ул. 53 к.4</t>
  </si>
  <si>
    <t>Лефортово</t>
  </si>
  <si>
    <t>Красноказарменная ул. 3</t>
  </si>
  <si>
    <t>Краснокурсантский 1-й пр. 3/5 к.14</t>
  </si>
  <si>
    <t>Лефортовский Вал ул. 24</t>
  </si>
  <si>
    <t>Энергетическая ул. 20</t>
  </si>
  <si>
    <t>Энтузиастов шоссе 26</t>
  </si>
  <si>
    <t>Нижегородский</t>
  </si>
  <si>
    <t>Перовское шоссе 16/2</t>
  </si>
  <si>
    <t>Рязанский</t>
  </si>
  <si>
    <t>Новокузьминская 1-я ул. 4</t>
  </si>
  <si>
    <t>Текстильщики</t>
  </si>
  <si>
    <t>Грайвороновская ул. 18 к.3</t>
  </si>
  <si>
    <t>Люблинская ул. 33/2 к.2</t>
  </si>
  <si>
    <t>Шкулева ул. 3</t>
  </si>
  <si>
    <t>Юных Ленинцев ул. 8</t>
  </si>
  <si>
    <t>Южнопортовый</t>
  </si>
  <si>
    <t>Велозаводская ул. 9</t>
  </si>
  <si>
    <t>Дубровская 1-я ул. 18</t>
  </si>
  <si>
    <t>Машиностроения 2-я ул. 9Б</t>
  </si>
  <si>
    <t>Новоостаповская ул. 4 к.2</t>
  </si>
  <si>
    <t>Новоостаповская ул. 8</t>
  </si>
  <si>
    <t>Сайкина ул. 9/1</t>
  </si>
  <si>
    <t>Трофимова ул. 29</t>
  </si>
  <si>
    <t>Академический</t>
  </si>
  <si>
    <t>Новочеремушкинская ул. 24</t>
  </si>
  <si>
    <t>Профсоюзная ул. 11/11</t>
  </si>
  <si>
    <t>Профсоюзная ул. 13/12</t>
  </si>
  <si>
    <t>Профсоюзная ул. 18 к.1</t>
  </si>
  <si>
    <t>Профсоюзная ул. 20/9</t>
  </si>
  <si>
    <t>Профсоюзная ул. 22/10 к.1</t>
  </si>
  <si>
    <t>Профсоюзная ул. 22/10 к.2</t>
  </si>
  <si>
    <t>Профсоюзная ул. 24 к.1</t>
  </si>
  <si>
    <t>Профсоюзная ул. 26/44</t>
  </si>
  <si>
    <t>Профсоюзная ул. 5/9</t>
  </si>
  <si>
    <t>Профсоюзная ул. 7/12</t>
  </si>
  <si>
    <t>Профсоюзная ул. 9</t>
  </si>
  <si>
    <t>Гагаринский</t>
  </si>
  <si>
    <t>Косыгина ул. 5</t>
  </si>
  <si>
    <t>Ленинский просп. 32</t>
  </si>
  <si>
    <t>Ленинский просп. 34/1</t>
  </si>
  <si>
    <t>Панферова ул. 11</t>
  </si>
  <si>
    <t>Университетский просп. 9</t>
  </si>
  <si>
    <t>Коньково</t>
  </si>
  <si>
    <t>Котловка</t>
  </si>
  <si>
    <t>Нагорная ул. 17 к.3</t>
  </si>
  <si>
    <t>Черемушкинская Б. ул. 11 к.1</t>
  </si>
  <si>
    <t>Ломоносовский</t>
  </si>
  <si>
    <t>Ленинский просп. 82/2</t>
  </si>
  <si>
    <t>Обручевский</t>
  </si>
  <si>
    <t>Новаторов ул. 14 к.1</t>
  </si>
  <si>
    <t>Черемушки</t>
  </si>
  <si>
    <t>Профсоюзная ул. 42 к.1</t>
  </si>
  <si>
    <t>Профсоюзная ул. 44 к.2</t>
  </si>
  <si>
    <t>Херсонская ул. 39</t>
  </si>
  <si>
    <t>Цюрупы ул. 4</t>
  </si>
  <si>
    <t>Южный</t>
  </si>
  <si>
    <t>Бирюлево Восточное</t>
  </si>
  <si>
    <t>Бирюлевская ул. 14 к.1</t>
  </si>
  <si>
    <t>Даниловский</t>
  </si>
  <si>
    <t>Автозаводская ул. 13/1</t>
  </si>
  <si>
    <t>Велозаводская ул. 2 к.1</t>
  </si>
  <si>
    <t>Велозаводская ул. 6</t>
  </si>
  <si>
    <t>Кожуховский 1-й пр. 19 к.1</t>
  </si>
  <si>
    <t>Кожуховский 1-й пр. 19 к.2</t>
  </si>
  <si>
    <t>Кожуховский 1-й пр. 19 к.3</t>
  </si>
  <si>
    <t>Крутицкая наб. 11</t>
  </si>
  <si>
    <t>Мастеркова ул. 3</t>
  </si>
  <si>
    <t>Трофимова ул. 1/17</t>
  </si>
  <si>
    <t>Трофимова ул. 5</t>
  </si>
  <si>
    <t>Трофимова ул. 9</t>
  </si>
  <si>
    <t>Донской</t>
  </si>
  <si>
    <t>Варшавское шоссе 10 к.4</t>
  </si>
  <si>
    <t>Донская ул. 24</t>
  </si>
  <si>
    <t>Нагатино-Садовники</t>
  </si>
  <si>
    <t>Нагатинская ул. 20</t>
  </si>
  <si>
    <t>Нагатинский Затон</t>
  </si>
  <si>
    <t>Новинки ул. 15</t>
  </si>
  <si>
    <t>Новинки ул. 4</t>
  </si>
  <si>
    <t>Новинки ул. 6 к.2</t>
  </si>
  <si>
    <t>Судостроительная ул. 47</t>
  </si>
  <si>
    <t>Судостроительная ул. 51</t>
  </si>
  <si>
    <t>Судостроительная ул. 53</t>
  </si>
  <si>
    <t>Нагорный</t>
  </si>
  <si>
    <t>Варшавское шоссе 64 к.1</t>
  </si>
  <si>
    <t>Варшавское шоссе 66</t>
  </si>
  <si>
    <t>Варшавское шоссе 74 к.2</t>
  </si>
  <si>
    <t>Царицыно</t>
  </si>
  <si>
    <t>Бакинская ул. 7</t>
  </si>
  <si>
    <t>Бехтерева ул. 37 к.1</t>
  </si>
  <si>
    <t>Бехтерева ул. 37 к.2</t>
  </si>
  <si>
    <t>Бехтерева ул. 37 к.3</t>
  </si>
  <si>
    <t>Бехтерева ул. 37 к.4</t>
  </si>
  <si>
    <t>Бехтерева ул. 39 к.2</t>
  </si>
  <si>
    <t>Бехтерева ул. 39 к.3</t>
  </si>
  <si>
    <t>Чертаново Северное</t>
  </si>
  <si>
    <t>Кировоградская ул. 6 к.1</t>
  </si>
  <si>
    <t>Северо-Западный</t>
  </si>
  <si>
    <t>Восточное Дегунино</t>
  </si>
  <si>
    <t>Дубнинская ул. 32 к.3</t>
  </si>
  <si>
    <t>Троицкий и Новомосковский</t>
  </si>
  <si>
    <t>Юго-Западный</t>
  </si>
  <si>
    <t>Юго-Восточный</t>
  </si>
  <si>
    <t>Кржижановского ул. 27</t>
  </si>
  <si>
    <t>Ангарская ул. 51</t>
  </si>
  <si>
    <t>Северо-Восточный</t>
  </si>
  <si>
    <t>Судостроительная ул. 55</t>
  </si>
  <si>
    <t>Константина Федина ул. 1 к.1</t>
  </si>
  <si>
    <t>Владимирская 3-я ул. 31/33</t>
  </si>
  <si>
    <t>Поварская ул. 31/29</t>
  </si>
  <si>
    <t>Башиловка Нов. ул. 6</t>
  </si>
  <si>
    <t>Рыбалко Маршала ул. 16 к.2</t>
  </si>
  <si>
    <t>Астрадамская ул. 1 к.1</t>
  </si>
  <si>
    <t>Боткинский 1-й пр. 2/6</t>
  </si>
  <si>
    <t>Авиационный пер. 4</t>
  </si>
  <si>
    <t>Ховрино</t>
  </si>
  <si>
    <t>Окружной пр. 15</t>
  </si>
  <si>
    <t>Щелковское шоссе 57 к.2</t>
  </si>
  <si>
    <t>Яна Райниса бульв. 12</t>
  </si>
  <si>
    <t>Героев Панфиловцев ул. 3 к.1</t>
  </si>
  <si>
    <t>Героев Панфиловцев ул. 9 к.1</t>
  </si>
  <si>
    <t>Петрозаводская ул. 15 к.1</t>
  </si>
  <si>
    <t>Ивантеевская ул. 11</t>
  </si>
  <si>
    <t>Гусятников пер. 9</t>
  </si>
  <si>
    <t>Люблинская ул. 33/2 к.1</t>
  </si>
  <si>
    <t>Парковая 16-я ул. 49 к.2</t>
  </si>
  <si>
    <t>Кутузовский просп. 25</t>
  </si>
  <si>
    <t>Каспийская ул. 30 к.4</t>
  </si>
  <si>
    <t>Нововаганьковский пер. 6</t>
  </si>
  <si>
    <t>Ленинский просп. 30</t>
  </si>
  <si>
    <t>Парковая 13-я ул. 36</t>
  </si>
  <si>
    <t>Трехгорный Вал ул. 24</t>
  </si>
  <si>
    <t>Уральская ул. 6 к.1</t>
  </si>
  <si>
    <t>Сумской пр. 13 к.1</t>
  </si>
  <si>
    <t>Чистова ул. 4</t>
  </si>
  <si>
    <t>Смольная ул. 15</t>
  </si>
  <si>
    <t>Платовская ул. 4</t>
  </si>
  <si>
    <t>Велозаводская ул. 6А</t>
  </si>
  <si>
    <t>Гольяновская ул. 7А к.4</t>
  </si>
  <si>
    <t>Тверская ул. 6 с.6</t>
  </si>
  <si>
    <t>Серпуховская Б. ул. 31 к.6</t>
  </si>
  <si>
    <t>Пироговская М. ул. 27 к.2</t>
  </si>
  <si>
    <t>Новомихалковский 4-й пр. 8</t>
  </si>
  <si>
    <t>Марушкинское</t>
  </si>
  <si>
    <t>Проточный пер. 14/1 с.1</t>
  </si>
  <si>
    <t>Павла Андреева ул. 28 к.2</t>
  </si>
  <si>
    <t>Минская ул. 8 к.2</t>
  </si>
  <si>
    <t>Зюзино</t>
  </si>
  <si>
    <t>Симферопольский бульв. 2</t>
  </si>
  <si>
    <t>Коптевская ул. 83 к.2</t>
  </si>
  <si>
    <t>Плющиха ул. 16 с.1</t>
  </si>
  <si>
    <t>Павла Андреева ул. 28 к.3</t>
  </si>
  <si>
    <t>Воронцово Поле ул. 18</t>
  </si>
  <si>
    <t>Алябьева ул. 1</t>
  </si>
  <si>
    <t>Можайский пер. 3</t>
  </si>
  <si>
    <t>Марксистская ул. 9 с.3</t>
  </si>
  <si>
    <t>Ордынка Б. ул. 11/6 с.2</t>
  </si>
  <si>
    <t>Ильюшина Академика ул. 6</t>
  </si>
  <si>
    <t>Планетная ул. 31</t>
  </si>
  <si>
    <t>Кедрова ул. 13 к.1</t>
  </si>
  <si>
    <t>Профсоюзная ул. 24 к.3</t>
  </si>
  <si>
    <t>Гражданская 4-я ул. 39 к.3</t>
  </si>
  <si>
    <t>Панфилова ул. 18А</t>
  </si>
  <si>
    <t>Минская ул. 6 к.1</t>
  </si>
  <si>
    <t>Константина Царева ул. 4</t>
  </si>
  <si>
    <t>Профсоюзная ул. 17 к.1</t>
  </si>
  <si>
    <t>Рыбников пер. 13/3</t>
  </si>
  <si>
    <t>Коптевская ул. 20 к.2</t>
  </si>
  <si>
    <t>Демьяна Бедного ул. 6</t>
  </si>
  <si>
    <t>Студенческая ул. 15</t>
  </si>
  <si>
    <t>Минская ул. 8 к.1</t>
  </si>
  <si>
    <t>Коптевская ул. 18</t>
  </si>
  <si>
    <t>Пироговская М. ул. 25</t>
  </si>
  <si>
    <t>Коптевская ул. 16 к.1</t>
  </si>
  <si>
    <t>Тухачевского Маршала ул. 58</t>
  </si>
  <si>
    <t>Бирюзова Маршала ул. 21</t>
  </si>
  <si>
    <t>Бирюзова Маршала ул. 23</t>
  </si>
  <si>
    <t>Расторгуевский пер. 4 с.5</t>
  </si>
  <si>
    <t>Ленинградское шоссе 28 к.2</t>
  </si>
  <si>
    <t>Павлова Академика ул. 5/2</t>
  </si>
  <si>
    <t>Кедрова ул. 13 к.2</t>
  </si>
  <si>
    <t>Верземнека ул. 2</t>
  </si>
  <si>
    <t>Флотская ул. 94</t>
  </si>
  <si>
    <t>Витебская ул. 6</t>
  </si>
  <si>
    <t>Дубки ул. 1</t>
  </si>
  <si>
    <t>Базовская ул. 24Б</t>
  </si>
  <si>
    <t>Пулковская ул. 11</t>
  </si>
  <si>
    <t>Пулковская ул. 15 к.1</t>
  </si>
  <si>
    <t>Самаркандский бульв. 24 к.1</t>
  </si>
  <si>
    <t>Фестивальная ул. 40</t>
  </si>
  <si>
    <t>Тимура Фрунзе ул. 22</t>
  </si>
  <si>
    <t>Рычагова Генерала ул. 22</t>
  </si>
  <si>
    <t>Рычагова Генерала ул. 3 к.2</t>
  </si>
  <si>
    <t>Рычагова Генерала ул. 15</t>
  </si>
  <si>
    <t>Рычагова Генерала ул. 17</t>
  </si>
  <si>
    <t>Глаголева Генерала ул. 11 к.1</t>
  </si>
  <si>
    <t>Глаголева Генерала ул. 13 к.1</t>
  </si>
  <si>
    <t>Демьяна Бедного ул. 3 к.4</t>
  </si>
  <si>
    <t>Глаголева Генерала ул. 23</t>
  </si>
  <si>
    <t>Конаковский пр. 3</t>
  </si>
  <si>
    <t>Южное Тушино</t>
  </si>
  <si>
    <t>Ивановская ул. 22</t>
  </si>
  <si>
    <t>Можайское шоссе 28</t>
  </si>
  <si>
    <t>Фили-Давыдково</t>
  </si>
  <si>
    <t>Старокоптевский пер. 3</t>
  </si>
  <si>
    <t>Нахимовский просп. 5 к.1</t>
  </si>
  <si>
    <t>Онежская ул. 1/2</t>
  </si>
  <si>
    <t>Глаголева Генерала ул. 9 к.1</t>
  </si>
  <si>
    <t>Тухачевского Маршала ул. 44 к.2</t>
  </si>
  <si>
    <t>Народного Ополчения ул. 21 к.2</t>
  </si>
  <si>
    <t>Зеленоград</t>
  </si>
  <si>
    <t>Силино</t>
  </si>
  <si>
    <t>Гоголя ул. 11А</t>
  </si>
  <si>
    <t>Гоголя ул. 11Б</t>
  </si>
  <si>
    <t>Коптевская ул. 34 к.2</t>
  </si>
  <si>
    <t>Марфино</t>
  </si>
  <si>
    <t>Комарова Академика ул. 11А</t>
  </si>
  <si>
    <t>Павла Андреева ул. 28 к.6</t>
  </si>
  <si>
    <t>Красный Казанец ул. 13</t>
  </si>
  <si>
    <t>Рязановское</t>
  </si>
  <si>
    <t>Профсоюзная ул. 93 к.1</t>
  </si>
  <si>
    <t>Дубнинская ул. 12 к.4</t>
  </si>
  <si>
    <t>Дубнинская ул. 16 к.5</t>
  </si>
  <si>
    <t>Щаповское</t>
  </si>
  <si>
    <t>Институтский 1-й пр. 4/2</t>
  </si>
  <si>
    <t>Саляма Адиля ул. 9 к.2</t>
  </si>
  <si>
    <t>Чертаново Южное</t>
  </si>
  <si>
    <t>Варшавское шоссе 145 к.3</t>
  </si>
  <si>
    <t>Садовническая ул. 78 с.4</t>
  </si>
  <si>
    <t>Тверская-Ямская 3-я ул. 5</t>
  </si>
  <si>
    <t>Тверская-Ямская 3-я ул. 7</t>
  </si>
  <si>
    <t>Наставнический пер. 8 к.1</t>
  </si>
  <si>
    <t>Железняка Матроса бульв. 16</t>
  </si>
  <si>
    <t>Петровка ул. 23/10 с.1</t>
  </si>
  <si>
    <t>Дмитровка М. ул. 4</t>
  </si>
  <si>
    <t>Мерзляковский пер. 10</t>
  </si>
  <si>
    <t>Первомайское</t>
  </si>
  <si>
    <t>Пироговская М. ул. 11</t>
  </si>
  <si>
    <t>Железняка Матроса бульв. 14 к.1</t>
  </si>
  <si>
    <t>Студенческая ул. 19 к.1</t>
  </si>
  <si>
    <t>Красносельская Нижн. ул. 34/16</t>
  </si>
  <si>
    <t>Донской 5-й пр. 21 к.2</t>
  </si>
  <si>
    <t>Толбухина ул. 12 к.1</t>
  </si>
  <si>
    <t>Кожуховская 5-я ул. 3</t>
  </si>
  <si>
    <t>Коптевская ул. 28 к.2</t>
  </si>
  <si>
    <t>Пугачевская 1-я ул. 8</t>
  </si>
  <si>
    <t>Трехгорный Вал ул. 22 с.2</t>
  </si>
  <si>
    <t>Овчинниковский Б. пер. 26 с.3</t>
  </si>
  <si>
    <t>Хуторской 1-й пер. 4</t>
  </si>
  <si>
    <t>Минская ул. 6 к.2</t>
  </si>
  <si>
    <t>Тверская-Ямская 3-я ул. 26</t>
  </si>
  <si>
    <t>Татарская Б. ул. 20 с.2</t>
  </si>
  <si>
    <t>Железняка Матроса бульв. 14 к.2</t>
  </si>
  <si>
    <t>Бирюлево Западное</t>
  </si>
  <si>
    <t>Булатниковская ул. 1 к.5</t>
  </si>
  <si>
    <t>Тверская-Ямская 3-я ул. 42/8</t>
  </si>
  <si>
    <t>Донской 5-й пр. 21 к.1</t>
  </si>
  <si>
    <t>Соколовского Маршала ул. 11 к.1</t>
  </si>
  <si>
    <t>Соколовского Маршала ул. 11 к.2</t>
  </si>
  <si>
    <t>Внуково</t>
  </si>
  <si>
    <t>Рейсовая 2-я ул. 8/29</t>
  </si>
  <si>
    <t>Новомихалковский 3-й пр. 5</t>
  </si>
  <si>
    <t>Серпуховская Б. ул. 14/13 с.2</t>
  </si>
  <si>
    <t>Кронштадтский бульв. 35А</t>
  </si>
  <si>
    <t>Солнечногорская ул. 12</t>
  </si>
  <si>
    <t>Николопесковский Б. пер. 13</t>
  </si>
  <si>
    <t>Старопименовский пер. 13 с.4</t>
  </si>
  <si>
    <t>Бирюзова Маршала ул. 35 к.1</t>
  </si>
  <si>
    <t>Бирюзова Маршала ул. 35 к.2</t>
  </si>
  <si>
    <t>Бирюзова Маршала ул. 37</t>
  </si>
  <si>
    <t>Измайлово</t>
  </si>
  <si>
    <t>Подмосковная ул. 1/6</t>
  </si>
  <si>
    <t>Марьиной рощи 5-й пр. 3/7</t>
  </si>
  <si>
    <t>Коминтерна ул. 6</t>
  </si>
  <si>
    <t>Флотская ул. 90</t>
  </si>
  <si>
    <t>Гиляровского ул. 10 с.2</t>
  </si>
  <si>
    <t>Солнечногорская ул. 8</t>
  </si>
  <si>
    <t>Лихоборская наб. 2 к.2</t>
  </si>
  <si>
    <t>Электрический пер. 6/28</t>
  </si>
  <si>
    <t>Ивовая ул. 4</t>
  </si>
  <si>
    <t>Булатниковская ул. 1 к.4</t>
  </si>
  <si>
    <t>Вяземская ул. 1 к.3</t>
  </si>
  <si>
    <t>Болотниковская ул. 13</t>
  </si>
  <si>
    <t>Железняка Матроса бульв. 6</t>
  </si>
  <si>
    <t>Ленинская Слобода ул. 4</t>
  </si>
  <si>
    <t>Черемушкинская Б. ул. 19 к.5</t>
  </si>
  <si>
    <t>Нижегородская ул. 18</t>
  </si>
  <si>
    <t>Нижегородская ул. 20</t>
  </si>
  <si>
    <t>Борисовская ул. 10А</t>
  </si>
  <si>
    <t>Коптевская ул. 20 к.1</t>
  </si>
  <si>
    <t>Студенческая ул. 11</t>
  </si>
  <si>
    <t>Нагатинская ул. 28</t>
  </si>
  <si>
    <t>Дмитровское шоссе 48 к.1</t>
  </si>
  <si>
    <t>Лечебная ул. 1/36</t>
  </si>
  <si>
    <t>Новогиреевская ул. 29 к.2</t>
  </si>
  <si>
    <t>Черемушкинская Б. ул. 19 к.1</t>
  </si>
  <si>
    <t>Черемушкинская Б. ул. 19 к.3</t>
  </si>
  <si>
    <t>Черемушкинская Б. ул. 19 к.4</t>
  </si>
  <si>
    <t>Дмитровское шоссе 65 к.2</t>
  </si>
  <si>
    <t>Часовая ул. 5</t>
  </si>
  <si>
    <t>Ангарская ул. 43</t>
  </si>
  <si>
    <t>Коптевский бульв. 18</t>
  </si>
  <si>
    <t>Коккинаки ул. 2</t>
  </si>
  <si>
    <t>Садовники ул. 5</t>
  </si>
  <si>
    <t>Сафоновская ул. 17</t>
  </si>
  <si>
    <t>Парковая 15-я ул. 29 к.4</t>
  </si>
  <si>
    <t>Головинское шоссе 8А</t>
  </si>
  <si>
    <t>Железняка Матроса бульв. 29</t>
  </si>
  <si>
    <t>Коптевская ул. 28 к.3</t>
  </si>
  <si>
    <t>Коптевская ул. 81/2</t>
  </si>
  <si>
    <t>Нижегородская ул. 24</t>
  </si>
  <si>
    <t>Коптевская ул. 79/1</t>
  </si>
  <si>
    <t>Нижегородская ул. 26</t>
  </si>
  <si>
    <t>Молдагуловой ул. 16 к.1</t>
  </si>
  <si>
    <t>Молдагуловой ул. 18 к.1</t>
  </si>
  <si>
    <t>Молдагуловой ул. 22 к.1</t>
  </si>
  <si>
    <t>Молостовых ул. 19 к.3</t>
  </si>
  <si>
    <t>Кастанаевская ул. 32 к.1</t>
  </si>
  <si>
    <t>Новоподмосковный 6-й пер. 4</t>
  </si>
  <si>
    <t>Нагатинская ул. 24</t>
  </si>
  <si>
    <t>Дохтуровский пер. 2</t>
  </si>
  <si>
    <t>Всеволода Вишневского ул. 11</t>
  </si>
  <si>
    <t>Флотская ул. 96</t>
  </si>
  <si>
    <t>Лазоревый пр. 12</t>
  </si>
  <si>
    <t>Саперный пр. 14 к.3</t>
  </si>
  <si>
    <t>Саперный пр. 14 к.2</t>
  </si>
  <si>
    <t>Героев Панфиловцев ул. 45 к.1</t>
  </si>
  <si>
    <t>Героев Панфиловцев ул. 45 к.2</t>
  </si>
  <si>
    <t>Щелковское шоссе 14</t>
  </si>
  <si>
    <t>Академическая Б. ул. 31 к.1</t>
  </si>
  <si>
    <t>Живописная ул. 6 к.2</t>
  </si>
  <si>
    <t>Линейный пр. 1</t>
  </si>
  <si>
    <t>Планетная ул. 8</t>
  </si>
  <si>
    <t>Зеленый просп. 101</t>
  </si>
  <si>
    <t>Гарибальди ул. 26 к.2</t>
  </si>
  <si>
    <t>Кронштадтский бульв. 17 к.3</t>
  </si>
  <si>
    <t>Кронштадтский бульв. 31</t>
  </si>
  <si>
    <t>Кронштадтский бульв. 25</t>
  </si>
  <si>
    <t>Родниковая ул. 4</t>
  </si>
  <si>
    <t>Вяземская ул. 9 к.2</t>
  </si>
  <si>
    <t>Ново-Переделкино</t>
  </si>
  <si>
    <t>Кронштадтский бульв. 36</t>
  </si>
  <si>
    <t>Менжинского ул. 17 к.1</t>
  </si>
  <si>
    <t>Авангардная ул. 6 к.1</t>
  </si>
  <si>
    <t>Аэропорта пр. 11А</t>
  </si>
  <si>
    <t>Вешняковская ул. 15 к.3</t>
  </si>
  <si>
    <t>Туристская ул. 13 к.2</t>
  </si>
  <si>
    <t>Красный Казанец ул. 15 к.1</t>
  </si>
  <si>
    <t>Красный Казанец ул. 15 к.2</t>
  </si>
  <si>
    <t>Героев Панфиловцев ул. 35 к.3</t>
  </si>
  <si>
    <t>Удальцова ул. 12</t>
  </si>
  <si>
    <t>Никитинская ул. 18</t>
  </si>
  <si>
    <t>Гришина ул. 24 к.2</t>
  </si>
  <si>
    <t>Парковая 16-я ул. 23</t>
  </si>
  <si>
    <t>Сельскохозяйственная ул. 11 к.3</t>
  </si>
  <si>
    <t>Басманный 1-й пер. 5/20 с.3</t>
  </si>
  <si>
    <t>Борисовская ул. 12</t>
  </si>
  <si>
    <t>Борисовская ул. 8А</t>
  </si>
  <si>
    <t>Академическая Б. ул. 29</t>
  </si>
  <si>
    <t>Беговой пр. 8</t>
  </si>
  <si>
    <t>Неделина Маршала ул. 34 к.3</t>
  </si>
  <si>
    <t>Нелидовская ул. 25</t>
  </si>
  <si>
    <t>Нелидовская ул. 22</t>
  </si>
  <si>
    <t>Ленская ул. 10 к.2</t>
  </si>
  <si>
    <t>Институтская 2-я ул. 1/12</t>
  </si>
  <si>
    <t>Борисовская ул. 25А</t>
  </si>
  <si>
    <t>Андропова просп. 31 к.4</t>
  </si>
  <si>
    <t>Полярная ул. 17 к.1</t>
  </si>
  <si>
    <t>Дубининская ул. 19</t>
  </si>
  <si>
    <t>Ленская ул. 9</t>
  </si>
  <si>
    <t>Коминтерна ул. 4</t>
  </si>
  <si>
    <t>Артюхиной ул. 2</t>
  </si>
  <si>
    <t>Сосенское</t>
  </si>
  <si>
    <t>Подольских Курсантов ул. 6 к.2</t>
  </si>
  <si>
    <t>Мерецкова Маршала ул. 8</t>
  </si>
  <si>
    <t>Амурская ул. 19</t>
  </si>
  <si>
    <t>Можайское шоссе 23</t>
  </si>
  <si>
    <t>Бобруйская ул. 18 к.2</t>
  </si>
  <si>
    <t>Бобруйская ул. 26 к.2</t>
  </si>
  <si>
    <t>Менжинского ул. 24 к.1</t>
  </si>
  <si>
    <t>Войковский 1-й пр. 6 к.1</t>
  </si>
  <si>
    <t>Войковский 1-й пр. 10</t>
  </si>
  <si>
    <t>Войковский 1-й пр. 6 к.2</t>
  </si>
  <si>
    <t>Кожуховский 2-й пр. 9</t>
  </si>
  <si>
    <t>Нагатинская ул. 26</t>
  </si>
  <si>
    <t>Владимирская 1-я ул. 10</t>
  </si>
  <si>
    <t>Парковая 13-я ул. 16 к.3</t>
  </si>
  <si>
    <t>Ефремова ул. 22</t>
  </si>
  <si>
    <t>Народного Ополчения ул. 9 к.4</t>
  </si>
  <si>
    <t>Новогиреевская ул. 18/31</t>
  </si>
  <si>
    <t>Первомайская Верхн. ул. 69 к.1</t>
  </si>
  <si>
    <t>Сиреневый бульв. 42/22 к.2</t>
  </si>
  <si>
    <t>Симферопольский бульв. 15 к.1</t>
  </si>
  <si>
    <t>Профсоюзная ул. 15</t>
  </si>
  <si>
    <t>Кетчерская ул. 8 к.3</t>
  </si>
  <si>
    <t>Песчаная ул. 10</t>
  </si>
  <si>
    <t>Мерецкова Маршала ул. 12</t>
  </si>
  <si>
    <t>Кастанаевская ул. 32 к.2</t>
  </si>
  <si>
    <t>Мерецкова Маршала ул. 10</t>
  </si>
  <si>
    <t>Бабушкина Летчика ул. 14</t>
  </si>
  <si>
    <t>Первомайская ул. 121</t>
  </si>
  <si>
    <t>Стрельбищенский пер. 25А</t>
  </si>
  <si>
    <t>Амурская ул. 21 к.1</t>
  </si>
  <si>
    <t>Болотниковская ул. 26 к.1</t>
  </si>
  <si>
    <t>Трехгорный Б. пер. 1/26 с.1</t>
  </si>
  <si>
    <t>Юных Ленинцев ул. 86</t>
  </si>
  <si>
    <t>Юных Ленинцев ул. 58</t>
  </si>
  <si>
    <t>Вернадского просп. 77</t>
  </si>
  <si>
    <t>Волоколамский 1-й пр. 15/16</t>
  </si>
  <si>
    <t>Перовская ул. 42 к.1</t>
  </si>
  <si>
    <t>Люблино</t>
  </si>
  <si>
    <t>Клязьминская ул. 8Б</t>
  </si>
  <si>
    <t>Садовая-Триумфальная ул. 16 с.1</t>
  </si>
  <si>
    <t>Парковая 5-я ул. 42</t>
  </si>
  <si>
    <t>Руставели ул. 6А к.2</t>
  </si>
  <si>
    <t>Юных Ленинцев ул. 28/35</t>
  </si>
  <si>
    <t>Болотниковская ул. 28 к.1</t>
  </si>
  <si>
    <t>Болотниковская ул. 22 к.1</t>
  </si>
  <si>
    <t>Малышева ул. 7</t>
  </si>
  <si>
    <t>Новикова Маршала ул. 15</t>
  </si>
  <si>
    <t>Михалковская ул. 5</t>
  </si>
  <si>
    <t>Мельникова ул. 17</t>
  </si>
  <si>
    <t>Измайловский бульв. 72</t>
  </si>
  <si>
    <t>Юных Ленинцев ул. 56</t>
  </si>
  <si>
    <t>Новогиреевская ул. 48</t>
  </si>
  <si>
    <t>Нагатинская ул. 22 к.2</t>
  </si>
  <si>
    <t>Болотниковская ул. 11 к.3</t>
  </si>
  <si>
    <t>Плющева ул. 5 к.1</t>
  </si>
  <si>
    <t>Бескудниковский бульв. 10 к.2</t>
  </si>
  <si>
    <t>Окская ул. 28</t>
  </si>
  <si>
    <t>Окская ул. 30 к.4</t>
  </si>
  <si>
    <t>Севанская ул. 21 к.2</t>
  </si>
  <si>
    <t>Вяземская ул. 11 к.1</t>
  </si>
  <si>
    <t>Введенского ул. 10 к.2</t>
  </si>
  <si>
    <t>Менжинского ул. 26 к.2</t>
  </si>
  <si>
    <t>Народного Ополчения ул. 12 к.2</t>
  </si>
  <si>
    <t>Народного Ополчения ул. 10 к.2</t>
  </si>
  <si>
    <t>Ботаническая М. ул. 10</t>
  </si>
  <si>
    <t>Онежская ул. 27</t>
  </si>
  <si>
    <t>Живописная ул. 18 к.1</t>
  </si>
  <si>
    <t>Авангардная ул. 6 к.3</t>
  </si>
  <si>
    <t>Воронцовская ул. 26</t>
  </si>
  <si>
    <t>Космонавтов ул. 14 к.1</t>
  </si>
  <si>
    <t>Сиреневый бульв. 40 к.2</t>
  </si>
  <si>
    <t>Владимирская 2-я ул. 32 к.1</t>
  </si>
  <si>
    <t>Яснополянская ул. 6</t>
  </si>
  <si>
    <t>Плеханова ул. 14 к.2</t>
  </si>
  <si>
    <t>Введенского ул. 10 к.1</t>
  </si>
  <si>
    <t>Чуйкова Маршала ул. 18/50</t>
  </si>
  <si>
    <t>Сиреневый бульв. 44</t>
  </si>
  <si>
    <t>Ереванская ул. 14 к.1</t>
  </si>
  <si>
    <t>Юных Ленинцев ул. 20/2</t>
  </si>
  <si>
    <t>Симоновский Вал ул. 9</t>
  </si>
  <si>
    <t>Вучетича ул. 28 к.1</t>
  </si>
  <si>
    <t>Вучетича ул. 24</t>
  </si>
  <si>
    <t>Вучетича ул. 26</t>
  </si>
  <si>
    <t>Свободный просп. 25 к.1</t>
  </si>
  <si>
    <t>Чусовская ул. 11 к.7</t>
  </si>
  <si>
    <t>Волжский бульв. 12 к.2</t>
  </si>
  <si>
    <t>Парковая 7-я ул. 2 к.3</t>
  </si>
  <si>
    <t>Литвина-Седого ул. 13</t>
  </si>
  <si>
    <t>Окружной пр. 30</t>
  </si>
  <si>
    <t>Артюхиной ул. 30</t>
  </si>
  <si>
    <t>Медиков ул. 28 к.2</t>
  </si>
  <si>
    <t>Текстильщиков 7-я ул. 16</t>
  </si>
  <si>
    <t>Фрунзенская 3-я ул. 3</t>
  </si>
  <si>
    <t>Владимирская 1-я ул. 18 к.1</t>
  </si>
  <si>
    <t>Ленинский просп. 86</t>
  </si>
  <si>
    <t>Щелковское шоссе 53</t>
  </si>
  <si>
    <t>Грузинская Б. ул. 18</t>
  </si>
  <si>
    <t>Глебовская ул. 10</t>
  </si>
  <si>
    <t>Тверская-Ямская 4-я ул. 27</t>
  </si>
  <si>
    <t>Первомайская ул. 16</t>
  </si>
  <si>
    <t>Толбухина ул. 8 к.1</t>
  </si>
  <si>
    <t>Парковая 6-я ул. 19</t>
  </si>
  <si>
    <t>Ростокинская ул. 1</t>
  </si>
  <si>
    <t>Семеновский Вал ул. 10 к.1</t>
  </si>
  <si>
    <t>Нагатинская ул. 10</t>
  </si>
  <si>
    <t>Профсоюзная ул. 38 к.1</t>
  </si>
  <si>
    <t>Московский</t>
  </si>
  <si>
    <t>Малахитовая ул. 1</t>
  </si>
  <si>
    <t>Медынская ул. 8 к.2</t>
  </si>
  <si>
    <t>Кадомцева пр. 11 к.1</t>
  </si>
  <si>
    <t>Тенистый пр. 8</t>
  </si>
  <si>
    <t>Народная ул. 9</t>
  </si>
  <si>
    <t>Новогиреевская ул. 19/2</t>
  </si>
  <si>
    <t>Байкальская ул. 38 к.2</t>
  </si>
  <si>
    <t>Петровка ул. 30/7</t>
  </si>
  <si>
    <t>Бажова ул. 6</t>
  </si>
  <si>
    <t>Ереванская ул. 16 к.2</t>
  </si>
  <si>
    <t>Новогиреевская ул. 16 к.3</t>
  </si>
  <si>
    <t>Прядильная 2-я ул. 3 к.1</t>
  </si>
  <si>
    <t>Соколиной Горы 8-я ул. 18 к.2</t>
  </si>
  <si>
    <t>Плеханова ул. 14 к.1</t>
  </si>
  <si>
    <t>Измайловский просп. 71</t>
  </si>
  <si>
    <t>Стрельбищенский пер. 12</t>
  </si>
  <si>
    <t>Байкальская ул. 26/10</t>
  </si>
  <si>
    <t>Гражданская 4-я ул. 32</t>
  </si>
  <si>
    <t>Плеханова ул. 18 к.1</t>
  </si>
  <si>
    <t>Мясниковская 1-я ул. 18</t>
  </si>
  <si>
    <t>Ермолова Генерала ул. 12 с.1</t>
  </si>
  <si>
    <t>Конюшковская ул. 32</t>
  </si>
  <si>
    <t>Парковая 15-я ул. 29 к.5</t>
  </si>
  <si>
    <t>Зеленый просп. 105</t>
  </si>
  <si>
    <t>Лавочкина ул. 12</t>
  </si>
  <si>
    <t>Скаковая ул. 4 к.1</t>
  </si>
  <si>
    <t>Скаковая ул. 4 к.2</t>
  </si>
  <si>
    <t>Новослободская ул. 52</t>
  </si>
  <si>
    <t>Басманная Нов. ул. 20 с.1</t>
  </si>
  <si>
    <t>Кременчугская ул. 4 к.3</t>
  </si>
  <si>
    <t>Ивановский М. пер. 11/6 с.1</t>
  </si>
  <si>
    <t>Черемушкинская Б. ул. 15 к.2</t>
  </si>
  <si>
    <t>Бажова ул. 5</t>
  </si>
  <si>
    <t>Зеленый просп. 103</t>
  </si>
  <si>
    <t>Внуковское</t>
  </si>
  <si>
    <t>Вешняковский 4-й пр. 5 к.4</t>
  </si>
  <si>
    <t>Соколиной Горы 5-я ул. 16 к.2</t>
  </si>
  <si>
    <t>Правды ул. 17/19</t>
  </si>
  <si>
    <t>Голиковский пер. 10 с.1</t>
  </si>
  <si>
    <t>Филимонковское</t>
  </si>
  <si>
    <t>Ордынка М. ул. 27/5-3-3А с.4</t>
  </si>
  <si>
    <t>Трехгорный Вал ул. 4 к.2</t>
  </si>
  <si>
    <t>Сельскохозяйственная ул. 7/1</t>
  </si>
  <si>
    <t>Есенинский бульв. 2/24</t>
  </si>
  <si>
    <t>Варшавское шоссе 85 к.3</t>
  </si>
  <si>
    <t>Палиха ул. 7-9 к.6</t>
  </si>
  <si>
    <t>Тверская-Ямская 3-я ул. 11</t>
  </si>
  <si>
    <t>Черемушкинская Б. ул. 15 к.1</t>
  </si>
  <si>
    <t>Черемушкинская Б. ул. 6 к.3</t>
  </si>
  <si>
    <t>Красносельская Нижн. ул. 45/17</t>
  </si>
  <si>
    <t>Шелепихинская наб. 16</t>
  </si>
  <si>
    <t>Металлургов ул. 48 к.4</t>
  </si>
  <si>
    <t>Хамовнический Вал ул. 16</t>
  </si>
  <si>
    <t>Азовская ул. 14</t>
  </si>
  <si>
    <t>Дубнинская ул. 18 к.1</t>
  </si>
  <si>
    <t>Чусовская ул. 6 к.1</t>
  </si>
  <si>
    <t>Алтайская ул. 24</t>
  </si>
  <si>
    <t>Косинская ул. 16 к.1</t>
  </si>
  <si>
    <t>Рычагова Генерала ул. 21</t>
  </si>
  <si>
    <t>Автомоторная ул. 3 к.2</t>
  </si>
  <si>
    <t>Молостовых ул. 10 к.1</t>
  </si>
  <si>
    <t>Новослободская ул. 62 к.14</t>
  </si>
  <si>
    <t>Новокузьминская 1-я ул. 6</t>
  </si>
  <si>
    <t>Новинки ул. 6 к.1</t>
  </si>
  <si>
    <t>Земляной Вал ул. 41 с.1</t>
  </si>
  <si>
    <t>Чертановская ул. 54 к.1</t>
  </si>
  <si>
    <t>Судостроительная ул. 57</t>
  </si>
  <si>
    <t>Соколиной Горы 5-я ул. 25 к.2</t>
  </si>
  <si>
    <t>Ильюшина Академика ул. 4 к.1</t>
  </si>
  <si>
    <t>Садовая Б. ул. 1</t>
  </si>
  <si>
    <t>Глаголева Генерала ул. 25 к.1</t>
  </si>
  <si>
    <t>Смоленский бульв. 7</t>
  </si>
  <si>
    <t>Нахимовский просп. 42</t>
  </si>
  <si>
    <t>Каширское шоссе 9 к.1</t>
  </si>
  <si>
    <t>Народного Ополчения ул. 23 к.2</t>
  </si>
  <si>
    <t>Сиреневый бульв. 52</t>
  </si>
  <si>
    <t>Зеленоград г. к.445</t>
  </si>
  <si>
    <t>Красноказарменная ул. 9</t>
  </si>
  <si>
    <t>Загородное шоссе 6 к.2</t>
  </si>
  <si>
    <t>Судостроительная ул. 23 к.2</t>
  </si>
  <si>
    <t>Автозаводская ул. 5</t>
  </si>
  <si>
    <t>Мира просп. 192</t>
  </si>
  <si>
    <t>Кубинка ул. 12 к.3</t>
  </si>
  <si>
    <t>Кубинка ул. 12 к.2</t>
  </si>
  <si>
    <t>Рыбалко Маршала ул. 18 к.2</t>
  </si>
  <si>
    <t>Скатертный пер. 23</t>
  </si>
  <si>
    <t>Планетная ул. 33</t>
  </si>
  <si>
    <t>Академическая Б. ул. 20</t>
  </si>
  <si>
    <t>Шебашевский пр. 8 к.1</t>
  </si>
  <si>
    <t>Линейный пр. 8</t>
  </si>
  <si>
    <t>Озерковский пер. 7 с.1</t>
  </si>
  <si>
    <t>Сибирский пр. 2 с.4</t>
  </si>
  <si>
    <t>Ленинградское шоссе 36 к.2</t>
  </si>
  <si>
    <t>Можайское шоссе 3/1</t>
  </si>
  <si>
    <t>Дмитрия Ульянова ул. 9/11 к.1</t>
  </si>
  <si>
    <t>Нахимовский просп. 5 к.2</t>
  </si>
  <si>
    <t>Дмитрия Ульянова ул. 13 к.2</t>
  </si>
  <si>
    <t>Демьяна Бедного ул. 3 к.5</t>
  </si>
  <si>
    <t>Нагорная ул. 23 к.1</t>
  </si>
  <si>
    <t>Рыбалко Маршала ул. 18 к.3</t>
  </si>
  <si>
    <t>Юных Ленинцев ул. 54 к.2</t>
  </si>
  <si>
    <t>Юных Ленинцев ул. 60</t>
  </si>
  <si>
    <t>Юных Ленинцев ул. 64</t>
  </si>
  <si>
    <t>Лихачевский 2-й пер. 4</t>
  </si>
  <si>
    <t>Варшавское шоссе 85 к.2</t>
  </si>
  <si>
    <t>Нахимовский просп. 41/45 к.2</t>
  </si>
  <si>
    <t>Мневники ул. 18</t>
  </si>
  <si>
    <t>Рычагова Генерала ул. 4</t>
  </si>
  <si>
    <t>Рязанский просп. 23</t>
  </si>
  <si>
    <t>Дмитровка М. ул. 23/15 с.2</t>
  </si>
  <si>
    <t>Ереванская ул. 6 к.3</t>
  </si>
  <si>
    <t>Федора Полетаева ул. 2 к.5</t>
  </si>
  <si>
    <t>Зубовская ул. 5/36</t>
  </si>
  <si>
    <t>Ботанический 1-й пр. 1</t>
  </si>
  <si>
    <t>Казарменный пер. 4 с.1</t>
  </si>
  <si>
    <t>Петровка ул. 19 с.8</t>
  </si>
  <si>
    <t>Новослободская ул. 54 с.2</t>
  </si>
  <si>
    <t>Новослободская ул. 62 к.20</t>
  </si>
  <si>
    <t>Тетеринский пер. 12</t>
  </si>
  <si>
    <t>Плющиха ул. 58</t>
  </si>
  <si>
    <t>Голиковский пер. 13</t>
  </si>
  <si>
    <t>Мира просп. 46</t>
  </si>
  <si>
    <t>Николоямская ул. 45 с.2</t>
  </si>
  <si>
    <t>Каланчевская ул. 28</t>
  </si>
  <si>
    <t>Тверская-Ямская 4-я ул. 5</t>
  </si>
  <si>
    <t>Кутузовский просп. 67 к.2</t>
  </si>
  <si>
    <t>Мосрентген</t>
  </si>
  <si>
    <t>Филевская 2-я ул. 3</t>
  </si>
  <si>
    <t>Тверская ул. 12 с.7</t>
  </si>
  <si>
    <t>Козихинский Б. пер. 8</t>
  </si>
  <si>
    <t>Жебрунова ул. 2</t>
  </si>
  <si>
    <t>Воротниковский пер. 10 с.3</t>
  </si>
  <si>
    <t>Красных Зорь ул. 21</t>
  </si>
  <si>
    <t>Первомайская ул. 105</t>
  </si>
  <si>
    <t>Шебашевский пр. 6</t>
  </si>
  <si>
    <t>Войковский 4-й пр. 3</t>
  </si>
  <si>
    <t>Дмитровское шоссе 52 к.2</t>
  </si>
  <si>
    <t>Пересветов пер. 1 к.2</t>
  </si>
  <si>
    <t>Петровско-Разумовский пр. 22 к.6</t>
  </si>
  <si>
    <t>Новохохловская ул. 7</t>
  </si>
  <si>
    <t>Шебашевский пр. 7</t>
  </si>
  <si>
    <t>Кременчугская ул. 44 к.4</t>
  </si>
  <si>
    <t>Владимирская 2-я ул. 32 к.3</t>
  </si>
  <si>
    <t>Академическая Б. ул. 6 к.2</t>
  </si>
  <si>
    <t>Бутырская ул. 19</t>
  </si>
  <si>
    <t>Героев Панфиловцев ул. 49 к.1</t>
  </si>
  <si>
    <t>Зацепа ул. 32</t>
  </si>
  <si>
    <t>Амундсена ул. 8</t>
  </si>
  <si>
    <t>Рогожский Поселок ул. 1</t>
  </si>
  <si>
    <t>Жукова Маршала просп. 12 к.1</t>
  </si>
  <si>
    <t>Демьяна Бедного ул. 16</t>
  </si>
  <si>
    <t>Ташкентская ул. 36 к.2</t>
  </si>
  <si>
    <t>Ереванская ул. 10 к.1</t>
  </si>
  <si>
    <t>Борисовская ул. 35</t>
  </si>
  <si>
    <t>Мироновская ул. 28</t>
  </si>
  <si>
    <t>Стрельбищенский пер. 10</t>
  </si>
  <si>
    <t>Стасовой ул. 3/27</t>
  </si>
  <si>
    <t>Хуторская 1-я ул. 2 к.2</t>
  </si>
  <si>
    <t>Стрелецкий 4-й пр. 13</t>
  </si>
  <si>
    <t>Горбунова ул. 9 к.1</t>
  </si>
  <si>
    <t>Неделина Маршала ул. 18</t>
  </si>
  <si>
    <t>Кубинка ул. 16 к.2</t>
  </si>
  <si>
    <t>Кубинка ул. 18 к.3</t>
  </si>
  <si>
    <t>Боровский пр. 20</t>
  </si>
  <si>
    <t>Кубинка ул. 16 к.3</t>
  </si>
  <si>
    <t>Боровский пр. 3</t>
  </si>
  <si>
    <t>Ордынка Б. ул. 67</t>
  </si>
  <si>
    <t>Зыковский Стар. пр. 6 к.1</t>
  </si>
  <si>
    <t>Бобруйская ул. 16</t>
  </si>
  <si>
    <t>Кубинка ул. 12 к.4</t>
  </si>
  <si>
    <t>Бобруйская ул. 18 к.3</t>
  </si>
  <si>
    <t>Кубинка ул. 18 к.4</t>
  </si>
  <si>
    <t>Кубинка ул. 18 к.5</t>
  </si>
  <si>
    <t>Кленовское</t>
  </si>
  <si>
    <t>Астрадамская ул. 11 к.4</t>
  </si>
  <si>
    <t>Новохорошевский пр. 19 к.1</t>
  </si>
  <si>
    <t>Минская ул. 4 к.1</t>
  </si>
  <si>
    <t>Ереванская ул. 16 к.1</t>
  </si>
  <si>
    <t>Тверская-Ямская 3-я ул. 56/6</t>
  </si>
  <si>
    <t>Садовая-Кудринская ул. 23 с.3</t>
  </si>
  <si>
    <t>Симферопольский бульв. 15 к.2</t>
  </si>
  <si>
    <t>Ташкентская ул. 35</t>
  </si>
  <si>
    <t>Шверника ул. 2 к.2</t>
  </si>
  <si>
    <t>Радужная ул. 4 к.2</t>
  </si>
  <si>
    <t>Подъемная ул. 6</t>
  </si>
  <si>
    <t>Кавказский бульв. 21</t>
  </si>
  <si>
    <t>Берников пер. 4</t>
  </si>
  <si>
    <t>Скрябина академика ул. 7 к.2</t>
  </si>
  <si>
    <t>Студенческая ул. 22 к.1</t>
  </si>
  <si>
    <t>Красная Пресня ул. 9</t>
  </si>
  <si>
    <t>Чонгарский бульв. 4 к.2</t>
  </si>
  <si>
    <t>Азовская ул. 10</t>
  </si>
  <si>
    <t>Хохловка Верхн. ул. 43</t>
  </si>
  <si>
    <t>Карачаровская 3-я ул. 10 к.2</t>
  </si>
  <si>
    <t>Смирновская ул. 4А</t>
  </si>
  <si>
    <t>Уткина ул. 39А</t>
  </si>
  <si>
    <t>Щелковское шоссе 44 к.3</t>
  </si>
  <si>
    <t>Самаркандский бульв. 24 к.3</t>
  </si>
  <si>
    <t>Бехтерева ул. 35 к.2</t>
  </si>
  <si>
    <t>Сормовская ул. 17 к.1</t>
  </si>
  <si>
    <t>Ташкентская ул. 22 к.2</t>
  </si>
  <si>
    <t>Ращупкина ул. 6</t>
  </si>
  <si>
    <t>Ращупкина ул. 8</t>
  </si>
  <si>
    <t>Кожуховская 5-я ул. 9</t>
  </si>
  <si>
    <t>Петра Романова ул. 6</t>
  </si>
  <si>
    <t>Измайловский бульв. 63/12 к.2</t>
  </si>
  <si>
    <t>Ботаническая М. ул. 8</t>
  </si>
  <si>
    <t>Скрябина академика ул. 5 к.1</t>
  </si>
  <si>
    <t>Скрябина академика ул. 5 к.2</t>
  </si>
  <si>
    <t>Народного Ополчения ул. 54</t>
  </si>
  <si>
    <t>Погонный пр. 23 к.1</t>
  </si>
  <si>
    <t>Авангардная ул. 22/32 к.2</t>
  </si>
  <si>
    <t>Песчаная 2-я ул. 2 к.2</t>
  </si>
  <si>
    <t>Юных Ленинцев ул. 38</t>
  </si>
  <si>
    <t>Всеволода Вишневского ул. 10</t>
  </si>
  <si>
    <t>Парковая 13-я ул. 20 к.2</t>
  </si>
  <si>
    <t>Рогова ул. 20</t>
  </si>
  <si>
    <t>Планетная ул. 6</t>
  </si>
  <si>
    <t>Болотниковская ул. 9</t>
  </si>
  <si>
    <t>Варшавское шоссе 7 к.1</t>
  </si>
  <si>
    <t>Климентовский пер. 9/1</t>
  </si>
  <si>
    <t>Тушинская ул. 9 к.1</t>
  </si>
  <si>
    <t>Волгоградский просп. 160 к.2</t>
  </si>
  <si>
    <t>Амурская ул. 40</t>
  </si>
  <si>
    <t>Глебовская ул. 16</t>
  </si>
  <si>
    <t>Вучетича ул. 28 к.2</t>
  </si>
  <si>
    <t>Бобруйская ул. 18 к.1</t>
  </si>
  <si>
    <t>Тверская-Ямская 3-я ул. 12 с.1</t>
  </si>
  <si>
    <t>Азовская ул. 6 к.1</t>
  </si>
  <si>
    <t>Минская ул. 20</t>
  </si>
  <si>
    <t>Мартеновская ул. 8 к.2</t>
  </si>
  <si>
    <t>Донской 5-й пр. 21 к.10</t>
  </si>
  <si>
    <t>Донской 5-й пр. 21 к.9</t>
  </si>
  <si>
    <t>Малахитовая ул. 9</t>
  </si>
  <si>
    <t>Семеновский Вал ул. 10 к.3</t>
  </si>
  <si>
    <t>Луховицкая ул. 6</t>
  </si>
  <si>
    <t>Кадомцева пр. 15</t>
  </si>
  <si>
    <t>Тихвинский пер. 10-12 к.4</t>
  </si>
  <si>
    <t>Комсомольский просп. 49</t>
  </si>
  <si>
    <t>Кантемировская ул. 35</t>
  </si>
  <si>
    <t>Малахитовая ул. 13 к.3</t>
  </si>
  <si>
    <t>Мирской пер. 8 к.1</t>
  </si>
  <si>
    <t>Калибровская ул. 22А</t>
  </si>
  <si>
    <t>Мира просп. 124 к.11</t>
  </si>
  <si>
    <t>Амундсена ул. 14</t>
  </si>
  <si>
    <t>Сахалинская ул. 6 к.2</t>
  </si>
  <si>
    <t>Парковая 9-я ул. 18</t>
  </si>
  <si>
    <t>Сиреневый бульв. 27 к.1</t>
  </si>
  <si>
    <t>Буденного просп. 39 к.3</t>
  </si>
  <si>
    <t>Чусовская ул. 10 к.1</t>
  </si>
  <si>
    <t>Открытое шоссе 2 к.9А</t>
  </si>
  <si>
    <t>Бочвара Академика ул. 13</t>
  </si>
  <si>
    <t>Бобруйская ул. 20</t>
  </si>
  <si>
    <t>Авиамоторная ул. 3</t>
  </si>
  <si>
    <t>Шумилова ул. 24</t>
  </si>
  <si>
    <t>Шаболовка ул. 46 к.3</t>
  </si>
  <si>
    <t>Ордынка Б. ул. 7</t>
  </si>
  <si>
    <t>Шухова ул. 13 к.2</t>
  </si>
  <si>
    <t>Костикова ул. 1</t>
  </si>
  <si>
    <t>Рязанский просп. 49 к.3</t>
  </si>
  <si>
    <t>Ереванская ул. 4 к.2</t>
  </si>
  <si>
    <t>Зубовский бульв. 16-20 с.1</t>
  </si>
  <si>
    <t>Велозаводская ул. 2 к.2</t>
  </si>
  <si>
    <t>Солнцевский просп. 26 к.1</t>
  </si>
  <si>
    <t>Дубнинская ул. 22 к.2</t>
  </si>
  <si>
    <t>Дубнинская ул. 22 к.3</t>
  </si>
  <si>
    <t>Стройковская ул. 12 к.2</t>
  </si>
  <si>
    <t>Новослободская ул. 54/56</t>
  </si>
  <si>
    <t>Героев Панфиловцев ул. 6 к.3</t>
  </si>
  <si>
    <t>Владимирская 1-я ул. 9А</t>
  </si>
  <si>
    <t>Рогожский Вал ул. 13 к.8</t>
  </si>
  <si>
    <t>Обручева ул. 28 к.3</t>
  </si>
  <si>
    <t>Парковая 3-я ул. 22</t>
  </si>
  <si>
    <t>Ангарская ул. 47</t>
  </si>
  <si>
    <t>Ангарская ул. 49 к.4</t>
  </si>
  <si>
    <t>Ангарская ул. 57 к.3</t>
  </si>
  <si>
    <t>Варшавское шоссе 145 к.7</t>
  </si>
  <si>
    <t>Милашенкова ул. 19</t>
  </si>
  <si>
    <t>Ивантеевская ул. 8</t>
  </si>
  <si>
    <t>Яблочкова ул. 32</t>
  </si>
  <si>
    <t>Планетная ул. 29 к.1</t>
  </si>
  <si>
    <t>Дмитровское шоссе 17 к.1</t>
  </si>
  <si>
    <t>Башиловка Нов. ул. 10</t>
  </si>
  <si>
    <t>Станиславского ул. 18</t>
  </si>
  <si>
    <t>Черемушкинская Б. ул. 4</t>
  </si>
  <si>
    <t>Нижегородская ул. 9А</t>
  </si>
  <si>
    <t>Волоколамское шоссе 20/2</t>
  </si>
  <si>
    <t>Ангарская ул. 37/18</t>
  </si>
  <si>
    <t>Героев Панфиловцев ул. 41 к.2</t>
  </si>
  <si>
    <t>Петрозаводская ул. 17 к.1</t>
  </si>
  <si>
    <t>Мира просп. 112</t>
  </si>
  <si>
    <t>Героев Панфиловцев ул. 41 к.1</t>
  </si>
  <si>
    <t>Волоколамское шоссе 6</t>
  </si>
  <si>
    <t>Трофимова ул. 2/1</t>
  </si>
  <si>
    <t>Автозаводская ул. 4</t>
  </si>
  <si>
    <t>Бабушкина Летчика ул. 16 к.1</t>
  </si>
  <si>
    <t>Энергетическая ул. 8 к.1</t>
  </si>
  <si>
    <t>Автозаводская ул. 8</t>
  </si>
  <si>
    <t>Казенный М. пер. 4-6 с.1</t>
  </si>
  <si>
    <t>Кондратьевский Б. пер. 12 с.1</t>
  </si>
  <si>
    <t>Университетский просп. 23 к.4</t>
  </si>
  <si>
    <t>Мира просп. 103</t>
  </si>
  <si>
    <t>Серпуховская Б. ул. 31 к.2</t>
  </si>
  <si>
    <t>Измайловская пл. 9 к.1</t>
  </si>
  <si>
    <t>Донская ул. 17</t>
  </si>
  <si>
    <t>Высокая ул. 17</t>
  </si>
  <si>
    <t>Сущевский Вал ул. 60 к.1</t>
  </si>
  <si>
    <t>Обручева ул. 11 к.2</t>
  </si>
  <si>
    <t>Флотская ул. 13 к.2</t>
  </si>
  <si>
    <t>Спасоналивковск.2-й пер. 16</t>
  </si>
  <si>
    <t>Удальцова ул. 4</t>
  </si>
  <si>
    <t>Сетуньский 3-й пр. 3</t>
  </si>
  <si>
    <t>Грузинский пер. 6</t>
  </si>
  <si>
    <t>Грузинский пер. 10</t>
  </si>
  <si>
    <t>Пионерская Б. ул. 40 с.1</t>
  </si>
  <si>
    <t>Кастанаевская ул. 21 к.3</t>
  </si>
  <si>
    <t>Петровско-Разумовский пр. 24 к.1</t>
  </si>
  <si>
    <t>Усачева ул. 29 к.9</t>
  </si>
  <si>
    <t>Можайский пер. 5</t>
  </si>
  <si>
    <t>Анны Северьяновой ул. 1/14</t>
  </si>
  <si>
    <t>Ремизова ул. 9</t>
  </si>
  <si>
    <t>Татарский М. пер. 5</t>
  </si>
  <si>
    <t>Девятинский Б. пер. 4</t>
  </si>
  <si>
    <t>Дмитровское шоссе 129 к.1</t>
  </si>
  <si>
    <t>Академическая Б. ул. 18Б</t>
  </si>
  <si>
    <t>Рабочая ул. 3/5</t>
  </si>
  <si>
    <t>Петровско-Разумовский пр. 8</t>
  </si>
  <si>
    <t>Планетная ул. 35</t>
  </si>
  <si>
    <t>Жукова Маршала просп. 64 к.2</t>
  </si>
  <si>
    <t>Цюрупы ул. 12 к.2</t>
  </si>
  <si>
    <t>Цюрупы ул. 12 к.3</t>
  </si>
  <si>
    <t>Цюрупы ул. 12 к.1</t>
  </si>
  <si>
    <t>Багратионовский пр. 8 к.2</t>
  </si>
  <si>
    <t>Дубосековская ул. 11</t>
  </si>
  <si>
    <t>Аэропорта пр. 6</t>
  </si>
  <si>
    <t>Каширское шоссе 11 к.2</t>
  </si>
  <si>
    <t>Бирюзова Маршала ул. 27</t>
  </si>
  <si>
    <t>Каширское шоссе 9 к.2</t>
  </si>
  <si>
    <t>Михалковский 3-й пер. 14 к.2</t>
  </si>
  <si>
    <t>Черемушкинская Б. ул. 32 к.2</t>
  </si>
  <si>
    <t>Михайлова ул. 22 к.2</t>
  </si>
  <si>
    <t>Кубинка ул. 6</t>
  </si>
  <si>
    <t>Тимошенко Маршала ул. 6</t>
  </si>
  <si>
    <t>Новозаводская ул. 21</t>
  </si>
  <si>
    <t>Сколковское шоссе 7</t>
  </si>
  <si>
    <t>Алябьева ул. 2</t>
  </si>
  <si>
    <t>Арцимовича Академика ул. 3 к.2</t>
  </si>
  <si>
    <t>Жукова Маршала просп. 25 к.1</t>
  </si>
  <si>
    <t>Менжинского ул. 15 к.2</t>
  </si>
  <si>
    <t>Тимошенко Маршала ул. 4</t>
  </si>
  <si>
    <t>Первомайская Ср. ул. 21</t>
  </si>
  <si>
    <t>Локомотивный пр. 3</t>
  </si>
  <si>
    <t>Расплетина ул. 13</t>
  </si>
  <si>
    <t>Дмитровское шоссе 32 к.3</t>
  </si>
  <si>
    <t>Вишняковский пер. 6</t>
  </si>
  <si>
    <t>Чистова ул. 25</t>
  </si>
  <si>
    <t>Чуйкова Маршала ул. 13 к.3</t>
  </si>
  <si>
    <t>Самаркандский бульв. 9 к.5</t>
  </si>
  <si>
    <t>Фестивальная ул. 38</t>
  </si>
  <si>
    <t>Введенского ул. 21</t>
  </si>
  <si>
    <t>Онежская ул. 12 к.1</t>
  </si>
  <si>
    <t>Херсонская ул. 36 к.3</t>
  </si>
  <si>
    <t>Златоустинский Б. пер. 3А с.2</t>
  </si>
  <si>
    <t>Тверской-Ямской 1-й пер. 16</t>
  </si>
  <si>
    <t>Дмитровское шоссе 13 к.5</t>
  </si>
  <si>
    <t>Дмитровское шоссе 13 к.3</t>
  </si>
  <si>
    <t>Дмитровское шоссе 13 к.4</t>
  </si>
  <si>
    <t>Ивановская ул. 14 к.1</t>
  </si>
  <si>
    <t>Новый Арбат ул. 34</t>
  </si>
  <si>
    <t>Софьи Ковалевской ул. 10 к.1</t>
  </si>
  <si>
    <t>Михалковская ул. 44</t>
  </si>
  <si>
    <t>Фрунзенская наб. 18</t>
  </si>
  <si>
    <t>Чернышевского пер. 11 с.1</t>
  </si>
  <si>
    <t>Руновский пер. 11/13 с.2</t>
  </si>
  <si>
    <t>Жукова Маршала просп. 66</t>
  </si>
  <si>
    <t>Чернышевского пер. 11 с.2</t>
  </si>
  <si>
    <t>Профсоюзная ул. 93 к.2</t>
  </si>
  <si>
    <t>Херсонская ул. 36 к.4</t>
  </si>
  <si>
    <t>Ангарская ул. 2 к.1</t>
  </si>
  <si>
    <t>Мещанская ул. 2</t>
  </si>
  <si>
    <t>Полярная ул. 42</t>
  </si>
  <si>
    <t>Комсомольский просп. 7 с.1</t>
  </si>
  <si>
    <t>Басманная Нов. ул. 12 с.3</t>
  </si>
  <si>
    <t>Чистопрудный бульв. 11 с.2</t>
  </si>
  <si>
    <t>Серпуховская Б. ул. 31 к.9</t>
  </si>
  <si>
    <t>Павлова Академика ул. 9 к.1</t>
  </si>
  <si>
    <t>Ленинский просп. 11 с.4</t>
  </si>
  <si>
    <t>Астрадамская ул. 7Б</t>
  </si>
  <si>
    <t>Калитниковская Б. ул. 38</t>
  </si>
  <si>
    <t>Садовническая ул. 78 с.3</t>
  </si>
  <si>
    <t>Ефремова ул. 20</t>
  </si>
  <si>
    <t>Новокузнецкий 1-й пер. 11</t>
  </si>
  <si>
    <t>Кропоткинский пер. 9-11</t>
  </si>
  <si>
    <t>Левшинский Б. пер. 8/1 с.2</t>
  </si>
  <si>
    <t>Старокирочный пер. 14</t>
  </si>
  <si>
    <t>Каменная Слобода пер. 6/2 с.2</t>
  </si>
  <si>
    <t>Трехпрудный пер. 2А</t>
  </si>
  <si>
    <t>Новокузнецкая ул. 34 с.3</t>
  </si>
  <si>
    <t>Мантулинская ул. 20</t>
  </si>
  <si>
    <t>Щемиловский 2-й пер. 6</t>
  </si>
  <si>
    <t>Троицкая ул. 6</t>
  </si>
  <si>
    <t>Краснопролетарская ул. 8 с.3</t>
  </si>
  <si>
    <t>Вадковский пер. 24/35 с.1</t>
  </si>
  <si>
    <t>Бронная М. ул. 13</t>
  </si>
  <si>
    <t>Пресненский Вал ул. 38 с.1</t>
  </si>
  <si>
    <t>Донской 5-й пр. 21 к.3</t>
  </si>
  <si>
    <t>Ярославский</t>
  </si>
  <si>
    <t>Ярославское шоссе 138</t>
  </si>
  <si>
    <t>Брестская 2-я ул. 39 с.3</t>
  </si>
  <si>
    <t>Новоалексеевская ул. 18 к.2</t>
  </si>
  <si>
    <t>Черемушкинская Б. ул. 25 к.2</t>
  </si>
  <si>
    <t>Черемушкинская Б. ул. 25 к.3</t>
  </si>
  <si>
    <t>Черемушкинская Б. ул. 25 к.5</t>
  </si>
  <si>
    <t>Войковский 1-й пр. 16 к.3</t>
  </si>
  <si>
    <t>Черемушкинская Б. ул. 25 к.1</t>
  </si>
  <si>
    <t>Трофимова ул. 23 к.2</t>
  </si>
  <si>
    <t>Филевская Б. ул. 8 к.2</t>
  </si>
  <si>
    <t>Мартеновская ул. 3</t>
  </si>
  <si>
    <t>Партизанская ул. 13 к.2</t>
  </si>
  <si>
    <t>Алябьева ул. 8</t>
  </si>
  <si>
    <t>Береговой пр. 9 к.1</t>
  </si>
  <si>
    <t>Окружная ул. 23</t>
  </si>
  <si>
    <t>Локомотивный пр. 31</t>
  </si>
  <si>
    <t>Тверская-Ямская 3-я ул. 15</t>
  </si>
  <si>
    <t>Коптевская ул. 28 к.1</t>
  </si>
  <si>
    <t>Кутузовский просп. 76</t>
  </si>
  <si>
    <t>Филевская Б. ул. 31</t>
  </si>
  <si>
    <t>Боевская 1-я ул. 2/12 с.4</t>
  </si>
  <si>
    <t>Югорский пр. 18/14</t>
  </si>
  <si>
    <t>Василисы Кожиной ул. 18</t>
  </si>
  <si>
    <t>Грузинская Б. ул. 32 с.10</t>
  </si>
  <si>
    <t>Староконюшенный пер. 41 с.2</t>
  </si>
  <si>
    <t>Староконюшенный пер. 41 с.3</t>
  </si>
  <si>
    <t>Гиляровского ул. 10 с.3</t>
  </si>
  <si>
    <t>Бирюзова Маршала ул. 18</t>
  </si>
  <si>
    <t>Береговой пр. 7 к.1</t>
  </si>
  <si>
    <t>Амундсена ул. 11 к.1</t>
  </si>
  <si>
    <t>Новопоселковая ул. 5</t>
  </si>
  <si>
    <t>Кастанаевская ул. 30 к.2</t>
  </si>
  <si>
    <t>Институтская 2-я ул. 2/10</t>
  </si>
  <si>
    <t>Монетчиковский 5-й пер. 8/10</t>
  </si>
  <si>
    <t>Калитниковская М. ул. 20 к.2</t>
  </si>
  <si>
    <t>Международная ул. 9</t>
  </si>
  <si>
    <t>Родниковая ул. 4 к.1</t>
  </si>
  <si>
    <t>Родниковая ул. 8</t>
  </si>
  <si>
    <t>Родниковая ул. 4 к.2</t>
  </si>
  <si>
    <t>Железняка Матроса бульв. 24 к.2</t>
  </si>
  <si>
    <t>Мирской пер. 5</t>
  </si>
  <si>
    <t>Коккинаки ул. 1</t>
  </si>
  <si>
    <t>Дмитровское шоссе 48 к.2</t>
  </si>
  <si>
    <t>Вокзальный пер. 7 к.1</t>
  </si>
  <si>
    <t>Парковая 13-я ул. 16 к.4</t>
  </si>
  <si>
    <t>Гарибальди ул. 22 к.1</t>
  </si>
  <si>
    <t>Парковая 15-я ул. 33 к.4</t>
  </si>
  <si>
    <t>Жукова Маршала просп. 15 к.1</t>
  </si>
  <si>
    <t>Космонавтов ул. 14 к.3</t>
  </si>
  <si>
    <t>Динамовская ул. 10 к.1</t>
  </si>
  <si>
    <t>Каширское шоссе 7 к.3</t>
  </si>
  <si>
    <t>Владимирская 2-я ул. 28 к.2</t>
  </si>
  <si>
    <t>Варшавское шоссе 59 к.3</t>
  </si>
  <si>
    <t>Витебская ул. 4</t>
  </si>
  <si>
    <t>Новохорошевский пр. 22 к.2</t>
  </si>
  <si>
    <t>Филевская М. ул. 8 к.3</t>
  </si>
  <si>
    <t>Лавочкина ул. 48 к.1</t>
  </si>
  <si>
    <t>Студенческая ул. 34</t>
  </si>
  <si>
    <t>Кременчугская ул. 44 к.3</t>
  </si>
  <si>
    <t>Садовники ул. 9</t>
  </si>
  <si>
    <t>Михайловск.Верхн.4-й пр. 4 к.1</t>
  </si>
  <si>
    <t>Сиреневый бульв. 3 к.2</t>
  </si>
  <si>
    <t>Климашкина ул. 8</t>
  </si>
  <si>
    <t>Жигулевская ул. 3</t>
  </si>
  <si>
    <t>Михайлова ул. 4</t>
  </si>
  <si>
    <t>Ботаническая М. ул. 15</t>
  </si>
  <si>
    <t>Коптевский бульв. 15</t>
  </si>
  <si>
    <t>Херсонская ул. 26 к.1</t>
  </si>
  <si>
    <t>Филевская М. ул. 4 к.1</t>
  </si>
  <si>
    <t>Шелепихинская наб. 14</t>
  </si>
  <si>
    <t>Менжинского ул. 28 к.1</t>
  </si>
  <si>
    <t>Международная ул. 13</t>
  </si>
  <si>
    <t>Нестерова Пилота ул. 9</t>
  </si>
  <si>
    <t>Дмитровское шоссе 61 к.1</t>
  </si>
  <si>
    <t>Хуторская 1-я ул. 2 к.1</t>
  </si>
  <si>
    <t>Новощукинская ул. 4</t>
  </si>
  <si>
    <t>Новощукинская ул. 6</t>
  </si>
  <si>
    <t>Гарибальди ул. 24 к.1</t>
  </si>
  <si>
    <t>Черноморский бульв. 5 к.5</t>
  </si>
  <si>
    <t>Гарибальди ул. 22 к.3</t>
  </si>
  <si>
    <t>Локомотивный пр. 9</t>
  </si>
  <si>
    <t>Власова Архитектора ул. 37 к.3</t>
  </si>
  <si>
    <t>Симоновский Вал ул. 16 к.2</t>
  </si>
  <si>
    <t>Удальцова ул. 10</t>
  </si>
  <si>
    <t>Новый 2-й пер. 3-5</t>
  </si>
  <si>
    <t>Железняка Матроса бульв. 36</t>
  </si>
  <si>
    <t>Сущевский Вал ул. 66</t>
  </si>
  <si>
    <t>Мироновская ул. 44А</t>
  </si>
  <si>
    <t>Образцова ул. 12</t>
  </si>
  <si>
    <t>Анатолия Живова ул. 8</t>
  </si>
  <si>
    <t>Главная ул. 5</t>
  </si>
  <si>
    <t>Рейсовая 1-я ул. 3/12</t>
  </si>
  <si>
    <t>Вересковая ул. 12 к.1</t>
  </si>
  <si>
    <t>Ивовая ул. 7</t>
  </si>
  <si>
    <t>Дербеневская ул. 18 к.1</t>
  </si>
  <si>
    <t>Коровинское шоссе 29</t>
  </si>
  <si>
    <t>Зеленодольская ул. 6</t>
  </si>
  <si>
    <t>Химкинский бульв. 6</t>
  </si>
  <si>
    <t>Окская ул. 32</t>
  </si>
  <si>
    <t>Паперника ул. 21</t>
  </si>
  <si>
    <t>Москворечье-Сабурово</t>
  </si>
  <si>
    <t>Каширское шоссе 26 к.3</t>
  </si>
  <si>
    <t>Щипковский 1-й пер. 25</t>
  </si>
  <si>
    <t>Рощинский 1-й пр. 8</t>
  </si>
  <si>
    <t>Михайловск.Верхн.2-й пр. 3</t>
  </si>
  <si>
    <t>Новогиреевская ул. 16 к.1</t>
  </si>
  <si>
    <t>Донская ул. 28</t>
  </si>
  <si>
    <t>Бобруйская ул. 28</t>
  </si>
  <si>
    <t>Мишина ул. 23</t>
  </si>
  <si>
    <t>Владимирская 1-я ул. 16</t>
  </si>
  <si>
    <t>Причальный пр. 1</t>
  </si>
  <si>
    <t>Амундсена ул. 17 к.1</t>
  </si>
  <si>
    <t>Новоконюшенный пер. 14</t>
  </si>
  <si>
    <t>Яковоапостольский пер. 11-13 с.1</t>
  </si>
  <si>
    <t>Петра Романова ул. 14</t>
  </si>
  <si>
    <t>Линейный пр. 6А</t>
  </si>
  <si>
    <t>Первомайская Верхн. ул. 71 к.2</t>
  </si>
  <si>
    <t>Загорье пос. 4</t>
  </si>
  <si>
    <t>Сиреневый бульв. 46/35 к.3</t>
  </si>
  <si>
    <t>Черноморский бульв. 5 к.4</t>
  </si>
  <si>
    <t>Черноморский бульв. 5 к.3</t>
  </si>
  <si>
    <t>Кирпичная ул. 51</t>
  </si>
  <si>
    <t>Профсоюзная ул. 44 к.7</t>
  </si>
  <si>
    <t>Воронцово Поле ул. 16 с.5</t>
  </si>
  <si>
    <t>Дмитровское шоссе 51 к.2</t>
  </si>
  <si>
    <t>Черногрязская 2-я ул. 5 к.1</t>
  </si>
  <si>
    <t>Сиреневый бульв. 38</t>
  </si>
  <si>
    <t>Сиреневый бульв. 42/22 к.3</t>
  </si>
  <si>
    <t>Барклая ул. 16 к.1</t>
  </si>
  <si>
    <t>Панфилова ул. 8</t>
  </si>
  <si>
    <t>Бирюзова Маршала ул. 25</t>
  </si>
  <si>
    <t>Гольяновская ул. 7 к.1</t>
  </si>
  <si>
    <t>Гольяновская ул. 7 к.2</t>
  </si>
  <si>
    <t>Соколиной Горы 5-я ул. 21 к.1</t>
  </si>
  <si>
    <t>Соколиной Горы 5-я ул. 21 к.2</t>
  </si>
  <si>
    <t>Измайловский бульв. 22</t>
  </si>
  <si>
    <t>Стрельбищенский пер. 15</t>
  </si>
  <si>
    <t>Юных Ленинцев ул. 44 к.1</t>
  </si>
  <si>
    <t>Верхние Поля ул. 17 к.1</t>
  </si>
  <si>
    <t>Стрельбищенский пер. 18А</t>
  </si>
  <si>
    <t>Народного Ополчения ул. 12 к.3</t>
  </si>
  <si>
    <t>Парковая 3-я ул. 46 к.6</t>
  </si>
  <si>
    <t>Полярная ул. 40</t>
  </si>
  <si>
    <t>Удальцова ул. 65Б</t>
  </si>
  <si>
    <t>Самаркандский бульв. 18/26</t>
  </si>
  <si>
    <t>Волжский бульв. 2/22</t>
  </si>
  <si>
    <t>Даев пер. 6</t>
  </si>
  <si>
    <t>Мерецкова Маршала ул. 6</t>
  </si>
  <si>
    <t>Молодогвардейская ул. 45</t>
  </si>
  <si>
    <t>Тимошенко Маршала ул. 10</t>
  </si>
  <si>
    <t>Текстильщиков 8-я ул. 5 к.3</t>
  </si>
  <si>
    <t>Азовская ул. 12 к.2</t>
  </si>
  <si>
    <t>Стрельбищенский пер. 19А</t>
  </si>
  <si>
    <t>Орехово-Зуевский пр. 18/8</t>
  </si>
  <si>
    <t>Измайловский бульв. 22А</t>
  </si>
  <si>
    <t>Загородное шоссе 10 к.9</t>
  </si>
  <si>
    <t>Подвойского ул. 14</t>
  </si>
  <si>
    <t>Подвойского ул. 20</t>
  </si>
  <si>
    <t>Зеленодольская ул. 17 к.4</t>
  </si>
  <si>
    <t>Ереванская ул. 5 к.1</t>
  </si>
  <si>
    <t>Введенского ул. 9</t>
  </si>
  <si>
    <t>Языковский пер. 5 к.5</t>
  </si>
  <si>
    <t>Нагатинская ул. 25</t>
  </si>
  <si>
    <t>Кашенкин Луг ул. 9</t>
  </si>
  <si>
    <t>Фрунзенская наб. 16 к.2</t>
  </si>
  <si>
    <t>Волжский бульв. 45</t>
  </si>
  <si>
    <t>Бескудниковский бульв. 16 к.4</t>
  </si>
  <si>
    <t>Бескудниковский бульв. 16 к.3</t>
  </si>
  <si>
    <t>Госпитальный Вал ул. 3 к.3</t>
  </si>
  <si>
    <t>Жукова Маршала просп. 17 к.3</t>
  </si>
  <si>
    <t>Чистопольская ул. 3 к.1</t>
  </si>
  <si>
    <t>Михайлова ул. 22 к.1</t>
  </si>
  <si>
    <t>Текстильщиков 7-я ул. 9</t>
  </si>
  <si>
    <t>Первомайская ул. 119</t>
  </si>
  <si>
    <t>Грузинская Б. ул. 58</t>
  </si>
  <si>
    <t>Юных Ленинцев ул. 44 к.2</t>
  </si>
  <si>
    <t>Прядильная 3-я ул. 14 к.3</t>
  </si>
  <si>
    <t>Владимирская 1-я ул. 25 к.1</t>
  </si>
  <si>
    <t>Юных Ленинцев ул. 44 к.3</t>
  </si>
  <si>
    <t>Пресненский Вал ул. 3</t>
  </si>
  <si>
    <t>Нижегородская ул. 73</t>
  </si>
  <si>
    <t>Лапина ул. 3</t>
  </si>
  <si>
    <t>Ленинградское шоссе 36 к.1</t>
  </si>
  <si>
    <t>Климашкина ул. 5</t>
  </si>
  <si>
    <t>Болотниковская ул. 20</t>
  </si>
  <si>
    <t>Волжский бульв. 26 к.2</t>
  </si>
  <si>
    <t>Зеленодольская ул. 26</t>
  </si>
  <si>
    <t>Башиловская ул. 23 к.1</t>
  </si>
  <si>
    <t>Донской 2-й пр. 6</t>
  </si>
  <si>
    <t>Десеновское</t>
  </si>
  <si>
    <t>Шелепихинская наб. 24</t>
  </si>
  <si>
    <t>Симферопольский бульв. 35 к.2</t>
  </si>
  <si>
    <t>Черногрязская 2-я ул. 11/15</t>
  </si>
  <si>
    <t>Бескудниковский бульв. 20 к.2</t>
  </si>
  <si>
    <t>Бескудниковский бульв. 20 к.3</t>
  </si>
  <si>
    <t>Вяземская ул. 15</t>
  </si>
  <si>
    <t>Лазенки 6-я ул. 5</t>
  </si>
  <si>
    <t>Кирпичная ул. 47</t>
  </si>
  <si>
    <t>Фрунзенская наб. 32</t>
  </si>
  <si>
    <t>Буденного просп. 27 к.3</t>
  </si>
  <si>
    <t>Глебовская ул. 12</t>
  </si>
  <si>
    <t>Байкальская ул. 17 к.4</t>
  </si>
  <si>
    <t>Парковая 6-я ул. 30</t>
  </si>
  <si>
    <t>Поварская ул. 23А</t>
  </si>
  <si>
    <t>Доброслободская ул. 11-13</t>
  </si>
  <si>
    <t>Южнопортовый 2-й пр. 5 к.1</t>
  </si>
  <si>
    <t>Акулово пос. 16</t>
  </si>
  <si>
    <t>Мясницкая ул. 21 с.8</t>
  </si>
  <si>
    <t>Каменная Слобода пер. 2/1 с.1</t>
  </si>
  <si>
    <t>Амундсена ул. 10</t>
  </si>
  <si>
    <t>Конаковский пр. 2/5</t>
  </si>
  <si>
    <t>Токмаков пер. 16 с.1</t>
  </si>
  <si>
    <t>Сельскохозяйственная ул. 28</t>
  </si>
  <si>
    <t>Мукомольный пр. 11</t>
  </si>
  <si>
    <t>Басманная Стар. ул. 12 с.2</t>
  </si>
  <si>
    <t>Вадковский пер. 20 с.1</t>
  </si>
  <si>
    <t>Внуковская Б. ул. 14</t>
  </si>
  <si>
    <t>Ленинская Слобода ул. 7</t>
  </si>
  <si>
    <t>Заморенова ул. 41</t>
  </si>
  <si>
    <t>Гороховский пер. 15</t>
  </si>
  <si>
    <t>Менжинского ул. 26 к.1</t>
  </si>
  <si>
    <t>Щелковский пр. 7 к.2</t>
  </si>
  <si>
    <t>Красногвардейский бульв. 5 к.1</t>
  </si>
  <si>
    <t>Владимирская 3-я ул. 25 к.2</t>
  </si>
  <si>
    <t>Седова ул. 5 к.1</t>
  </si>
  <si>
    <t>Гражданская 4-я ул. 34 к.2</t>
  </si>
  <si>
    <t>Гражданская 4-я ул. 34 к.3</t>
  </si>
  <si>
    <t>Погонный пр. 1 к.5</t>
  </si>
  <si>
    <t>Плющиха ул. 18</t>
  </si>
  <si>
    <t>Перовская ул. 30/2</t>
  </si>
  <si>
    <t>Павелецкий 3-й пр. 7 к.1</t>
  </si>
  <si>
    <t>Соколиной Горы 5-я ул. 21 к.5</t>
  </si>
  <si>
    <t>Пересветов пер. 7 к.1</t>
  </si>
  <si>
    <t>Столярный пер. 1/11</t>
  </si>
  <si>
    <t>Юных Ленинцев ул. 30</t>
  </si>
  <si>
    <t>Буденного просп. 39 к.1</t>
  </si>
  <si>
    <t>Металлургов ул. 32 к.2</t>
  </si>
  <si>
    <t>Металлургов ул. 32 к.3</t>
  </si>
  <si>
    <t>Бронная М. ул. 17</t>
  </si>
  <si>
    <t>Новогиреевская ул. 39</t>
  </si>
  <si>
    <t>Юннатов ул. 15 к.2</t>
  </si>
  <si>
    <t>Юннатов ул. 15 к.1</t>
  </si>
  <si>
    <t>Бойцовая ул. 6 к.1</t>
  </si>
  <si>
    <t>Онежская ул. 9/4 к.Б</t>
  </si>
  <si>
    <t>Заморенова ул. 11А</t>
  </si>
  <si>
    <t>Владимирская 2-я ул. 32 к.2</t>
  </si>
  <si>
    <t>Аптекарский пер. 7</t>
  </si>
  <si>
    <t>Гришина ул. 18 к.1</t>
  </si>
  <si>
    <t>Никитинская ул. 37</t>
  </si>
  <si>
    <t>Петровка ул. 26 с.5</t>
  </si>
  <si>
    <t>Мастеровая ул. 3</t>
  </si>
  <si>
    <t>Переведеновский пер. 4 с.2</t>
  </si>
  <si>
    <t>Онежская ул. 9/4 к.А</t>
  </si>
  <si>
    <t>Автомоторная ул. 6</t>
  </si>
  <si>
    <t>Новинский бульв. 13 с.6</t>
  </si>
  <si>
    <t>Просторная ул. 13</t>
  </si>
  <si>
    <t>Просторная ул. 15 к.1</t>
  </si>
  <si>
    <t>Мира просп. 124 к.2</t>
  </si>
  <si>
    <t>Луховицкая ул. 5 к.1</t>
  </si>
  <si>
    <t>Сельскохозяйственная ул. 18 к.2</t>
  </si>
  <si>
    <t>Мира просп. 124 к.1</t>
  </si>
  <si>
    <t>Казакова ул. 25</t>
  </si>
  <si>
    <t>Щипковский 1-й пер. 13/15</t>
  </si>
  <si>
    <t>Предтеченский Б. пер. 29 с.1</t>
  </si>
  <si>
    <t>Власьевский М. пер. 6</t>
  </si>
  <si>
    <t>Трифоновская ул. 61 к.2</t>
  </si>
  <si>
    <t>Каширское шоссе 28 к.3</t>
  </si>
  <si>
    <t>Петровка ул. 17 с.3</t>
  </si>
  <si>
    <t>Герасима Курина ул. 2</t>
  </si>
  <si>
    <t>Симоновский Б. пр. 11</t>
  </si>
  <si>
    <t>Университетский просп. 5</t>
  </si>
  <si>
    <t>Афанасьевский Б. пер. 11-13</t>
  </si>
  <si>
    <t>Героев Панфиловцев ул. 37 к.2</t>
  </si>
  <si>
    <t>Берзарина ул. 6 к.1</t>
  </si>
  <si>
    <t>Валовая ул. 31</t>
  </si>
  <si>
    <t>Яна Райниса бульв. 20 к.2</t>
  </si>
  <si>
    <t>Ангарская ул. 41</t>
  </si>
  <si>
    <t>Введенского ул. 13 к.4</t>
  </si>
  <si>
    <t>Чертаново Центральное</t>
  </si>
  <si>
    <t>Днепропетровская ул. 13</t>
  </si>
  <si>
    <t>Клязьминская ул. 6 к.1</t>
  </si>
  <si>
    <t>Пионерская Б. ул. 42</t>
  </si>
  <si>
    <t>Врубеля ул. 10</t>
  </si>
  <si>
    <t>Судостроительная ул. 27 к.2</t>
  </si>
  <si>
    <t>Институтская 3-я ул. 4</t>
  </si>
  <si>
    <t>Черемушкинский пр. 3 к.2</t>
  </si>
  <si>
    <t>Плотников пер. 3</t>
  </si>
  <si>
    <t>Часовая ул. 8</t>
  </si>
  <si>
    <t>Часовая ул. 9</t>
  </si>
  <si>
    <t>Железняка Матроса бульв. 24 к.1</t>
  </si>
  <si>
    <t>Сергея Эйзенштейна ул. 6</t>
  </si>
  <si>
    <t>Гиляровского ул. 54</t>
  </si>
  <si>
    <t>Лодочная ул. 29 с.1</t>
  </si>
  <si>
    <t>Сетуньский 2-й пр. 15</t>
  </si>
  <si>
    <t>Варшавское шоссе 78/2</t>
  </si>
  <si>
    <t>Немчинова ул. 2</t>
  </si>
  <si>
    <t>Тверская ул. 6 с.1</t>
  </si>
  <si>
    <t>Лефортовский Вал ул. 16А</t>
  </si>
  <si>
    <t>Рогова ул. 18</t>
  </si>
  <si>
    <t>Цветной бульв. 20/1</t>
  </si>
  <si>
    <t>Сиреневый бульв. 58</t>
  </si>
  <si>
    <t>Сиреневый бульв. 56</t>
  </si>
  <si>
    <t>Сиреневый бульв. 54</t>
  </si>
  <si>
    <t>Измайловское шоссе 57</t>
  </si>
  <si>
    <t>Калужская М. ул. 8</t>
  </si>
  <si>
    <t>Садовая-Кудринская ул. 14-16</t>
  </si>
  <si>
    <t>Тверская ул. 27 с.1</t>
  </si>
  <si>
    <t>Шухова ул. 18</t>
  </si>
  <si>
    <t>Сайкина ул. 1/2</t>
  </si>
  <si>
    <t>Соколиной Горы 5-я ул. 12</t>
  </si>
  <si>
    <t>Соколиной Горы 5-я ул. 16 к.1</t>
  </si>
  <si>
    <t>Зеленоград г. к.146</t>
  </si>
  <si>
    <t>Сельскохозяйственная ул. 2</t>
  </si>
  <si>
    <t>Комсомольский просп. 23/7</t>
  </si>
  <si>
    <t>Комсомольский просп. 23/7 к.2</t>
  </si>
  <si>
    <t>Городская ул. 5</t>
  </si>
  <si>
    <t>Монетчиковский 5-й пер. 14</t>
  </si>
  <si>
    <t>Новолесной пер. 11/13</t>
  </si>
  <si>
    <t>Кастанаевская ул. 21</t>
  </si>
  <si>
    <t>Воскресенское</t>
  </si>
  <si>
    <t>Толмачевский Б. пер. 4</t>
  </si>
  <si>
    <t>Физкультурный пр. 3 к.1</t>
  </si>
  <si>
    <t>Дмитровский пер. 2 с.1</t>
  </si>
  <si>
    <t>Угловой пер. 27</t>
  </si>
  <si>
    <t>Мясницкая ул. 24/7 с.2</t>
  </si>
  <si>
    <t>Олеко Дундича ул. 27</t>
  </si>
  <si>
    <t>Коровинское шоссе 20 к.2</t>
  </si>
  <si>
    <t>Кавказский бульв. 37</t>
  </si>
  <si>
    <t>Садовая-Триумфальная ул. 16 с.2</t>
  </si>
  <si>
    <t>Талалихина ул. 39</t>
  </si>
  <si>
    <t>Воротниковский пер. 11 с.1</t>
  </si>
  <si>
    <t>Физкультурный пр. 5</t>
  </si>
  <si>
    <t>Малиновского Маршала ул. 4</t>
  </si>
  <si>
    <t>Новокузьминская 1-я ул. 3</t>
  </si>
  <si>
    <t>Фрунзенская 3-я ул. 20</t>
  </si>
  <si>
    <t>Бирюзова Маршала ул. 29</t>
  </si>
  <si>
    <t>Банный пер. 8</t>
  </si>
  <si>
    <t>Душинская ул. 6</t>
  </si>
  <si>
    <t>Чистопольская ул. 2 к.2</t>
  </si>
  <si>
    <t>Чистопольская ул. 4</t>
  </si>
  <si>
    <t>Алябьева ул. 4 к.1</t>
  </si>
  <si>
    <t>Алябьева ул. 4 к.3</t>
  </si>
  <si>
    <t>Пятницкая ул. 54 с.1</t>
  </si>
  <si>
    <t>Арцимовича Академика ул. 3 к.3</t>
  </si>
  <si>
    <t>Тимирязевская ул. 16</t>
  </si>
  <si>
    <t>Земляной Вал ул. 21/2-4 с.2</t>
  </si>
  <si>
    <t>Коккинаки ул. 8</t>
  </si>
  <si>
    <t>Верейская ул. 23</t>
  </si>
  <si>
    <t>Врачебный пр. 9</t>
  </si>
  <si>
    <t>Менжинского ул. 15 к.1</t>
  </si>
  <si>
    <t>Бирюзова Маршала ул. 41</t>
  </si>
  <si>
    <t>Варшавское шоссе 6</t>
  </si>
  <si>
    <t>Новозаводская ул. 17 к.2</t>
  </si>
  <si>
    <t>Зыковский Нов. пр. 5</t>
  </si>
  <si>
    <t>Куусинена ул. 6 к.5</t>
  </si>
  <si>
    <t>Викторенко ул. 12/1</t>
  </si>
  <si>
    <t>Гамалеи ул. 7</t>
  </si>
  <si>
    <t>Конева Маршала ул. 5</t>
  </si>
  <si>
    <t>Юности пл. 4</t>
  </si>
  <si>
    <t>Юности пл. 3</t>
  </si>
  <si>
    <t>Смоленский бульв. 13 с.7</t>
  </si>
  <si>
    <t>Рязанский просп. 49 к.1</t>
  </si>
  <si>
    <t>Фрунзенская 3-я ул. 18</t>
  </si>
  <si>
    <t>Заревый пр. 19</t>
  </si>
  <si>
    <t>Рязанский просп. 47 к.1</t>
  </si>
  <si>
    <t>Банный пер. 6</t>
  </si>
  <si>
    <t>Рязанский просп. 47 к.3</t>
  </si>
  <si>
    <t>Профсоюзная ул. 16/10</t>
  </si>
  <si>
    <t>Кадашевский 3-й пер. 6/13 с.1</t>
  </si>
  <si>
    <t>Багратионовский пр. 8 к.1</t>
  </si>
  <si>
    <t>Тучковская ул. 9</t>
  </si>
  <si>
    <t>Ереванская ул. 10 к.2</t>
  </si>
  <si>
    <t>Мира просп. 89</t>
  </si>
  <si>
    <t>Афанасьевский Б. пер. 22</t>
  </si>
  <si>
    <t>Басманная Стар. ул. 10 с.2</t>
  </si>
  <si>
    <t>Рязанский просп. 36</t>
  </si>
  <si>
    <t>Первомайская ул. 107</t>
  </si>
  <si>
    <t>Лихов пер. 2/3 с.2</t>
  </si>
  <si>
    <t>Лихов пер. 2/3 с.1</t>
  </si>
  <si>
    <t>Кисловский Ср. пер. 5/6 с.14</t>
  </si>
  <si>
    <t>Петровка ул. 19 с.1</t>
  </si>
  <si>
    <t>Шмитовский пр. 15/5</t>
  </si>
  <si>
    <t>Барклая ул. 5 к.5</t>
  </si>
  <si>
    <t>Икшинская ул. 6</t>
  </si>
  <si>
    <t>Земляной Вал ул. 65</t>
  </si>
  <si>
    <t>Карманицкий пер. 3А с.2</t>
  </si>
  <si>
    <t>Скаковая ул. 7/21А</t>
  </si>
  <si>
    <t>Глазовский пер. 10 с.1</t>
  </si>
  <si>
    <t>Неглинная ул. 16/2 с.4</t>
  </si>
  <si>
    <t>Ивановский М. пер. 11/6 с.2</t>
  </si>
  <si>
    <t>Петра Алексеева 2-й пер. 1</t>
  </si>
  <si>
    <t>Набережная Б. ул. 17А</t>
  </si>
  <si>
    <t>Набережная Б. ул. 17Б</t>
  </si>
  <si>
    <t>Очаково-Матвеевское</t>
  </si>
  <si>
    <t>Озерная ул. 2/12</t>
  </si>
  <si>
    <t>Василисы Кожиной ул. 20 с.1</t>
  </si>
  <si>
    <t>Амбулаторный 2-й пр. 21/8</t>
  </si>
  <si>
    <t>Орджоникидзе ул. 5 к.3</t>
  </si>
  <si>
    <t>Зыковский Стар. пр. 6 к.2</t>
  </si>
  <si>
    <t>Бобруйская ул. 2</t>
  </si>
  <si>
    <t>Нагорная ул. 12 к.1</t>
  </si>
  <si>
    <t>Нижнелихоборский 3-й пр. 14</t>
  </si>
  <si>
    <t>Дмитровское шоссе 38 к.1</t>
  </si>
  <si>
    <t>Шебашевский пр. 5</t>
  </si>
  <si>
    <t>Кожуховская 5-я ул. 33</t>
  </si>
  <si>
    <t>Клязьминская ул. 4</t>
  </si>
  <si>
    <t>Власова Архитектора ул. 33 к.1</t>
  </si>
  <si>
    <t>Садовническая ул. 27 с.1</t>
  </si>
  <si>
    <t>Часовая ул. 12</t>
  </si>
  <si>
    <t>Свободы ул. 69</t>
  </si>
  <si>
    <t>Нарвская ул. 1</t>
  </si>
  <si>
    <t>Жукова Маршала просп. 12 к.4</t>
  </si>
  <si>
    <t>Гамалеи ул. 8</t>
  </si>
  <si>
    <t>Варшавское шоссе 68 к.2</t>
  </si>
  <si>
    <t>Владимирская 1-я ул. 24 к.2</t>
  </si>
  <si>
    <t>Нелидовская ул. 20 к.2</t>
  </si>
  <si>
    <t>Лазо ул. 8 к.3</t>
  </si>
  <si>
    <t>Ботаническая М. ул. 11</t>
  </si>
  <si>
    <t>Паперника ул. 13</t>
  </si>
  <si>
    <t>Михайловск.Верхн.4-й пр. 10 к.2</t>
  </si>
  <si>
    <t>Ленинградское шоссе 17/1</t>
  </si>
  <si>
    <t>Войковский 5-й пр. 2</t>
  </si>
  <si>
    <t>Песчаная 2-я ул. 2 к.4</t>
  </si>
  <si>
    <t>Гиляровского ул. 56</t>
  </si>
  <si>
    <t>Волоколамское шоссе 16Б к.3</t>
  </si>
  <si>
    <t>Шелепихинское шоссе 13 с.1</t>
  </si>
  <si>
    <t>Симферопольский бульв. 1</t>
  </si>
  <si>
    <t>Алабяна ул. 3 к.2</t>
  </si>
  <si>
    <t>Героев Панфиловцев ул. 47 к.2</t>
  </si>
  <si>
    <t>Лазо ул. 8 к.2</t>
  </si>
  <si>
    <t>Кравченко ул. 8</t>
  </si>
  <si>
    <t>Ботаническая М. ул. 12</t>
  </si>
  <si>
    <t>Войковский 5-й пр. 10</t>
  </si>
  <si>
    <t>Новохорошевский пр. 15</t>
  </si>
  <si>
    <t>Земляной Вал ул. 61 к.1</t>
  </si>
  <si>
    <t>Дмитровское шоссе 129 к.2</t>
  </si>
  <si>
    <t>Ленинский просп. 28</t>
  </si>
  <si>
    <t>Войковский 5-й пр. 6</t>
  </si>
  <si>
    <t>Варшавское шоссе 75 к.2</t>
  </si>
  <si>
    <t>Панфилова ул. 14</t>
  </si>
  <si>
    <t>Линейный пр. 3</t>
  </si>
  <si>
    <t>Тимирязевская ул. 18 к.2</t>
  </si>
  <si>
    <t>Вагоноремонтная ул. 13</t>
  </si>
  <si>
    <t>Квесисская 2-я ул. 13</t>
  </si>
  <si>
    <t>Кавказский бульв. 14</t>
  </si>
  <si>
    <t>Вагоноремонтная ул. 17</t>
  </si>
  <si>
    <t>Владимирская 2-я ул. 38/18</t>
  </si>
  <si>
    <t>Гришина ул. 24 к.1</t>
  </si>
  <si>
    <t>Петровско-Разумовский пр. 17</t>
  </si>
  <si>
    <t>Борисовская ул. 18</t>
  </si>
  <si>
    <t>Мироновская ул. 26</t>
  </si>
  <si>
    <t>Козихинский Б. пер. 4</t>
  </si>
  <si>
    <t>Дмитровское шоссе 113 к.1</t>
  </si>
  <si>
    <t>Ярославское шоссе 132</t>
  </si>
  <si>
    <t>Неделина Маршала ул. 14 к.1</t>
  </si>
  <si>
    <t>Неделина Маршала ул. 10</t>
  </si>
  <si>
    <t>Коровинское шоссе 24 к.2</t>
  </si>
  <si>
    <t>Народного Ополчения ул. 16 к.1</t>
  </si>
  <si>
    <t>Бауманская ул. 33/2 с.8</t>
  </si>
  <si>
    <t>Климашкина ул. 14</t>
  </si>
  <si>
    <t>Неделина Маршала ул. 14 к.2</t>
  </si>
  <si>
    <t>Боровский пр. 18</t>
  </si>
  <si>
    <t>Неделина Маршала ул. 12</t>
  </si>
  <si>
    <t>Рощинский 1-й пр. 4 к.1</t>
  </si>
  <si>
    <t>Бобруйская ул. 4 к.2</t>
  </si>
  <si>
    <t>Гончарный пр. 6 с.1А</t>
  </si>
  <si>
    <t>Самаркандский бульв. 15 к.2</t>
  </si>
  <si>
    <t>Бабушкина Летчика ул. 19/1</t>
  </si>
  <si>
    <t>Бобруйская ул. 24</t>
  </si>
  <si>
    <t>Бобруйская ул. 26 к.1</t>
  </si>
  <si>
    <t>Бобруйская ул. 10 к.3</t>
  </si>
  <si>
    <t>Шаболовка ул. 32</t>
  </si>
  <si>
    <t>Очаковская Б. ул. 11</t>
  </si>
  <si>
    <t>Новохохловская ул. 3</t>
  </si>
  <si>
    <t>Молодогвардейская ул. 48</t>
  </si>
  <si>
    <t>Кожуховская 6-я ул. 18 к.1</t>
  </si>
  <si>
    <t>Спартаковская ул. 19 с.2</t>
  </si>
  <si>
    <t>Трофимова ул. 21 к.1</t>
  </si>
  <si>
    <t>Трофимова ул. 23 к.3</t>
  </si>
  <si>
    <t>Калитниковская Ср. ул. 51 к.1</t>
  </si>
  <si>
    <t>Новоподмосковный 3-й пер. 3 к.3</t>
  </si>
  <si>
    <t>Владимирская 3-я ул. 12 к.2</t>
  </si>
  <si>
    <t>Сеславинская ул. 8</t>
  </si>
  <si>
    <t>Короленко ул. 1 к.9</t>
  </si>
  <si>
    <t>Ереванская ул. 5 к.2</t>
  </si>
  <si>
    <t>Ангарская ул. 67 к.1</t>
  </si>
  <si>
    <t>Донской 5-й пр. 21 к.14</t>
  </si>
  <si>
    <t>Чугунные Ворота ул. 15</t>
  </si>
  <si>
    <t>Ереванская ул. 4 к.3</t>
  </si>
  <si>
    <t>Ереванская ул. 3</t>
  </si>
  <si>
    <t>Рыбалко Маршала ул. 20</t>
  </si>
  <si>
    <t>Часовая ул. 6 к.1</t>
  </si>
  <si>
    <t>Минская ул. 12</t>
  </si>
  <si>
    <t>Короленко ул. 1 к.7</t>
  </si>
  <si>
    <t>Короленко ул. 1 к.11</t>
  </si>
  <si>
    <t>Михайловск.Верхн.4-й пр. 7 к.1</t>
  </si>
  <si>
    <t>Конева Маршала ул. 4 к.2</t>
  </si>
  <si>
    <t>Волоколамский 3-й пр. 6 к.1</t>
  </si>
  <si>
    <t>Короленко ул. 2/23 к.5</t>
  </si>
  <si>
    <t>Мещерский пер. 2 к.1</t>
  </si>
  <si>
    <t>Новохохловская ул. 5</t>
  </si>
  <si>
    <t>Брянская ул. 5 к.2</t>
  </si>
  <si>
    <t>Константинова ул. 22</t>
  </si>
  <si>
    <t>Языковский пер. 5 к.4</t>
  </si>
  <si>
    <t>Советской Армии ул. 15</t>
  </si>
  <si>
    <t>Мельникова ул. 24</t>
  </si>
  <si>
    <t>Новохорошевский пр. 17</t>
  </si>
  <si>
    <t>Хлобыстова ул. 18 к.2</t>
  </si>
  <si>
    <t>Волжский бульв. 18 к.1</t>
  </si>
  <si>
    <t>Студенческая ул. 22 к.3</t>
  </si>
  <si>
    <t>Костянский пер. 12</t>
  </si>
  <si>
    <t>Ермолаевский пер. 9</t>
  </si>
  <si>
    <t>Филевская 2-я ул. 7 к.6</t>
  </si>
  <si>
    <t>Бабушкина Летчика ул. 12</t>
  </si>
  <si>
    <t>Есенинский бульв. 11 к.1</t>
  </si>
  <si>
    <t>Вятский 4-й пер. 24 к.2</t>
  </si>
  <si>
    <t>Шелепихинское шоссе 7 к.1</t>
  </si>
  <si>
    <t>Вершинина Маршала ул. 9</t>
  </si>
  <si>
    <t>Ивана Франко ул. 22 к.1</t>
  </si>
  <si>
    <t>Ивана Франко ул. 22 к.2</t>
  </si>
  <si>
    <t>Очаковская Б. ул. 14</t>
  </si>
  <si>
    <t>Аэродромная ул. 10 к.2</t>
  </si>
  <si>
    <t>Владимирская 2-я ул. 9</t>
  </si>
  <si>
    <t>Звенигородское шоссе 7</t>
  </si>
  <si>
    <t>Подъемная ул. 10</t>
  </si>
  <si>
    <t>Рощинский 1-й пр. 4 к.2</t>
  </si>
  <si>
    <t>Вучетича ул. 4</t>
  </si>
  <si>
    <t>Текстильщиков 8-я ул. 15</t>
  </si>
  <si>
    <t>Чистова ул. 27</t>
  </si>
  <si>
    <t>Сторожевая ул. 24</t>
  </si>
  <si>
    <t>Нелидовская ул. 12 к.2</t>
  </si>
  <si>
    <t>Нижегородская ул. 56</t>
  </si>
  <si>
    <t>Сергея Макеева ул. 8</t>
  </si>
  <si>
    <t>Ленинградское шоссе 98 к.5</t>
  </si>
  <si>
    <t>Лазенки 7-я ул. 24</t>
  </si>
  <si>
    <t>Квесисская 2-я ул. 9</t>
  </si>
  <si>
    <t>Изумрудная ул. 44</t>
  </si>
  <si>
    <t>Изумрудная ул. 48 к.1</t>
  </si>
  <si>
    <t>Чугунные Ворота ул. 17</t>
  </si>
  <si>
    <t>Владимирская 3-я ул. 4А</t>
  </si>
  <si>
    <t>Шелепихинское шоссе 11 к.2</t>
  </si>
  <si>
    <t>Шелепихинское шоссе 7 к.2</t>
  </si>
  <si>
    <t>Самаркандский бульв. 24 к.2</t>
  </si>
  <si>
    <t>Сормовская ул. 17 к.6</t>
  </si>
  <si>
    <t>Парковая 15-я ул. 19</t>
  </si>
  <si>
    <t>Ращупкина ул. 4</t>
  </si>
  <si>
    <t>Черняховского ул. 17 к.2</t>
  </si>
  <si>
    <t>Ордынка Б. ул. 9/4 с.1</t>
  </si>
  <si>
    <t>Вяземская ул. 13</t>
  </si>
  <si>
    <t>Буденного просп. 17</t>
  </si>
  <si>
    <t>Куусинена ул. 6 к.3</t>
  </si>
  <si>
    <t>Менжинского ул. 18</t>
  </si>
  <si>
    <t>Парковая 9-я ул. 52 к.3</t>
  </si>
  <si>
    <t>Никитинская ул. 15 к.2</t>
  </si>
  <si>
    <t>Василия Ботылева ул. 23</t>
  </si>
  <si>
    <t>Новокузнецкая ул. 30 с.1</t>
  </si>
  <si>
    <t>Маросейка ул. 10/1 с.1</t>
  </si>
  <si>
    <t>Гражданская 4-я ул. 39 к.5</t>
  </si>
  <si>
    <t>Нагатинская ул. 18</t>
  </si>
  <si>
    <t>Зеленоград г. к.232</t>
  </si>
  <si>
    <t>Дмитровка Б. ул. 7/5 с.3</t>
  </si>
  <si>
    <t>Комарова Академика ул. 8</t>
  </si>
  <si>
    <t>Загородное шоссе 13</t>
  </si>
  <si>
    <t>Михайловск.Верхн.2-й пр. 10</t>
  </si>
  <si>
    <t>Михайловск.Верхн.2-й пр. 1</t>
  </si>
  <si>
    <t>Чесменская ул. 7</t>
  </si>
  <si>
    <t>Новокузнецкая ул. 3</t>
  </si>
  <si>
    <t>Таганская ул. 24 с.4</t>
  </si>
  <si>
    <t>Новый 1-й пер. 7</t>
  </si>
  <si>
    <t>Беговой пр. 7</t>
  </si>
  <si>
    <t>Хохловка Верхн. ул. 33</t>
  </si>
  <si>
    <t>Чертановская ул. 43 к.2</t>
  </si>
  <si>
    <t>Административный округ города Москвы</t>
  </si>
  <si>
    <t>Внутригородское муниципальное образование в городе Москве</t>
  </si>
  <si>
    <t>Адрес многоквартирного дома</t>
  </si>
  <si>
    <t>Щербинка</t>
  </si>
  <si>
    <t>Троицк</t>
  </si>
  <si>
    <t>1812 Года ул. 10 к.1</t>
  </si>
  <si>
    <t>1812 Года ул. 8 к.1</t>
  </si>
  <si>
    <t>50 лет Октября ул. 15</t>
  </si>
  <si>
    <t>50 лет Октября ул. 17</t>
  </si>
  <si>
    <t>1812 Года ул. 7</t>
  </si>
  <si>
    <t>8 Марта ул. 6</t>
  </si>
  <si>
    <t>40 Лет Октября просп. 12/10</t>
  </si>
  <si>
    <t>1905 Года ул. 16</t>
  </si>
  <si>
    <t>Казакова ул. 8 к.2</t>
  </si>
  <si>
    <t>1905 Года ул. 1</t>
  </si>
  <si>
    <t>N п/п</t>
  </si>
  <si>
    <t>Наримановская ул. 32</t>
  </si>
  <si>
    <t>Рокоссовского Маршала бульв. 42</t>
  </si>
  <si>
    <t>Рокоссовского Маршала бульв. 8 к.2</t>
  </si>
  <si>
    <t>Рокоссовского Маршала бульв. 8 к.3</t>
  </si>
  <si>
    <t>Линии Октябрьск.Ж. ул. 12</t>
  </si>
  <si>
    <t>40 лет Октября ул. (Щербинка) 1</t>
  </si>
  <si>
    <t>40 лет Октября ул. (Щербинка) 6/1</t>
  </si>
  <si>
    <t>Авиаторов ул. (Щербинка) 10</t>
  </si>
  <si>
    <t>Авиаторов ул. (Щербинка) 4</t>
  </si>
  <si>
    <t>Агрохимическая ул. (Марушкино Марушкинское) 1</t>
  </si>
  <si>
    <t>Агрохимическая ул. (Марушкино Марушкинское) 2</t>
  </si>
  <si>
    <t>Ватутинки-1 пос. (Десеновское) 1</t>
  </si>
  <si>
    <t>Ватутинки-1 пос. (Десеновское) 11</t>
  </si>
  <si>
    <t>Ватутинки-1 пос. (Десеновское) 12</t>
  </si>
  <si>
    <t>Ватутинки-1 пос. (Десеновское) 13</t>
  </si>
  <si>
    <t>Ватутинки-1 пос. (Десеновское) 15</t>
  </si>
  <si>
    <t>Ватутинки-1 пос. (Десеновское) 2</t>
  </si>
  <si>
    <t>Ватутинки-1 пос. (Десеновское) 3</t>
  </si>
  <si>
    <t>Ватутинки-1 пос. (Десеновское) 4</t>
  </si>
  <si>
    <t>Ватутинки-1 пос. (Десеновское) 6</t>
  </si>
  <si>
    <t>Ватутинки-1 пос. (Десеновское) 7</t>
  </si>
  <si>
    <t>Ватутинки-1 пос. (Десеновское) 8</t>
  </si>
  <si>
    <t>Воскресенское пос. (Воскресенское) 10</t>
  </si>
  <si>
    <t>Воскресенское пос. (Воскресенское) 11</t>
  </si>
  <si>
    <t>Высотная ул. (Щербинка) 3</t>
  </si>
  <si>
    <t>Высотная ул. (Щербинка) 4</t>
  </si>
  <si>
    <t>Высотная ул. (Щербинка) 5</t>
  </si>
  <si>
    <t>Газопровод пос. (Сосенское) 1</t>
  </si>
  <si>
    <t>Газопровод пос. (Сосенское) 2</t>
  </si>
  <si>
    <t>Газопровод пос. (Сосенское) 3</t>
  </si>
  <si>
    <t>Газопровод пос. (Сосенское) 6</t>
  </si>
  <si>
    <t>Дачная ул. (Кокошкино) 10</t>
  </si>
  <si>
    <t>Дачная ул. (Кокошкино) 9</t>
  </si>
  <si>
    <t>Ерино пос. (Рязановское) 1</t>
  </si>
  <si>
    <t>Знамя Октября пос. (Рязановское) 30</t>
  </si>
  <si>
    <t>Знамя Октября пос. (Рязановское) 7</t>
  </si>
  <si>
    <t>Ильичевка хоз. (Первомайское) 8</t>
  </si>
  <si>
    <t>Институт Полиомиелита пос. (Московский) 1</t>
  </si>
  <si>
    <t>Институт Полиомиелита пос. (Московский) 2</t>
  </si>
  <si>
    <t>Институт Полиомиелита пос. (Московский) 3</t>
  </si>
  <si>
    <t>Коммунарка пос. (Сосенское) 1</t>
  </si>
  <si>
    <t>Коммунарка пос. (Сосенское) 2</t>
  </si>
  <si>
    <t>Лагерная ул. (Троицк) 2Б</t>
  </si>
  <si>
    <t>Липовая аллея ул. (Марушкино Марушкинское) 1</t>
  </si>
  <si>
    <t>Липовая аллея ул. (Марушкино Марушкинское) 2</t>
  </si>
  <si>
    <t>Липовая аллея ул. (Марушкино Марушкинское) 3</t>
  </si>
  <si>
    <t>Липовая аллея ул. (Марушкино Марушкинское) 4</t>
  </si>
  <si>
    <t>Липовая аллея ул. (Марушкино Марушкинское) 7</t>
  </si>
  <si>
    <t>Липовая аллея ул. (Марушкино Марушкинское) 8</t>
  </si>
  <si>
    <t>Липовая аллея ул. (Марушкино Марушкинское) 9</t>
  </si>
  <si>
    <t>Марьино дер. (Филимонковское) 1</t>
  </si>
  <si>
    <t>Микрорайон 1 (Московский) 4</t>
  </si>
  <si>
    <t>Мосрентген Завода пос. (Мосрентген) 26</t>
  </si>
  <si>
    <t>Мосрентген Завода пос. (Мосрентген) 6</t>
  </si>
  <si>
    <t>Мосрентген Завода пос. (Мосрентген) 8</t>
  </si>
  <si>
    <t>Мостотрест ул. (Щербинка) 9</t>
  </si>
  <si>
    <t>Новая ул. (Троицк) 3</t>
  </si>
  <si>
    <t>Октябрьская ул. (с. Клёново Кленовское) 3</t>
  </si>
  <si>
    <t>Остафьево пос. (Рязановское) 9</t>
  </si>
  <si>
    <t>Парковая ул. (Первомайское) 5</t>
  </si>
  <si>
    <t>Почтовая ул. (Щербинка) 10</t>
  </si>
  <si>
    <t>Почтовая ул. (Щербинка) 15</t>
  </si>
  <si>
    <t>Почтовая ул. (Щербинка) 4</t>
  </si>
  <si>
    <t>Садовая ул. (Щербинка) 4/7</t>
  </si>
  <si>
    <t>Садовая ул. (Щербинка) 6/10</t>
  </si>
  <si>
    <t>Симферопольская ул. (Щербинка) 3</t>
  </si>
  <si>
    <t>Симферопольская ул. (Щербинка) 4</t>
  </si>
  <si>
    <t>Симферопольская ул. (Щербинка) 4А</t>
  </si>
  <si>
    <t>Симферопольская ул. (Щербинка) 4Б</t>
  </si>
  <si>
    <t>Театральная ул. (Щербинка) 1</t>
  </si>
  <si>
    <t>Театральная ул. (Щербинка) 2</t>
  </si>
  <si>
    <t>Труда ул. (Кокошкино) 6</t>
  </si>
  <si>
    <t>Фабрики им. 1 Мая пос. (Рязановское) 39</t>
  </si>
  <si>
    <t>Фабрики им. 1 Мая пос. (Рязановское) 43</t>
  </si>
  <si>
    <t>Фабрики им. 1 Мая пос. (Рязановское) 44</t>
  </si>
  <si>
    <t>Фабрики им. 1 Мая пос. (Рязановское) 46</t>
  </si>
  <si>
    <t>Фабрики им. 1 Мая пос. (Рязановское) 8</t>
  </si>
  <si>
    <t>Центральная ул. (пос. Птичное Первомайское) 2</t>
  </si>
  <si>
    <t>Центральная ул. (Троицк) 14</t>
  </si>
  <si>
    <t>Центральная ул. (Троицк) 14А</t>
  </si>
  <si>
    <t>Центральная ул. (Троицк) 2/5</t>
  </si>
  <si>
    <t>Центральная ул. (Троицк) 7</t>
  </si>
  <si>
    <t>Центральная ул. (Троицк) 8</t>
  </si>
  <si>
    <t>Чапаева ул. (Щербинка) 4</t>
  </si>
  <si>
    <t>Школьная ул. (дер. Горчаково Первомайское) 4</t>
  </si>
  <si>
    <t>Школьная ул. (Кокошкино) 2</t>
  </si>
  <si>
    <t>Школьная ул. (Кокошкино) 4</t>
  </si>
  <si>
    <t>Щапово пос. (Щаповское) 10</t>
  </si>
  <si>
    <t>всего:</t>
  </si>
  <si>
    <t xml:space="preserve">в том числе жилых помещений </t>
  </si>
  <si>
    <t>кв. м</t>
  </si>
  <si>
    <t>Срок проведения работ</t>
  </si>
  <si>
    <t>в том числе нежилых помещений</t>
  </si>
  <si>
    <t>руб.</t>
  </si>
  <si>
    <t>Итого по 1945 многоквартирным домам:</t>
  </si>
  <si>
    <t>Стоимость, рублей</t>
  </si>
  <si>
    <t>Стоимость итого, рублей</t>
  </si>
  <si>
    <t>Зеленоградский</t>
  </si>
  <si>
    <t>Петровско-Разумов.аллея 16</t>
  </si>
  <si>
    <t>Петровско-Разумов.аллея 18</t>
  </si>
  <si>
    <t>Нарвская ул. 13</t>
  </si>
  <si>
    <t>Горького ул. (пос. ДСК "Мичуринец" Внуковское) 2А</t>
  </si>
  <si>
    <t>Горького ул. (пос. ДСК "Мичуринец" Внуковское) 2В</t>
  </si>
  <si>
    <t>Микрорайон "В" (Троицк) 11</t>
  </si>
  <si>
    <t>Микрорайон "В" (Троицк) 12</t>
  </si>
  <si>
    <t>Микрорайон "В" (Троицк) 16</t>
  </si>
  <si>
    <t>Микрорайон "В" (Троицк) 18</t>
  </si>
  <si>
    <t>Вспольный пер. 16 с.2</t>
  </si>
  <si>
    <t>Капранова пер. 6</t>
  </si>
  <si>
    <t>Богоpодское</t>
  </si>
  <si>
    <t>2016 год</t>
  </si>
  <si>
    <t>Измайлово Восточное</t>
  </si>
  <si>
    <t>Измайлово Северное</t>
  </si>
  <si>
    <t>Косино-Ухтомский</t>
  </si>
  <si>
    <t>Метpогоpодок</t>
  </si>
  <si>
    <t>Новокосино</t>
  </si>
  <si>
    <t>2015 год</t>
  </si>
  <si>
    <t>Преображенский</t>
  </si>
  <si>
    <t>Соколиная гора</t>
  </si>
  <si>
    <t>Крылатское</t>
  </si>
  <si>
    <t/>
  </si>
  <si>
    <t xml:space="preserve">Проспект Вернадского </t>
  </si>
  <si>
    <t>зав13186</t>
  </si>
  <si>
    <t>зав34565</t>
  </si>
  <si>
    <t>Тропарево-Никулино</t>
  </si>
  <si>
    <t>Филевский парк</t>
  </si>
  <si>
    <t>Панфиловский</t>
  </si>
  <si>
    <t>А-400</t>
  </si>
  <si>
    <t>А-401</t>
  </si>
  <si>
    <t>А-867</t>
  </si>
  <si>
    <t>А-869</t>
  </si>
  <si>
    <t>А-870</t>
  </si>
  <si>
    <t>А-871</t>
  </si>
  <si>
    <t>А-872</t>
  </si>
  <si>
    <t>А-873</t>
  </si>
  <si>
    <t>А-874</t>
  </si>
  <si>
    <t>А-875</t>
  </si>
  <si>
    <t>А-876</t>
  </si>
  <si>
    <t>А-297</t>
  </si>
  <si>
    <t>А-298</t>
  </si>
  <si>
    <t>А-299</t>
  </si>
  <si>
    <t>А-300</t>
  </si>
  <si>
    <t>А-301</t>
  </si>
  <si>
    <t>А-302</t>
  </si>
  <si>
    <t>Дегунино Восточное</t>
  </si>
  <si>
    <t>Дегунино Западное</t>
  </si>
  <si>
    <t>Алтуфьево</t>
  </si>
  <si>
    <t>Бибирево</t>
  </si>
  <si>
    <t>Лианозово</t>
  </si>
  <si>
    <t>Лосиноостpовский</t>
  </si>
  <si>
    <t>Медведково Северное</t>
  </si>
  <si>
    <t>Медведково Южное</t>
  </si>
  <si>
    <t>Отрадное</t>
  </si>
  <si>
    <t>Митино</t>
  </si>
  <si>
    <t>Строгино</t>
  </si>
  <si>
    <t>Тушино Северное</t>
  </si>
  <si>
    <t>Тушино Южное</t>
  </si>
  <si>
    <t>Киевский</t>
  </si>
  <si>
    <t xml:space="preserve">Тверской </t>
  </si>
  <si>
    <t>Братеево</t>
  </si>
  <si>
    <t>Зябликово</t>
  </si>
  <si>
    <t>Нагатинский затон</t>
  </si>
  <si>
    <t>Орехово-Борисово Северное</t>
  </si>
  <si>
    <t>Орехово-Борисово Южное</t>
  </si>
  <si>
    <t>Капотня</t>
  </si>
  <si>
    <t>Марьино</t>
  </si>
  <si>
    <t>Некрасовка</t>
  </si>
  <si>
    <t>Печатники</t>
  </si>
  <si>
    <t>Бутово Северное</t>
  </si>
  <si>
    <t>Бутово Южное</t>
  </si>
  <si>
    <t xml:space="preserve">Гагаринский </t>
  </si>
  <si>
    <t>109929</t>
  </si>
  <si>
    <t>110261</t>
  </si>
  <si>
    <t>110700</t>
  </si>
  <si>
    <t>112128</t>
  </si>
  <si>
    <t>Теплый Стан</t>
  </si>
  <si>
    <t>Чеpемушки</t>
  </si>
  <si>
    <t>Ясенево</t>
  </si>
  <si>
    <t>Краткосрочный план реализации в 2015 и 2016 годах региональной программы капитального ремонта общего имущества в многоквартирных домах на территории города Москвы на 2015-2044 годы</t>
  </si>
  <si>
    <t>Период финансирования</t>
  </si>
  <si>
    <t>Общая площадь многоквартирного дома</t>
  </si>
  <si>
    <t>Год ввода в эксплуатацию многоквартирного дома</t>
  </si>
  <si>
    <t>Срок проведения капитального ремонта в многоквартирном доме</t>
  </si>
  <si>
    <t>х</t>
  </si>
  <si>
    <t>Регистрационный номер лифта</t>
  </si>
  <si>
    <t>Х</t>
  </si>
  <si>
    <t>Южное Бутово</t>
  </si>
  <si>
    <t>Северное Бутово</t>
  </si>
  <si>
    <t>Л5-34</t>
  </si>
  <si>
    <t>Л5-33</t>
  </si>
  <si>
    <t>Октябрьский просп. (Троицк), д.9</t>
  </si>
  <si>
    <t>Рабочая ул. (Щербинка), д.9</t>
  </si>
  <si>
    <t>Коммунарка пос. (Сосенское), д.14</t>
  </si>
  <si>
    <t>Коммунарка пос. (Сосенское), д.13</t>
  </si>
  <si>
    <t>Микрорайон 1 (Московский), д.20</t>
  </si>
  <si>
    <t>Яковлево дер. (Десеновское), д.3</t>
  </si>
  <si>
    <t>Крюково</t>
  </si>
  <si>
    <t>30753В</t>
  </si>
  <si>
    <t>Стоимость работ по оценке соответствия лифтов¹</t>
  </si>
  <si>
    <t>Погонный пр. 5 к.1</t>
  </si>
  <si>
    <t>Вешняковская ул. 12 к.1</t>
  </si>
  <si>
    <t>Вешняковская ул. 12 к.2</t>
  </si>
  <si>
    <t>Вешняковская ул. 12 к.3</t>
  </si>
  <si>
    <t>Вешняковская ул. 14 к.2</t>
  </si>
  <si>
    <t>Вешняковская ул. 2</t>
  </si>
  <si>
    <t>Косинская ул. 22</t>
  </si>
  <si>
    <t>Молдагуловой ул. 3 к.3</t>
  </si>
  <si>
    <t>9 Мая ул. 28</t>
  </si>
  <si>
    <t>Лесная ул. (п.Восточный) 3</t>
  </si>
  <si>
    <t>Хабаровская ул. 29/25</t>
  </si>
  <si>
    <t>Щелковское шоссе 29</t>
  </si>
  <si>
    <t>Измайловская пл. 8</t>
  </si>
  <si>
    <t>Измайловский бульв. 32</t>
  </si>
  <si>
    <t>Измайловский бульв. 34</t>
  </si>
  <si>
    <t>Парковая 9-я ул. 43/26</t>
  </si>
  <si>
    <t>Первомайская ул. 34/16</t>
  </si>
  <si>
    <t>Первомайская ул. 8</t>
  </si>
  <si>
    <t>Сиреневый бульв. 4/23</t>
  </si>
  <si>
    <t>Измайловский бульв. 48</t>
  </si>
  <si>
    <t>Измайловский бульв. 56</t>
  </si>
  <si>
    <t>Парковая 15-я ул. 28</t>
  </si>
  <si>
    <t>Парковая 16-я ул. 16 к.3</t>
  </si>
  <si>
    <t>Первомайская Нижн. ул. 62 к.1</t>
  </si>
  <si>
    <t>Первомайская Ср. ул. 13</t>
  </si>
  <si>
    <t>Первомайская Ср. ул. 17</t>
  </si>
  <si>
    <t>Первомайская Ср. ул. 38/7</t>
  </si>
  <si>
    <t>Сиреневый бульв. 72 к.1</t>
  </si>
  <si>
    <t>Парковая 15-я ул. 38</t>
  </si>
  <si>
    <t>Черное Озеро ул. 9</t>
  </si>
  <si>
    <t>Открытое шоссе 24 к.11</t>
  </si>
  <si>
    <t>Кусковская ул. 16</t>
  </si>
  <si>
    <t>Новогиреевская ул. 54</t>
  </si>
  <si>
    <t>Городецкая ул. 8 к.2</t>
  </si>
  <si>
    <t>Городецкая ул. 9 к.1</t>
  </si>
  <si>
    <t>Городецкая ул. 9 к.2</t>
  </si>
  <si>
    <t>Новокосинская ул. 34</t>
  </si>
  <si>
    <t>Новокосинская ул. 37</t>
  </si>
  <si>
    <t>Новокосинская ул. 38 к.1</t>
  </si>
  <si>
    <t>Новокосинская ул. 38 к.2</t>
  </si>
  <si>
    <t>Новокосинская ул. 38 к.3</t>
  </si>
  <si>
    <t>Новокосинская ул. 39</t>
  </si>
  <si>
    <t>Новокосинская ул. 40</t>
  </si>
  <si>
    <t>Новокосинская ул. 43</t>
  </si>
  <si>
    <t>Новокосинская ул. 44</t>
  </si>
  <si>
    <t>Новокосинская ул. 45</t>
  </si>
  <si>
    <t>Новокосинская ул. 46 к.1</t>
  </si>
  <si>
    <t>Новокосинская ул. 46 к.2</t>
  </si>
  <si>
    <t>Новокосинская ул. 47</t>
  </si>
  <si>
    <t>Новокосинская ул. 49</t>
  </si>
  <si>
    <t>Салтыковская ул. 15 к.3</t>
  </si>
  <si>
    <t>Салтыковская ул. 21</t>
  </si>
  <si>
    <t>Салтыковская ул. 23 к.1</t>
  </si>
  <si>
    <t>Салтыковская ул. 23 к.2</t>
  </si>
  <si>
    <t>Салтыковская ул. 37 к.3</t>
  </si>
  <si>
    <t>Владимирская 1-я ул. 4</t>
  </si>
  <si>
    <t>Владимирская 3-я ул. 20</t>
  </si>
  <si>
    <t>Владимирская 3-я ул. 6</t>
  </si>
  <si>
    <t>Плеханова ул. 14 к.4</t>
  </si>
  <si>
    <t>Плеханова ул. 18 к.4</t>
  </si>
  <si>
    <t>Плеханова ул. 22 к.4</t>
  </si>
  <si>
    <t>Плеханова ул. 26 к.4</t>
  </si>
  <si>
    <t>Плеханова ул. 28 к.5</t>
  </si>
  <si>
    <t>Плеханова ул. 32/7</t>
  </si>
  <si>
    <t>Плющева ул. 17 к.2</t>
  </si>
  <si>
    <t>Федеративный просп. 15 к.1</t>
  </si>
  <si>
    <t>Энтузиастов шоссе 50</t>
  </si>
  <si>
    <t>Энтузиастов шоссе 60 к.1</t>
  </si>
  <si>
    <t>Зельев пер. 3</t>
  </si>
  <si>
    <t>Знаменская ул. 53</t>
  </si>
  <si>
    <t>Преображенская ул. 2</t>
  </si>
  <si>
    <t>Черкизовская Б. ул. 3 к.1</t>
  </si>
  <si>
    <t>Ибрагимова ул. 5А</t>
  </si>
  <si>
    <t>Измайловское шоссе 55</t>
  </si>
  <si>
    <t>Измайловское шоссе 6</t>
  </si>
  <si>
    <t>Окружной пр. 15 к.1</t>
  </si>
  <si>
    <t>Соколиной Горы 8-я ул. 7</t>
  </si>
  <si>
    <t>Фортунатовская ул. 25</t>
  </si>
  <si>
    <t>Щербаковская ул. 16</t>
  </si>
  <si>
    <t>Щербаковская ул. 58А</t>
  </si>
  <si>
    <t>Колодезная ул. 7 к.3</t>
  </si>
  <si>
    <t>Колодезная ул. 7 к.7</t>
  </si>
  <si>
    <t>Сокольнический Вал ул. 50 к.2</t>
  </si>
  <si>
    <t>Изваринская ул. 2</t>
  </si>
  <si>
    <t>Изваринская ул. 3 к.1</t>
  </si>
  <si>
    <t>Рейсовая 2-я ул. 25Б</t>
  </si>
  <si>
    <t>1812 Года ул. 12</t>
  </si>
  <si>
    <t>Дорогомиловская Б. ул. 11</t>
  </si>
  <si>
    <t>Дорогомиловская Б. ул. 5</t>
  </si>
  <si>
    <t>Киевская ул. 20</t>
  </si>
  <si>
    <t>Кутузовский просп. 26 к.1</t>
  </si>
  <si>
    <t>Кутузовский просп. 30</t>
  </si>
  <si>
    <t>Студенческая ул. 18</t>
  </si>
  <si>
    <t>Студенческая ул. 31</t>
  </si>
  <si>
    <t>Студенческая ул. 44/28</t>
  </si>
  <si>
    <t>Украинский бульв. 8 к.2</t>
  </si>
  <si>
    <t>Крылатская ул. 31 к.1</t>
  </si>
  <si>
    <t>Крылатские Холмы ул. 24 к.2</t>
  </si>
  <si>
    <t>Крылатские Холмы ул. 26 к.1</t>
  </si>
  <si>
    <t>Крылатские Холмы ул. 26 к.3</t>
  </si>
  <si>
    <t>Крылатские Холмы ул. 32 к.1</t>
  </si>
  <si>
    <t>Крылатские Холмы ул. 32 к.3</t>
  </si>
  <si>
    <t>Крылатские Холмы ул. 36 к.1</t>
  </si>
  <si>
    <t>Крылатские Холмы ул. 36 к.3</t>
  </si>
  <si>
    <t>Осенний бульв. 12 к.3</t>
  </si>
  <si>
    <t>Осенний бульв. 16 к.2</t>
  </si>
  <si>
    <t>Осенний бульв. 18 к.1</t>
  </si>
  <si>
    <t>Осенний бульв. 3</t>
  </si>
  <si>
    <t>Рублевское шоссе 34 к.2</t>
  </si>
  <si>
    <t>Рублевское шоссе 36 к.2</t>
  </si>
  <si>
    <t>Рублевское шоссе 14 к.1</t>
  </si>
  <si>
    <t>Рублевское шоссе 24 к.1</t>
  </si>
  <si>
    <t>Рублевское шоссе 83 к.4</t>
  </si>
  <si>
    <t>Рублевское шоссе 83 к.5</t>
  </si>
  <si>
    <t>Рублевское шоссе 91 к.4</t>
  </si>
  <si>
    <t>Рублевское шоссе 99 к.4</t>
  </si>
  <si>
    <t>Советская ул. (Рублево) 7</t>
  </si>
  <si>
    <t>Беловежская ул. 39 к.1</t>
  </si>
  <si>
    <t>Вересаева ул. 14</t>
  </si>
  <si>
    <t>Вересаева ул. 16</t>
  </si>
  <si>
    <t>Гвардейская ул. 1</t>
  </si>
  <si>
    <t>Гришина ул. 12 к.2</t>
  </si>
  <si>
    <t>Можайское шоссе 26</t>
  </si>
  <si>
    <t>Можайское шоссе 46</t>
  </si>
  <si>
    <t>Сколковское шоссе 36</t>
  </si>
  <si>
    <t>Боровское шоссе 19</t>
  </si>
  <si>
    <t>Боровское шоссе 21</t>
  </si>
  <si>
    <t>Боровское шоссе 23</t>
  </si>
  <si>
    <t>Боровское шоссе 25</t>
  </si>
  <si>
    <t>Боровское шоссе 29</t>
  </si>
  <si>
    <t>Боровское шоссе 29 к.1</t>
  </si>
  <si>
    <t>Боровское шоссе 32</t>
  </si>
  <si>
    <t>Боровское шоссе 33</t>
  </si>
  <si>
    <t>Боровское шоссе 33 к.1</t>
  </si>
  <si>
    <t>Боровское шоссе 37</t>
  </si>
  <si>
    <t>Боровское шоссе 37 к.3</t>
  </si>
  <si>
    <t>Боровское шоссе 39</t>
  </si>
  <si>
    <t>Боровское шоссе 40</t>
  </si>
  <si>
    <t>Боровское шоссе 41</t>
  </si>
  <si>
    <t>Боровское шоссе 43 к.1</t>
  </si>
  <si>
    <t>Боровское шоссе 44</t>
  </si>
  <si>
    <t>Боровское шоссе 44 к.1</t>
  </si>
  <si>
    <t>Боровское шоссе 45</t>
  </si>
  <si>
    <t>Боровское шоссе 46</t>
  </si>
  <si>
    <t>Боровское шоссе 47</t>
  </si>
  <si>
    <t>Боровское шоссе 48</t>
  </si>
  <si>
    <t>Новоорловская ул. 10</t>
  </si>
  <si>
    <t>Новоорловская ул. 10 к.1</t>
  </si>
  <si>
    <t>Новоорловская ул. 12</t>
  </si>
  <si>
    <t>Новоорловская ул. 14</t>
  </si>
  <si>
    <t>Новоорловская ул. 16</t>
  </si>
  <si>
    <t>Новоорловская ул. 6</t>
  </si>
  <si>
    <t>Новоорловская ул. 8</t>
  </si>
  <si>
    <t>Новоорловская ул. 8 к.1</t>
  </si>
  <si>
    <t>Новоорловская ул. 8 к.2</t>
  </si>
  <si>
    <t>Новопеределкинская ул. 10</t>
  </si>
  <si>
    <t>Новопеределкинская ул. 10 к.1</t>
  </si>
  <si>
    <t>Новопеределкинская ул. 11</t>
  </si>
  <si>
    <t>Новопеределкинская ул. 12</t>
  </si>
  <si>
    <t>Новопеределкинская ул. 12 к.1</t>
  </si>
  <si>
    <t>Новопеределкинская ул. 13</t>
  </si>
  <si>
    <t>Новопеределкинская ул. 14</t>
  </si>
  <si>
    <t>Новопеределкинская ул. 14 к.1</t>
  </si>
  <si>
    <t>Новопеределкинская ул. 15</t>
  </si>
  <si>
    <t>Новопеределкинская ул. 16</t>
  </si>
  <si>
    <t>Новопеределкинская ул. 16 к.1</t>
  </si>
  <si>
    <t>Новопеределкинская ул. 4</t>
  </si>
  <si>
    <t>Новопеределкинская ул. 6</t>
  </si>
  <si>
    <t>Новопеределкинская ул. 7</t>
  </si>
  <si>
    <t>Новопеределкинская ул. 8</t>
  </si>
  <si>
    <t>Новопеределкинская ул. 9</t>
  </si>
  <si>
    <t>Приречная ул. 5</t>
  </si>
  <si>
    <t>Мухиной Скульптора ул. 7</t>
  </si>
  <si>
    <t>Мухиной Скульптора ул. 7 к.1</t>
  </si>
  <si>
    <t>Шолохова ул. 10</t>
  </si>
  <si>
    <t>Шолохова ул. 12</t>
  </si>
  <si>
    <t>Шолохова ул. 14</t>
  </si>
  <si>
    <t>Шолохова ул. 4 к.1</t>
  </si>
  <si>
    <t>Шолохова ул. 6</t>
  </si>
  <si>
    <t>Шолохова ул. 7</t>
  </si>
  <si>
    <t>Шолохова ул. 8 к.1</t>
  </si>
  <si>
    <t>Озерная ул. 38</t>
  </si>
  <si>
    <t>Вернадского просп. 38А</t>
  </si>
  <si>
    <t>Вернадского просп. 59</t>
  </si>
  <si>
    <t>Ленинский просп. 122</t>
  </si>
  <si>
    <t>Удальцова ул. 6</t>
  </si>
  <si>
    <t>Удальцова ул. 32</t>
  </si>
  <si>
    <t>Удальцова ул. 30</t>
  </si>
  <si>
    <t>Мосфильмовская ул. 2В</t>
  </si>
  <si>
    <t>Мосфильмовская ул. 39 к.1</t>
  </si>
  <si>
    <t>Мосфильмовская ул. 6</t>
  </si>
  <si>
    <t>Пудовкина ул. 3</t>
  </si>
  <si>
    <t>Пудовкина ул. 5</t>
  </si>
  <si>
    <t>Пырьева ул. 5А</t>
  </si>
  <si>
    <t>Университетский просп. 21 к.4</t>
  </si>
  <si>
    <t>50 лет Октября ул. 19</t>
  </si>
  <si>
    <t>50 лет Октября ул. 19 к.1</t>
  </si>
  <si>
    <t>50 лет Октября ул. 19 к.2</t>
  </si>
  <si>
    <t>Авиаторов ул. 11 к.1</t>
  </si>
  <si>
    <t>Авиаторов ул. 14</t>
  </si>
  <si>
    <t>Авиаторов ул. 18</t>
  </si>
  <si>
    <t>Авиаторов ул. 2</t>
  </si>
  <si>
    <t>Авиаторов ул. 20</t>
  </si>
  <si>
    <t>Авиаторов ул. 6</t>
  </si>
  <si>
    <t>Авиаторов ул. 6 к.1</t>
  </si>
  <si>
    <t>Авиаторов ул. 6 к.2</t>
  </si>
  <si>
    <t>Авиаторов ул. 7 к.1</t>
  </si>
  <si>
    <t>Авиаторов ул. 8</t>
  </si>
  <si>
    <t>Богданова ул. 24</t>
  </si>
  <si>
    <t>Производственная ул. 1</t>
  </si>
  <si>
    <t>Солнцевский просп. 13 к.1</t>
  </si>
  <si>
    <t>Солнцевский просп. 15</t>
  </si>
  <si>
    <t>Солнцевский просп. 17/1</t>
  </si>
  <si>
    <t>Солнцевский просп. 19</t>
  </si>
  <si>
    <t>Щорса ул. 10</t>
  </si>
  <si>
    <t>Щорса ул. 2</t>
  </si>
  <si>
    <t>Щорса ул. 8</t>
  </si>
  <si>
    <t>Анохина Академика ул. 12 к.1</t>
  </si>
  <si>
    <t>Анохина Академика ул. 12 к.3</t>
  </si>
  <si>
    <t>Анохина Академика ул. 12 к.4</t>
  </si>
  <si>
    <t>Анохина Академика ул. 30 к.3</t>
  </si>
  <si>
    <t>Анохина Академика ул. 30 к.4</t>
  </si>
  <si>
    <t>Заречная ул. 7</t>
  </si>
  <si>
    <t>Филевская 2-я ул. 14</t>
  </si>
  <si>
    <t>Давыдковская ул. 6</t>
  </si>
  <si>
    <t>Зеленоград г. к.1121</t>
  </si>
  <si>
    <t>Зеленоград г. к.1126</t>
  </si>
  <si>
    <t>Зеленоград г. к.1129</t>
  </si>
  <si>
    <t>Воскресенское пос. (Воскресенское), д.27</t>
  </si>
  <si>
    <t>Ватутинки-1 пос. (Десеновское), д.42</t>
  </si>
  <si>
    <t>Яковлево дер. (Десеновское), д.2</t>
  </si>
  <si>
    <t>Дзержинского ул. (Кокошкино), д.4</t>
  </si>
  <si>
    <t>Ленина ул. (Кокошкино), д.1</t>
  </si>
  <si>
    <t>Микрорайон 1 (Московский), д.18</t>
  </si>
  <si>
    <t>Институт Полиомиелита пос. (Московский), д.4</t>
  </si>
  <si>
    <t>Мосрентген Завода пос. (Мосрентген), д.31</t>
  </si>
  <si>
    <t>Газопровод пос. (Сосенское), д.17</t>
  </si>
  <si>
    <t>Марьино пос. (Филимонковское), д.5</t>
  </si>
  <si>
    <t>Космонавтов ул. (Щербинка), д.5</t>
  </si>
  <si>
    <t>Рабочая ул. (Щербинка), д.1</t>
  </si>
  <si>
    <t>Спортивная ул. (Щербинка), д.10</t>
  </si>
  <si>
    <t>Чапаева ул. (Щербинка), д.12</t>
  </si>
  <si>
    <t>Юбилейная ул. (Щербинка), д.6</t>
  </si>
  <si>
    <t>Юбилейная ул. (Щербинка), д.8</t>
  </si>
  <si>
    <t>Балтийская ул. 4</t>
  </si>
  <si>
    <t>Самеда Вургуна ул. 1</t>
  </si>
  <si>
    <t>Ленинградский просп. 74 к.1</t>
  </si>
  <si>
    <t>Ленинградский просп. 74 к.6</t>
  </si>
  <si>
    <t>Ленинградский просп. 78 к.1</t>
  </si>
  <si>
    <t>Масловка Верхн. ул. 21</t>
  </si>
  <si>
    <t>Планетная ул. 41</t>
  </si>
  <si>
    <t>Планетная ул. 43</t>
  </si>
  <si>
    <t>Усиевича ул. 16</t>
  </si>
  <si>
    <t>Усиевича ул. 23</t>
  </si>
  <si>
    <t>Черняховского ул. 8</t>
  </si>
  <si>
    <t>Беговая аллея 5 к.3</t>
  </si>
  <si>
    <t>Верхняя ул. 3 к.1</t>
  </si>
  <si>
    <t>Ленинградский просп. 34</t>
  </si>
  <si>
    <t>Правды ул. 2А</t>
  </si>
  <si>
    <t>Расковой ул. 16/26 к.3</t>
  </si>
  <si>
    <t>Ямского Поля 3-я ул. 17</t>
  </si>
  <si>
    <t>800-летия Москвы ул. 12</t>
  </si>
  <si>
    <t>800-летия Москвы ул. 8</t>
  </si>
  <si>
    <t>Коровинское шоссе 6 к.1</t>
  </si>
  <si>
    <t>Зои и Ал.Космодемьян.ул. 4 к.2</t>
  </si>
  <si>
    <t>Ленинградское шоссе 50</t>
  </si>
  <si>
    <t>Новоподмосковный 1-й пер. 2/1</t>
  </si>
  <si>
    <t>Новоподмосковный 4-й пер. 3</t>
  </si>
  <si>
    <t>Клары Цеткин ул. 25 к.2</t>
  </si>
  <si>
    <t>Конаковский пр. 4 к.2</t>
  </si>
  <si>
    <t>Онежская ул. 20</t>
  </si>
  <si>
    <t>Онежская ул. 22</t>
  </si>
  <si>
    <t>Фестивальная ул. 46 к.2</t>
  </si>
  <si>
    <t>Фестивальная ул. 46 к.3</t>
  </si>
  <si>
    <t>Флотская ул. 34 к.3</t>
  </si>
  <si>
    <t>Флотская ул. 74</t>
  </si>
  <si>
    <t>Флотская ул. 76</t>
  </si>
  <si>
    <t>Дубнинская ул. 30 к.1</t>
  </si>
  <si>
    <t>Ангарская ул. 13</t>
  </si>
  <si>
    <t>Базовская ул. 10</t>
  </si>
  <si>
    <t>Базовская ул. 14</t>
  </si>
  <si>
    <t>Бусиновская Горка ул. 1 к.1</t>
  </si>
  <si>
    <t>Весенняя ул. 14</t>
  </si>
  <si>
    <t>Весенняя ул. 18</t>
  </si>
  <si>
    <t>Новая ул. 9</t>
  </si>
  <si>
    <t>Ангарская ул. 55</t>
  </si>
  <si>
    <t>Карельский бульв. 5</t>
  </si>
  <si>
    <t>Клязьминская ул. 19</t>
  </si>
  <si>
    <t>Академическая Б. ул. 22Б</t>
  </si>
  <si>
    <t>Михалковский 3-й пер. 15 к.4</t>
  </si>
  <si>
    <t>Черепановых пр. 46Б</t>
  </si>
  <si>
    <t>Беломорская ул. 10 к.3</t>
  </si>
  <si>
    <t>Ленинградское шоссе 94 к.1</t>
  </si>
  <si>
    <t>Вятский 4-й пер. 37</t>
  </si>
  <si>
    <t>Мишина ул. 22</t>
  </si>
  <si>
    <t>Петровско-Разумовский пр. 12</t>
  </si>
  <si>
    <t>Петровско-Разумовский пр. 14</t>
  </si>
  <si>
    <t>Петровско-Разумовский пр. 16 к.2</t>
  </si>
  <si>
    <t>Петровско-Разумовский пр. 24 к.19</t>
  </si>
  <si>
    <t>Хуторская 1-я ул. 8 к.2</t>
  </si>
  <si>
    <t>Алабяна ул. 10 к.1</t>
  </si>
  <si>
    <t>Алабяна ул. 11</t>
  </si>
  <si>
    <t>Алабяна ул. 3 к.3</t>
  </si>
  <si>
    <t>Волоколамское шоссе 15/22</t>
  </si>
  <si>
    <t>Ленинградский просп. 71 к.Б</t>
  </si>
  <si>
    <t>Ленинградский просп. 75 к.1</t>
  </si>
  <si>
    <t>Новопесчаная ул. 13 к.1</t>
  </si>
  <si>
    <t>Новопесчаная ул. 13 к.3</t>
  </si>
  <si>
    <t>Новопесчаная ул. 13 к.4</t>
  </si>
  <si>
    <t>Новопесчаная ул. 13 к.2</t>
  </si>
  <si>
    <t>Новопесчаная ул. 16 к.2</t>
  </si>
  <si>
    <t>Новопесчаная ул. 20/10 к.1</t>
  </si>
  <si>
    <t>Новопесчаная ул. 20/10 к.2</t>
  </si>
  <si>
    <t>Новопесчаная ул. 23 к.1</t>
  </si>
  <si>
    <t>Новопесчаная ул. 23 к.2</t>
  </si>
  <si>
    <t>Новопесчаная ул. 23 к.3</t>
  </si>
  <si>
    <t>Новопесчаная ул. 23 к.4</t>
  </si>
  <si>
    <t>Новопесчаная ул. 23 к.5</t>
  </si>
  <si>
    <t>Новопесчаная ул. 23 к.6</t>
  </si>
  <si>
    <t>Песчаная 3-я ул. 3</t>
  </si>
  <si>
    <t>Песчаная 3-я ул. 5 к.1</t>
  </si>
  <si>
    <t>Песчаная 3-я ул. 5 к.3</t>
  </si>
  <si>
    <t>Песчаная 3-я ул. 5 к.4</t>
  </si>
  <si>
    <t>Чапаевский пер. 12 к.1</t>
  </si>
  <si>
    <t>Дмитровский пр. 20 к.1</t>
  </si>
  <si>
    <t>Дмитровское шоссе 52 к.1</t>
  </si>
  <si>
    <t>Костякова ул. 6/5</t>
  </si>
  <si>
    <t>Красностуденческий пр. 4</t>
  </si>
  <si>
    <t>Локомотивный пр. 15 к.2</t>
  </si>
  <si>
    <t>Тимирязевская ул. 11 к.1</t>
  </si>
  <si>
    <t>Тимирязевская ул. 17 к.1</t>
  </si>
  <si>
    <t>Петрозаводская ул. 7</t>
  </si>
  <si>
    <t>Магистральная 5-я ул. 20</t>
  </si>
  <si>
    <t>Хорошевское шоссе 11</t>
  </si>
  <si>
    <t>Хорошевское шоссе 17</t>
  </si>
  <si>
    <t>Хорошевское шоссе 19</t>
  </si>
  <si>
    <t>Хорошевское шоссе 48</t>
  </si>
  <si>
    <t>Хорошевское шоссе 50 к.2</t>
  </si>
  <si>
    <t>Хорошевское шоссе 50 к.3</t>
  </si>
  <si>
    <t>Хорошевское шоссе 56</t>
  </si>
  <si>
    <t>Хорошевское шоссе 62</t>
  </si>
  <si>
    <t>Хорошевское шоссе 64 к.2</t>
  </si>
  <si>
    <t>Бориса Галушкина ул. 15</t>
  </si>
  <si>
    <t>Бориса Галушкина ул. 17</t>
  </si>
  <si>
    <t>Бориса Галушкина ул. 20</t>
  </si>
  <si>
    <t>Бориса Галушкина ул. 23</t>
  </si>
  <si>
    <t>Кибальчича ул. 4/6</t>
  </si>
  <si>
    <t>Павла Корчагина ул. 10</t>
  </si>
  <si>
    <t>Павла Корчагина ул. 14</t>
  </si>
  <si>
    <t>Павла Корчагина ул. 2/1</t>
  </si>
  <si>
    <t>Космонавтов ул. 10 к.1</t>
  </si>
  <si>
    <t>Космонавтов ул. 4</t>
  </si>
  <si>
    <t>Маломосковская ул. 2 к.1</t>
  </si>
  <si>
    <t>Мира просп. 118А</t>
  </si>
  <si>
    <t>Мира просп. 124 к.12</t>
  </si>
  <si>
    <t>Мира просп. 124 к.13</t>
  </si>
  <si>
    <t>Мира просп. 124 к.3</t>
  </si>
  <si>
    <t>Мира просп. 124 к.7</t>
  </si>
  <si>
    <t>Мира просп. 124 к.9</t>
  </si>
  <si>
    <t>Мира просп. 146</t>
  </si>
  <si>
    <t>Мира просп. 184 к.1</t>
  </si>
  <si>
    <t>Мытищинская 3-я ул. 14А</t>
  </si>
  <si>
    <t>Рижский пр. 11</t>
  </si>
  <si>
    <t>Рижский пр. 13</t>
  </si>
  <si>
    <t>Алтуфьевское шоссе 64</t>
  </si>
  <si>
    <t>Путевой пр. 14 к.1</t>
  </si>
  <si>
    <t>Енисейская ул. 19</t>
  </si>
  <si>
    <t>Коминтерна ул. 12 к.2</t>
  </si>
  <si>
    <t>Ленская ул. 28</t>
  </si>
  <si>
    <t>Менжинского ул. 13 к.3</t>
  </si>
  <si>
    <t>Менжинского ул. 23 к.1</t>
  </si>
  <si>
    <t>Менжинского ул. 23 к.2</t>
  </si>
  <si>
    <t>Менжинского ул. 25</t>
  </si>
  <si>
    <t>Печорская ул. 11</t>
  </si>
  <si>
    <t>Лескова ул. 28 к.1</t>
  </si>
  <si>
    <t>Лескова ул. 30 к.1</t>
  </si>
  <si>
    <t>Плещеева ул. 12</t>
  </si>
  <si>
    <t>Плещеева ул. 20</t>
  </si>
  <si>
    <t>Пришвина ул. 23</t>
  </si>
  <si>
    <t>Бутырская ул. 6</t>
  </si>
  <si>
    <t>Гончарова ул. 17В</t>
  </si>
  <si>
    <t>Гончарова ул. 7</t>
  </si>
  <si>
    <t>Милашенкова ул. 8</t>
  </si>
  <si>
    <t>Руставели ул. 15</t>
  </si>
  <si>
    <t>Руставели ул. 19</t>
  </si>
  <si>
    <t>Руставели ул. 8 к.1</t>
  </si>
  <si>
    <t>Руставели ул. 8 к.2</t>
  </si>
  <si>
    <t>Яблочкова ул. 21 к.2</t>
  </si>
  <si>
    <t>Яблочкова ул. 23 к.2</t>
  </si>
  <si>
    <t>Яблочкова ул. 23 к.3</t>
  </si>
  <si>
    <t>Яблочкова ул. 25 к.3</t>
  </si>
  <si>
    <t>Яблочкова ул. 25 к.4</t>
  </si>
  <si>
    <t>Яблочкова ул. 37А</t>
  </si>
  <si>
    <t>Яблочкова ул. 47</t>
  </si>
  <si>
    <t>Абрамцевская ул. 11 к.1</t>
  </si>
  <si>
    <t>Абрамцевская ул. 9 к.2</t>
  </si>
  <si>
    <t>Новгородская ул. 11 к.2</t>
  </si>
  <si>
    <t>Новгородская ул. 14 к.2</t>
  </si>
  <si>
    <t>Бабушкина Летчика ул. 42</t>
  </si>
  <si>
    <t>Изумрудная ул. 11</t>
  </si>
  <si>
    <t>Изумрудная ул. 13 к.1</t>
  </si>
  <si>
    <t>Изумрудная ул. 13 к.2</t>
  </si>
  <si>
    <t>Изумрудная ул. 7</t>
  </si>
  <si>
    <t>Изумрудная ул. 9</t>
  </si>
  <si>
    <t>Напрудная 1-я ул. 11</t>
  </si>
  <si>
    <t>Стартовая ул. 35</t>
  </si>
  <si>
    <t>Гостиничная ул. 6</t>
  </si>
  <si>
    <t>Гостиничная ул. 6 к.1</t>
  </si>
  <si>
    <t>Королева Академика ул. 28 к.1</t>
  </si>
  <si>
    <t>Новосущевская ул. 9</t>
  </si>
  <si>
    <t>Октябрьская ул. 36</t>
  </si>
  <si>
    <t>Советской Армии ул. 13</t>
  </si>
  <si>
    <t>Старомарьинское шоссе 22</t>
  </si>
  <si>
    <t>Стрелецкая ул. 14 к.1</t>
  </si>
  <si>
    <t>Стрелецкая ул. 18</t>
  </si>
  <si>
    <t>Сущевский Вал ул. 13/1</t>
  </si>
  <si>
    <t>Сущевский Вал ул. 41</t>
  </si>
  <si>
    <t>Сущевский Вал ул. 55</t>
  </si>
  <si>
    <t>Ямская 1-я ул. 10</t>
  </si>
  <si>
    <t>Грекова ул. 1</t>
  </si>
  <si>
    <t>Грекова ул. 18 к.3</t>
  </si>
  <si>
    <t>Заревый пр. 10</t>
  </si>
  <si>
    <t>Заревый пр. 4</t>
  </si>
  <si>
    <t>Заревый пр. 6</t>
  </si>
  <si>
    <t>Полярная ул. 22 к.2</t>
  </si>
  <si>
    <t>Северодвинская ул. 19</t>
  </si>
  <si>
    <t>Студеный пр. 1 к.1</t>
  </si>
  <si>
    <t>Студеный пр. 19</t>
  </si>
  <si>
    <t>Сухонская ул. 9</t>
  </si>
  <si>
    <t>Широкая ул. 11</t>
  </si>
  <si>
    <t>Широкая ул. 20</t>
  </si>
  <si>
    <t>Широкая ул. 21 к.2</t>
  </si>
  <si>
    <t>Широкая ул. 24</t>
  </si>
  <si>
    <t>Широкая ул. 25/24</t>
  </si>
  <si>
    <t>Шокальского пр. 26</t>
  </si>
  <si>
    <t>Дежнева пр. 27 к.1</t>
  </si>
  <si>
    <t>Дежнева пр. 29 к.1</t>
  </si>
  <si>
    <t>Заповедная ул. 14 к.1</t>
  </si>
  <si>
    <t>Заповедная ул. 8</t>
  </si>
  <si>
    <t>Заповедная ул. 8 к.1</t>
  </si>
  <si>
    <t>Сухонская ул. 7</t>
  </si>
  <si>
    <t>Сухонская ул. 7А</t>
  </si>
  <si>
    <t>Ясный пр. 12 к.3</t>
  </si>
  <si>
    <t>Аргуновская ул. 6 к.2</t>
  </si>
  <si>
    <t>Бочкова ул. 6 к.1</t>
  </si>
  <si>
    <t>Годовикова ул. 14</t>
  </si>
  <si>
    <t>Годовикова ул. 2</t>
  </si>
  <si>
    <t>Годовикова ул. 6</t>
  </si>
  <si>
    <t>Звездный бульв. 2</t>
  </si>
  <si>
    <t>Кондратюка ул. 1</t>
  </si>
  <si>
    <t>Кондратюка ул. 2</t>
  </si>
  <si>
    <t>Королева Академика ул. 4 к.1</t>
  </si>
  <si>
    <t>Королева Академика ул. 4 к.2</t>
  </si>
  <si>
    <t>Королева Академика ул. 8 к.1</t>
  </si>
  <si>
    <t>Королева Академика ул. 8 к.2</t>
  </si>
  <si>
    <t>Королева Академика ул. 9 к.5</t>
  </si>
  <si>
    <t>Марьинская Б. ул. 13</t>
  </si>
  <si>
    <t>Бестужевых ул. 16</t>
  </si>
  <si>
    <t>Декабристов ул. 10 к.1</t>
  </si>
  <si>
    <t>Декабристов ул. 10 к.3</t>
  </si>
  <si>
    <t>Декабристов ул. 2 к.1</t>
  </si>
  <si>
    <t>Декабристов ул. 2 к.2</t>
  </si>
  <si>
    <t>Декабристов ул. 2 к.3</t>
  </si>
  <si>
    <t>Декабристов ул. 20 к.1</t>
  </si>
  <si>
    <t>Декабристов ул. 20 к.2</t>
  </si>
  <si>
    <t>Декабристов ул. 28 к.1</t>
  </si>
  <si>
    <t>Декабристов ул. 28 к.2</t>
  </si>
  <si>
    <t>Декабристов ул. 4 к.1</t>
  </si>
  <si>
    <t>Декабристов ул. 4 к.3</t>
  </si>
  <si>
    <t>Каргопольская ул. 11 к.2</t>
  </si>
  <si>
    <t>Каргопольская ул. 11 к.1</t>
  </si>
  <si>
    <t>Каргопольская ул. 6</t>
  </si>
  <si>
    <t>Римского-Корсакова ул. 14</t>
  </si>
  <si>
    <t>Римского-Корсакова ул. 16</t>
  </si>
  <si>
    <t>Римского-Корсакова ул. 4</t>
  </si>
  <si>
    <t>Римского-Корсакова ул. 6</t>
  </si>
  <si>
    <t>Санникова ул. 9 к.2</t>
  </si>
  <si>
    <t>Малахитовая ул. 12 к.2</t>
  </si>
  <si>
    <t>Амундсена ул. 7</t>
  </si>
  <si>
    <t>Лазоревый пр. 26</t>
  </si>
  <si>
    <t>Нансена пр. 4 к.2</t>
  </si>
  <si>
    <t>Седова ул. 15 к.2</t>
  </si>
  <si>
    <t>Снежная ул. 25</t>
  </si>
  <si>
    <t>Снежная ул. 27 к.1</t>
  </si>
  <si>
    <t>Снежная ул. 27 к.2</t>
  </si>
  <si>
    <t>Северная 9-я линия 21</t>
  </si>
  <si>
    <t>Дудинка ул. 2 к.1</t>
  </si>
  <si>
    <t>Дудинка ул. 2 к.2</t>
  </si>
  <si>
    <t>Лосевская ул. 7 к.1</t>
  </si>
  <si>
    <t>Лосевская ул. 7 к.2</t>
  </si>
  <si>
    <t>Палехская ул. 147 к.1</t>
  </si>
  <si>
    <t>Палехская ул. 21</t>
  </si>
  <si>
    <t>Палехская ул. 9 к.3</t>
  </si>
  <si>
    <t>Ротерта ул. 10 к.3</t>
  </si>
  <si>
    <t>Федоскинская ул. 9 к.3</t>
  </si>
  <si>
    <t>Югорский пр. 6</t>
  </si>
  <si>
    <t>Ярославское шоссе 144</t>
  </si>
  <si>
    <t>Ярославское шоссе 34</t>
  </si>
  <si>
    <t>Митинская ул. 34 к.1</t>
  </si>
  <si>
    <t>Волоколамское шоссе 92 к.2</t>
  </si>
  <si>
    <t>Мещерякова ул. 9</t>
  </si>
  <si>
    <t>Набережная Б. ул. 25/1</t>
  </si>
  <si>
    <t>Набережная Б. ул. 5</t>
  </si>
  <si>
    <t>Кулакова ул. 18 к.1</t>
  </si>
  <si>
    <t>Кулакова ул. 2 к.1</t>
  </si>
  <si>
    <t>Кулакова ул. 4 к.1</t>
  </si>
  <si>
    <t>Неманский пр. 9</t>
  </si>
  <si>
    <t>Строгинский бульв. 14 к.1</t>
  </si>
  <si>
    <t>Строгинский бульв. 14 к.2</t>
  </si>
  <si>
    <t>Строгинский бульв. 14 к.3</t>
  </si>
  <si>
    <t>Строгинский бульв. 5</t>
  </si>
  <si>
    <t>Таллинская ул. 12</t>
  </si>
  <si>
    <t>Твардовского ул. 21 к.1</t>
  </si>
  <si>
    <t>Твардовского ул. 21 к.2</t>
  </si>
  <si>
    <t>Твардовского ул. 21 к.3</t>
  </si>
  <si>
    <t>Вилиса Лациса ул. 21 к.4</t>
  </si>
  <si>
    <t>Вилиса Лациса ул. 31 к.2</t>
  </si>
  <si>
    <t>Вилиса Лациса ул. 33 к.1</t>
  </si>
  <si>
    <t>Героев Панфиловцев ул. 22 к.2</t>
  </si>
  <si>
    <t>Героев Панфиловцев ул. 37 к.3</t>
  </si>
  <si>
    <t>Героев Панфиловцев ул. 37 к.4</t>
  </si>
  <si>
    <t>Планерная ул. 7 к.4</t>
  </si>
  <si>
    <t>Яна Райниса бульв. 18 к.1</t>
  </si>
  <si>
    <t>Свободы ул. 71</t>
  </si>
  <si>
    <t>Свободы ул. 85 к.2</t>
  </si>
  <si>
    <t>Свободы ул. 87</t>
  </si>
  <si>
    <t>Туристская ул. 18</t>
  </si>
  <si>
    <t>Туристская ул. 24 к.2</t>
  </si>
  <si>
    <t>Туристская ул. 25 к.1</t>
  </si>
  <si>
    <t>Фомичевой ул. 1</t>
  </si>
  <si>
    <t>Донелайтиса пр. 20</t>
  </si>
  <si>
    <t>Яна Райниса бульв. 1</t>
  </si>
  <si>
    <t>Яна Райниса бульв. 37</t>
  </si>
  <si>
    <t>Яна Райниса бульв. 37 к.1</t>
  </si>
  <si>
    <t>Яна Райниса бульв. 39</t>
  </si>
  <si>
    <t>Яна Райниса бульв. 41 к.2</t>
  </si>
  <si>
    <t>Свободы ул. 46</t>
  </si>
  <si>
    <t>Туристская ул. 2 к.1</t>
  </si>
  <si>
    <t>Демьяна Бедного ул. 2 к.2</t>
  </si>
  <si>
    <t>Демьяна Бедного ул. 2 к.3</t>
  </si>
  <si>
    <t>Демьяна Бедного ул. 2 к.4</t>
  </si>
  <si>
    <t>Демьяна Бедного ул. 2 к.5</t>
  </si>
  <si>
    <t>Берзарина ул. 17 к.1</t>
  </si>
  <si>
    <t>Берзарина ул. 17 к.2</t>
  </si>
  <si>
    <t>Берзарина ул. 21 к.1</t>
  </si>
  <si>
    <t>Берзарина ул. 23</t>
  </si>
  <si>
    <t>Жукова Маршала просп. 39 к.1</t>
  </si>
  <si>
    <t>Мневники ул. 13 к.1</t>
  </si>
  <si>
    <t>Мневники ул. 7 к.1</t>
  </si>
  <si>
    <t>Мневники ул. 7 к.2</t>
  </si>
  <si>
    <t>Мневники ул. 7 к.6</t>
  </si>
  <si>
    <t>Мневники ул. 9</t>
  </si>
  <si>
    <t>Народного Ополчения ул. 28 к.1</t>
  </si>
  <si>
    <t>Новикова-Прибоя наб. 9 к.2</t>
  </si>
  <si>
    <t>Бирюзова Маршала ул. 2</t>
  </si>
  <si>
    <t>Бирюзова Маршала ул. 4 к.1</t>
  </si>
  <si>
    <t>Бочвара Академика ул. 12</t>
  </si>
  <si>
    <t>Василевского Маршала ул. 11 к.1</t>
  </si>
  <si>
    <t>Василевского Маршала ул. 15</t>
  </si>
  <si>
    <t>Василевского Маршала ул. 9 к.2</t>
  </si>
  <si>
    <t>Вершинина Маршала ул. 4 к.2</t>
  </si>
  <si>
    <t>Расплетина ул. 3 к.2</t>
  </si>
  <si>
    <t>Расплетина ул. 3 к.3</t>
  </si>
  <si>
    <t>Тепличный пер. 10</t>
  </si>
  <si>
    <t>Щукинская ул. 8</t>
  </si>
  <si>
    <t>Киевский раб. пос. (Киевский), д.21</t>
  </si>
  <si>
    <t>Киевский раб. пос. (Киевский), д.22</t>
  </si>
  <si>
    <t>Киевский раб. пос. (Киевский), д.23</t>
  </si>
  <si>
    <t>Микрорайон В (Троицк), д.14</t>
  </si>
  <si>
    <t>Микрорайон В (Троицк), д.37</t>
  </si>
  <si>
    <t>Микрорайон В (Троицк), д.6</t>
  </si>
  <si>
    <t>Сиреневый бул. (Троицк), д.10</t>
  </si>
  <si>
    <t>Сиреневый бул. (Троицк), д.3</t>
  </si>
  <si>
    <t>Солнечная ул. (Троицк), д.10</t>
  </si>
  <si>
    <t>Солнечная ул. (Троицк), д.12</t>
  </si>
  <si>
    <t>Центральная ул. (Троицк), д.28</t>
  </si>
  <si>
    <t>Арбат ул. 20</t>
  </si>
  <si>
    <t>Арбат ул. 30/3 с.1</t>
  </si>
  <si>
    <t>Арбат ул. 43</t>
  </si>
  <si>
    <t>Арбат ул. 45/24</t>
  </si>
  <si>
    <t>Афанасьевский Б. пер. 31</t>
  </si>
  <si>
    <t>Николопесковский Б. пер. 12</t>
  </si>
  <si>
    <t>Николопесковский М. пер. 11/2 с.1</t>
  </si>
  <si>
    <t>Новинский бульв. 18А</t>
  </si>
  <si>
    <t>Смоленская пл. 13/21</t>
  </si>
  <si>
    <t>Смоленский 1-й пер. 24</t>
  </si>
  <si>
    <t>Басманная Стар. ул. 30/1</t>
  </si>
  <si>
    <t>Бауманская ул. 28 с.2</t>
  </si>
  <si>
    <t>Гусятников пер. 3/1 с.1</t>
  </si>
  <si>
    <t>Земляной Вал ул. 18-22 с.1</t>
  </si>
  <si>
    <t>Земляной Вал ул. 18-22 с.2</t>
  </si>
  <si>
    <t>Златоустинский М. пер. 10 с.1</t>
  </si>
  <si>
    <t>Казарменный пер. 8 с.1</t>
  </si>
  <si>
    <t>Козловский Б. пер. 8</t>
  </si>
  <si>
    <t>Ладожская ул. 10</t>
  </si>
  <si>
    <t>Лялин пер. 20</t>
  </si>
  <si>
    <t>Лялин пер. 22</t>
  </si>
  <si>
    <t>Лялин пер. 23-29 с.1</t>
  </si>
  <si>
    <t>Лялин пер. 8 с.1</t>
  </si>
  <si>
    <t>Макаренко ул. 1/19</t>
  </si>
  <si>
    <t>Маросейка ул. 13 с.3</t>
  </si>
  <si>
    <t>Машкова ул. 16</t>
  </si>
  <si>
    <t>Мясницкая ул. 24/7 с.1</t>
  </si>
  <si>
    <t>Новорязанская ул. 30</t>
  </si>
  <si>
    <t>Новорязанская ул. 31/7 с.6</t>
  </si>
  <si>
    <t>Новорязанская ул. 36</t>
  </si>
  <si>
    <t>Переведеновский пер. 7/7</t>
  </si>
  <si>
    <t>Подсосенский пер. 22</t>
  </si>
  <si>
    <t>Потаповский пер. 10</t>
  </si>
  <si>
    <t>Потаповский пер. 12</t>
  </si>
  <si>
    <t>Семеновская наб. 2/1 с.1</t>
  </si>
  <si>
    <t>Семеновская наб. 3/1 к.4</t>
  </si>
  <si>
    <t>Солянка ул. 1/2 с.2</t>
  </si>
  <si>
    <t>Спасоглинищевский Б. пер. 8</t>
  </si>
  <si>
    <t>Старосадский пер. 10 с.1</t>
  </si>
  <si>
    <t>Сыромятническая Нижн. ул. 5 с.3</t>
  </si>
  <si>
    <t>Фурманный пер. 24</t>
  </si>
  <si>
    <t>Павла Андреева ул. 28 к.5</t>
  </si>
  <si>
    <t>Бахрушина ул. 28</t>
  </si>
  <si>
    <t>Валовая ул. 2-4/44 с.1</t>
  </si>
  <si>
    <t>Валовая ул. 8/18</t>
  </si>
  <si>
    <t>Люсиновская ул. 4</t>
  </si>
  <si>
    <t>Люсиновская ул. 41 с.1</t>
  </si>
  <si>
    <t>Люсиновская ул. 6</t>
  </si>
  <si>
    <t>Новокузнецкая ул. 13 с.1</t>
  </si>
  <si>
    <t>Новокузнецкий 1-й пер. 10 с.1</t>
  </si>
  <si>
    <t>Овчинниковская наб. 22/24 с.1</t>
  </si>
  <si>
    <t>Озерковская наб. 8-14 с.1</t>
  </si>
  <si>
    <t>Пятницкая ул. 20 с.1</t>
  </si>
  <si>
    <t>Пятницкая ул. 39</t>
  </si>
  <si>
    <t>Серпуховская Б. ул. 31 к.4</t>
  </si>
  <si>
    <t>Татарская Б. ул. 24</t>
  </si>
  <si>
    <t>Татарская ул. 3 с.1</t>
  </si>
  <si>
    <t>Татарская ул. 5 с.2</t>
  </si>
  <si>
    <t>Щипок ул. 13 с.1</t>
  </si>
  <si>
    <t>Астраханский пер. 10/36 с.1</t>
  </si>
  <si>
    <t>Краснопрудная ул. 11</t>
  </si>
  <si>
    <t>Краснопрудная ул. 22-24</t>
  </si>
  <si>
    <t>Красносельская Верхн. ул. 34</t>
  </si>
  <si>
    <t>Красносельская Верхн. ул. 8 к.3</t>
  </si>
  <si>
    <t>Милютинский пер. 19/4 с.2</t>
  </si>
  <si>
    <t>Мясницкая ул. 15</t>
  </si>
  <si>
    <t>Мясницкая ул. 17 с.2</t>
  </si>
  <si>
    <t>Мясницкая ул. 21 с.5</t>
  </si>
  <si>
    <t>Русаковская ул. 3 с.1</t>
  </si>
  <si>
    <t>Садовая-Спасская ул. 1/2 к.А</t>
  </si>
  <si>
    <t>Садовая-Спасская ул. 21/1</t>
  </si>
  <si>
    <t>Сретенский бульв. 6/1 с.1</t>
  </si>
  <si>
    <t>Сретенский бульв. 6/1 с.2</t>
  </si>
  <si>
    <t>Гиляровского ул. 44</t>
  </si>
  <si>
    <t>Гиляровского ул. 48</t>
  </si>
  <si>
    <t>Мира просп. 46А</t>
  </si>
  <si>
    <t>Мира просп. 48 с.6</t>
  </si>
  <si>
    <t>Сухаревский Б. пер. 6</t>
  </si>
  <si>
    <t>Бронная М. ул. 4</t>
  </si>
  <si>
    <t>Вспольный пер. 17</t>
  </si>
  <si>
    <t>Звенигородское шоссе 3А с.1</t>
  </si>
  <si>
    <t>Калашный пер. 4/1 с.1</t>
  </si>
  <si>
    <t>Козихинский М. пер. 4</t>
  </si>
  <si>
    <t>Патриарший М. пер. 5 с.1</t>
  </si>
  <si>
    <t>Садовая Б. ул. 6</t>
  </si>
  <si>
    <t>Садовая-Кудринская ул. 28-30</t>
  </si>
  <si>
    <t>Трехгорный Б. пер. 2</t>
  </si>
  <si>
    <t>Трехпрудный пер. 5</t>
  </si>
  <si>
    <t>Шелепихинское шоссе 17 к.1</t>
  </si>
  <si>
    <t>Абельмановская ул. 7</t>
  </si>
  <si>
    <t>Волгоградский просп. 16</t>
  </si>
  <si>
    <t>Гончарная наб. 3 с.5</t>
  </si>
  <si>
    <t>Гончарная ул. 26 к.1</t>
  </si>
  <si>
    <t>Гончарная ул. 38</t>
  </si>
  <si>
    <t>Гончарный 1-й пер. 7</t>
  </si>
  <si>
    <t>Дубровская 1-я ул. 3</t>
  </si>
  <si>
    <t>Дубровская 2-я ул. 2</t>
  </si>
  <si>
    <t>Калитниковская М. ул. 5</t>
  </si>
  <si>
    <t>Каменщики Б. ул. 4</t>
  </si>
  <si>
    <t>Котельническая наб. 1/15 к.А</t>
  </si>
  <si>
    <t>Котельническая наб. 1/15 к.В</t>
  </si>
  <si>
    <t>Котельнический 5-й пер. 12</t>
  </si>
  <si>
    <t>Народная ул. 11 с.1</t>
  </si>
  <si>
    <t>Нижегородская ул. 5</t>
  </si>
  <si>
    <t>Певческий пер. 1/2 с.2</t>
  </si>
  <si>
    <t>Певческий пер. 1/2 с.2Б</t>
  </si>
  <si>
    <t>Певческий пер. 1/2 с.3-3А</t>
  </si>
  <si>
    <t>Радищевская Верхн. ул. 13-15</t>
  </si>
  <si>
    <t>Рогожский Вал ул. 2/50</t>
  </si>
  <si>
    <t>Рогожский Вал ул. 3</t>
  </si>
  <si>
    <t>Саринский пр. 2</t>
  </si>
  <si>
    <t>Сергия Радонежского ул. 2</t>
  </si>
  <si>
    <t>Сергия Радонежского ул. 4</t>
  </si>
  <si>
    <t>Сергия Радонежского ул. 6</t>
  </si>
  <si>
    <t>Сергия Радонежского ул. 8</t>
  </si>
  <si>
    <t>Таганская ул. 31/22</t>
  </si>
  <si>
    <t>Факельный Б. пер. 1</t>
  </si>
  <si>
    <t>Факельный Б. пер. 9/11</t>
  </si>
  <si>
    <t>Дмитровка М. ул. 8 с.1</t>
  </si>
  <si>
    <t>Дмитровка М. ул. 8 с.4</t>
  </si>
  <si>
    <t>Достоевского ул. 1/21 с.1</t>
  </si>
  <si>
    <t>Лесная ул. 63/43 с.2</t>
  </si>
  <si>
    <t>Лесная ул. 8А</t>
  </si>
  <si>
    <t>Миусская 1-я ул. 2 с.1</t>
  </si>
  <si>
    <t>Александра Невского ул. 1</t>
  </si>
  <si>
    <t>Новослободская ул. 33</t>
  </si>
  <si>
    <t>Новослободская ул. 50/1 с.1</t>
  </si>
  <si>
    <t>Садовая-Самотечная ул. 7 с.1</t>
  </si>
  <si>
    <t>Старопименовский пер. 16</t>
  </si>
  <si>
    <t>Тверская ул. 30/2 с.1</t>
  </si>
  <si>
    <t>Тверская ул. 6 с.5</t>
  </si>
  <si>
    <t>Тверская-Ямская 1-я ул. 10</t>
  </si>
  <si>
    <t>Тверская-Ямская 1-я ул. 28</t>
  </si>
  <si>
    <t>Тверская-Ямская 2-я ул. 54</t>
  </si>
  <si>
    <t>Тверской бульв. 3</t>
  </si>
  <si>
    <t>Трехпрудный пер. 10/2</t>
  </si>
  <si>
    <t>Делегатская ул. 16/1</t>
  </si>
  <si>
    <t>Афанасьевский Б. пер. 4</t>
  </si>
  <si>
    <t>Афанасьевский Б. пер. 6</t>
  </si>
  <si>
    <t>Гагаринский пер. 19/3</t>
  </si>
  <si>
    <t>Глазовский пер. 5</t>
  </si>
  <si>
    <t>Денежный пер. 22</t>
  </si>
  <si>
    <t>Комсомольский просп. 40</t>
  </si>
  <si>
    <t>Комсомольский просп. 45</t>
  </si>
  <si>
    <t>Кооперативная ул. 10</t>
  </si>
  <si>
    <t>Несвижский пер. 14</t>
  </si>
  <si>
    <t>Пироговская Б. ул. 35А с.2</t>
  </si>
  <si>
    <t>Пироговская М. ул. 21</t>
  </si>
  <si>
    <t>Ростовская наб. 5</t>
  </si>
  <si>
    <t>Смоленская ул. 3</t>
  </si>
  <si>
    <t>Смоленский бульв. 10</t>
  </si>
  <si>
    <t>Учебный пер. 3</t>
  </si>
  <si>
    <t>Фрунзенская 3-я ул. 10</t>
  </si>
  <si>
    <t>Фрунзенская 3-я ул. 12</t>
  </si>
  <si>
    <t>Фрунзенская 3-я ул. 7</t>
  </si>
  <si>
    <t>Фрунзенская наб. 16 к.1</t>
  </si>
  <si>
    <t>Фрунзенская наб. 26</t>
  </si>
  <si>
    <t>Хамовнический Вал ул. 2</t>
  </si>
  <si>
    <t>Хамовнический Вал ул. 24</t>
  </si>
  <si>
    <t>Хамовнический Вал ул. 28</t>
  </si>
  <si>
    <t>Хамовнический Вал ул. 32</t>
  </si>
  <si>
    <t>Хамовнический Вал ул. 4</t>
  </si>
  <si>
    <t>Ленинский просп. 11 с.1</t>
  </si>
  <si>
    <t>Полянка М. ул. 4/6</t>
  </si>
  <si>
    <t>Спасоналивковск.2-й пер. 9</t>
  </si>
  <si>
    <t>Востряковский пр. 15 к.1</t>
  </si>
  <si>
    <t>Алма-Атинская ул. 7 к.2</t>
  </si>
  <si>
    <t>Борисовские Пруды ул. 18 к.3</t>
  </si>
  <si>
    <t>Братеевская ул. 39/12</t>
  </si>
  <si>
    <t>Ключевая ул. 16/29</t>
  </si>
  <si>
    <t>Паромная ул. 11/31</t>
  </si>
  <si>
    <t>Велозаводская ул. 2</t>
  </si>
  <si>
    <t>Восточная ул. 15/6</t>
  </si>
  <si>
    <t>Восточная ул. 2 к.1</t>
  </si>
  <si>
    <t>Восточная ул. 2 к.3</t>
  </si>
  <si>
    <t>Восточная ул. 7</t>
  </si>
  <si>
    <t>Городская ул. 1</t>
  </si>
  <si>
    <t>Дербеневская наб. 13/17 к.4</t>
  </si>
  <si>
    <t>Духовской пер. 10</t>
  </si>
  <si>
    <t>Кожуховский 1-й пр. 9</t>
  </si>
  <si>
    <t>Лестева ул. 21/61 к.1</t>
  </si>
  <si>
    <t>Лобанова ул. 2/21</t>
  </si>
  <si>
    <t>Люсиновская ул. 72</t>
  </si>
  <si>
    <t>Мытная ул. 23</t>
  </si>
  <si>
    <t>Мытная ул. 25</t>
  </si>
  <si>
    <t>Рощинская 3-я ул. 5</t>
  </si>
  <si>
    <t>Рощинский 6-й пр. 1</t>
  </si>
  <si>
    <t>Сайкина ул. 6/5</t>
  </si>
  <si>
    <t>Серпуховская Б. ул. 58</t>
  </si>
  <si>
    <t>Серпуховская Б. ул. 60</t>
  </si>
  <si>
    <t>Серпуховский Вал ул. 17</t>
  </si>
  <si>
    <t>Серпуховский Вал ул. 22 к.3</t>
  </si>
  <si>
    <t>Симоновский Вал ул. 18</t>
  </si>
  <si>
    <t>Симоновский Вал ул. 26 к.1</t>
  </si>
  <si>
    <t>Симоновский Вал ул. 26 к.2</t>
  </si>
  <si>
    <t>Симоновский Вал ул. 26 к.3</t>
  </si>
  <si>
    <t>Симоновский Вал ул. 26 к.4</t>
  </si>
  <si>
    <t>Симоновский Вал ул. 8</t>
  </si>
  <si>
    <t>Трофимова ул. 4 к.2</t>
  </si>
  <si>
    <t>Трофимова ул. 4А</t>
  </si>
  <si>
    <t>Трофимова ул. 6</t>
  </si>
  <si>
    <t>Тульская М. ул. 2/1 к.4</t>
  </si>
  <si>
    <t>Шаболовка ул. 63 к.1</t>
  </si>
  <si>
    <t>Шаболовка ул. 65 к.1</t>
  </si>
  <si>
    <t>Шухова ул. 5</t>
  </si>
  <si>
    <t>Варшавское шоссе 10 к.1</t>
  </si>
  <si>
    <t>Варшавское шоссе 18 к.1</t>
  </si>
  <si>
    <t>Варшавское шоссе 18 к.2</t>
  </si>
  <si>
    <t>Варшавское шоссе 2</t>
  </si>
  <si>
    <t>Донская ул. 31</t>
  </si>
  <si>
    <t>Загородное шоссе 8 к.6</t>
  </si>
  <si>
    <t>Загородное шоссе 9 к.2</t>
  </si>
  <si>
    <t>Ленинский просп. 16</t>
  </si>
  <si>
    <t>Ленинский просп. 26</t>
  </si>
  <si>
    <t>Ленинский просп. 37</t>
  </si>
  <si>
    <t>Михайловск.Верхн.4-й пр. 6 к.1</t>
  </si>
  <si>
    <t>Задонский пр. 34 к.1</t>
  </si>
  <si>
    <t>Задонский пр. 36 к.1</t>
  </si>
  <si>
    <t>Кустанайская ул. 5 к.3</t>
  </si>
  <si>
    <t>Кустанайская ул. 7 к.3</t>
  </si>
  <si>
    <t>Мусы Джалиля ул. 19 к.1</t>
  </si>
  <si>
    <t>Мусы Джалиля ул. 8 к.4</t>
  </si>
  <si>
    <t>Ореховый бульв. 59</t>
  </si>
  <si>
    <t>Кантемировская ул. 12 к.1</t>
  </si>
  <si>
    <t>Кантемировская ул. 12 к.2</t>
  </si>
  <si>
    <t>Кантемировская ул. 16 к.1</t>
  </si>
  <si>
    <t>Кантемировская ул. 16 к.1А</t>
  </si>
  <si>
    <t>Кантемировская ул. 20 к.1</t>
  </si>
  <si>
    <t>Кантемировская ул. 20 к.4</t>
  </si>
  <si>
    <t>Кантемировская ул. 20 к.5</t>
  </si>
  <si>
    <t>Кантемировская ул. 22 к.1</t>
  </si>
  <si>
    <t>Кантемировская ул. 4 к.1</t>
  </si>
  <si>
    <t>Кантемировская ул. 4 к.3</t>
  </si>
  <si>
    <t>Кантемировская ул. 8 к.1</t>
  </si>
  <si>
    <t>Каширское шоссе 32 к.2</t>
  </si>
  <si>
    <t>Каширское шоссе 51 к.2</t>
  </si>
  <si>
    <t>Каширское шоссе 51 к.5</t>
  </si>
  <si>
    <t>Каширское шоссе 53 к.1</t>
  </si>
  <si>
    <t>Каширское шоссе 53 к.3</t>
  </si>
  <si>
    <t>Каширское шоссе 53 к.5</t>
  </si>
  <si>
    <t>Каширское шоссе 55 к.1</t>
  </si>
  <si>
    <t>Каширское шоссе 55 к.2</t>
  </si>
  <si>
    <t>Каширское шоссе 55 к.3</t>
  </si>
  <si>
    <t>Каширское шоссе 55 к.5</t>
  </si>
  <si>
    <t>Каширское шоссе 55 к.6</t>
  </si>
  <si>
    <t>Каширское шоссе 57 к.2</t>
  </si>
  <si>
    <t>Каширское шоссе 57 к.3</t>
  </si>
  <si>
    <t>Каширское шоссе 57 к.7</t>
  </si>
  <si>
    <t>Каширское шоссе 59 к.1</t>
  </si>
  <si>
    <t>Каширское шоссе 59 к.2</t>
  </si>
  <si>
    <t>Каширское шоссе 78 к.2</t>
  </si>
  <si>
    <t>Каширское шоссе 78 к.3</t>
  </si>
  <si>
    <t>Каширское шоссе 78 к.4</t>
  </si>
  <si>
    <t>Пролетарский просп. 17 к.1</t>
  </si>
  <si>
    <t>Пролетарский просп. 19 к.2</t>
  </si>
  <si>
    <t>Пролетарский просп. 21 к.2</t>
  </si>
  <si>
    <t>Пролетарский просп. 21/24</t>
  </si>
  <si>
    <t>Варшавское шоссе 65 к.1</t>
  </si>
  <si>
    <t>Высокая ул. 5 к.1</t>
  </si>
  <si>
    <t>Каширское шоссе 11 к.1</t>
  </si>
  <si>
    <t>Каширское шоссе 2 к.1</t>
  </si>
  <si>
    <t>Каширское шоссе 4 к.1</t>
  </si>
  <si>
    <t>Каширское шоссе 4 к.3</t>
  </si>
  <si>
    <t>Каширское шоссе 7 к.1</t>
  </si>
  <si>
    <t>Миллионщикова Академ. ул. 14 к.2</t>
  </si>
  <si>
    <t>Миллионщикова Академ. ул. 31</t>
  </si>
  <si>
    <t>Миллионщикова Академ. ул. 35 к.2</t>
  </si>
  <si>
    <t>Миллионщикова Академ. ул. 35 к.3</t>
  </si>
  <si>
    <t>Миллионщикова Академ. ул. 35 к.4</t>
  </si>
  <si>
    <t>Нагатинская ул. 29 к.1</t>
  </si>
  <si>
    <t>Нагатинская ул. 35 к.2</t>
  </si>
  <si>
    <t>Нагатинская ул. 35 к.3</t>
  </si>
  <si>
    <t>Нагатинская ул. 6</t>
  </si>
  <si>
    <t>Андропова просп. 31</t>
  </si>
  <si>
    <t>Коломенская наб. 18</t>
  </si>
  <si>
    <t>Коломенская наб. 22</t>
  </si>
  <si>
    <t>Коломенская наб. 26 к.1</t>
  </si>
  <si>
    <t>Коломенская ул. 27</t>
  </si>
  <si>
    <t>Нагатинская наб. 54</t>
  </si>
  <si>
    <t>Речников ул. 14 к.1</t>
  </si>
  <si>
    <t>Речников ул. 14 к.2</t>
  </si>
  <si>
    <t>Судостроительная ул. 31 к.1</t>
  </si>
  <si>
    <t>Балаклавский просп. 10 к.3</t>
  </si>
  <si>
    <t>Болотниковская ул. 3 к.8</t>
  </si>
  <si>
    <t>Варшавское шоссе 69 к.1</t>
  </si>
  <si>
    <t>Варшавское шоссе 69 к.2</t>
  </si>
  <si>
    <t>Криворожская ул. 19А</t>
  </si>
  <si>
    <t>Криворожская ул. 29 к.4</t>
  </si>
  <si>
    <t>Симферопольский бульв. 7 к.Б</t>
  </si>
  <si>
    <t>Фруктовая ул. 8 к.1</t>
  </si>
  <si>
    <t>Фруктовая ул. 8 к.2</t>
  </si>
  <si>
    <t>Чонгарский бульв. 1 к.2</t>
  </si>
  <si>
    <t>Чонгарский бульв. 1 к.3</t>
  </si>
  <si>
    <t>Чонгарский бульв. 1 к.4</t>
  </si>
  <si>
    <t>Ялтинская ул. 1</t>
  </si>
  <si>
    <t>Борисовский пр. 16</t>
  </si>
  <si>
    <t>Захарова Маршала ул. 12 к.1</t>
  </si>
  <si>
    <t>Каширское шоссе 84 к.1</t>
  </si>
  <si>
    <t>Воронежская ул. 1/37</t>
  </si>
  <si>
    <t>Воронежская ул. 11/4</t>
  </si>
  <si>
    <t>Воронежская ул. 3</t>
  </si>
  <si>
    <t>Воронежская ул. 46 к.1</t>
  </si>
  <si>
    <t>Воронежская ул. 7</t>
  </si>
  <si>
    <t>Воронежская ул. 9</t>
  </si>
  <si>
    <t>Гурьевский пр. 11 к.1</t>
  </si>
  <si>
    <t>Гурьевский пр. 15 к.1</t>
  </si>
  <si>
    <t>Гурьевский пр. 17 к.2</t>
  </si>
  <si>
    <t>Гурьевский пр. 19 к.2</t>
  </si>
  <si>
    <t>Гурьевский пр. 31 к.2</t>
  </si>
  <si>
    <t>Ореховый бульв. 16</t>
  </si>
  <si>
    <t>Ореховый бульв. 18</t>
  </si>
  <si>
    <t>Ореховый бульв. 20/2</t>
  </si>
  <si>
    <t>Тамбовская ул. 3/13</t>
  </si>
  <si>
    <t>Бехтерева ул. 31 к.3</t>
  </si>
  <si>
    <t>Луганская ул. 4 к.1</t>
  </si>
  <si>
    <t>Луганская ул. 8</t>
  </si>
  <si>
    <t>Чертаново Северное мкр. 3 к.Б</t>
  </si>
  <si>
    <t>Чертаново Северное мкр. 3 к.В</t>
  </si>
  <si>
    <t>Балаклавский просп. 1</t>
  </si>
  <si>
    <t>Балаклавский просп. 3</t>
  </si>
  <si>
    <t>Балаклавский просп. 5</t>
  </si>
  <si>
    <t>Варшавское шоссе 114 к.1</t>
  </si>
  <si>
    <t>Варшавское шоссе 114 к.2</t>
  </si>
  <si>
    <t>Варшавское шоссе 114 к.3</t>
  </si>
  <si>
    <t>Варшавское шоссе 114 к.4</t>
  </si>
  <si>
    <t>Варшавское шоссе 122</t>
  </si>
  <si>
    <t>Варшавское шоссе 124</t>
  </si>
  <si>
    <t>Варшавское шоссе 126</t>
  </si>
  <si>
    <t>Варшавское шоссе 128 к.1</t>
  </si>
  <si>
    <t>Кировоградская ул. 5</t>
  </si>
  <si>
    <t>Кировоградская ул. 7</t>
  </si>
  <si>
    <t>Кировоградская ул. 9 к.2</t>
  </si>
  <si>
    <t>Чертаново Северное мкр. 4 к.401</t>
  </si>
  <si>
    <t>Чертаново Северное мкр. 4 к.402</t>
  </si>
  <si>
    <t>Чертаново Северное мкр. 4 к.403</t>
  </si>
  <si>
    <t>Чертаново Северное мкр. 4 к.404</t>
  </si>
  <si>
    <t>Чертаново Северное мкр. 4 к.405</t>
  </si>
  <si>
    <t>Чертаново Северное мкр. 4 к.406</t>
  </si>
  <si>
    <t>Чертаново Северное мкр. 4 к.407</t>
  </si>
  <si>
    <t>Чертаново Северное мкр. 4 к.408А</t>
  </si>
  <si>
    <t>Чертаново Северное мкр. 4 к.408Б</t>
  </si>
  <si>
    <t>Чертаново Северное мкр. 4 к.409</t>
  </si>
  <si>
    <t>Чертаново Северное мкр. 5 к.Б</t>
  </si>
  <si>
    <t>Сумской пр. 2 к.5</t>
  </si>
  <si>
    <t>Сумской пр. 2 к.6</t>
  </si>
  <si>
    <t>Днепропетровская ул. 27 к.1</t>
  </si>
  <si>
    <t>Красного Маяка ул. 8 к.2</t>
  </si>
  <si>
    <t>Чертановская ул. 32 к.1</t>
  </si>
  <si>
    <t>Варшавское шоссе 131 к.1</t>
  </si>
  <si>
    <t>Варшавское шоссе 131 к.3</t>
  </si>
  <si>
    <t>Дорожная ул. 18 к.1</t>
  </si>
  <si>
    <t>Дорожная ул. 30 к.1</t>
  </si>
  <si>
    <t>Рязанский просп. 82 к.5</t>
  </si>
  <si>
    <t>Самаркандский бульв. 6 к.4</t>
  </si>
  <si>
    <t>Ташкентская ул. 10 к.3</t>
  </si>
  <si>
    <t>Ташкентская ул. 23 к.4</t>
  </si>
  <si>
    <t>Ташкентская ул. 29/179</t>
  </si>
  <si>
    <t>Ташкентский пер. 7 к.1</t>
  </si>
  <si>
    <t>Ферганская ул. 11 к.3</t>
  </si>
  <si>
    <t>Ферганская ул. 13 к.3</t>
  </si>
  <si>
    <t>Чугунные Ворота ул. 19 к.2</t>
  </si>
  <si>
    <t>Капотня 3-й квартал 25</t>
  </si>
  <si>
    <t>Капотня 5-й квартал 1 с.1</t>
  </si>
  <si>
    <t>Капотня 5-й квартал 13</t>
  </si>
  <si>
    <t>Капотня 5-й квартал 20</t>
  </si>
  <si>
    <t>Капотня 5-й квартал 26</t>
  </si>
  <si>
    <t>Капотня 5-й квартал 5</t>
  </si>
  <si>
    <t>Волгоградский просп. 70</t>
  </si>
  <si>
    <t>Волжский бульв.кварт.113А к.2</t>
  </si>
  <si>
    <t>Волжский бульв.кварт.113А к.5</t>
  </si>
  <si>
    <t>Волжский бульв.кварт.113А к.7</t>
  </si>
  <si>
    <t>Волжский бульв.кварт.113А к.8</t>
  </si>
  <si>
    <t>Волжский бульв.кварт.113А к.9</t>
  </si>
  <si>
    <t>Волжский бульв.кварт.114А к.2</t>
  </si>
  <si>
    <t>Волжский бульв.кварт.114А к.3</t>
  </si>
  <si>
    <t>Волжский бульв.кварт.114А к.4</t>
  </si>
  <si>
    <t>Волжский бульв.кварт.114А к.6</t>
  </si>
  <si>
    <t>Волжский бульв.кварт.114А к.7</t>
  </si>
  <si>
    <t>Авиамоторная ул. 9</t>
  </si>
  <si>
    <t>Волочаевская ул. 2 к.1</t>
  </si>
  <si>
    <t>Лефортовский Вал ул. 9</t>
  </si>
  <si>
    <t>Наличная ул. 5</t>
  </si>
  <si>
    <t>Синичкина 2-я ул. 9 к.1</t>
  </si>
  <si>
    <t>Слободской пер. 2</t>
  </si>
  <si>
    <t>Солдатская ул. 3</t>
  </si>
  <si>
    <t>Сторожевая ул. 29</t>
  </si>
  <si>
    <t>Таможенный пр. 12</t>
  </si>
  <si>
    <t>40 Лет Октября просп. 14 к.1</t>
  </si>
  <si>
    <t>Верхние Поля ул. 5 к.3</t>
  </si>
  <si>
    <t>Краснодонская ул. 1 к.1</t>
  </si>
  <si>
    <t>Краснодонская ул. 2 к.1</t>
  </si>
  <si>
    <t>Краснодонская ул. 2 к.3</t>
  </si>
  <si>
    <t>Краснодонская ул. 24</t>
  </si>
  <si>
    <t>Люблинская ул. 59</t>
  </si>
  <si>
    <t>Люблинская ул. 61</t>
  </si>
  <si>
    <t>Новороссийская ул. 14</t>
  </si>
  <si>
    <t>Новороссийская ул. 16 к.2</t>
  </si>
  <si>
    <t>Новороссийская ул. 4</t>
  </si>
  <si>
    <t>Новороссийская ул. 8</t>
  </si>
  <si>
    <t>Совхозная ул. 19</t>
  </si>
  <si>
    <t>Совхозная ул. 4 к.1</t>
  </si>
  <si>
    <t>Совхозная ул. 4 к.2</t>
  </si>
  <si>
    <t>Судакова ул. 11</t>
  </si>
  <si>
    <t>Батайский пр. 37</t>
  </si>
  <si>
    <t>Батайский пр. 41</t>
  </si>
  <si>
    <t>Батайский пр. 43</t>
  </si>
  <si>
    <t>Голованова Маршала ул. 17</t>
  </si>
  <si>
    <t>Голованова Маршала ул. 19</t>
  </si>
  <si>
    <t>Донецкая ул. 26</t>
  </si>
  <si>
    <t>Донецкая ул. 27</t>
  </si>
  <si>
    <t>Новочеркасский бульв. 2</t>
  </si>
  <si>
    <t>Новочеркасский бульв. 20 к.3</t>
  </si>
  <si>
    <t>Новочеркасский бульв. 27</t>
  </si>
  <si>
    <t>Новочеркасский бульв. 29</t>
  </si>
  <si>
    <t>Новочеркасский бульв. 31</t>
  </si>
  <si>
    <t>Новочеркасский бульв. 36</t>
  </si>
  <si>
    <t>Перерва ул. 26 к.1</t>
  </si>
  <si>
    <t>Перерва ул. 34</t>
  </si>
  <si>
    <t>Вольская 2-я ул. 20</t>
  </si>
  <si>
    <t>Вольская 2-я ул. 26</t>
  </si>
  <si>
    <t>Вольская 2-я ул. 28</t>
  </si>
  <si>
    <t>Перовское шоссе 10 к.2</t>
  </si>
  <si>
    <t>Батюнинская ул. 14</t>
  </si>
  <si>
    <t>Полбина ул. 32</t>
  </si>
  <si>
    <t>Волжский бульв. 13 к.1</t>
  </si>
  <si>
    <t>Новокузьминская 1-я ул. 20 к.3</t>
  </si>
  <si>
    <t>Новокузьминская 4-я ул. 12</t>
  </si>
  <si>
    <t>Скрябина академика ул. 14</t>
  </si>
  <si>
    <t>Скрябина академика ул. 6 к.2</t>
  </si>
  <si>
    <t>Волжский бульв. 20А</t>
  </si>
  <si>
    <t>Волжский бульв. 38</t>
  </si>
  <si>
    <t>Волжский бульв.квартал 95 к.3</t>
  </si>
  <si>
    <t>Волжский бульв.квартал 95 к.5</t>
  </si>
  <si>
    <t>Волжский бульв.квартал 95 к.6</t>
  </si>
  <si>
    <t>Грайвороновская ул. 17</t>
  </si>
  <si>
    <t>Грайвороновская ул. 8А</t>
  </si>
  <si>
    <t>Грайвороновская ул. 8Б</t>
  </si>
  <si>
    <t>Грайвороновская ул. 21</t>
  </si>
  <si>
    <t>Текстильщиков 8-я ул. 12 к.2</t>
  </si>
  <si>
    <t>Кожуховская 5-я ул. 12</t>
  </si>
  <si>
    <t>Крутицкий 3-й пер. 13</t>
  </si>
  <si>
    <t>Машиностроения 2-я ул. 9</t>
  </si>
  <si>
    <t>Симоновский Вал ул. 13 к.1</t>
  </si>
  <si>
    <t>Симоновский Вал ул. 15</t>
  </si>
  <si>
    <t>Трофимова ул. 15</t>
  </si>
  <si>
    <t>Трофимова ул. 18</t>
  </si>
  <si>
    <t>Трофимова ул. 19 к.2</t>
  </si>
  <si>
    <t>Трофимова ул. 35/20</t>
  </si>
  <si>
    <t>Шарикоподшипниковская ул. 2</t>
  </si>
  <si>
    <t>Шарикоподшипниковская ул. 36/18</t>
  </si>
  <si>
    <t>Шарикоподшипниковская ул. 40</t>
  </si>
  <si>
    <t>Ивана Бабушкина ул. 12 к.3</t>
  </si>
  <si>
    <t>Ивана Бабушкина ул. 16</t>
  </si>
  <si>
    <t>Ивана Бабушкина ул. 18 к.1</t>
  </si>
  <si>
    <t>Ивана Бабушкина ул. 22</t>
  </si>
  <si>
    <t>Ивана Бабушкина ул. 24</t>
  </si>
  <si>
    <t>Вавилова ул. 15</t>
  </si>
  <si>
    <t>Винокурова ул. 5/6 к.2</t>
  </si>
  <si>
    <t>Дмитрия Ульянова ул. 24</t>
  </si>
  <si>
    <t>Грина ул. 3 к.1</t>
  </si>
  <si>
    <t>Грина ул. 3 к.2</t>
  </si>
  <si>
    <t>Джанкойская ул. 3В</t>
  </si>
  <si>
    <t>Мелитопольская 1-я ул. 8 (подъезд 1-8)</t>
  </si>
  <si>
    <t>Мелитопольская 2-я ул. 7 к.1</t>
  </si>
  <si>
    <t>Мелитопольская 2-я ул. 7 к.2</t>
  </si>
  <si>
    <t>Вернадского просп. 9/10</t>
  </si>
  <si>
    <t>Ленинский просп. 36</t>
  </si>
  <si>
    <t>Ленинский просп. 39/1</t>
  </si>
  <si>
    <t>Ленинский просп. 40</t>
  </si>
  <si>
    <t>Ленинский просп. 41/2</t>
  </si>
  <si>
    <t>Ленинский просп. 45</t>
  </si>
  <si>
    <t>Ленинский просп. 66</t>
  </si>
  <si>
    <t>Ленинский просп. 67</t>
  </si>
  <si>
    <t>Ленинский просп. 73/8</t>
  </si>
  <si>
    <t>Ленинский просп. 77 к.1</t>
  </si>
  <si>
    <t>Ломоносовский просп. 15</t>
  </si>
  <si>
    <t>Ломоносовский просп. 3 к.1</t>
  </si>
  <si>
    <t>Ломоносовский просп. 7 к.1</t>
  </si>
  <si>
    <t>Молодежная ул. 4</t>
  </si>
  <si>
    <t>Молодежная ул. 5</t>
  </si>
  <si>
    <t>Молодежная ул. 6</t>
  </si>
  <si>
    <t>Ленинский просп. 79 к.2</t>
  </si>
  <si>
    <t>Нахимовский просп. 7 к.1</t>
  </si>
  <si>
    <t>Сивашская ул. 6 к.1</t>
  </si>
  <si>
    <t>Симферопольский бульв. 2А</t>
  </si>
  <si>
    <t>Симферопольский бульв. 2В</t>
  </si>
  <si>
    <t>Херсонская ул. 9 к.2</t>
  </si>
  <si>
    <t>Антонова Генерала ул. 3</t>
  </si>
  <si>
    <t>Антонова Генерала ул. 5 к.4</t>
  </si>
  <si>
    <t>Арцимовича Академика ул. 18</t>
  </si>
  <si>
    <t>Бутлерова ул. 22</t>
  </si>
  <si>
    <t>Введенского ул. 16</t>
  </si>
  <si>
    <t>Волгина Академика ул. 15 к.1</t>
  </si>
  <si>
    <t>Волгина Академика ул. 23 к.1</t>
  </si>
  <si>
    <t>Капицы Академика ул. 26 к.2</t>
  </si>
  <si>
    <t>Миклухо-Маклая ул. 30</t>
  </si>
  <si>
    <t>Миклухо-Маклая ул. 36 к.1</t>
  </si>
  <si>
    <t>Миклухо-Маклая ул. 39 к.1</t>
  </si>
  <si>
    <t>Миклухо-Маклая ул. 42</t>
  </si>
  <si>
    <t>Миклухо-Маклая ул. 44</t>
  </si>
  <si>
    <t>Островитянова ул. 27 к.3</t>
  </si>
  <si>
    <t>Островитянова ул. 43 к.1</t>
  </si>
  <si>
    <t>Нагорная ул. 21 к.1</t>
  </si>
  <si>
    <t>Севастопольский просп. 12 к.3</t>
  </si>
  <si>
    <t>Вернадского просп. 13</t>
  </si>
  <si>
    <t>Вернадского просп. 19</t>
  </si>
  <si>
    <t>Вернадского просп. 33</t>
  </si>
  <si>
    <t>Гарибальди ул. 10 к.2</t>
  </si>
  <si>
    <t>Гарибальди ул. 12</t>
  </si>
  <si>
    <t>Гарибальди ул. 14 к.1</t>
  </si>
  <si>
    <t>Гарибальди ул. 16 к.2</t>
  </si>
  <si>
    <t>Кравченко ул. 12</t>
  </si>
  <si>
    <t>Кравченко ул. 4 к.1</t>
  </si>
  <si>
    <t>Кравченко ул. 4 к.3</t>
  </si>
  <si>
    <t>Крупской ул. 13</t>
  </si>
  <si>
    <t>Крупской ул. 4 к.1</t>
  </si>
  <si>
    <t>Крупской ул. 4 к.3</t>
  </si>
  <si>
    <t>Ленинский просп. 85</t>
  </si>
  <si>
    <t>Ленинский просп. 87</t>
  </si>
  <si>
    <t>Ленинский просп. 88 к.3</t>
  </si>
  <si>
    <t>Ленинский просп. 89/2</t>
  </si>
  <si>
    <t>Ленинский просп. 91</t>
  </si>
  <si>
    <t>Ленинский просп. 93</t>
  </si>
  <si>
    <t>Панферова ул. 12</t>
  </si>
  <si>
    <t>Пилюгина Академика ул. 20 к.2</t>
  </si>
  <si>
    <t>Строителей ул. 11 к.1</t>
  </si>
  <si>
    <t>Строителей ул. 17 к.1</t>
  </si>
  <si>
    <t>Строителей ул. 17 к.2</t>
  </si>
  <si>
    <t>Марии Ульяновой ул. 12</t>
  </si>
  <si>
    <t>Марии Ульяновой ул. 14</t>
  </si>
  <si>
    <t>Марии Ульяновой ул. 17 к.2</t>
  </si>
  <si>
    <t>Марии Ульяновой ул. 17 к.3</t>
  </si>
  <si>
    <t>Марии Ульяновой ул. 19</t>
  </si>
  <si>
    <t>Марии Ульяновой ул. 6</t>
  </si>
  <si>
    <t>Марии Ульяновой ул. 8</t>
  </si>
  <si>
    <t>Ленинский просп. 121/1 к.2</t>
  </si>
  <si>
    <t>Ленинский просп. 137 к.2</t>
  </si>
  <si>
    <t>Островитянова ул. 18 к.1</t>
  </si>
  <si>
    <t>Профсоюзная ул. 132 к.7</t>
  </si>
  <si>
    <t>Зюзинская ул. 6</t>
  </si>
  <si>
    <t>Нахимовский просп. 67 к.3</t>
  </si>
  <si>
    <t>Профсоюзная ул. 44 к.4</t>
  </si>
  <si>
    <t>Профсоюзная ул. 44 к.5</t>
  </si>
  <si>
    <t>Профсоюзная ул. 44 к.6</t>
  </si>
  <si>
    <t>Севастопольский просп. 28</t>
  </si>
  <si>
    <t>Литовский бульв. 15 к.1</t>
  </si>
  <si>
    <t>Раздел I. Перечень многоквартирных домов, в отношении которых в 2015-2016 годах запланированы работы по капитальному ремонту общего имущества, за исключением работ по замене лифтового оборудования и ремонта лифтовых шахт</t>
  </si>
  <si>
    <t>Приложение к распоряжению Департамента капитального ремонта города Москвы от 09 апреля 2015 г. N 07-14-69/5</t>
  </si>
  <si>
    <t>Раздел III. Перечень многоквартирных домов, в отношении которых в 2015-2016 годах запланированы работы по замене лифтового оборудования и ремонту лифтовых шахт (замена лифтов)</t>
  </si>
  <si>
    <t>Раздел IV. Перечень многоквартирных домов, в отношении которых в 2015-2016 годах запланированы работы по оценке соответствия лифтов требованиям технического регламента Таможенного союза «Безопасность лифтов» (ТР ТС 011/2011), утвержденного решением комиссии Таможенного союза от 18 октября 2011 г. № 824 «О принятии технического регламента Таможенного союза «Безопасность лифтов»</t>
  </si>
  <si>
    <t>¹- стоимость работ рассчитана в соответствии с постановлением Правительства Москвы от 27.02.2015 № 86-ПП «Об утверждении размеров предельной стоимости работ и (или) услуг по капитальному ремонту общего имущества в многоквартирных домах на территории города Москвы, которые могут оплачиваться Фондом капитального ремонта многоквартирных домов города Москвы».</t>
  </si>
  <si>
    <t xml:space="preserve">2015-2016  </t>
  </si>
  <si>
    <t>г.г.</t>
  </si>
  <si>
    <t>за счет средств фондов капитального ремонта, формируемых на счпециальных счетах за счет взносов на капитальный ремонт собственников помещений в многоквартирных домах</t>
  </si>
  <si>
    <t>за счет средств фонда капитального ремонта, формируемого региональным оператором (Фондом капитального ремонта многоквартирных домов города Москвы) за счет взносов на капитальный ремонт собственников помещений в многоквартирных домах</t>
  </si>
  <si>
    <t xml:space="preserve">разработка проектной документации </t>
  </si>
  <si>
    <t>замена лифтового оборудования</t>
  </si>
  <si>
    <r>
      <t>в том числе</t>
    </r>
    <r>
      <rPr>
        <sz val="11"/>
        <rFont val="Calibri"/>
        <family val="2"/>
        <charset val="204"/>
      </rPr>
      <t>²</t>
    </r>
  </si>
  <si>
    <t>Стоимость работ по замене лифтового оборудования и разработке проектной документации¹</t>
  </si>
  <si>
    <t>Стоимость работ и (или) услуг</t>
  </si>
  <si>
    <r>
      <t>Перечень работ и (или) услуг по капитальному ремонту в многоквартирном доме</t>
    </r>
    <r>
      <rPr>
        <sz val="11"/>
        <rFont val="Calibri"/>
        <family val="2"/>
        <charset val="204"/>
      </rPr>
      <t>¹</t>
    </r>
  </si>
  <si>
    <r>
      <t>Стоимость работ и (или) услуг по капитальному ремонту в многоквартирном доме</t>
    </r>
    <r>
      <rPr>
        <sz val="11"/>
        <rFont val="Calibri"/>
        <family val="2"/>
        <charset val="204"/>
      </rPr>
      <t>²</t>
    </r>
  </si>
  <si>
    <r>
      <t>в том числе</t>
    </r>
    <r>
      <rPr>
        <sz val="11"/>
        <rFont val="Calibri"/>
        <family val="2"/>
        <charset val="204"/>
      </rPr>
      <t>³</t>
    </r>
  </si>
  <si>
    <t xml:space="preserve">2015-2016 </t>
  </si>
  <si>
    <t>¹- необходимость проведения работ по капитальному ремонту фундамента многоквартирного дома определяется в процессе разработки проектной документации</t>
  </si>
  <si>
    <t>²- стоимость работ рассчитана в соответствии с постановлением Правительства Москвы от 27.02.2015 № 86-ПП «Об утверждении размеров предельной стоимости работ и (или) услуг по капитальному ремонту общего имущества в многоквартирных домах на территории города Москвы, которые могут оплачиваться Фондом капитального ремонта многоквартирных домов города Москвы».</t>
  </si>
  <si>
    <t>Раздел II. Стоимость работ по капитальному ремонту общего имущества в многоквартирных домах, в отношении которых в 2015-2016 годах запланированы работы по капитальному ремонту общего имущества, за исключением работ по замене лифтового оборудования и ремонта лифтовых шахт</t>
  </si>
  <si>
    <t>Стоимость работ и (или) услуг по капитальному ремонту общего имущества многоквартирных домов¹</t>
  </si>
  <si>
    <t>ремонт внутридомовых инженерных сетей электроснабжения</t>
  </si>
  <si>
    <t>ремонт внутридомовых инженерных систем газоснабжения</t>
  </si>
  <si>
    <t>ремонт внутридомовых инженерных систем холодного водоснабжения (стояки)</t>
  </si>
  <si>
    <t>ремонт внутридомовых инженерных систем горячего водоснабжения (стояки)</t>
  </si>
  <si>
    <t>ремонт внутридомовых инженерных систем водоотведения (канализации) (стояки)</t>
  </si>
  <si>
    <t>ремонт внутридомовых инженерных систем теплоснабжения (стояки)</t>
  </si>
  <si>
    <t>ремонт или замена мусоропровода</t>
  </si>
  <si>
    <t>ремонт внутридомовой системы дымоудаления и противопожарной автоматики</t>
  </si>
  <si>
    <t>ремонт пожарного водопровода</t>
  </si>
  <si>
    <t>ремонт фасада</t>
  </si>
  <si>
    <t>ремонт крыши</t>
  </si>
  <si>
    <t>ремонт фундамента</t>
  </si>
  <si>
    <t>ремонт или замена внутреннего водостока</t>
  </si>
  <si>
    <t>ремонт подвальных помещений, относящихся к общему имуществу собственников помещений</t>
  </si>
  <si>
    <t xml:space="preserve"> ВСЕГО</t>
  </si>
  <si>
    <t>ремонт внутридомовых инженерных систем водоотведения (канализации) (выпуски и сборные трубопроводы)</t>
  </si>
  <si>
    <t>ремонт внутридомовых инженерных систем холодного водоснабжения (разводящие магистрали)</t>
  </si>
  <si>
    <t>ремонт внутридомовых инженерных систем горячего водоснабжения (разводящие магистрали)</t>
  </si>
  <si>
    <t>ремонт внутридомовых инженерных систем теплоснабжения (разводящие магистрали)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</si>
  <si>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</si>
  <si>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</si>
  <si>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</si>
  <si>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</si>
  <si>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</si>
  <si>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</si>
  <si>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</si>
  <si>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</si>
  <si>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</si>
  <si>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</si>
  <si>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фасада, разработка проектной документации</t>
  </si>
  <si>
    <t>ремонт фасада,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</si>
  <si>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</si>
  <si>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</si>
  <si>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ремонт или замены внутреннего водостока, ремонт крыши,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</si>
  <si>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</si>
  <si>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</si>
  <si>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</si>
  <si>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</si>
  <si>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</si>
  <si>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</si>
  <si>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</si>
  <si>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</si>
  <si>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</si>
  <si>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</si>
  <si>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</si>
  <si>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</si>
  <si>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</si>
  <si>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</si>
  <si>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</si>
  <si>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</si>
  <si>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</si>
  <si>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</si>
  <si>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</si>
  <si>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</si>
  <si>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</si>
  <si>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крыши,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</si>
  <si>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или замены внутреннего водостока,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</si>
  <si>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</si>
  <si>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</si>
  <si>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</si>
  <si>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пожарного водопровода, ремонт фасада, ремонт или замены внутреннего водостока,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</si>
  <si>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пожарного водопровода, ремонт фасада, ремонт крыши, разработка проектной документации</t>
  </si>
  <si>
    <t>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пожарного водопровода, ремонт крыши, разработка проектной документации</t>
  </si>
  <si>
    <t>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</si>
  <si>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</si>
  <si>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</si>
  <si>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</si>
  <si>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</si>
  <si>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внутридомовой системы дымоудаления и противопожарной автоматики, ремонт пожарного водопровода, ремонт фасада, ремонт крыши,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</si>
  <si>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</si>
  <si>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</si>
  <si>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пожарного водопровода, ремонт крыши,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</si>
  <si>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</si>
  <si>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</si>
  <si>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</si>
  <si>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</si>
  <si>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</si>
  <si>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или замены внутреннего водостока, ремонт крыши,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</si>
  <si>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</si>
  <si>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</si>
  <si>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</si>
  <si>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фасада,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</si>
  <si>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</si>
  <si>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</si>
  <si>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</si>
  <si>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</si>
  <si>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</si>
  <si>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</si>
  <si>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фасада,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</si>
  <si>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</si>
  <si>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</si>
  <si>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</si>
  <si>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внутреннего водостока,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</si>
  <si>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</si>
  <si>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</si>
  <si>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</si>
  <si>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</si>
  <si>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</si>
  <si>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</si>
  <si>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</si>
  <si>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</si>
  <si>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</si>
  <si>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</si>
  <si>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</si>
  <si>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</si>
  <si>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</si>
  <si>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</si>
  <si>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</si>
  <si>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</si>
  <si>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</si>
  <si>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</si>
  <si>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</si>
  <si>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или замены мусоропровода,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</si>
  <si>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</si>
  <si>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</si>
  <si>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</si>
  <si>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</si>
  <si>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</si>
  <si>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</si>
  <si>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</si>
  <si>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внутридомовой системы дымоудаления и противопожарной автоматики,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</si>
  <si>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</si>
  <si>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</si>
  <si>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</si>
  <si>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</si>
  <si>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</si>
  <si>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</si>
  <si>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</si>
  <si>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фасада, ремонт крыши,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</si>
  <si>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крыши,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</si>
  <si>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</si>
  <si>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</si>
  <si>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</si>
  <si>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внутреннего водостока,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</si>
  <si>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</si>
  <si>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</si>
  <si>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крыши, разработка проектной документации</t>
  </si>
  <si>
    <t>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</si>
  <si>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</si>
  <si>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или замены мусоропровода,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</si>
  <si>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</si>
  <si>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</si>
  <si>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ремонт или замены внутреннего водостока,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</si>
  <si>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</si>
  <si>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</si>
  <si>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</si>
  <si>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</si>
  <si>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</si>
  <si>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ремонт или замены мусоропровода,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</si>
  <si>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фасада,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</si>
  <si>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</si>
  <si>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пожарного водопровода,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</si>
  <si>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</si>
  <si>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</si>
  <si>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</si>
  <si>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</si>
  <si>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</si>
  <si>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</si>
  <si>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</si>
  <si>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фасада,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</si>
  <si>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</si>
  <si>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</si>
  <si>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</si>
  <si>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крыши, разработка проектной документации</t>
  </si>
  <si>
    <t>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</si>
  <si>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</si>
  <si>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газоснабжения,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</si>
  <si>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</si>
  <si>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</si>
  <si>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</si>
  <si>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</si>
  <si>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</si>
  <si>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</si>
  <si>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</si>
  <si>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внутридомовой системы дымоудаления и противопожарной автоматики, ремонт пожарного водопровода, ремонт фасада,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</si>
  <si>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</si>
  <si>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</si>
  <si>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внутреннего водостока,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</si>
  <si>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</si>
  <si>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</si>
  <si>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</si>
  <si>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</si>
  <si>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внутреннего водостока, ремонт крыши,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</si>
  <si>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</si>
  <si>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</si>
  <si>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</si>
  <si>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</si>
  <si>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</si>
  <si>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</si>
  <si>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</si>
  <si>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</si>
  <si>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</si>
  <si>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</si>
  <si>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</si>
  <si>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или замены внутреннего водостока,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</si>
  <si>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ремонт или замены внутреннего водостока,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</si>
  <si>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ремонт или замены внутреннего водостока,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</si>
  <si>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</si>
  <si>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</si>
  <si>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</si>
  <si>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</si>
  <si>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</si>
  <si>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крыши,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</si>
  <si>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</si>
  <si>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</si>
  <si>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</si>
  <si>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пожарного водопровода, ремонт фасада,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</si>
  <si>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</si>
  <si>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или замены мусоропровода, ремонт фасада,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</si>
  <si>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</si>
  <si>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или замены мусоропровода, ремонт внутридомовой системы дымоудаления и противопожарной автоматики, ремонт пожарного водопровода, ремонт фасада, ремонт или замены внутреннего водостока,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</si>
  <si>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</si>
  <si>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</si>
  <si>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</si>
  <si>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</si>
  <si>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</si>
  <si>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</si>
  <si>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</si>
  <si>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</si>
  <si>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</si>
  <si>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</si>
  <si>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или замены внутреннего водостока, ремонт крыши, разработка проектной документации</t>
  </si>
  <si>
    <t>ремонт внутридомовых инженерных сетей электроснабжения,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</si>
  <si>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или замены внутреннего водостока,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</si>
  <si>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</si>
  <si>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</si>
  <si>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или замены внутреннего водостока,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</si>
  <si>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или замены внутреннего водостока,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</si>
  <si>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внутреннего водостока,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</si>
  <si>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или замены мусоропровода,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</si>
  <si>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</si>
  <si>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</si>
  <si>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</si>
  <si>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</si>
  <si>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</si>
  <si>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фасада, ремонт или замены внутреннего водостока,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</si>
  <si>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</si>
  <si>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</si>
  <si>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</si>
  <si>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</si>
  <si>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</si>
  <si>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крыши, разработка проектной документации</t>
  </si>
  <si>
    <t>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</si>
  <si>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</si>
  <si>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</si>
  <si>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</si>
  <si>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пожарного водопровода, ремонт фасада,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</si>
  <si>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внутридомовой системы дымоудаления и противопожарной автоматики, ремонт пожарного водопровода,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</si>
  <si>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</si>
  <si>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</si>
  <si>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</si>
  <si>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пожарного водопровода,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</si>
  <si>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пожарного водопровода, ремонт фасада, ремонт или замены внутреннего водостока,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</si>
  <si>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пожарного водопровода,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</si>
  <si>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</si>
  <si>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</si>
  <si>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</si>
  <si>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</si>
  <si>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</si>
  <si>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</si>
  <si>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</si>
  <si>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</si>
  <si>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или замены мусоропровода, ремонт фасада, ремонт или замены внутреннего водостока, ремонт крыши,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</si>
  <si>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</si>
  <si>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или замены внутреннего водостока,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</si>
  <si>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</si>
  <si>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</si>
  <si>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внутридомовой системы дымоудаления и противопожарной автоматики,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</si>
  <si>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внутридомовой системы дымоудаления и противопожарной автоматики,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</si>
  <si>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внутридомовой системы дымоудаления и противопожарной автоматики, ремонт фасада,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</si>
  <si>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или замены мусоропровода, ремонт внутридомовой системы дымоудаления и противопожарной автоматики,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</si>
  <si>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или замены мусоропровода, ремонт внутридомовой системы дымоудаления и противопожарной автоматики, ремонт фасада,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</si>
  <si>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или замены мусоропровода, ремонт внутридомовой системы дымоудаления и противопожарной автоматики,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</si>
  <si>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или замены мусоропровода, ремонт внутридомовой системы дымоудаления и противопожарной автоматики,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</si>
  <si>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фасада,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</si>
  <si>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</si>
  <si>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</si>
  <si>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</si>
  <si>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</si>
  <si>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фасада,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</si>
  <si>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внутридомовой системы дымоудаления и противопожарной автоматики,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</si>
  <si>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внутридомовой системы дымоудаления и противопожарной автоматики, ремонт фасада, ремонт или замены внутреннего водостока,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</si>
  <si>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</si>
  <si>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</si>
  <si>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внутридомовой системы дымоудаления и противопожарной автоматики, ремонт фасада, ремонт или замены внутреннего водостока,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</si>
  <si>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</si>
  <si>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</si>
  <si>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</si>
  <si>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</si>
  <si>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пожарного водопровода,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</si>
  <si>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</si>
  <si>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пожарного водопровода,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</si>
  <si>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</si>
  <si>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</si>
  <si>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</si>
  <si>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</si>
  <si>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</si>
  <si>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</si>
  <si>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</si>
  <si>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</si>
  <si>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пожарного водопровода, ремонт или замены внутреннего водостока,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</si>
  <si>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</si>
  <si>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фасада,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</si>
  <si>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</si>
  <si>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</si>
  <si>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</si>
  <si>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или замены мусоропровода,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</si>
  <si>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</si>
  <si>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</si>
  <si>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</si>
  <si>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внутридомовой системы дымоудаления и противопожарной автоматики, ремонт фасада,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</si>
  <si>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</si>
  <si>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</si>
  <si>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</si>
  <si>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</si>
  <si>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или замены мусоропровода, ремонт фасада,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</si>
  <si>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</si>
  <si>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фасада,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</si>
  <si>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</si>
  <si>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</si>
  <si>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</si>
  <si>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</si>
  <si>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</si>
  <si>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</si>
  <si>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</si>
  <si>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</si>
  <si>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</si>
  <si>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</si>
  <si>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</si>
  <si>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</si>
  <si>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</si>
  <si>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</si>
  <si>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</si>
  <si>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</si>
  <si>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</si>
  <si>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</si>
  <si>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</si>
  <si>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или замены мусоропровода,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</si>
  <si>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</si>
  <si>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</si>
  <si>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</si>
  <si>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водоотведения (канализации)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</si>
  <si>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</si>
  <si>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</si>
  <si>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</si>
  <si>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</si>
  <si>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</si>
  <si>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</si>
  <si>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</si>
  <si>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</si>
  <si>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</si>
  <si>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</si>
  <si>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</si>
  <si>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</si>
  <si>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</si>
  <si>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пожарного водопровода,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</si>
  <si>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</si>
  <si>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пожарного водопровода,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</si>
  <si>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или замены мусоропровода, ремонт пожарного водопровода,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</si>
  <si>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пожарного водопровода,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</si>
  <si>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фасада, ремонт или замены внутреннего водостока,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</si>
  <si>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пожарного водопровода, ремонт фасада, ремонт или замены внутреннего водостока,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</si>
  <si>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ремонт или замены внутреннего водостока,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</si>
  <si>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или замены мусоропровода, ремонт фасада, ремонт или замены внутреннего водостока,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</si>
  <si>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</si>
  <si>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внутридомовых инженерных систем горячего водоснабжения (стояки), ремонт или замены мусоропровода, ремонт фасада, ремонт крыши,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</si>
  <si>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крыши,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</si>
  <si>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внутреннего водостока,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</si>
  <si>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или замены мусоропровода, ремонт или замены внутреннего водостока,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</si>
  <si>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или замены внутреннего водостока,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</si>
  <si>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</si>
  <si>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</si>
  <si>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</si>
  <si>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или замены мусоропровода, ремонт пожарного водопровода,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</si>
  <si>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</si>
  <si>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или замены внутреннего водостока, ремонт крыши,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</si>
  <si>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или замены внутреннего водостока,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</si>
  <si>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пожарного водопровода, ремонт фасада, ремонт или замены внутреннего водостока,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</si>
  <si>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</si>
  <si>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</si>
  <si>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теплоснабжения (стояки), внутридомовых инженерных систем холодного водоснабжения (стояки),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</si>
  <si>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</si>
  <si>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</si>
  <si>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</si>
  <si>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фасада, ремонт или замены внутреннего водостока,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</si>
  <si>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фасада,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</si>
  <si>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пожарного водопровода,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</si>
  <si>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пожарного водопровода,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</si>
  <si>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</si>
  <si>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</si>
  <si>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</si>
  <si>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крыши,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</si>
  <si>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</si>
  <si>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фасада,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</si>
  <si>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пожарного водопровода,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</si>
  <si>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</si>
  <si>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</si>
  <si>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</si>
  <si>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</si>
  <si>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</si>
  <si>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крыши,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</si>
  <si>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</si>
  <si>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</si>
  <si>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</si>
  <si>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</si>
  <si>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</si>
  <si>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ремонт крыши,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</si>
  <si>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</si>
  <si>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крыши,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</si>
  <si>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крыши, разработка проектной документации</t>
  </si>
  <si>
    <t>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</si>
  <si>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</si>
  <si>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</si>
  <si>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</si>
  <si>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</si>
  <si>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</si>
  <si>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</si>
  <si>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разработка проектной документации</t>
  </si>
  <si>
    <t>ремонт внутридомовых инженерных систем газоснабжения,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</si>
  <si>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фасада,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</si>
  <si>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</si>
  <si>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пожарного водопровода,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</si>
  <si>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</si>
  <si>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</si>
  <si>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</si>
  <si>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</si>
  <si>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крыши,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</si>
  <si>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</si>
  <si>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</si>
  <si>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</si>
  <si>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подвальных помещений, относящихся к общему имуществу собственников помещений, разработка проектной документации</t>
  </si>
  <si>
    <t>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</si>
  <si>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</si>
  <si>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внутреннего водостока,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</si>
  <si>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или замены внутреннего водостока,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</si>
  <si>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разработка проектной документации</t>
  </si>
  <si>
    <t>внутридомовых инженерных систем холодного водоснабжения (стояки), внутридомовых инженерных систем холодного водоснабжения (разводящие магистрали),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</si>
  <si>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ремонт фасада,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</si>
  <si>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</si>
  <si>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</si>
  <si>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</si>
  <si>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</si>
  <si>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внутридомовых инженерных систем холодного водоснабжения (стояки),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</si>
  <si>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</si>
  <si>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</si>
  <si>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</si>
  <si>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</si>
  <si>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</si>
  <si>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</si>
  <si>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</si>
  <si>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</si>
  <si>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пожарного водопровода, разработка проектной документации</t>
  </si>
  <si>
    <t>ремонт внутридомовых инженерных систем газоснабжения,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ремонт крыши,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</si>
  <si>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</si>
  <si>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</si>
  <si>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</si>
  <si>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</si>
  <si>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внутридомовой системы дымоудаления и противопожарной автоматики, ремонт пожарного водопровода, ремонт фасада,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</si>
  <si>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</si>
  <si>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</si>
  <si>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</si>
  <si>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</si>
  <si>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</si>
  <si>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</si>
  <si>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пожарного водопровода, ремонт фасада,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</si>
  <si>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пожарного водопровода,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</si>
  <si>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</si>
  <si>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</si>
  <si>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крыши,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</si>
  <si>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</si>
  <si>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</si>
  <si>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</si>
  <si>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или замены мусоропровода, ремонт фасада,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</si>
  <si>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</si>
  <si>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</si>
  <si>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</si>
  <si>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разработка проектной документации</t>
  </si>
  <si>
    <t>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</si>
  <si>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</si>
  <si>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</si>
  <si>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</si>
  <si>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</si>
  <si>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</si>
  <si>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</si>
  <si>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или замены мусоропровода, ремонт внутридомовой системы дымоудаления и противопожарной автоматики, ремонт пожарного водопровода,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</si>
  <si>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</si>
  <si>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или замены мусоропровода, ремонт фасада,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</si>
  <si>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</si>
  <si>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</si>
  <si>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или замены мусоропровода, ремонт или замены внутреннего водостока,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</si>
  <si>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</si>
  <si>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газоснабжения,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</si>
  <si>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</si>
  <si>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разработка проектной документации</t>
  </si>
  <si>
    <t>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</si>
  <si>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или замены мусоропровода, ремонт фасада, ремонт или замены внутреннего водостока, разработка проектной документации</t>
  </si>
  <si>
    <t>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</si>
  <si>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</si>
  <si>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</si>
  <si>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</si>
  <si>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</si>
  <si>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</si>
  <si>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</si>
  <si>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</si>
  <si>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</si>
  <si>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фасада, ремонт крыши,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</si>
  <si>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</si>
  <si>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</si>
  <si>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</si>
  <si>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</si>
  <si>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внутреннего водостока,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</si>
  <si>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</si>
  <si>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</si>
  <si>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фасада, ремонт крыши, разработка проектной документации</t>
  </si>
  <si>
    <t>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</si>
  <si>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</si>
  <si>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внутреннего водостока, ремонт крыши,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</si>
  <si>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</si>
  <si>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внутреннего водостока,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</si>
  <si>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или замены мусоропровода, ремонт внутридомовой системы дымоудаления и противопожарной автоматики, ремонт крыши,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</si>
  <si>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</si>
  <si>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внутридомовой системы дымоудаления и противопожарной автоматики, ремонт пожарного водопровода, ремонт фасада, ремонт или замены внутреннего водостока,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</si>
  <si>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</si>
  <si>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</si>
  <si>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фасада, ремонт или замены внутреннего водостока,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</si>
  <si>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</si>
  <si>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или замены внутреннего водостока,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</si>
  <si>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</si>
  <si>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</si>
  <si>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</si>
  <si>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крыши,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</si>
  <si>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пожарного водопровода,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</si>
  <si>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фасада, ремонт крыши,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</si>
  <si>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пожарного водопровода,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</si>
  <si>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</si>
  <si>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пожарного водопровода, ремонт или замены внутреннего водостока,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</si>
  <si>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или замены мусоропровода,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</si>
  <si>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</si>
  <si>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ремонт или замены внутреннего водостока,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</si>
  <si>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пожарного водопровода, ремонт фасада,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</si>
  <si>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</si>
  <si>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</si>
  <si>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</si>
  <si>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</si>
  <si>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</si>
  <si>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</si>
  <si>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</si>
  <si>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или замены мусоропровода,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</si>
  <si>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</si>
  <si>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</si>
  <si>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внутридомовой системы дымоудаления и противопожарной автоматики, ремонт пожарного водопровода,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</si>
  <si>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</si>
  <si>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</si>
  <si>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</si>
  <si>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пожарного водопровода,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</si>
  <si>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пожарного водопровода, ремонт крыши,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</si>
  <si>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пожарного водопровода,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</si>
  <si>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</si>
  <si>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</si>
  <si>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внутридомовых инженерных систем холодного водоснабжения (стояки), ремонт внутридомовых инженерных систем горячего водоснабжения (стояки),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</si>
  <si>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</si>
  <si>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</si>
  <si>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или замены мусоропровода,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</si>
  <si>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</si>
  <si>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или замены мусоропровода,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</si>
  <si>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</si>
  <si>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</si>
  <si>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пожарного водопровода, ремонт фасада,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</si>
  <si>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</si>
  <si>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</si>
  <si>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</si>
  <si>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</si>
  <si>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</si>
  <si>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или замены мусоропровода,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</si>
  <si>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внутридомовой системы дымоудаления и противопожарной автоматики, ремонт пожарного водопровода, разработка проектной документации</t>
  </si>
  <si>
    <t>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</si>
  <si>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крыши, разработка проектной документации</t>
  </si>
  <si>
    <t>ремонт внутридомовых инженерных систем газоснабжения,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или замены внутреннего водостока, разработка проектной документации</t>
  </si>
  <si>
    <t>ремонт внутридомовых инженерных систем газоснабжения,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</si>
  <si>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</si>
  <si>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</si>
  <si>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</si>
  <si>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</si>
  <si>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или замены мусоропровода, ремонт фасада,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</si>
  <si>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</si>
  <si>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</si>
  <si>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</si>
  <si>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</si>
  <si>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или замены мусоропровода,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</si>
  <si>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или замены внутреннего водостока,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</si>
  <si>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пожарного водопровода,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</si>
  <si>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или замены внутреннего водостока,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</si>
  <si>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</si>
  <si>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</si>
  <si>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фасада, ремонт крыши,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</si>
  <si>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</si>
  <si>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</si>
  <si>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</si>
  <si>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фасада,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</si>
  <si>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пожарного водопровода,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</si>
  <si>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</si>
  <si>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</si>
  <si>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</si>
  <si>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</si>
  <si>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</si>
  <si>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</si>
  <si>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</si>
  <si>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</si>
  <si>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</si>
  <si>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</si>
  <si>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</si>
  <si>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</si>
  <si>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</si>
  <si>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ремонт внутридомовых инженерных систем горячего водоснабжения (стояки), ремонт пожарного водопровода, ремонт или замены внутреннего водостока,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</si>
  <si>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</si>
  <si>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</si>
  <si>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ремонт крыши,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</si>
  <si>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</si>
  <si>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пожарного водопровода, ремонт фасада, ремонт или замены внутреннего водостока, ремонт крыши,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</si>
  <si>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</si>
  <si>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или замены мусоропровода, ремонт фасада, ремонт крыши,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</si>
  <si>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</si>
  <si>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</si>
  <si>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</si>
  <si>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</si>
  <si>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внутридомовых инженерных систем горячего водоснабжения (разводящие магистрали), ремонт или замены мусоропровода,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</si>
  <si>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</si>
  <si>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пожарного водопровода, ремонт фасада,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</si>
  <si>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</si>
  <si>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пожарного водопровода,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</si>
  <si>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пожарного водопровода,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</si>
  <si>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</si>
  <si>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</si>
  <si>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</si>
  <si>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</si>
  <si>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внутридомовой системы дымоудаления и противопожарной автоматики, ремонт пожарного водопровода, ремонт или замены внутреннего водостока,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</si>
  <si>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</si>
  <si>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</si>
  <si>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или замены мусоропровода, ремонт внутридомовой системы дымоудаления и противопожарной автоматики,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</si>
  <si>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</si>
  <si>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</si>
  <si>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пожарного водопровода, ремонт фасада,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</si>
  <si>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</si>
  <si>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</si>
  <si>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</si>
  <si>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пожарного водопровода, ремонт фасада,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</si>
  <si>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</si>
  <si>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пожарного водопровода, ремонт фасада,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</si>
  <si>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</si>
  <si>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</si>
  <si>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</si>
  <si>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пожарного водопровода, ремонт фасада,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</si>
  <si>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</si>
  <si>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или замены внутреннего водостока,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</si>
  <si>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</si>
  <si>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</si>
  <si>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</si>
  <si>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разработка проектной документации</t>
  </si>
  <si>
    <t>ремонт внутридомовых инженерных систем газоснабжения,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</si>
  <si>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</si>
  <si>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</si>
  <si>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</si>
  <si>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или замены мусоропровода, ремонт крыши, разработка проектной документации</t>
  </si>
  <si>
    <t>ремонт внутридомовых инженерных систем газоснабжения,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</si>
  <si>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</si>
  <si>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</si>
  <si>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разработка проектной документации</t>
  </si>
  <si>
    <t>ремонт внутридомовых инженерных систем газоснабжения,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</si>
  <si>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крыши, разработка проектной документации</t>
  </si>
  <si>
    <t>ремонт внутридомовых инженерных систем газоснабжения, ремонт внутридомовых инженерных систем теплоснабжения (стояки), внутридомовых инженерных систем холодного водоснабжения (стояки), ремонт внутридомовых инженерных систем горячего водоснабжения (стояки), ремонт крыши, разработка проектной документации</t>
  </si>
  <si>
    <t>ремонт внутридомовых инженерных систем газоснабжения,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</si>
  <si>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</si>
  <si>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или замены мусоропровода,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</si>
  <si>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</si>
  <si>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</si>
  <si>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или замены мусоропровода, ремонт внутридомовой системы дымоудаления и противопожарной автоматики, ремонт фасада, ремонт или замены внутреннего водостока,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</si>
  <si>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фасада, ремонт или замены внутреннего водостока,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</si>
  <si>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ремонт или замены мусоропровода, ремонт внутридомовой системы дымоудаления и противопожарной автоматики, ремонт или замены внутреннего водостока,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</si>
  <si>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внутридомовой системы дымоудаления и противопожарной автоматики, ремонт или замены внутреннего водостока,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</si>
  <si>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</si>
  <si>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</si>
  <si>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</si>
  <si>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или замены мусоропровода,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</si>
  <si>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</si>
  <si>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</si>
  <si>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фасада, ремонт крыши,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</si>
  <si>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фасада, ремонт или замены внутреннего водостока, ремонт крыши,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</si>
  <si>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или замены мусоропровода, ремонт внутридомовой системы дымоудаления и противопожарной автоматики, ремонт или замены внутреннего водостока, ремонт крыши, разработка проектной документации</t>
  </si>
  <si>
    <t>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</si>
  <si>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</si>
  <si>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</si>
  <si>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</si>
  <si>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</si>
  <si>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крыши, разработка проектной документации</t>
  </si>
  <si>
    <t>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(разводящие магистрали), внутридомовых инженерных систем холодного водоснабжения (разводящие магистрали), ремонт внутридомовых инженерных систем горячего водоснабжения (разводящие магистрали), ремонт или замены мусоропровода,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</si>
  <si>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пожарного водопровода,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</si>
  <si>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или замены внутреннего водостока, ремонт подвальных помещений, относящихся к общему имуществу собственников помещений, разработка проектной документации</t>
  </si>
  <si>
    <t>ремонт внутридомовых инженерных систем теплоснабжения (разводящие магистрали), ремонт внутридомовых инженерных систем горячего водоснабжения (разводящие магистрали), ремонт фасада, ремонт крыши, разработка проектной документации</t>
  </si>
  <si>
    <t>ремонт внутридомовых инженерных сетей электроснабжения, ремонт внутридомовых инженерных систем водоотведения (канализации) (стояки),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ремонт внутридомовых инженерных систем горячего водоснабжения (стояки), ремонт фасада, ремонт крыши, разработка проектной документации</t>
  </si>
  <si>
    <t>ремонт внутридомовых инженерных систем газоснабжения,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фасада, разработка проектной документации</t>
  </si>
  <si>
    <t>ремонт внутридомовых инженерных сетей электроснабжения, ремонт внутридомовых инженерных систем газоснабжения, ремонт внутридомовых инженерных систем водоотведения (канализации) (выпуски и сборные трубопроводы), ремонт внутридомовых инженерных систем теплоснабжения (стояки), ремонт внутридомовых инженерных систем теплоснабжения (разводящие магистрали), внутридомовых инженерных систем холодного водоснабжения (стояки), внутридомовых инженерных систем холодного водоснабжения (разводящие магистрали), ремонт внутридомовых инженерных систем горячего водоснабжения (стояки), ремонт внутридомовых инженерных систем горячего водоснабжения (разводящие магистрали), ремонт внутридомовой системы дымоудаления и противопожарной автоматики, ремонт крыши, разработка проектной документации</t>
  </si>
  <si>
    <t>"Мосрентген"</t>
  </si>
  <si>
    <t>Глебовская ул. 1</t>
  </si>
  <si>
    <t>Ивантеевская ул. 6</t>
  </si>
  <si>
    <t>Погонный пр. 3 к.3</t>
  </si>
  <si>
    <t>Прогонная 2-я ул. 10</t>
  </si>
  <si>
    <t>Вешняковская ул. 9 к.1</t>
  </si>
  <si>
    <t>Измайловский просп. 85</t>
  </si>
  <si>
    <t>Первомайская Нижн. ул. 48/8</t>
  </si>
  <si>
    <t>Первомайская Нижн. ул. 50</t>
  </si>
  <si>
    <t>Первомайская Нижн. ул. 54</t>
  </si>
  <si>
    <t>Первомайская Нижн. ул. 56/7</t>
  </si>
  <si>
    <t>Байкальская ул. 12 к.2</t>
  </si>
  <si>
    <t>Камчатская ул. 19</t>
  </si>
  <si>
    <t>Камчатская ул. 21</t>
  </si>
  <si>
    <t>Курганская ул. 10</t>
  </si>
  <si>
    <t>Курганская ул. 12</t>
  </si>
  <si>
    <t>Курганская ул. 4</t>
  </si>
  <si>
    <t>Курганская ул. 6</t>
  </si>
  <si>
    <t>Хабаровская ул. 2</t>
  </si>
  <si>
    <t>Щелковское шоссе 19</t>
  </si>
  <si>
    <t>Щелковское шоссе 95</t>
  </si>
  <si>
    <t>Измайловский пр. 4</t>
  </si>
  <si>
    <t>Первомайская ул. 89</t>
  </si>
  <si>
    <t>Прядильная 2-я ул. 4</t>
  </si>
  <si>
    <t>Перовская ул. 50 к.1</t>
  </si>
  <si>
    <t>Федеративный просп. 21 к.1</t>
  </si>
  <si>
    <t>Федеративный просп. 32 к.1</t>
  </si>
  <si>
    <t>Новокосинская ул. 23</t>
  </si>
  <si>
    <t>Новокосинская ул. 24 к.3</t>
  </si>
  <si>
    <t>Новокосинская ул. 27</t>
  </si>
  <si>
    <t>Новокосинская ул. 28</t>
  </si>
  <si>
    <t>Новокосинская ул. 29</t>
  </si>
  <si>
    <t>Суздальская ул. 12 к.1</t>
  </si>
  <si>
    <t>Суздальская ул. 14 к.1</t>
  </si>
  <si>
    <t>Суздальская ул. 14 к.2</t>
  </si>
  <si>
    <t>Суздальская ул. 14 к.3</t>
  </si>
  <si>
    <t>Суздальская ул. 16 к.1</t>
  </si>
  <si>
    <t>Суздальская ул. 16 к.2</t>
  </si>
  <si>
    <t>Суздальская ул. 16 к.3</t>
  </si>
  <si>
    <t>Суздальская ул. 20 к.1</t>
  </si>
  <si>
    <t>Суздальская ул. 20 к.2</t>
  </si>
  <si>
    <t>Суздальская ул. 20 к.3</t>
  </si>
  <si>
    <t>Суздальская ул. 20 к.4</t>
  </si>
  <si>
    <t>Суздальская ул. 20 к.5</t>
  </si>
  <si>
    <t>Суздальская ул. 22 к.1</t>
  </si>
  <si>
    <t>Суздальская ул. 22 к.2</t>
  </si>
  <si>
    <t>Суздальская ул. 24 к.1</t>
  </si>
  <si>
    <t>Суздальская ул. 24 к.2</t>
  </si>
  <si>
    <t>Суздальская ул. 26 к.1</t>
  </si>
  <si>
    <t>Суздальская ул. 26 к.2</t>
  </si>
  <si>
    <t>Суздальская ул. 26 к.3</t>
  </si>
  <si>
    <t>Суздальская ул. 28</t>
  </si>
  <si>
    <t>Новогиреевская ул. 29 к.1</t>
  </si>
  <si>
    <t>Черкизовская Б. ул. 32 к.1</t>
  </si>
  <si>
    <t>Черкизовская Б. ул. 6 к.8</t>
  </si>
  <si>
    <t>Сиреневый бульв. 3 к.4</t>
  </si>
  <si>
    <t>Буденного просп. 27</t>
  </si>
  <si>
    <t>Лечебная ул. 16</t>
  </si>
  <si>
    <t>Окружной пр. 35</t>
  </si>
  <si>
    <t>Соколиной Горы 10-я ул. 8 к.2</t>
  </si>
  <si>
    <t>Щербаковская ул. 32/7</t>
  </si>
  <si>
    <t>Щербаковская ул. 8</t>
  </si>
  <si>
    <t>Сокольническая пл. 4 к.1-2</t>
  </si>
  <si>
    <t>Центральная ул.(Внуково) 5А</t>
  </si>
  <si>
    <t>Кутузовский просп. 9 к.1</t>
  </si>
  <si>
    <t>Рублевское шоссе 12 к.1</t>
  </si>
  <si>
    <t>Рублевское шоссе 16 к.1</t>
  </si>
  <si>
    <t>Рублевское шоссе 18 к.1</t>
  </si>
  <si>
    <t>Рублевское шоссе 24 к.2</t>
  </si>
  <si>
    <t>Вересаева ул. 18</t>
  </si>
  <si>
    <t>Гвардейская ул. 3 к.2</t>
  </si>
  <si>
    <t>Гвардейская ул. 5 к.2</t>
  </si>
  <si>
    <t>Дорогобужская ул. 11</t>
  </si>
  <si>
    <t>Дорогобужская ул. 9 к.1</t>
  </si>
  <si>
    <t>Можайское шоссе 15</t>
  </si>
  <si>
    <t>Лукинская ул. 1</t>
  </si>
  <si>
    <t>Лукинская ул. 11</t>
  </si>
  <si>
    <t>Лукинская ул. 3</t>
  </si>
  <si>
    <t>Лукинская ул. 3 к.1</t>
  </si>
  <si>
    <t>Лукинская ул. 5</t>
  </si>
  <si>
    <t>Лукинская ул. 7</t>
  </si>
  <si>
    <t>Лукинская ул. 9</t>
  </si>
  <si>
    <t>Мухиной Скульптора ул. 10</t>
  </si>
  <si>
    <t>Мухиной Скульптора ул. 10 к.2</t>
  </si>
  <si>
    <t>Мухиной Скульптора ул. 12</t>
  </si>
  <si>
    <t>Мухиной Скульптора ул. 12 к.1</t>
  </si>
  <si>
    <t>Мухиной Скульптора ул. 12 к.2</t>
  </si>
  <si>
    <t>Мухиной Скульптора ул. 2</t>
  </si>
  <si>
    <t>Мухиной Скульптора ул. 6</t>
  </si>
  <si>
    <t>Мухиной Скульптора ул. 7 к.3</t>
  </si>
  <si>
    <t>Мухиной Скульптора ул. 8</t>
  </si>
  <si>
    <t>Мухиной Скульптора ул. 8 к.2</t>
  </si>
  <si>
    <t>Чоботовская ул. 15</t>
  </si>
  <si>
    <t>Чоботовская ул. 17</t>
  </si>
  <si>
    <t>Шолохова ул. 15</t>
  </si>
  <si>
    <t>Шолохова ул. 28</t>
  </si>
  <si>
    <t>Шолохова ул. 28 к.1</t>
  </si>
  <si>
    <t>Матвеевская ул. 1</t>
  </si>
  <si>
    <t>Удальцова ул. 65А</t>
  </si>
  <si>
    <t>Дружбы ул. 10/32</t>
  </si>
  <si>
    <t>Ломоносовский просп. 34</t>
  </si>
  <si>
    <t>Ломоносовский просп. 35</t>
  </si>
  <si>
    <t>Мичуринский просп. 10 к.1</t>
  </si>
  <si>
    <t>Мичуринский просп. 35</t>
  </si>
  <si>
    <t>Мосфильмовская ул. 17/25</t>
  </si>
  <si>
    <t>Мосфильмовский 2-й пер. 1</t>
  </si>
  <si>
    <t>Пырьева ул. 14</t>
  </si>
  <si>
    <t>Сетуньский 2-й пр. 13</t>
  </si>
  <si>
    <t>Сетуньский 2-й пр. 17</t>
  </si>
  <si>
    <t>Сетуньский 3-й пр. 8</t>
  </si>
  <si>
    <t>Университетский просп. 23 к.1</t>
  </si>
  <si>
    <t>Университетский просп. 23 к.2</t>
  </si>
  <si>
    <t>Университетский просп. 23 к.3</t>
  </si>
  <si>
    <t>Волынская ул. 8</t>
  </si>
  <si>
    <t>Щорса ул. 8 к.1</t>
  </si>
  <si>
    <t>Филевская Б. ул. 23 к.4</t>
  </si>
  <si>
    <t>Зеленоград г. к.1420</t>
  </si>
  <si>
    <t>Зеленоград г. к.1422</t>
  </si>
  <si>
    <t>Зеленоград г. к.1423</t>
  </si>
  <si>
    <t>Зеленоград г. к.1424</t>
  </si>
  <si>
    <t>Зеленоград г. к.1425</t>
  </si>
  <si>
    <t>Зеленоград г. к.1430</t>
  </si>
  <si>
    <t>Зеленоград г. к.1432</t>
  </si>
  <si>
    <t>Зеленоград г. к.1436</t>
  </si>
  <si>
    <t>Зеленоград г. к.1437</t>
  </si>
  <si>
    <t>Зеленоград г. к.1438</t>
  </si>
  <si>
    <t>Зеленоград г. к.1445</t>
  </si>
  <si>
    <t>Зеленоград г. к.1448</t>
  </si>
  <si>
    <t>Зеленоград г. к.1449</t>
  </si>
  <si>
    <t>Зеленоград г. к.1450</t>
  </si>
  <si>
    <t>Зеленоград г. к.1451</t>
  </si>
  <si>
    <t>Зеленоград г. к.1454</t>
  </si>
  <si>
    <t>Зеленоград г. к.1455</t>
  </si>
  <si>
    <t>Зеленоград г. к.1456</t>
  </si>
  <si>
    <t>Зеленоград г. к.1457</t>
  </si>
  <si>
    <t>Зеленоград г. к.1458</t>
  </si>
  <si>
    <t>Зеленоград г. к.1459</t>
  </si>
  <si>
    <t>Зеленоград г. к.1466</t>
  </si>
  <si>
    <t>Зеленоград г. к.1501</t>
  </si>
  <si>
    <t>Зеленоград г. к.1505</t>
  </si>
  <si>
    <t>Зеленоград г. к.1506</t>
  </si>
  <si>
    <t>Зеленоград г. к.1507</t>
  </si>
  <si>
    <t>Зеленоград г. к.1509</t>
  </si>
  <si>
    <t>Зеленоград г. к.1512</t>
  </si>
  <si>
    <t>Зеленоград г. к.1551</t>
  </si>
  <si>
    <t>Зеленоград г. к.1552</t>
  </si>
  <si>
    <t>Зеленоград г. к.1554</t>
  </si>
  <si>
    <t>Зеленоград г. к.1557</t>
  </si>
  <si>
    <t>Зеленоград г. к.1131</t>
  </si>
  <si>
    <t>Зеленоград г. к.1132</t>
  </si>
  <si>
    <t>Зеленоград г. к.1133</t>
  </si>
  <si>
    <t>Зеленоград г. к.1134</t>
  </si>
  <si>
    <t>Зеленоград г. к.1135</t>
  </si>
  <si>
    <t>Зеленоград г. к.1136</t>
  </si>
  <si>
    <t>Балтийская ул. 6 к.1</t>
  </si>
  <si>
    <t>Ленинградский просп. 74 к.4</t>
  </si>
  <si>
    <t>Боткинский 1-й пр. 6</t>
  </si>
  <si>
    <t>Ленинградский просп. 24</t>
  </si>
  <si>
    <t>Ленинградское шоссе 9 к.3</t>
  </si>
  <si>
    <t>800-летия Москвы ул. 26 к.1</t>
  </si>
  <si>
    <t>800-летия Москвы ул. 26 к.2</t>
  </si>
  <si>
    <t>800-летия Москвы ул. 30</t>
  </si>
  <si>
    <t>800-летия Москвы ул. 32</t>
  </si>
  <si>
    <t>Дубнинская ул. 30Б</t>
  </si>
  <si>
    <t>Дубнинская ул. 50</t>
  </si>
  <si>
    <t>Керамический пр. 51 к.1</t>
  </si>
  <si>
    <t>Керамический пр. 51 к.2</t>
  </si>
  <si>
    <t>Керамический пр. 53 к.3</t>
  </si>
  <si>
    <t>Керамический пр. 57 к.3</t>
  </si>
  <si>
    <t>Ангарская ул. 10</t>
  </si>
  <si>
    <t>Базовская ул. 12</t>
  </si>
  <si>
    <t>Полтавская ул. 6</t>
  </si>
  <si>
    <t>Вучетича ул. 19</t>
  </si>
  <si>
    <t>Вучетича ул. 28 к.5</t>
  </si>
  <si>
    <t>Дмитровское шоссе 33 к.4</t>
  </si>
  <si>
    <t>Дмитровское шоссе 33 к.5</t>
  </si>
  <si>
    <t>Дмитровское шоссе 59 к.1</t>
  </si>
  <si>
    <t>Дубки ул. 11</t>
  </si>
  <si>
    <t>Костякова ул. 9</t>
  </si>
  <si>
    <t>Красностуденческий пр. 19</t>
  </si>
  <si>
    <t>Тимирязевская ул. 30 к.2</t>
  </si>
  <si>
    <t>Тимирязевская ул. 32 к.2</t>
  </si>
  <si>
    <t>Клинская ул. 19</t>
  </si>
  <si>
    <t>Фестивальная ул. 57</t>
  </si>
  <si>
    <t>Фестивальная ул. 63 к.2</t>
  </si>
  <si>
    <t>Хорошевский 3-й пр. 8</t>
  </si>
  <si>
    <t>Хорошевское шоссе 5 к.1</t>
  </si>
  <si>
    <t>Хорошевское шоссе 5 к.2</t>
  </si>
  <si>
    <t>Мира просп. 182 к.2</t>
  </si>
  <si>
    <t>Енисейская ул. 22 к.2</t>
  </si>
  <si>
    <t>Енисейская ул. 31 к.1</t>
  </si>
  <si>
    <t>Енисейская ул. 4</t>
  </si>
  <si>
    <t>Енисейская ул. 6</t>
  </si>
  <si>
    <t>Чичерина ул. 10 к.1</t>
  </si>
  <si>
    <t>Чичерина ул. 12/2</t>
  </si>
  <si>
    <t>Чукотский пр. 4</t>
  </si>
  <si>
    <t>Гончарова ул. 15</t>
  </si>
  <si>
    <t>Яблочкова ул. 27 к.2</t>
  </si>
  <si>
    <t>Яблочкова ул. 41</t>
  </si>
  <si>
    <t>Малыгина ул. 1 к.2</t>
  </si>
  <si>
    <t>Янтарный пр. 17</t>
  </si>
  <si>
    <t>Ботаническая М. ул. 1</t>
  </si>
  <si>
    <t>Ботаническая ул. 33 к.6</t>
  </si>
  <si>
    <t>Гостиничный пр. 4А</t>
  </si>
  <si>
    <t>Королева Академика ул. 7 к.1</t>
  </si>
  <si>
    <t>Королева Академика ул. 9 к.2</t>
  </si>
  <si>
    <t>Аргуновская ул. 6 к.1</t>
  </si>
  <si>
    <t>Мира просп. 97</t>
  </si>
  <si>
    <t>Новоостанкинская 2-я ул. 25</t>
  </si>
  <si>
    <t>Новоостанкинская 2-я ул. 27</t>
  </si>
  <si>
    <t>Декабристов ул. 10 к.2</t>
  </si>
  <si>
    <t>Декабристов ул. 20 к.3</t>
  </si>
  <si>
    <t>Декабристов ул. 38</t>
  </si>
  <si>
    <t>Римского-Корсакова ул. 8</t>
  </si>
  <si>
    <t>Хачатуряна ул. 6</t>
  </si>
  <si>
    <t>Сергея Эйзенштейна ул. 6 к.3</t>
  </si>
  <si>
    <t>Амундсена ул. 16 к.2</t>
  </si>
  <si>
    <t>Грекова ул. 3 к.2</t>
  </si>
  <si>
    <t>Грекова ул. 3 к.3</t>
  </si>
  <si>
    <t>Заревый пр. 7</t>
  </si>
  <si>
    <t>Молодцова ул. 4</t>
  </si>
  <si>
    <t>Полярная ул. 30 к.2</t>
  </si>
  <si>
    <t>Широкая ул. 2 к.1</t>
  </si>
  <si>
    <t>Широкая ул. 9 к.1</t>
  </si>
  <si>
    <t>Шокальского пр. 19</t>
  </si>
  <si>
    <t>Шокальского пр. 27 к.1</t>
  </si>
  <si>
    <t>Шокальского пр. 37 к.2</t>
  </si>
  <si>
    <t>Шокальского пр. 45 к.2</t>
  </si>
  <si>
    <t>Шокальского пр. 53</t>
  </si>
  <si>
    <t>Дежнева пр. 34</t>
  </si>
  <si>
    <t>Дежнева пр. 38А</t>
  </si>
  <si>
    <t>Молодцова ул. 31 к.1</t>
  </si>
  <si>
    <t>Молодцова ул. 5</t>
  </si>
  <si>
    <t>Полярная ул. 10</t>
  </si>
  <si>
    <t>Ясный пр. 15А</t>
  </si>
  <si>
    <t>Ясный пр. 28</t>
  </si>
  <si>
    <t>Ясный пр. 4 к.1</t>
  </si>
  <si>
    <t>Ясный пр. 4 к.2</t>
  </si>
  <si>
    <t>Ярославское шоссе 18 к.2</t>
  </si>
  <si>
    <t>Ярославское шоссе 2 к.2</t>
  </si>
  <si>
    <t>Ярославское шоссе 22 к.3</t>
  </si>
  <si>
    <t>Митинская ул. 32</t>
  </si>
  <si>
    <t>Митинская ул. 36</t>
  </si>
  <si>
    <t>Митинская ул. 38 к.1</t>
  </si>
  <si>
    <t>Новотушинский пр. 10 к.1</t>
  </si>
  <si>
    <t>Пятницкое шоссе 25</t>
  </si>
  <si>
    <t>Пятницкое шоссе 25 к.1</t>
  </si>
  <si>
    <t>Пятницкое шоссе 7</t>
  </si>
  <si>
    <t>Набережная Б. ул. 1</t>
  </si>
  <si>
    <t>Набережная Б. ул. 3</t>
  </si>
  <si>
    <t>Планерная ул. 24</t>
  </si>
  <si>
    <t>Свободы ул. 91 к.2</t>
  </si>
  <si>
    <t>Строгинский бульв. 17 к.1</t>
  </si>
  <si>
    <t>Новикова-Прибоя наб. 3 к.2</t>
  </si>
  <si>
    <t>Новикова-Прибоя наб. 5 к.2</t>
  </si>
  <si>
    <t>Гамалеи ул. 2</t>
  </si>
  <si>
    <t>Гамалеи ул. 9</t>
  </si>
  <si>
    <t>Максимова ул. 6</t>
  </si>
  <si>
    <t>Бирюзова Маршала ул. 8 к.1</t>
  </si>
  <si>
    <t>Мерецкова Маршала ул. 2</t>
  </si>
  <si>
    <t>Расплетина ул. 15</t>
  </si>
  <si>
    <t>Василия Петушкова ул. 11</t>
  </si>
  <si>
    <t>Василия Петушкова ул. 15</t>
  </si>
  <si>
    <t>Василия Петушкова ул. 19</t>
  </si>
  <si>
    <t>Василия Петушкова ул. 21 к.2</t>
  </si>
  <si>
    <t>Василия Петушкова ул. 9</t>
  </si>
  <si>
    <t>Досфлота пр. 6</t>
  </si>
  <si>
    <t>Ватутинки-1 пос. (Десеновское), д.43</t>
  </si>
  <si>
    <t>Ватутинки-1 пос. (Десеновское), д.44</t>
  </si>
  <si>
    <t>Ватутинки-1 пос. (Десеновское), д.46</t>
  </si>
  <si>
    <t>Ватутинки-1 пос. (Десеновское), д.47</t>
  </si>
  <si>
    <t>Киевский раб. пос. (Киевский), д.24</t>
  </si>
  <si>
    <t>Мосрентген Завода пос. (Мосрентген), д.33</t>
  </si>
  <si>
    <t>Героя России Соломатина ул. (Мосрентген), д.3</t>
  </si>
  <si>
    <t>Пушкинская ул. (Щербинка), д.11/1</t>
  </si>
  <si>
    <t>Афанасьевский Б. пер. 25</t>
  </si>
  <si>
    <t>Гоголевский бульв. 25 с.1</t>
  </si>
  <si>
    <t>Смоленская наб. 2</t>
  </si>
  <si>
    <t>Земляной Вал ул. 2</t>
  </si>
  <si>
    <t>Земляной Вал ул. 24/30 с.1</t>
  </si>
  <si>
    <t>Земляной Вал ул. 24/30 с.1А</t>
  </si>
  <si>
    <t>Казакова ул. 29 с.2</t>
  </si>
  <si>
    <t>Лубянский пр. 17</t>
  </si>
  <si>
    <t>Басманная Стар. ул. 20 к.1</t>
  </si>
  <si>
    <t>Чистопрудный бульв. 9 с.1</t>
  </si>
  <si>
    <t>Космодамианская наб. 46-50 с.1</t>
  </si>
  <si>
    <t>Монетчиковский 5-й пер. 13</t>
  </si>
  <si>
    <t>Овчинниковская наб. 18/1 с.1</t>
  </si>
  <si>
    <t>Озерковская наб. 48-50 с.2</t>
  </si>
  <si>
    <t>Озерковский пер. 4</t>
  </si>
  <si>
    <t>Татарская ул. 14</t>
  </si>
  <si>
    <t>Красносельская Верхн. ул. 10</t>
  </si>
  <si>
    <t>Красносельский 5-й пер. 2</t>
  </si>
  <si>
    <t>Колокольников пер. 6 с.1</t>
  </si>
  <si>
    <t>Троицкая ул. 9 к.1</t>
  </si>
  <si>
    <t>Троицкий 2-й пер. 6А с.3</t>
  </si>
  <si>
    <t>Грузинская М. ул. 31</t>
  </si>
  <si>
    <t>Звенигородское шоссе 13</t>
  </si>
  <si>
    <t>Зоологический пер. 8</t>
  </si>
  <si>
    <t>Красина ул. 7 с.3</t>
  </si>
  <si>
    <t>Красная Пресня ул. 32-34</t>
  </si>
  <si>
    <t>Красногвардейский 2-й пр. 8А</t>
  </si>
  <si>
    <t>Красногвардейский бульв. 9</t>
  </si>
  <si>
    <t>Кудринская пл. 1</t>
  </si>
  <si>
    <t>Пресненский пер. 2</t>
  </si>
  <si>
    <t>Рочдельская ул. 11/5</t>
  </si>
  <si>
    <t>Шмитовский пр. 6</t>
  </si>
  <si>
    <t>Библиотечная ул. 15/8</t>
  </si>
  <si>
    <t>Волгоградский просп. 13</t>
  </si>
  <si>
    <t>Волгоградский просп. 17</t>
  </si>
  <si>
    <t>Волгоградский просп. 6</t>
  </si>
  <si>
    <t>Волгоградский просп. 7</t>
  </si>
  <si>
    <t>Иерусалимский пр. 4</t>
  </si>
  <si>
    <t>Калитниковская М. ул. 47А к.2</t>
  </si>
  <si>
    <t>Калитниковская М. ул. 47А к.1</t>
  </si>
  <si>
    <t>Марксистская ул. 38</t>
  </si>
  <si>
    <t>Нижегородская ул. 14 к.1</t>
  </si>
  <si>
    <t>Нижегородская ул. 14 к.2</t>
  </si>
  <si>
    <t>Новорогожская ул. 5</t>
  </si>
  <si>
    <t>Таганская ул. 22</t>
  </si>
  <si>
    <t>Бутырский Вал ул. 28</t>
  </si>
  <si>
    <t>Бутырский Вал ул. 30</t>
  </si>
  <si>
    <t>Бутырский Вал ул. 32</t>
  </si>
  <si>
    <t>Бутырский Вал ул. 34</t>
  </si>
  <si>
    <t>Дегтярный пер. 15 к.1</t>
  </si>
  <si>
    <t>Дмитровка М. ул. 15</t>
  </si>
  <si>
    <t>Достоевского ул. 3</t>
  </si>
  <si>
    <t>Лесная ул. 4 с.1</t>
  </si>
  <si>
    <t>Новослободская ул. 49/2</t>
  </si>
  <si>
    <t>Палиха ул. 9</t>
  </si>
  <si>
    <t>Петровский пер. 5 с.1</t>
  </si>
  <si>
    <t>Порядковый пер. 1</t>
  </si>
  <si>
    <t>Комсомольский просп. 27А</t>
  </si>
  <si>
    <t>Новоконюшенный пер. 9 с.1</t>
  </si>
  <si>
    <t>Оболенский пер. 3</t>
  </si>
  <si>
    <t>Обыденский 2-й пер. 13</t>
  </si>
  <si>
    <t>Плотников пер. 6/8</t>
  </si>
  <si>
    <t>Померанцев пер. 3</t>
  </si>
  <si>
    <t>Учебный пер. 2</t>
  </si>
  <si>
    <t>Фрунзенская 1-я ул. 6</t>
  </si>
  <si>
    <t>Фрунзенская наб. 36/2</t>
  </si>
  <si>
    <t>Хамовнический Вал ул. 38</t>
  </si>
  <si>
    <t>Якиманка Б. ул. 26</t>
  </si>
  <si>
    <t>Скрябина академика ул. 3 к.1</t>
  </si>
  <si>
    <t>Волгоградский просп. 164 к.1</t>
  </si>
  <si>
    <t>Жулебинский бульв. 2 к.2</t>
  </si>
  <si>
    <t>Моршанская ул. 2 к.1</t>
  </si>
  <si>
    <t>Привольная ул. 1 к.1</t>
  </si>
  <si>
    <t>Привольная ул. 1 к.2</t>
  </si>
  <si>
    <t>Привольная ул. 1 к.3</t>
  </si>
  <si>
    <t>Привольная ул. 13 к.1</t>
  </si>
  <si>
    <t>Привольная ул. 15</t>
  </si>
  <si>
    <t>Привольная ул. 5 к.1</t>
  </si>
  <si>
    <t>Привольная ул. 5 к.2</t>
  </si>
  <si>
    <t>Привольная ул. 5 к.3</t>
  </si>
  <si>
    <t>Привольная ул. 9 к.3</t>
  </si>
  <si>
    <t>Пронская ул. 3</t>
  </si>
  <si>
    <t>Пронская ул. 6 к.2</t>
  </si>
  <si>
    <t>Пронская ул. 9 к.2</t>
  </si>
  <si>
    <t>Хвалынский бульв. 1</t>
  </si>
  <si>
    <t>Хвалынский бульв. 2</t>
  </si>
  <si>
    <t>Хвалынский бульв. 4 к.2</t>
  </si>
  <si>
    <t>Федора Полетаева ул. 28</t>
  </si>
  <si>
    <t>Шумилова ул. 11</t>
  </si>
  <si>
    <t>Шумилова ул. 13 к.1</t>
  </si>
  <si>
    <t>Краснокурсантский 1-й пр. 1/5</t>
  </si>
  <si>
    <t>Лефортовский Вал ул. 11 к.2</t>
  </si>
  <si>
    <t>Лефортовский Вал ул. 9 к.1</t>
  </si>
  <si>
    <t>Танковый пр. 3</t>
  </si>
  <si>
    <t>Юрьевский пер. 22 к.1</t>
  </si>
  <si>
    <t>Верхние Поля ул. 3</t>
  </si>
  <si>
    <t>Батайский пр. 51</t>
  </si>
  <si>
    <t>Батайский пр. 53</t>
  </si>
  <si>
    <t>Батайский пр. 59</t>
  </si>
  <si>
    <t>Батайский пр. 65</t>
  </si>
  <si>
    <t>Люблинская ул. 118</t>
  </si>
  <si>
    <t>Люблинская ул. 124</t>
  </si>
  <si>
    <t>Люблинская ул. 126</t>
  </si>
  <si>
    <t>Люблинская ул. 128</t>
  </si>
  <si>
    <t>Люблинская ул. 130</t>
  </si>
  <si>
    <t>Новочеркасский бульв. 43</t>
  </si>
  <si>
    <t>Новочеркасский бульв. 47</t>
  </si>
  <si>
    <t>Новочеркасский бульв. 53</t>
  </si>
  <si>
    <t>Новочеркасский бульв. 55</t>
  </si>
  <si>
    <t>Перерва ул. 38</t>
  </si>
  <si>
    <t>Перерва ул. 40</t>
  </si>
  <si>
    <t>Перерва ул. 50</t>
  </si>
  <si>
    <t>Вольская 1-я ул. 1</t>
  </si>
  <si>
    <t>Карачаровская 3-я ул. 9 к.3</t>
  </si>
  <si>
    <t>Гурьянова ул. 57 к.1</t>
  </si>
  <si>
    <t>Гурьянова ул. 57 к.2</t>
  </si>
  <si>
    <t>Гурьянова ул. 65</t>
  </si>
  <si>
    <t>Гурьянова ул. 73</t>
  </si>
  <si>
    <t>Зеленодольская ул. 16</t>
  </si>
  <si>
    <t>Зеленодольская ул. 20/9</t>
  </si>
  <si>
    <t>Луховицкая ул. 2/57</t>
  </si>
  <si>
    <t>Окская ул. 46</t>
  </si>
  <si>
    <t>Федора Полетаева ул. 13</t>
  </si>
  <si>
    <t>Люблинская ул. 29</t>
  </si>
  <si>
    <t>Юных Ленинцев ул. 10/15 к.2</t>
  </si>
  <si>
    <t>Дубровская 1-я ул. 2Б к.1</t>
  </si>
  <si>
    <t>Кожуховская 5-я ул. 32 к.1</t>
  </si>
  <si>
    <t>Крутицкий 3-й пер. 15</t>
  </si>
  <si>
    <t>Трофимова ул. 22 к.1</t>
  </si>
  <si>
    <t>Трофимова ул. 32 к.1</t>
  </si>
  <si>
    <t>Трофимова ул. 32 к.2</t>
  </si>
  <si>
    <t>Трофимова ул. 34</t>
  </si>
  <si>
    <t>Трофимова ул. 36 к.1</t>
  </si>
  <si>
    <t>Южнопортовый 2-й пр. 13</t>
  </si>
  <si>
    <t>Южнопортовый 2-й пр. 15</t>
  </si>
  <si>
    <t>Южнопортовый 2-й пр. 17 к.2</t>
  </si>
  <si>
    <t>Южнопортовый 2-й пр. 23 к.2</t>
  </si>
  <si>
    <t>Южнопортовый 2-й пр. 27</t>
  </si>
  <si>
    <t>60-летия Октябряпросп. 10/1</t>
  </si>
  <si>
    <t>60-летия Октябряпросп. 12</t>
  </si>
  <si>
    <t>60-летия Октябряпросп. 31/18 к.1</t>
  </si>
  <si>
    <t>60-летия Октябряпросп. 31/18 к.2</t>
  </si>
  <si>
    <t>60-летия Октябряпросп. 31/18 к.3</t>
  </si>
  <si>
    <t>Нахимовский просп. 38</t>
  </si>
  <si>
    <t>Нахимовский просп. 40</t>
  </si>
  <si>
    <t>Черемушкинская Б. ул. 2 к.1</t>
  </si>
  <si>
    <t>Черемушкинская Б. ул. 2 к.2</t>
  </si>
  <si>
    <t>Черемушкинская Б. ул. 22</t>
  </si>
  <si>
    <t>Шверника ул. 15 к.2</t>
  </si>
  <si>
    <t>60-летия Октябряпросп. 3 к.1</t>
  </si>
  <si>
    <t>60-летия Октябряпросп. 3 к.2</t>
  </si>
  <si>
    <t>60-летия Октябряпросп. 3 к.3</t>
  </si>
  <si>
    <t>60-летия Октябряпросп. 3 к.4</t>
  </si>
  <si>
    <t>60-летия Октябряпросп. 5 к.1</t>
  </si>
  <si>
    <t>60-летия Октябряпросп. 5 к.2</t>
  </si>
  <si>
    <t>Вавилова ул. 56 к.1</t>
  </si>
  <si>
    <t>Вавилова ул. 70 к.1</t>
  </si>
  <si>
    <t>Вавилова ул. 72/13</t>
  </si>
  <si>
    <t>Дмитрия Ульянова ул. 4 к.1</t>
  </si>
  <si>
    <t>Дмитрия Ульянова ул. 4 к.2</t>
  </si>
  <si>
    <t>Ленинский просп. 79</t>
  </si>
  <si>
    <t>Азовская ул. 7 к.1</t>
  </si>
  <si>
    <t>Азовская ул. 9 к.1</t>
  </si>
  <si>
    <t>Балаклавский просп. 18 к.2</t>
  </si>
  <si>
    <t>Болотниковская ул. 33 к.2</t>
  </si>
  <si>
    <t>Болотниковская ул. 38 к.3</t>
  </si>
  <si>
    <t>Болотниковская ул. 38 к.4</t>
  </si>
  <si>
    <t>Сивашская ул. 11</t>
  </si>
  <si>
    <t>Чонгарский бульв. 21</t>
  </si>
  <si>
    <t>Чонгарский бульв. 23</t>
  </si>
  <si>
    <t>Арцимовича Академика ул. 11</t>
  </si>
  <si>
    <t>Бутлерова ул. 38 к.3</t>
  </si>
  <si>
    <t>Профсоюзная ул. 96 к.4</t>
  </si>
  <si>
    <t>Винокурова ул. 17 к.3</t>
  </si>
  <si>
    <t>Винокурова ул. 17 к.4</t>
  </si>
  <si>
    <t>Севастопольский просп. 12 к.1</t>
  </si>
  <si>
    <t>Севастопольский просп. 12 к.2</t>
  </si>
  <si>
    <t>Севастопольский просп. 12 к.4</t>
  </si>
  <si>
    <t>Черемушкинская Б. ул. 5 к.1</t>
  </si>
  <si>
    <t>Черемушкинская Б. ул. 7</t>
  </si>
  <si>
    <t>Вернадского просп. 11/19</t>
  </si>
  <si>
    <t>Кравченко ул. 18</t>
  </si>
  <si>
    <t>Кравченко ул. 22</t>
  </si>
  <si>
    <t>Ленинский просп. 93 к.3</t>
  </si>
  <si>
    <t>Власова Архитектора ул. 43</t>
  </si>
  <si>
    <t>Власова Архитектора ул. 47</t>
  </si>
  <si>
    <t>Новаторов ул. 40А</t>
  </si>
  <si>
    <t>Дмитрия Донского бульв. 13</t>
  </si>
  <si>
    <t>Дмитрия Донского бульв. 15</t>
  </si>
  <si>
    <t>Дмитрия Донского бульв. 17</t>
  </si>
  <si>
    <t>Дмитрия Донского бульв. 2 к.1</t>
  </si>
  <si>
    <t>Дмитрия Донского бульв. 2 к.2</t>
  </si>
  <si>
    <t>Дмитрия Донского бульв. 6</t>
  </si>
  <si>
    <t>Дмитрия Донского бульв. 9 к.1</t>
  </si>
  <si>
    <t>Дмитрия Донского бульв. 9 к.2</t>
  </si>
  <si>
    <t>Дмитрия Донского бульв. 9 к.3</t>
  </si>
  <si>
    <t>Дмитрия Донского бульв. 9 к.4</t>
  </si>
  <si>
    <t>Знаменские Садки ул. 1 к.1</t>
  </si>
  <si>
    <t>Знаменские Садки ул. 1 к.2</t>
  </si>
  <si>
    <t>Знаменские Садки ул. 11</t>
  </si>
  <si>
    <t>Знаменские Садки ул. 3 к.1</t>
  </si>
  <si>
    <t>Знаменские Садки ул. 3 к.2</t>
  </si>
  <si>
    <t>Знаменские Садки ул. 3 к.3</t>
  </si>
  <si>
    <t>Знаменские Садки ул. 3 к.5</t>
  </si>
  <si>
    <t>Знаменские Садки ул. 5 к.1</t>
  </si>
  <si>
    <t>Знаменские Садки ул. 5 к.2</t>
  </si>
  <si>
    <t>Знаменские Садки ул. 7 к.1</t>
  </si>
  <si>
    <t>Знаменские Садки ул. 7 к.2</t>
  </si>
  <si>
    <t>Знаменские Садки ул. 9 к.1</t>
  </si>
  <si>
    <t>Знаменские Садки ул. 9 к.2</t>
  </si>
  <si>
    <t>Коктебельская ул. 2 к.1</t>
  </si>
  <si>
    <t>Коктебельская ул. 2 к.2</t>
  </si>
  <si>
    <t>Коктебельская ул. 4 к.1</t>
  </si>
  <si>
    <t>Коктебельская ул. 4 к.2</t>
  </si>
  <si>
    <t>Коктебельская ул. 4 к.3</t>
  </si>
  <si>
    <t>Коктебельская ул. 4 к.4</t>
  </si>
  <si>
    <t>Куликовская ул. 1</t>
  </si>
  <si>
    <t>Куликовская ул. 3</t>
  </si>
  <si>
    <t>Ратная ул. 12 к.1</t>
  </si>
  <si>
    <t>Ратная ул. 16 к.1</t>
  </si>
  <si>
    <t>Ратная ул. 16 к.2</t>
  </si>
  <si>
    <t>Ратная ул. 8 к.2 (подъезд 1-2)</t>
  </si>
  <si>
    <t>Ратная ул. 8 к.3</t>
  </si>
  <si>
    <t>Старобитцевская ул. 15 к.2</t>
  </si>
  <si>
    <t>Старобитцевская ул. 15 к.3 (подъезд 1-3)</t>
  </si>
  <si>
    <t>Старобитцевская ул. 15 к.3 (подъезд 4-5)</t>
  </si>
  <si>
    <t>Старобитцевская ул. 21 к.1</t>
  </si>
  <si>
    <t>Старобитцевская ул. 21 к.3</t>
  </si>
  <si>
    <t>Старобитцевская ул. 23 к.1</t>
  </si>
  <si>
    <t>Старокачаловская ул. 1 к.2</t>
  </si>
  <si>
    <t>Старокачаловская ул. 3 к.1</t>
  </si>
  <si>
    <t>Старокачаловская ул. 3 к.2</t>
  </si>
  <si>
    <t>Старокачаловская ул. 3 к.3</t>
  </si>
  <si>
    <t>Профсоюзная ул. 124</t>
  </si>
  <si>
    <t>Профсоюзная ул. 126</t>
  </si>
  <si>
    <t>Профсоюзная ул. 128</t>
  </si>
  <si>
    <t>Наметкина ул. 17/68</t>
  </si>
  <si>
    <t>Нахимовский просп. 37 к.1</t>
  </si>
  <si>
    <t>Нахимовский просп. 39 к.2</t>
  </si>
  <si>
    <t>Нахимовский просп. 63</t>
  </si>
  <si>
    <t>Обручева ул. 35 к.3</t>
  </si>
  <si>
    <t>Севастопольский просп. 50/11</t>
  </si>
  <si>
    <t>Херсонская ул. 13</t>
  </si>
  <si>
    <t>Херсонская ул. 15</t>
  </si>
  <si>
    <t>Херсонская ул. 29</t>
  </si>
  <si>
    <t>Херсонская ул. 33</t>
  </si>
  <si>
    <t>Херсонская ул. 35</t>
  </si>
  <si>
    <t>Мелитопольская 1-я ул. 2</t>
  </si>
  <si>
    <t>Мелитопольская 1-я ул. 4</t>
  </si>
  <si>
    <t>Медынская ул. 5А</t>
  </si>
  <si>
    <t>Харьковская ул. 4 к.1</t>
  </si>
  <si>
    <t>Восточная ул. 2 к.2</t>
  </si>
  <si>
    <t>Даниловская наб. 2 к.1</t>
  </si>
  <si>
    <t>Даниловская наб. 2 к.2</t>
  </si>
  <si>
    <t>Дубининская ул. 65 к.2</t>
  </si>
  <si>
    <t>Дубининская ул. 65 к.3</t>
  </si>
  <si>
    <t>Пересветов пер. 3</t>
  </si>
  <si>
    <t>Пересветов пер. 4 к.2</t>
  </si>
  <si>
    <t>Рощинская 2-я ул. 11</t>
  </si>
  <si>
    <t>Симоновский Вал ул. 10</t>
  </si>
  <si>
    <t>Симоновский Вал ул. 12</t>
  </si>
  <si>
    <t>Симоновский Вал ул. 14</t>
  </si>
  <si>
    <t>Тульская М. ул. 22</t>
  </si>
  <si>
    <t>Загородное шоссе 3 к.3</t>
  </si>
  <si>
    <t>Ленинский просп. 20</t>
  </si>
  <si>
    <t>Ленинский просп. 37А</t>
  </si>
  <si>
    <t>Миллионщикова Академ. ул. 33 к.1</t>
  </si>
  <si>
    <t>Андропова просп. 26</t>
  </si>
  <si>
    <t>Андропова просп. 28</t>
  </si>
  <si>
    <t>Андропова просп. 30</t>
  </si>
  <si>
    <t>Андропова просп. 32/37</t>
  </si>
  <si>
    <t>Каширский пр. 1/1</t>
  </si>
  <si>
    <t>Нагатинская наб. 18</t>
  </si>
  <si>
    <t>Нагатинская наб. 28</t>
  </si>
  <si>
    <t>Нагатинская ул. 27</t>
  </si>
  <si>
    <t>Андропова просп. 29 к.2</t>
  </si>
  <si>
    <t>Кленовый бульв. 5</t>
  </si>
  <si>
    <t>Новинки ул. 13</t>
  </si>
  <si>
    <t>Новинки ул. 19</t>
  </si>
  <si>
    <t>Новинки ул. 23 к.2</t>
  </si>
  <si>
    <t>Судостроительная ул. 18 к.5</t>
  </si>
  <si>
    <t>Судостроительная ул. 28 к.1</t>
  </si>
  <si>
    <t>Балаклавский просп. 8А</t>
  </si>
  <si>
    <t>Криворожская ул. 5 к.2</t>
  </si>
  <si>
    <t>Шипиловский пр. 43 к.2</t>
  </si>
  <si>
    <t>Шипиловский пр. 53/2</t>
  </si>
  <si>
    <t>Веселая ул. 3</t>
  </si>
  <si>
    <t>Кавказский бульв. 21 к.2</t>
  </si>
  <si>
    <t>Кантемировская ул. 17 к.1</t>
  </si>
  <si>
    <t>Кантемировская ул. 29 к.1</t>
  </si>
  <si>
    <t>Кантемировская ул. 39</t>
  </si>
  <si>
    <t>Кировоградская ул. 2</t>
  </si>
  <si>
    <t>Чертановская ул. 8</t>
  </si>
  <si>
    <t>Кировоградская ул. 30</t>
  </si>
  <si>
    <t>Красного Маяка ул. 16Б</t>
  </si>
  <si>
    <t>Варшавское шоссе 152 к.3</t>
  </si>
  <si>
    <t>Варшавское шоссе 152 к.6</t>
  </si>
  <si>
    <t>Варшавское шоссе 152 к.7</t>
  </si>
  <si>
    <t>Варшавское шоссе 152 к.8</t>
  </si>
  <si>
    <t>Кировоградская ул. 38 к.1</t>
  </si>
  <si>
    <t>Кировоградский пр. 3 к.2</t>
  </si>
  <si>
    <t>Подольских Курсантов ул. 2 к.1</t>
  </si>
  <si>
    <t>³-  информация подлежит уточнению по итогам выбора собственниками помещений в многоквартирных домах способа формирования фонда капитального ремонта общего имущества в многоквартирных домах</t>
  </si>
  <si>
    <t>²-  информация подлежит уточнению по итогам выбора собственниками помещений в многоквартирных домах способа формирования фонда капитального ремонта общего имущества в многоквартирных домах</t>
  </si>
  <si>
    <t>Итого по 1193 многоквартирным домам (6004 лифта):</t>
  </si>
  <si>
    <t>Итого по 630 многоквартирным домам (3076 лифтов):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</si>
</sst>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_р_._-;\-* #,##0_р_._-;_-* &quot;-&quot;_р_._-;_-@_-"/>
    <numFmt numFmtId="164" formatCode="#,##0_р_."/>
    <numFmt numFmtId="165" formatCode="#,##0_ ;\-#,##0\ "/>
    <numFmt numFmtId="166" formatCode="0_ ;\-0\ "/>
  </numFmts>
  <fonts count="22" x14ac:knownFonts="1">
    <font>
      <sz val="10"/>
      <color theme="1"/>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theme="1"/>
      <name val="Arial"/>
      <family val="2"/>
      <charset val="204"/>
    </font>
    <font>
      <sz val="10"/>
      <name val="Arial"/>
      <family val="2"/>
      <charset val="204"/>
    </font>
    <font>
      <sz val="10"/>
      <name val="Arial"/>
      <family val="2"/>
      <charset val="204"/>
    </font>
    <font>
      <sz val="11"/>
      <name val="Arial"/>
      <family val="2"/>
      <charset val="204"/>
    </font>
    <font>
      <b/>
      <sz val="11"/>
      <name val="Arial"/>
      <family val="2"/>
      <charset val="204"/>
    </font>
    <font>
      <sz val="10"/>
      <color indexed="8"/>
      <name val="Arial"/>
      <family val="2"/>
      <charset val="204"/>
    </font>
    <font>
      <sz val="12"/>
      <color theme="1"/>
      <name val="Times New Roman"/>
      <family val="2"/>
      <charset val="204"/>
    </font>
    <font>
      <sz val="11"/>
      <color indexed="8"/>
      <name val="Calibri"/>
      <family val="2"/>
      <scheme val="minor"/>
    </font>
    <font>
      <sz val="11"/>
      <name val="Calibri"/>
      <family val="2"/>
      <charset val="204"/>
    </font>
    <font>
      <sz val="14"/>
      <name val="Arial"/>
      <family val="2"/>
      <charset val="204"/>
    </font>
    <font>
      <sz val="11"/>
      <color theme="1"/>
      <name val="Arial"/>
      <family val="2"/>
      <charset val="204"/>
    </font>
    <font>
      <sz val="14"/>
      <color theme="1"/>
      <name val="Arial"/>
      <family val="2"/>
      <charset val="204"/>
    </font>
  </fonts>
  <fills count="3">
    <fill>
      <patternFill patternType="none"/>
    </fill>
    <fill>
      <patternFill patternType="gray125"/>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style="thin">
        <color indexed="64"/>
      </top>
      <bottom/>
      <diagonal/>
    </border>
  </borders>
  <cellStyleXfs count="1576">
    <xf numFmtId="0" fontId="0" fillId="0" borderId="0"/>
    <xf numFmtId="0" fontId="10" fillId="0" borderId="0"/>
    <xf numFmtId="0" fontId="10" fillId="0" borderId="0"/>
    <xf numFmtId="0" fontId="9" fillId="0" borderId="0"/>
    <xf numFmtId="0" fontId="8" fillId="0" borderId="0"/>
    <xf numFmtId="0" fontId="12" fillId="0" borderId="0" applyNumberFormat="0" applyFont="0" applyFill="0" applyBorder="0" applyAlignment="0" applyProtection="0">
      <alignment vertical="top"/>
    </xf>
    <xf numFmtId="0" fontId="10" fillId="0" borderId="0"/>
    <xf numFmtId="0" fontId="7" fillId="0" borderId="0"/>
    <xf numFmtId="0" fontId="7" fillId="0" borderId="0"/>
    <xf numFmtId="0" fontId="11" fillId="0" borderId="0" applyNumberFormat="0" applyFont="0" applyFill="0" applyBorder="0" applyAlignment="0" applyProtection="0">
      <alignment vertical="top"/>
    </xf>
    <xf numFmtId="0" fontId="11" fillId="0" borderId="0" applyNumberFormat="0" applyFont="0" applyFill="0" applyBorder="0" applyAlignment="0" applyProtection="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10" fillId="0" borderId="0"/>
    <xf numFmtId="0" fontId="5" fillId="0" borderId="0"/>
    <xf numFmtId="0" fontId="11"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pplyNumberFormat="0" applyFont="0" applyFill="0" applyBorder="0" applyAlignment="0" applyProtection="0">
      <alignment vertical="top"/>
    </xf>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10" fillId="0" borderId="0"/>
    <xf numFmtId="0" fontId="15" fillId="0" borderId="0"/>
    <xf numFmtId="0" fontId="15" fillId="0" borderId="0"/>
    <xf numFmtId="0" fontId="4" fillId="0" borderId="0"/>
    <xf numFmtId="0" fontId="16" fillId="0" borderId="0"/>
    <xf numFmtId="0" fontId="17"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37">
    <xf numFmtId="0" fontId="0" fillId="0" borderId="0" xfId="0"/>
    <xf numFmtId="0" fontId="14" fillId="0" borderId="0" xfId="214" applyFont="1" applyFill="1" applyBorder="1" applyAlignment="1">
      <alignment vertical="center"/>
    </xf>
    <xf numFmtId="0" fontId="13" fillId="0" borderId="1" xfId="214" applyFont="1" applyFill="1" applyBorder="1" applyAlignment="1">
      <alignment horizontal="center" vertical="center"/>
    </xf>
    <xf numFmtId="41" fontId="13" fillId="0" borderId="1" xfId="214" applyNumberFormat="1" applyFont="1" applyFill="1" applyBorder="1" applyAlignment="1">
      <alignment vertical="center"/>
    </xf>
    <xf numFmtId="165" fontId="13" fillId="0" borderId="1" xfId="214" applyNumberFormat="1" applyFont="1" applyFill="1" applyBorder="1" applyAlignment="1">
      <alignment vertical="center"/>
    </xf>
    <xf numFmtId="0" fontId="13" fillId="0" borderId="0" xfId="0" applyFont="1" applyFill="1"/>
    <xf numFmtId="0" fontId="13" fillId="0" borderId="0" xfId="0" applyFont="1" applyFill="1" applyBorder="1"/>
    <xf numFmtId="0" fontId="13" fillId="0" borderId="1" xfId="0" applyFont="1" applyFill="1" applyBorder="1"/>
    <xf numFmtId="3" fontId="13" fillId="0" borderId="1" xfId="0" applyNumberFormat="1" applyFont="1" applyFill="1" applyBorder="1"/>
    <xf numFmtId="0" fontId="13" fillId="0" borderId="1" xfId="0" applyFont="1" applyFill="1" applyBorder="1" applyAlignment="1">
      <alignment horizontal="center" vertical="center" wrapText="1"/>
    </xf>
    <xf numFmtId="0" fontId="13" fillId="0" borderId="0" xfId="0" applyFont="1" applyFill="1" applyAlignment="1">
      <alignment horizontal="left" vertical="center" wrapText="1"/>
    </xf>
    <xf numFmtId="0" fontId="13" fillId="0" borderId="0" xfId="0" applyFont="1" applyFill="1" applyAlignment="1">
      <alignment horizontal="center"/>
    </xf>
    <xf numFmtId="0" fontId="13" fillId="0" borderId="0" xfId="0" applyFont="1" applyFill="1" applyAlignment="1">
      <alignment horizontal="right" vertical="center" wrapText="1"/>
    </xf>
    <xf numFmtId="0" fontId="13" fillId="0" borderId="1" xfId="0" applyFont="1" applyFill="1" applyBorder="1" applyAlignment="1">
      <alignment vertical="center"/>
    </xf>
    <xf numFmtId="0" fontId="13" fillId="0" borderId="1" xfId="0" applyFont="1" applyFill="1" applyBorder="1" applyAlignment="1">
      <alignment vertical="center" wrapText="1"/>
    </xf>
    <xf numFmtId="49" fontId="13" fillId="0" borderId="1" xfId="0" applyNumberFormat="1" applyFont="1" applyFill="1" applyBorder="1" applyAlignment="1">
      <alignment horizontal="left" vertical="center" wrapText="1"/>
    </xf>
    <xf numFmtId="3" fontId="13" fillId="0" borderId="1" xfId="0" applyNumberFormat="1" applyFont="1" applyFill="1" applyBorder="1" applyAlignment="1">
      <alignment horizontal="right" vertical="center" wrapText="1"/>
    </xf>
    <xf numFmtId="3" fontId="13" fillId="0" borderId="12" xfId="0" applyNumberFormat="1" applyFont="1" applyFill="1" applyBorder="1" applyAlignment="1">
      <alignment horizontal="center" vertical="center" wrapText="1"/>
    </xf>
    <xf numFmtId="0" fontId="13" fillId="0" borderId="1" xfId="0" applyNumberFormat="1" applyFont="1" applyFill="1" applyBorder="1" applyAlignment="1">
      <alignment horizontal="left" vertical="center" wrapText="1"/>
    </xf>
    <xf numFmtId="3" fontId="13" fillId="0" borderId="10" xfId="0" applyNumberFormat="1" applyFont="1" applyFill="1" applyBorder="1" applyAlignment="1">
      <alignment horizontal="center" vertical="center" wrapText="1"/>
    </xf>
    <xf numFmtId="0" fontId="13" fillId="0" borderId="1" xfId="0" applyFont="1" applyFill="1" applyBorder="1" applyAlignment="1">
      <alignment horizontal="left" vertical="center" wrapText="1"/>
    </xf>
    <xf numFmtId="0" fontId="13" fillId="0" borderId="1" xfId="55" applyNumberFormat="1" applyFont="1" applyFill="1" applyBorder="1" applyAlignment="1">
      <alignment horizontal="left" vertical="center" wrapText="1"/>
    </xf>
    <xf numFmtId="0" fontId="13" fillId="0" borderId="1" xfId="0" applyNumberFormat="1" applyFont="1" applyFill="1" applyBorder="1" applyAlignment="1">
      <alignment horizontal="right" wrapText="1"/>
    </xf>
    <xf numFmtId="3" fontId="13" fillId="0" borderId="1" xfId="0" applyNumberFormat="1" applyFont="1" applyFill="1" applyBorder="1" applyAlignment="1">
      <alignment horizontal="left" vertical="center" wrapText="1"/>
    </xf>
    <xf numFmtId="0" fontId="13" fillId="0" borderId="1" xfId="213" applyNumberFormat="1" applyFont="1" applyFill="1" applyBorder="1" applyAlignment="1">
      <alignment horizontal="left" vertical="center" wrapText="1"/>
    </xf>
    <xf numFmtId="3" fontId="13" fillId="0" borderId="1" xfId="213" applyNumberFormat="1" applyFont="1" applyFill="1" applyBorder="1" applyAlignment="1">
      <alignment horizontal="left" vertical="center" wrapText="1"/>
    </xf>
    <xf numFmtId="0" fontId="13" fillId="0" borderId="1" xfId="0" applyNumberFormat="1" applyFont="1" applyFill="1" applyBorder="1" applyAlignment="1" applyProtection="1">
      <alignment horizontal="left" vertical="center" wrapText="1"/>
    </xf>
    <xf numFmtId="3" fontId="13" fillId="0" borderId="0" xfId="0" applyNumberFormat="1" applyFont="1" applyFill="1"/>
    <xf numFmtId="3" fontId="11" fillId="0" borderId="1" xfId="0" applyNumberFormat="1" applyFont="1" applyFill="1" applyBorder="1"/>
    <xf numFmtId="3" fontId="13" fillId="0" borderId="1" xfId="0" applyNumberFormat="1" applyFont="1" applyFill="1" applyBorder="1" applyAlignment="1">
      <alignment horizontal="center" vertical="center" wrapText="1"/>
    </xf>
    <xf numFmtId="0" fontId="13" fillId="2" borderId="0" xfId="214" applyFont="1" applyFill="1"/>
    <xf numFmtId="0" fontId="13" fillId="2" borderId="0" xfId="214" applyFont="1" applyFill="1" applyAlignment="1">
      <alignment horizontal="center"/>
    </xf>
    <xf numFmtId="164" fontId="13" fillId="2" borderId="0" xfId="214" applyNumberFormat="1" applyFont="1" applyFill="1" applyAlignment="1">
      <alignment horizontal="center"/>
    </xf>
    <xf numFmtId="166" fontId="13" fillId="2" borderId="1" xfId="214" applyNumberFormat="1" applyFont="1" applyFill="1" applyBorder="1" applyAlignment="1">
      <alignment horizontal="right"/>
    </xf>
    <xf numFmtId="165" fontId="13" fillId="2" borderId="1" xfId="0" applyNumberFormat="1" applyFont="1" applyFill="1" applyBorder="1" applyAlignment="1">
      <alignment horizontal="center" vertical="center" wrapText="1"/>
    </xf>
    <xf numFmtId="164" fontId="13" fillId="2" borderId="1" xfId="214" applyNumberFormat="1" applyFont="1" applyFill="1" applyBorder="1" applyAlignment="1">
      <alignment horizontal="right"/>
    </xf>
    <xf numFmtId="41" fontId="13" fillId="2" borderId="1" xfId="214" applyNumberFormat="1" applyFont="1" applyFill="1" applyBorder="1" applyAlignment="1">
      <alignment horizontal="right"/>
    </xf>
    <xf numFmtId="0" fontId="13" fillId="2" borderId="1" xfId="211" applyNumberFormat="1" applyFont="1" applyFill="1" applyBorder="1" applyAlignment="1">
      <alignment horizontal="right"/>
    </xf>
    <xf numFmtId="0" fontId="13" fillId="2" borderId="1" xfId="211" applyFont="1" applyFill="1" applyBorder="1" applyAlignment="1">
      <alignment horizontal="left"/>
    </xf>
    <xf numFmtId="0" fontId="13" fillId="2" borderId="1" xfId="214" applyFont="1" applyFill="1" applyBorder="1" applyAlignment="1">
      <alignment horizontal="center"/>
    </xf>
    <xf numFmtId="0" fontId="13" fillId="2" borderId="1" xfId="214" applyFont="1" applyFill="1" applyBorder="1" applyAlignment="1">
      <alignment horizontal="right" vertical="center"/>
    </xf>
    <xf numFmtId="0" fontId="13" fillId="2" borderId="1" xfId="214" applyFont="1" applyFill="1" applyBorder="1" applyAlignment="1">
      <alignment horizontal="left" vertical="center"/>
    </xf>
    <xf numFmtId="0" fontId="13" fillId="2" borderId="1" xfId="214" applyFont="1" applyFill="1" applyBorder="1" applyAlignment="1">
      <alignment horizontal="right"/>
    </xf>
    <xf numFmtId="0" fontId="13" fillId="2" borderId="1" xfId="214" applyFont="1" applyFill="1" applyBorder="1" applyAlignment="1">
      <alignment horizontal="left"/>
    </xf>
    <xf numFmtId="0" fontId="13" fillId="2" borderId="1" xfId="217" applyFont="1" applyFill="1" applyBorder="1" applyAlignment="1">
      <alignment horizontal="left"/>
    </xf>
    <xf numFmtId="0" fontId="13" fillId="2" borderId="1" xfId="212" applyFont="1" applyFill="1" applyBorder="1" applyAlignment="1">
      <alignment horizontal="right"/>
    </xf>
    <xf numFmtId="0" fontId="13" fillId="2" borderId="1" xfId="212" applyFont="1" applyFill="1" applyBorder="1" applyAlignment="1">
      <alignment horizontal="left"/>
    </xf>
    <xf numFmtId="0" fontId="13" fillId="2" borderId="1" xfId="211" applyFont="1" applyFill="1" applyBorder="1" applyAlignment="1">
      <alignment horizontal="right"/>
    </xf>
    <xf numFmtId="0" fontId="13" fillId="2" borderId="1" xfId="215" applyFont="1" applyFill="1" applyBorder="1" applyAlignment="1">
      <alignment horizontal="right"/>
    </xf>
    <xf numFmtId="0" fontId="13" fillId="2" borderId="1" xfId="215" applyFont="1" applyFill="1" applyBorder="1" applyAlignment="1">
      <alignment horizontal="left"/>
    </xf>
    <xf numFmtId="0" fontId="13" fillId="2" borderId="1" xfId="0" applyFont="1" applyFill="1" applyBorder="1" applyAlignment="1">
      <alignment horizontal="center" vertical="center" wrapText="1"/>
    </xf>
    <xf numFmtId="41" fontId="13" fillId="2" borderId="1" xfId="0" applyNumberFormat="1" applyFont="1" applyFill="1" applyBorder="1" applyAlignment="1">
      <alignment horizontal="center" vertical="center" wrapText="1"/>
    </xf>
    <xf numFmtId="0" fontId="13" fillId="2" borderId="1" xfId="214"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20" fillId="0" borderId="0" xfId="214" applyFont="1"/>
    <xf numFmtId="0" fontId="20" fillId="0" borderId="0" xfId="214" applyFont="1" applyFill="1"/>
    <xf numFmtId="0" fontId="13" fillId="2" borderId="0" xfId="214" applyFont="1" applyFill="1" applyAlignment="1">
      <alignment horizontal="left" vertical="top" wrapText="1"/>
    </xf>
    <xf numFmtId="0" fontId="20" fillId="0" borderId="13" xfId="214" applyFont="1" applyFill="1" applyBorder="1" applyAlignment="1">
      <alignment horizontal="left" vertical="center"/>
    </xf>
    <xf numFmtId="0" fontId="20" fillId="0" borderId="13" xfId="214" applyFont="1" applyBorder="1"/>
    <xf numFmtId="0" fontId="20" fillId="0" borderId="0" xfId="214" applyFont="1" applyFill="1" applyBorder="1"/>
    <xf numFmtId="165" fontId="13" fillId="0" borderId="1" xfId="214" applyNumberFormat="1" applyFont="1" applyFill="1" applyBorder="1" applyAlignment="1">
      <alignment horizontal="center" vertical="center"/>
    </xf>
    <xf numFmtId="0" fontId="20" fillId="0" borderId="0" xfId="214" applyFont="1" applyFill="1" applyBorder="1" applyAlignment="1">
      <alignment horizontal="center"/>
    </xf>
    <xf numFmtId="0" fontId="20" fillId="0" borderId="1" xfId="214" applyFont="1" applyFill="1" applyBorder="1" applyAlignment="1">
      <alignment horizontal="center"/>
    </xf>
    <xf numFmtId="0" fontId="20" fillId="0" borderId="0" xfId="214" applyFont="1" applyFill="1" applyAlignment="1">
      <alignment horizontal="center"/>
    </xf>
    <xf numFmtId="0" fontId="13" fillId="2" borderId="1" xfId="0" applyFont="1" applyFill="1" applyBorder="1" applyAlignment="1">
      <alignment horizontal="center" vertical="center" wrapText="1"/>
    </xf>
    <xf numFmtId="0" fontId="20" fillId="0" borderId="0" xfId="214" applyFont="1" applyAlignment="1">
      <alignment wrapText="1"/>
    </xf>
    <xf numFmtId="0" fontId="20" fillId="0" borderId="0" xfId="214" applyFont="1" applyFill="1" applyAlignment="1">
      <alignment wrapText="1"/>
    </xf>
    <xf numFmtId="0" fontId="0" fillId="0" borderId="0" xfId="0" applyAlignment="1">
      <alignment wrapText="1"/>
    </xf>
    <xf numFmtId="0" fontId="19" fillId="2" borderId="0" xfId="0" applyFont="1" applyFill="1"/>
    <xf numFmtId="0" fontId="19" fillId="2" borderId="0" xfId="0" applyFont="1" applyFill="1" applyAlignment="1">
      <alignment horizontal="left" vertical="center" wrapText="1"/>
    </xf>
    <xf numFmtId="0" fontId="19" fillId="2" borderId="0" xfId="0" applyFont="1" applyFill="1" applyAlignment="1">
      <alignment horizontal="center" vertical="center"/>
    </xf>
    <xf numFmtId="0" fontId="19" fillId="2" borderId="0" xfId="0" applyFont="1" applyFill="1" applyAlignment="1">
      <alignment horizontal="right" vertical="center"/>
    </xf>
    <xf numFmtId="0" fontId="13" fillId="2" borderId="0" xfId="0" applyFont="1" applyFill="1"/>
    <xf numFmtId="0" fontId="13" fillId="2" borderId="0" xfId="0" applyFont="1" applyFill="1" applyAlignment="1">
      <alignment horizontal="left" vertical="center" wrapText="1"/>
    </xf>
    <xf numFmtId="0" fontId="13" fillId="2" borderId="0" xfId="0" applyFont="1" applyFill="1" applyAlignment="1">
      <alignment horizontal="right" vertical="center" wrapText="1"/>
    </xf>
    <xf numFmtId="0" fontId="13" fillId="2" borderId="1" xfId="0" applyFont="1" applyFill="1" applyBorder="1" applyAlignment="1">
      <alignment horizontal="center" wrapText="1"/>
    </xf>
    <xf numFmtId="3" fontId="13" fillId="0" borderId="0" xfId="0" applyNumberFormat="1" applyFont="1" applyFill="1" applyBorder="1"/>
    <xf numFmtId="3" fontId="13" fillId="2" borderId="1" xfId="0" applyNumberFormat="1" applyFont="1" applyFill="1" applyBorder="1" applyAlignment="1">
      <alignment horizontal="right" wrapText="1"/>
    </xf>
    <xf numFmtId="0" fontId="13" fillId="2" borderId="1"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3" fillId="2" borderId="0" xfId="0" applyFont="1" applyFill="1" applyAlignment="1">
      <alignment horizontal="center" vertical="center"/>
    </xf>
    <xf numFmtId="0" fontId="20" fillId="0" borderId="1" xfId="0" applyFont="1" applyBorder="1" applyAlignment="1">
      <alignment horizontal="left" vertical="center"/>
    </xf>
    <xf numFmtId="3" fontId="20" fillId="0" borderId="1" xfId="0" applyNumberFormat="1" applyFont="1" applyBorder="1" applyAlignment="1">
      <alignment horizontal="right" vertical="center"/>
    </xf>
    <xf numFmtId="0" fontId="19" fillId="2" borderId="0" xfId="0" applyFont="1" applyFill="1" applyAlignment="1">
      <alignment horizontal="right" vertical="center" wrapText="1"/>
    </xf>
    <xf numFmtId="3" fontId="13" fillId="0" borderId="1" xfId="0" applyNumberFormat="1" applyFont="1" applyFill="1" applyBorder="1" applyAlignment="1">
      <alignment horizontal="right" vertical="center"/>
    </xf>
    <xf numFmtId="0" fontId="20" fillId="2" borderId="1" xfId="214" applyFont="1" applyFill="1" applyBorder="1" applyAlignment="1">
      <alignment horizontal="left" vertical="center"/>
    </xf>
    <xf numFmtId="165" fontId="13" fillId="0" borderId="1" xfId="214" applyNumberFormat="1" applyFont="1" applyFill="1" applyBorder="1" applyAlignment="1">
      <alignment vertical="center"/>
    </xf>
    <xf numFmtId="41" fontId="20" fillId="0" borderId="1" xfId="214" applyNumberFormat="1" applyFont="1" applyFill="1" applyBorder="1" applyAlignment="1">
      <alignment horizontal="right" vertical="center"/>
    </xf>
    <xf numFmtId="0" fontId="20" fillId="0" borderId="1" xfId="214" applyFont="1" applyFill="1" applyBorder="1" applyAlignment="1">
      <alignment horizontal="left" vertical="center"/>
    </xf>
    <xf numFmtId="0" fontId="20" fillId="0" borderId="2" xfId="214" applyFont="1" applyFill="1" applyBorder="1" applyAlignment="1">
      <alignment horizontal="center" vertical="center"/>
    </xf>
    <xf numFmtId="166" fontId="13" fillId="0" borderId="1" xfId="214" applyNumberFormat="1" applyFont="1" applyFill="1" applyBorder="1" applyAlignment="1">
      <alignment horizontal="right" vertical="center"/>
    </xf>
    <xf numFmtId="166" fontId="13" fillId="0" borderId="1" xfId="214" applyNumberFormat="1" applyFont="1" applyFill="1" applyBorder="1" applyAlignment="1">
      <alignment vertical="center"/>
    </xf>
    <xf numFmtId="0" fontId="13" fillId="0" borderId="1" xfId="214" applyFont="1" applyFill="1" applyBorder="1" applyAlignment="1">
      <alignment horizontal="right" vertical="center"/>
    </xf>
    <xf numFmtId="0" fontId="13" fillId="0" borderId="0" xfId="214" applyFont="1" applyFill="1" applyBorder="1" applyAlignment="1">
      <alignment horizontal="right" vertical="center"/>
    </xf>
    <xf numFmtId="0" fontId="13" fillId="2" borderId="0" xfId="0" applyFont="1" applyFill="1" applyAlignment="1">
      <alignment horizontal="left" wrapText="1"/>
    </xf>
    <xf numFmtId="0" fontId="13" fillId="2" borderId="1"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9" fillId="2" borderId="0" xfId="0" applyFont="1" applyFill="1" applyAlignment="1">
      <alignment horizontal="left" vertical="top" wrapText="1"/>
    </xf>
    <xf numFmtId="0" fontId="13" fillId="2" borderId="5"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2" borderId="0" xfId="0" applyFont="1" applyFill="1" applyAlignment="1">
      <alignment horizontal="left"/>
    </xf>
    <xf numFmtId="0" fontId="13" fillId="2" borderId="1" xfId="0" applyFont="1" applyFill="1" applyBorder="1" applyAlignment="1">
      <alignment horizontal="center" wrapText="1"/>
    </xf>
    <xf numFmtId="0" fontId="19" fillId="2" borderId="0" xfId="0" applyFont="1" applyFill="1" applyAlignment="1">
      <alignment horizontal="center"/>
    </xf>
    <xf numFmtId="0" fontId="19" fillId="2" borderId="0" xfId="0" applyFont="1" applyFill="1" applyAlignment="1">
      <alignment horizontal="center" vertical="center"/>
    </xf>
    <xf numFmtId="0" fontId="11" fillId="0" borderId="0" xfId="0" applyFont="1" applyAlignment="1">
      <alignment horizontal="left"/>
    </xf>
    <xf numFmtId="0" fontId="13" fillId="2" borderId="5" xfId="0" applyFont="1" applyFill="1" applyBorder="1" applyAlignment="1">
      <alignment horizontal="center" wrapText="1"/>
    </xf>
    <xf numFmtId="0" fontId="13" fillId="2" borderId="6" xfId="0" applyFont="1" applyFill="1" applyBorder="1" applyAlignment="1">
      <alignment horizontal="center" wrapText="1"/>
    </xf>
    <xf numFmtId="0" fontId="13" fillId="2" borderId="7" xfId="0" applyFont="1" applyFill="1" applyBorder="1" applyAlignment="1">
      <alignment horizontal="center" wrapText="1"/>
    </xf>
    <xf numFmtId="0" fontId="13" fillId="2" borderId="0" xfId="0" applyFont="1" applyFill="1" applyBorder="1" applyAlignment="1">
      <alignment horizontal="center" vertical="center"/>
    </xf>
    <xf numFmtId="0" fontId="13" fillId="2" borderId="5" xfId="0" applyFont="1" applyFill="1" applyBorder="1" applyAlignment="1">
      <alignment horizontal="center"/>
    </xf>
    <xf numFmtId="0" fontId="13" fillId="2" borderId="6" xfId="0" applyFont="1" applyFill="1" applyBorder="1" applyAlignment="1">
      <alignment horizontal="center"/>
    </xf>
    <xf numFmtId="0" fontId="13" fillId="2" borderId="7" xfId="0" applyFont="1" applyFill="1" applyBorder="1" applyAlignment="1">
      <alignment horizontal="center"/>
    </xf>
    <xf numFmtId="3" fontId="13" fillId="2" borderId="8" xfId="0" applyNumberFormat="1" applyFont="1" applyFill="1" applyBorder="1" applyAlignment="1">
      <alignment horizontal="center" vertical="center" wrapText="1"/>
    </xf>
    <xf numFmtId="3" fontId="13" fillId="2" borderId="3" xfId="0" applyNumberFormat="1" applyFont="1" applyFill="1" applyBorder="1" applyAlignment="1">
      <alignment horizontal="center" vertical="center" wrapText="1"/>
    </xf>
    <xf numFmtId="0" fontId="19" fillId="2" borderId="0" xfId="214" applyFont="1" applyFill="1" applyAlignment="1">
      <alignment horizontal="center"/>
    </xf>
    <xf numFmtId="0" fontId="13" fillId="2" borderId="1" xfId="214" applyFont="1" applyFill="1" applyBorder="1" applyAlignment="1">
      <alignment horizontal="center" vertical="center" wrapText="1"/>
    </xf>
    <xf numFmtId="0" fontId="18" fillId="2" borderId="0" xfId="214" applyFont="1" applyFill="1" applyAlignment="1">
      <alignment horizontal="left"/>
    </xf>
    <xf numFmtId="0" fontId="13" fillId="2" borderId="0" xfId="214" applyFont="1" applyFill="1" applyAlignment="1">
      <alignment horizontal="left"/>
    </xf>
    <xf numFmtId="0" fontId="13" fillId="2" borderId="8" xfId="214" applyFont="1" applyFill="1" applyBorder="1" applyAlignment="1">
      <alignment horizontal="center" vertical="center" wrapText="1"/>
    </xf>
    <xf numFmtId="0" fontId="13" fillId="2" borderId="4" xfId="214" applyFont="1" applyFill="1" applyBorder="1" applyAlignment="1">
      <alignment horizontal="center" vertical="center" wrapText="1"/>
    </xf>
    <xf numFmtId="0" fontId="13" fillId="2" borderId="0" xfId="214" applyFont="1" applyFill="1" applyAlignment="1">
      <alignment horizontal="left" vertical="top" wrapText="1"/>
    </xf>
    <xf numFmtId="0" fontId="13" fillId="2" borderId="6" xfId="0" applyFont="1" applyFill="1" applyBorder="1" applyAlignment="1">
      <alignment horizontal="center" vertical="center" wrapText="1"/>
    </xf>
    <xf numFmtId="0" fontId="21" fillId="0" borderId="0" xfId="214" applyFont="1" applyAlignment="1">
      <alignment horizontal="center" wrapText="1"/>
    </xf>
    <xf numFmtId="0" fontId="20" fillId="0" borderId="1" xfId="214" applyFont="1" applyFill="1" applyBorder="1" applyAlignment="1">
      <alignment horizontal="center"/>
    </xf>
    <xf numFmtId="0" fontId="20" fillId="0" borderId="0" xfId="214" applyFont="1" applyAlignment="1">
      <alignment wrapText="1"/>
    </xf>
    <xf numFmtId="0" fontId="0" fillId="0" borderId="0" xfId="0" applyAlignment="1">
      <alignment wrapText="1"/>
    </xf>
  </cellXfs>
  <cellStyles count="1576">
    <cellStyle name="Обычный" xfId="0" builtinId="0"/>
    <cellStyle name="Обычный 2" xfId="3"/>
    <cellStyle name="Обычный 2 10" xfId="30"/>
    <cellStyle name="Обычный 2 10 2" xfId="80"/>
    <cellStyle name="Обычный 2 10 2 2" xfId="288"/>
    <cellStyle name="Обычный 2 10 2 2 2" xfId="676"/>
    <cellStyle name="Обычный 2 10 2 2 2 2" xfId="1452"/>
    <cellStyle name="Обычный 2 10 2 2 3" xfId="1064"/>
    <cellStyle name="Обычный 2 10 2 3" xfId="482"/>
    <cellStyle name="Обычный 2 10 2 3 2" xfId="1258"/>
    <cellStyle name="Обычный 2 10 2 4" xfId="870"/>
    <cellStyle name="Обычный 2 10 3" xfId="130"/>
    <cellStyle name="Обычный 2 10 3 2" xfId="336"/>
    <cellStyle name="Обычный 2 10 3 2 2" xfId="724"/>
    <cellStyle name="Обычный 2 10 3 2 2 2" xfId="1500"/>
    <cellStyle name="Обычный 2 10 3 2 3" xfId="1112"/>
    <cellStyle name="Обычный 2 10 3 3" xfId="530"/>
    <cellStyle name="Обычный 2 10 3 3 2" xfId="1306"/>
    <cellStyle name="Обычный 2 10 3 4" xfId="918"/>
    <cellStyle name="Обычный 2 10 4" xfId="191"/>
    <cellStyle name="Обычный 2 10 4 2" xfId="395"/>
    <cellStyle name="Обычный 2 10 4 2 2" xfId="783"/>
    <cellStyle name="Обычный 2 10 4 2 2 2" xfId="1559"/>
    <cellStyle name="Обычный 2 10 4 2 3" xfId="1171"/>
    <cellStyle name="Обычный 2 10 4 3" xfId="589"/>
    <cellStyle name="Обычный 2 10 4 3 2" xfId="1365"/>
    <cellStyle name="Обычный 2 10 4 4" xfId="977"/>
    <cellStyle name="Обычный 2 10 5" xfId="241"/>
    <cellStyle name="Обычный 2 10 5 2" xfId="629"/>
    <cellStyle name="Обычный 2 10 5 2 2" xfId="1405"/>
    <cellStyle name="Обычный 2 10 5 3" xfId="1017"/>
    <cellStyle name="Обычный 2 10 6" xfId="435"/>
    <cellStyle name="Обычный 2 10 6 2" xfId="1211"/>
    <cellStyle name="Обычный 2 10 7" xfId="823"/>
    <cellStyle name="Обычный 2 11" xfId="40"/>
    <cellStyle name="Обычный 2 11 2" xfId="90"/>
    <cellStyle name="Обычный 2 11 2 2" xfId="298"/>
    <cellStyle name="Обычный 2 11 2 2 2" xfId="686"/>
    <cellStyle name="Обычный 2 11 2 2 2 2" xfId="1462"/>
    <cellStyle name="Обычный 2 11 2 2 3" xfId="1074"/>
    <cellStyle name="Обычный 2 11 2 3" xfId="492"/>
    <cellStyle name="Обычный 2 11 2 3 2" xfId="1268"/>
    <cellStyle name="Обычный 2 11 2 4" xfId="880"/>
    <cellStyle name="Обычный 2 11 3" xfId="140"/>
    <cellStyle name="Обычный 2 11 3 2" xfId="346"/>
    <cellStyle name="Обычный 2 11 3 2 2" xfId="734"/>
    <cellStyle name="Обычный 2 11 3 2 2 2" xfId="1510"/>
    <cellStyle name="Обычный 2 11 3 2 3" xfId="1122"/>
    <cellStyle name="Обычный 2 11 3 3" xfId="540"/>
    <cellStyle name="Обычный 2 11 3 3 2" xfId="1316"/>
    <cellStyle name="Обычный 2 11 3 4" xfId="928"/>
    <cellStyle name="Обычный 2 11 4" xfId="197"/>
    <cellStyle name="Обычный 2 11 4 2" xfId="401"/>
    <cellStyle name="Обычный 2 11 4 2 2" xfId="789"/>
    <cellStyle name="Обычный 2 11 4 2 2 2" xfId="1565"/>
    <cellStyle name="Обычный 2 11 4 2 3" xfId="1177"/>
    <cellStyle name="Обычный 2 11 4 3" xfId="595"/>
    <cellStyle name="Обычный 2 11 4 3 2" xfId="1371"/>
    <cellStyle name="Обычный 2 11 4 4" xfId="983"/>
    <cellStyle name="Обычный 2 11 5" xfId="251"/>
    <cellStyle name="Обычный 2 11 5 2" xfId="639"/>
    <cellStyle name="Обычный 2 11 5 2 2" xfId="1415"/>
    <cellStyle name="Обычный 2 11 5 3" xfId="1027"/>
    <cellStyle name="Обычный 2 11 6" xfId="445"/>
    <cellStyle name="Обычный 2 11 6 2" xfId="1221"/>
    <cellStyle name="Обычный 2 11 7" xfId="833"/>
    <cellStyle name="Обычный 2 12" xfId="39"/>
    <cellStyle name="Обычный 2 12 2" xfId="89"/>
    <cellStyle name="Обычный 2 12 2 2" xfId="297"/>
    <cellStyle name="Обычный 2 12 2 2 2" xfId="685"/>
    <cellStyle name="Обычный 2 12 2 2 2 2" xfId="1461"/>
    <cellStyle name="Обычный 2 12 2 2 3" xfId="1073"/>
    <cellStyle name="Обычный 2 12 2 3" xfId="491"/>
    <cellStyle name="Обычный 2 12 2 3 2" xfId="1267"/>
    <cellStyle name="Обычный 2 12 2 4" xfId="879"/>
    <cellStyle name="Обычный 2 12 3" xfId="139"/>
    <cellStyle name="Обычный 2 12 3 2" xfId="345"/>
    <cellStyle name="Обычный 2 12 3 2 2" xfId="733"/>
    <cellStyle name="Обычный 2 12 3 2 2 2" xfId="1509"/>
    <cellStyle name="Обычный 2 12 3 2 3" xfId="1121"/>
    <cellStyle name="Обычный 2 12 3 3" xfId="539"/>
    <cellStyle name="Обычный 2 12 3 3 2" xfId="1315"/>
    <cellStyle name="Обычный 2 12 3 4" xfId="927"/>
    <cellStyle name="Обычный 2 12 4" xfId="193"/>
    <cellStyle name="Обычный 2 12 4 2" xfId="397"/>
    <cellStyle name="Обычный 2 12 4 2 2" xfId="785"/>
    <cellStyle name="Обычный 2 12 4 2 2 2" xfId="1561"/>
    <cellStyle name="Обычный 2 12 4 2 3" xfId="1173"/>
    <cellStyle name="Обычный 2 12 4 3" xfId="591"/>
    <cellStyle name="Обычный 2 12 4 3 2" xfId="1367"/>
    <cellStyle name="Обычный 2 12 4 4" xfId="979"/>
    <cellStyle name="Обычный 2 12 5" xfId="250"/>
    <cellStyle name="Обычный 2 12 5 2" xfId="638"/>
    <cellStyle name="Обычный 2 12 5 2 2" xfId="1414"/>
    <cellStyle name="Обычный 2 12 5 3" xfId="1026"/>
    <cellStyle name="Обычный 2 12 6" xfId="444"/>
    <cellStyle name="Обычный 2 12 6 2" xfId="1220"/>
    <cellStyle name="Обычный 2 12 7" xfId="832"/>
    <cellStyle name="Обычный 2 13" xfId="42"/>
    <cellStyle name="Обычный 2 13 2" xfId="92"/>
    <cellStyle name="Обычный 2 13 2 2" xfId="300"/>
    <cellStyle name="Обычный 2 13 2 2 2" xfId="688"/>
    <cellStyle name="Обычный 2 13 2 2 2 2" xfId="1464"/>
    <cellStyle name="Обычный 2 13 2 2 3" xfId="1076"/>
    <cellStyle name="Обычный 2 13 2 3" xfId="494"/>
    <cellStyle name="Обычный 2 13 2 3 2" xfId="1270"/>
    <cellStyle name="Обычный 2 13 2 4" xfId="882"/>
    <cellStyle name="Обычный 2 13 3" xfId="142"/>
    <cellStyle name="Обычный 2 13 3 2" xfId="348"/>
    <cellStyle name="Обычный 2 13 3 2 2" xfId="736"/>
    <cellStyle name="Обычный 2 13 3 2 2 2" xfId="1512"/>
    <cellStyle name="Обычный 2 13 3 2 3" xfId="1124"/>
    <cellStyle name="Обычный 2 13 3 3" xfId="542"/>
    <cellStyle name="Обычный 2 13 3 3 2" xfId="1318"/>
    <cellStyle name="Обычный 2 13 3 4" xfId="930"/>
    <cellStyle name="Обычный 2 13 4" xfId="157"/>
    <cellStyle name="Обычный 2 13 4 2" xfId="362"/>
    <cellStyle name="Обычный 2 13 4 2 2" xfId="750"/>
    <cellStyle name="Обычный 2 13 4 2 2 2" xfId="1526"/>
    <cellStyle name="Обычный 2 13 4 2 3" xfId="1138"/>
    <cellStyle name="Обычный 2 13 4 3" xfId="556"/>
    <cellStyle name="Обычный 2 13 4 3 2" xfId="1332"/>
    <cellStyle name="Обычный 2 13 4 4" xfId="944"/>
    <cellStyle name="Обычный 2 13 5" xfId="253"/>
    <cellStyle name="Обычный 2 13 5 2" xfId="641"/>
    <cellStyle name="Обычный 2 13 5 2 2" xfId="1417"/>
    <cellStyle name="Обычный 2 13 5 3" xfId="1029"/>
    <cellStyle name="Обычный 2 13 6" xfId="447"/>
    <cellStyle name="Обычный 2 13 6 2" xfId="1223"/>
    <cellStyle name="Обычный 2 13 7" xfId="835"/>
    <cellStyle name="Обычный 2 14" xfId="52"/>
    <cellStyle name="Обычный 2 14 2" xfId="102"/>
    <cellStyle name="Обычный 2 14 2 2" xfId="310"/>
    <cellStyle name="Обычный 2 14 2 2 2" xfId="698"/>
    <cellStyle name="Обычный 2 14 2 2 2 2" xfId="1474"/>
    <cellStyle name="Обычный 2 14 2 2 3" xfId="1086"/>
    <cellStyle name="Обычный 2 14 2 3" xfId="504"/>
    <cellStyle name="Обычный 2 14 2 3 2" xfId="1280"/>
    <cellStyle name="Обычный 2 14 2 4" xfId="892"/>
    <cellStyle name="Обычный 2 14 3" xfId="152"/>
    <cellStyle name="Обычный 2 14 3 2" xfId="358"/>
    <cellStyle name="Обычный 2 14 3 2 2" xfId="746"/>
    <cellStyle name="Обычный 2 14 3 2 2 2" xfId="1522"/>
    <cellStyle name="Обычный 2 14 3 2 3" xfId="1134"/>
    <cellStyle name="Обычный 2 14 3 3" xfId="552"/>
    <cellStyle name="Обычный 2 14 3 3 2" xfId="1328"/>
    <cellStyle name="Обычный 2 14 3 4" xfId="940"/>
    <cellStyle name="Обычный 2 14 4" xfId="201"/>
    <cellStyle name="Обычный 2 14 4 2" xfId="405"/>
    <cellStyle name="Обычный 2 14 4 2 2" xfId="793"/>
    <cellStyle name="Обычный 2 14 4 2 2 2" xfId="1569"/>
    <cellStyle name="Обычный 2 14 4 2 3" xfId="1181"/>
    <cellStyle name="Обычный 2 14 4 3" xfId="599"/>
    <cellStyle name="Обычный 2 14 4 3 2" xfId="1375"/>
    <cellStyle name="Обычный 2 14 4 4" xfId="987"/>
    <cellStyle name="Обычный 2 14 5" xfId="263"/>
    <cellStyle name="Обычный 2 14 5 2" xfId="651"/>
    <cellStyle name="Обычный 2 14 5 2 2" xfId="1427"/>
    <cellStyle name="Обычный 2 14 5 3" xfId="1039"/>
    <cellStyle name="Обычный 2 14 6" xfId="457"/>
    <cellStyle name="Обычный 2 14 6 2" xfId="1233"/>
    <cellStyle name="Обычный 2 14 7" xfId="845"/>
    <cellStyle name="Обычный 2 15" xfId="55"/>
    <cellStyle name="Обычный 2 15 2" xfId="155"/>
    <cellStyle name="Обычный 2 15 2 2" xfId="156"/>
    <cellStyle name="Обычный 2 15 2 2 2" xfId="209"/>
    <cellStyle name="Обычный 2 15 2 2 2 2" xfId="210"/>
    <cellStyle name="Обычный 2 15 2 2 2 3" xfId="410"/>
    <cellStyle name="Обычный 2 15 2 2 2 3 2" xfId="798"/>
    <cellStyle name="Обычный 2 15 2 2 2 3 2 2" xfId="1574"/>
    <cellStyle name="Обычный 2 15 2 2 2 3 3" xfId="1186"/>
    <cellStyle name="Обычный 2 15 2 2 2 4" xfId="604"/>
    <cellStyle name="Обычный 2 15 2 2 2 4 2" xfId="1380"/>
    <cellStyle name="Обычный 2 15 2 2 2 5" xfId="992"/>
    <cellStyle name="Обычный 2 15 2 3" xfId="206"/>
    <cellStyle name="Обычный 2 15 2 4" xfId="361"/>
    <cellStyle name="Обычный 2 15 2 4 2" xfId="749"/>
    <cellStyle name="Обычный 2 15 2 4 2 2" xfId="1525"/>
    <cellStyle name="Обычный 2 15 2 4 3" xfId="1137"/>
    <cellStyle name="Обычный 2 15 2 5" xfId="555"/>
    <cellStyle name="Обычный 2 15 2 5 2" xfId="1331"/>
    <cellStyle name="Обычный 2 15 2 6" xfId="943"/>
    <cellStyle name="Обычный 2 15 3" xfId="205"/>
    <cellStyle name="Обычный 2 15 3 2" xfId="207"/>
    <cellStyle name="Обычный 2 15 3 3" xfId="409"/>
    <cellStyle name="Обычный 2 15 3 3 2" xfId="797"/>
    <cellStyle name="Обычный 2 15 3 3 2 2" xfId="1573"/>
    <cellStyle name="Обычный 2 15 3 3 3" xfId="1185"/>
    <cellStyle name="Обычный 2 15 3 4" xfId="603"/>
    <cellStyle name="Обычный 2 15 3 4 2" xfId="1379"/>
    <cellStyle name="Обычный 2 15 3 5" xfId="991"/>
    <cellStyle name="Обычный 2 16" xfId="56"/>
    <cellStyle name="Обычный 2 16 2" xfId="204"/>
    <cellStyle name="Обычный 2 16 2 2" xfId="208"/>
    <cellStyle name="Обычный 2 16 2 3" xfId="408"/>
    <cellStyle name="Обычный 2 16 2 3 2" xfId="796"/>
    <cellStyle name="Обычный 2 16 2 3 2 2" xfId="1572"/>
    <cellStyle name="Обычный 2 16 2 3 3" xfId="1184"/>
    <cellStyle name="Обычный 2 16 2 4" xfId="602"/>
    <cellStyle name="Обычный 2 16 2 4 2" xfId="1378"/>
    <cellStyle name="Обычный 2 16 2 5" xfId="990"/>
    <cellStyle name="Обычный 2 17" xfId="110"/>
    <cellStyle name="Обычный 2 18" xfId="213"/>
    <cellStyle name="Обычный 2 18 2" xfId="411"/>
    <cellStyle name="Обычный 2 18 2 2" xfId="799"/>
    <cellStyle name="Обычный 2 18 2 2 2" xfId="1575"/>
    <cellStyle name="Обычный 2 18 2 3" xfId="1187"/>
    <cellStyle name="Обычный 2 18 3" xfId="605"/>
    <cellStyle name="Обычный 2 18 3 2" xfId="1381"/>
    <cellStyle name="Обычный 2 18 4" xfId="993"/>
    <cellStyle name="Обычный 2 19" xfId="215"/>
    <cellStyle name="Обычный 2 2" xfId="4"/>
    <cellStyle name="Обычный 2 2 10" xfId="41"/>
    <cellStyle name="Обычный 2 2 10 2" xfId="91"/>
    <cellStyle name="Обычный 2 2 10 2 2" xfId="299"/>
    <cellStyle name="Обычный 2 2 10 2 2 2" xfId="687"/>
    <cellStyle name="Обычный 2 2 10 2 2 2 2" xfId="1463"/>
    <cellStyle name="Обычный 2 2 10 2 2 3" xfId="1075"/>
    <cellStyle name="Обычный 2 2 10 2 3" xfId="493"/>
    <cellStyle name="Обычный 2 2 10 2 3 2" xfId="1269"/>
    <cellStyle name="Обычный 2 2 10 2 4" xfId="881"/>
    <cellStyle name="Обычный 2 2 10 3" xfId="141"/>
    <cellStyle name="Обычный 2 2 10 3 2" xfId="347"/>
    <cellStyle name="Обычный 2 2 10 3 2 2" xfId="735"/>
    <cellStyle name="Обычный 2 2 10 3 2 2 2" xfId="1511"/>
    <cellStyle name="Обычный 2 2 10 3 2 3" xfId="1123"/>
    <cellStyle name="Обычный 2 2 10 3 3" xfId="541"/>
    <cellStyle name="Обычный 2 2 10 3 3 2" xfId="1317"/>
    <cellStyle name="Обычный 2 2 10 3 4" xfId="929"/>
    <cellStyle name="Обычный 2 2 10 4" xfId="192"/>
    <cellStyle name="Обычный 2 2 10 4 2" xfId="396"/>
    <cellStyle name="Обычный 2 2 10 4 2 2" xfId="784"/>
    <cellStyle name="Обычный 2 2 10 4 2 2 2" xfId="1560"/>
    <cellStyle name="Обычный 2 2 10 4 2 3" xfId="1172"/>
    <cellStyle name="Обычный 2 2 10 4 3" xfId="590"/>
    <cellStyle name="Обычный 2 2 10 4 3 2" xfId="1366"/>
    <cellStyle name="Обычный 2 2 10 4 4" xfId="978"/>
    <cellStyle name="Обычный 2 2 10 5" xfId="252"/>
    <cellStyle name="Обычный 2 2 10 5 2" xfId="640"/>
    <cellStyle name="Обычный 2 2 10 5 2 2" xfId="1416"/>
    <cellStyle name="Обычный 2 2 10 5 3" xfId="1028"/>
    <cellStyle name="Обычный 2 2 10 6" xfId="446"/>
    <cellStyle name="Обычный 2 2 10 6 2" xfId="1222"/>
    <cellStyle name="Обычный 2 2 10 7" xfId="834"/>
    <cellStyle name="Обычный 2 2 11" xfId="43"/>
    <cellStyle name="Обычный 2 2 11 2" xfId="93"/>
    <cellStyle name="Обычный 2 2 11 2 2" xfId="301"/>
    <cellStyle name="Обычный 2 2 11 2 2 2" xfId="689"/>
    <cellStyle name="Обычный 2 2 11 2 2 2 2" xfId="1465"/>
    <cellStyle name="Обычный 2 2 11 2 2 3" xfId="1077"/>
    <cellStyle name="Обычный 2 2 11 2 3" xfId="495"/>
    <cellStyle name="Обычный 2 2 11 2 3 2" xfId="1271"/>
    <cellStyle name="Обычный 2 2 11 2 4" xfId="883"/>
    <cellStyle name="Обычный 2 2 11 3" xfId="143"/>
    <cellStyle name="Обычный 2 2 11 3 2" xfId="349"/>
    <cellStyle name="Обычный 2 2 11 3 2 2" xfId="737"/>
    <cellStyle name="Обычный 2 2 11 3 2 2 2" xfId="1513"/>
    <cellStyle name="Обычный 2 2 11 3 2 3" xfId="1125"/>
    <cellStyle name="Обычный 2 2 11 3 3" xfId="543"/>
    <cellStyle name="Обычный 2 2 11 3 3 2" xfId="1319"/>
    <cellStyle name="Обычный 2 2 11 3 4" xfId="931"/>
    <cellStyle name="Обычный 2 2 11 4" xfId="195"/>
    <cellStyle name="Обычный 2 2 11 4 2" xfId="399"/>
    <cellStyle name="Обычный 2 2 11 4 2 2" xfId="787"/>
    <cellStyle name="Обычный 2 2 11 4 2 2 2" xfId="1563"/>
    <cellStyle name="Обычный 2 2 11 4 2 3" xfId="1175"/>
    <cellStyle name="Обычный 2 2 11 4 3" xfId="593"/>
    <cellStyle name="Обычный 2 2 11 4 3 2" xfId="1369"/>
    <cellStyle name="Обычный 2 2 11 4 4" xfId="981"/>
    <cellStyle name="Обычный 2 2 11 5" xfId="254"/>
    <cellStyle name="Обычный 2 2 11 5 2" xfId="642"/>
    <cellStyle name="Обычный 2 2 11 5 2 2" xfId="1418"/>
    <cellStyle name="Обычный 2 2 11 5 3" xfId="1030"/>
    <cellStyle name="Обычный 2 2 11 6" xfId="448"/>
    <cellStyle name="Обычный 2 2 11 6 2" xfId="1224"/>
    <cellStyle name="Обычный 2 2 11 7" xfId="836"/>
    <cellStyle name="Обычный 2 2 12" xfId="50"/>
    <cellStyle name="Обычный 2 2 12 2" xfId="100"/>
    <cellStyle name="Обычный 2 2 12 2 2" xfId="308"/>
    <cellStyle name="Обычный 2 2 12 2 2 2" xfId="696"/>
    <cellStyle name="Обычный 2 2 12 2 2 2 2" xfId="1472"/>
    <cellStyle name="Обычный 2 2 12 2 2 3" xfId="1084"/>
    <cellStyle name="Обычный 2 2 12 2 3" xfId="502"/>
    <cellStyle name="Обычный 2 2 12 2 3 2" xfId="1278"/>
    <cellStyle name="Обычный 2 2 12 2 4" xfId="890"/>
    <cellStyle name="Обычный 2 2 12 3" xfId="150"/>
    <cellStyle name="Обычный 2 2 12 3 2" xfId="356"/>
    <cellStyle name="Обычный 2 2 12 3 2 2" xfId="744"/>
    <cellStyle name="Обычный 2 2 12 3 2 2 2" xfId="1520"/>
    <cellStyle name="Обычный 2 2 12 3 2 3" xfId="1132"/>
    <cellStyle name="Обычный 2 2 12 3 3" xfId="550"/>
    <cellStyle name="Обычный 2 2 12 3 3 2" xfId="1326"/>
    <cellStyle name="Обычный 2 2 12 3 4" xfId="938"/>
    <cellStyle name="Обычный 2 2 12 4" xfId="186"/>
    <cellStyle name="Обычный 2 2 12 4 2" xfId="390"/>
    <cellStyle name="Обычный 2 2 12 4 2 2" xfId="778"/>
    <cellStyle name="Обычный 2 2 12 4 2 2 2" xfId="1554"/>
    <cellStyle name="Обычный 2 2 12 4 2 3" xfId="1166"/>
    <cellStyle name="Обычный 2 2 12 4 3" xfId="584"/>
    <cellStyle name="Обычный 2 2 12 4 3 2" xfId="1360"/>
    <cellStyle name="Обычный 2 2 12 4 4" xfId="972"/>
    <cellStyle name="Обычный 2 2 12 5" xfId="261"/>
    <cellStyle name="Обычный 2 2 12 5 2" xfId="649"/>
    <cellStyle name="Обычный 2 2 12 5 2 2" xfId="1425"/>
    <cellStyle name="Обычный 2 2 12 5 3" xfId="1037"/>
    <cellStyle name="Обычный 2 2 12 6" xfId="455"/>
    <cellStyle name="Обычный 2 2 12 6 2" xfId="1231"/>
    <cellStyle name="Обычный 2 2 12 7" xfId="843"/>
    <cellStyle name="Обычный 2 2 13" xfId="49"/>
    <cellStyle name="Обычный 2 2 13 2" xfId="99"/>
    <cellStyle name="Обычный 2 2 13 2 2" xfId="307"/>
    <cellStyle name="Обычный 2 2 13 2 2 2" xfId="695"/>
    <cellStyle name="Обычный 2 2 13 2 2 2 2" xfId="1471"/>
    <cellStyle name="Обычный 2 2 13 2 2 3" xfId="1083"/>
    <cellStyle name="Обычный 2 2 13 2 3" xfId="501"/>
    <cellStyle name="Обычный 2 2 13 2 3 2" xfId="1277"/>
    <cellStyle name="Обычный 2 2 13 2 4" xfId="889"/>
    <cellStyle name="Обычный 2 2 13 3" xfId="149"/>
    <cellStyle name="Обычный 2 2 13 3 2" xfId="355"/>
    <cellStyle name="Обычный 2 2 13 3 2 2" xfId="743"/>
    <cellStyle name="Обычный 2 2 13 3 2 2 2" xfId="1519"/>
    <cellStyle name="Обычный 2 2 13 3 2 3" xfId="1131"/>
    <cellStyle name="Обычный 2 2 13 3 3" xfId="549"/>
    <cellStyle name="Обычный 2 2 13 3 3 2" xfId="1325"/>
    <cellStyle name="Обычный 2 2 13 3 4" xfId="937"/>
    <cellStyle name="Обычный 2 2 13 4" xfId="185"/>
    <cellStyle name="Обычный 2 2 13 4 2" xfId="389"/>
    <cellStyle name="Обычный 2 2 13 4 2 2" xfId="777"/>
    <cellStyle name="Обычный 2 2 13 4 2 2 2" xfId="1553"/>
    <cellStyle name="Обычный 2 2 13 4 2 3" xfId="1165"/>
    <cellStyle name="Обычный 2 2 13 4 3" xfId="583"/>
    <cellStyle name="Обычный 2 2 13 4 3 2" xfId="1359"/>
    <cellStyle name="Обычный 2 2 13 4 4" xfId="971"/>
    <cellStyle name="Обычный 2 2 13 5" xfId="260"/>
    <cellStyle name="Обычный 2 2 13 5 2" xfId="648"/>
    <cellStyle name="Обычный 2 2 13 5 2 2" xfId="1424"/>
    <cellStyle name="Обычный 2 2 13 5 3" xfId="1036"/>
    <cellStyle name="Обычный 2 2 13 6" xfId="454"/>
    <cellStyle name="Обычный 2 2 13 6 2" xfId="1230"/>
    <cellStyle name="Обычный 2 2 13 7" xfId="842"/>
    <cellStyle name="Обычный 2 2 14" xfId="57"/>
    <cellStyle name="Обычный 2 2 14 2" xfId="266"/>
    <cellStyle name="Обычный 2 2 14 2 2" xfId="654"/>
    <cellStyle name="Обычный 2 2 14 2 2 2" xfId="1430"/>
    <cellStyle name="Обычный 2 2 14 2 3" xfId="1042"/>
    <cellStyle name="Обычный 2 2 14 3" xfId="460"/>
    <cellStyle name="Обычный 2 2 14 3 2" xfId="1236"/>
    <cellStyle name="Обычный 2 2 14 4" xfId="848"/>
    <cellStyle name="Обычный 2 2 15" xfId="105"/>
    <cellStyle name="Обычный 2 2 15 2" xfId="313"/>
    <cellStyle name="Обычный 2 2 15 2 2" xfId="701"/>
    <cellStyle name="Обычный 2 2 15 2 2 2" xfId="1477"/>
    <cellStyle name="Обычный 2 2 15 2 3" xfId="1089"/>
    <cellStyle name="Обычный 2 2 15 3" xfId="507"/>
    <cellStyle name="Обычный 2 2 15 3 2" xfId="1283"/>
    <cellStyle name="Обычный 2 2 15 4" xfId="895"/>
    <cellStyle name="Обычный 2 2 16" xfId="107"/>
    <cellStyle name="Обычный 2 2 16 2" xfId="314"/>
    <cellStyle name="Обычный 2 2 16 2 2" xfId="702"/>
    <cellStyle name="Обычный 2 2 16 2 2 2" xfId="1478"/>
    <cellStyle name="Обычный 2 2 16 2 3" xfId="1090"/>
    <cellStyle name="Обычный 2 2 16 3" xfId="508"/>
    <cellStyle name="Обычный 2 2 16 3 2" xfId="1284"/>
    <cellStyle name="Обычный 2 2 16 4" xfId="896"/>
    <cellStyle name="Обычный 2 2 17" xfId="219"/>
    <cellStyle name="Обычный 2 2 17 2" xfId="607"/>
    <cellStyle name="Обычный 2 2 17 2 2" xfId="1383"/>
    <cellStyle name="Обычный 2 2 17 3" xfId="995"/>
    <cellStyle name="Обычный 2 2 18" xfId="413"/>
    <cellStyle name="Обычный 2 2 18 2" xfId="1189"/>
    <cellStyle name="Обычный 2 2 19" xfId="801"/>
    <cellStyle name="Обычный 2 2 2" xfId="8"/>
    <cellStyle name="Обычный 2 2 2 10" xfId="46"/>
    <cellStyle name="Обычный 2 2 2 10 2" xfId="96"/>
    <cellStyle name="Обычный 2 2 2 10 2 2" xfId="304"/>
    <cellStyle name="Обычный 2 2 2 10 2 2 2" xfId="692"/>
    <cellStyle name="Обычный 2 2 2 10 2 2 2 2" xfId="1468"/>
    <cellStyle name="Обычный 2 2 2 10 2 2 3" xfId="1080"/>
    <cellStyle name="Обычный 2 2 2 10 2 3" xfId="498"/>
    <cellStyle name="Обычный 2 2 2 10 2 3 2" xfId="1274"/>
    <cellStyle name="Обычный 2 2 2 10 2 4" xfId="886"/>
    <cellStyle name="Обычный 2 2 2 10 3" xfId="146"/>
    <cellStyle name="Обычный 2 2 2 10 3 2" xfId="352"/>
    <cellStyle name="Обычный 2 2 2 10 3 2 2" xfId="740"/>
    <cellStyle name="Обычный 2 2 2 10 3 2 2 2" xfId="1516"/>
    <cellStyle name="Обычный 2 2 2 10 3 2 3" xfId="1128"/>
    <cellStyle name="Обычный 2 2 2 10 3 3" xfId="546"/>
    <cellStyle name="Обычный 2 2 2 10 3 3 2" xfId="1322"/>
    <cellStyle name="Обычный 2 2 2 10 3 4" xfId="934"/>
    <cellStyle name="Обычный 2 2 2 10 4" xfId="187"/>
    <cellStyle name="Обычный 2 2 2 10 4 2" xfId="391"/>
    <cellStyle name="Обычный 2 2 2 10 4 2 2" xfId="779"/>
    <cellStyle name="Обычный 2 2 2 10 4 2 2 2" xfId="1555"/>
    <cellStyle name="Обычный 2 2 2 10 4 2 3" xfId="1167"/>
    <cellStyle name="Обычный 2 2 2 10 4 3" xfId="585"/>
    <cellStyle name="Обычный 2 2 2 10 4 3 2" xfId="1361"/>
    <cellStyle name="Обычный 2 2 2 10 4 4" xfId="973"/>
    <cellStyle name="Обычный 2 2 2 10 5" xfId="257"/>
    <cellStyle name="Обычный 2 2 2 10 5 2" xfId="645"/>
    <cellStyle name="Обычный 2 2 2 10 5 2 2" xfId="1421"/>
    <cellStyle name="Обычный 2 2 2 10 5 3" xfId="1033"/>
    <cellStyle name="Обычный 2 2 2 10 6" xfId="451"/>
    <cellStyle name="Обычный 2 2 2 10 6 2" xfId="1227"/>
    <cellStyle name="Обычный 2 2 2 10 7" xfId="839"/>
    <cellStyle name="Обычный 2 2 2 11" xfId="51"/>
    <cellStyle name="Обычный 2 2 2 11 2" xfId="101"/>
    <cellStyle name="Обычный 2 2 2 11 2 2" xfId="309"/>
    <cellStyle name="Обычный 2 2 2 11 2 2 2" xfId="697"/>
    <cellStyle name="Обычный 2 2 2 11 2 2 2 2" xfId="1473"/>
    <cellStyle name="Обычный 2 2 2 11 2 2 3" xfId="1085"/>
    <cellStyle name="Обычный 2 2 2 11 2 3" xfId="503"/>
    <cellStyle name="Обычный 2 2 2 11 2 3 2" xfId="1279"/>
    <cellStyle name="Обычный 2 2 2 11 2 4" xfId="891"/>
    <cellStyle name="Обычный 2 2 2 11 3" xfId="151"/>
    <cellStyle name="Обычный 2 2 2 11 3 2" xfId="357"/>
    <cellStyle name="Обычный 2 2 2 11 3 2 2" xfId="745"/>
    <cellStyle name="Обычный 2 2 2 11 3 2 2 2" xfId="1521"/>
    <cellStyle name="Обычный 2 2 2 11 3 2 3" xfId="1133"/>
    <cellStyle name="Обычный 2 2 2 11 3 3" xfId="551"/>
    <cellStyle name="Обычный 2 2 2 11 3 3 2" xfId="1327"/>
    <cellStyle name="Обычный 2 2 2 11 3 4" xfId="939"/>
    <cellStyle name="Обычный 2 2 2 11 4" xfId="176"/>
    <cellStyle name="Обычный 2 2 2 11 4 2" xfId="380"/>
    <cellStyle name="Обычный 2 2 2 11 4 2 2" xfId="768"/>
    <cellStyle name="Обычный 2 2 2 11 4 2 2 2" xfId="1544"/>
    <cellStyle name="Обычный 2 2 2 11 4 2 3" xfId="1156"/>
    <cellStyle name="Обычный 2 2 2 11 4 3" xfId="574"/>
    <cellStyle name="Обычный 2 2 2 11 4 3 2" xfId="1350"/>
    <cellStyle name="Обычный 2 2 2 11 4 4" xfId="962"/>
    <cellStyle name="Обычный 2 2 2 11 5" xfId="262"/>
    <cellStyle name="Обычный 2 2 2 11 5 2" xfId="650"/>
    <cellStyle name="Обычный 2 2 2 11 5 2 2" xfId="1426"/>
    <cellStyle name="Обычный 2 2 2 11 5 3" xfId="1038"/>
    <cellStyle name="Обычный 2 2 2 11 6" xfId="456"/>
    <cellStyle name="Обычный 2 2 2 11 6 2" xfId="1232"/>
    <cellStyle name="Обычный 2 2 2 11 7" xfId="844"/>
    <cellStyle name="Обычный 2 2 2 12" xfId="47"/>
    <cellStyle name="Обычный 2 2 2 12 2" xfId="97"/>
    <cellStyle name="Обычный 2 2 2 12 2 2" xfId="305"/>
    <cellStyle name="Обычный 2 2 2 12 2 2 2" xfId="693"/>
    <cellStyle name="Обычный 2 2 2 12 2 2 2 2" xfId="1469"/>
    <cellStyle name="Обычный 2 2 2 12 2 2 3" xfId="1081"/>
    <cellStyle name="Обычный 2 2 2 12 2 3" xfId="499"/>
    <cellStyle name="Обычный 2 2 2 12 2 3 2" xfId="1275"/>
    <cellStyle name="Обычный 2 2 2 12 2 4" xfId="887"/>
    <cellStyle name="Обычный 2 2 2 12 3" xfId="147"/>
    <cellStyle name="Обычный 2 2 2 12 3 2" xfId="353"/>
    <cellStyle name="Обычный 2 2 2 12 3 2 2" xfId="741"/>
    <cellStyle name="Обычный 2 2 2 12 3 2 2 2" xfId="1517"/>
    <cellStyle name="Обычный 2 2 2 12 3 2 3" xfId="1129"/>
    <cellStyle name="Обычный 2 2 2 12 3 3" xfId="547"/>
    <cellStyle name="Обычный 2 2 2 12 3 3 2" xfId="1323"/>
    <cellStyle name="Обычный 2 2 2 12 3 4" xfId="935"/>
    <cellStyle name="Обычный 2 2 2 12 4" xfId="198"/>
    <cellStyle name="Обычный 2 2 2 12 4 2" xfId="402"/>
    <cellStyle name="Обычный 2 2 2 12 4 2 2" xfId="790"/>
    <cellStyle name="Обычный 2 2 2 12 4 2 2 2" xfId="1566"/>
    <cellStyle name="Обычный 2 2 2 12 4 2 3" xfId="1178"/>
    <cellStyle name="Обычный 2 2 2 12 4 3" xfId="596"/>
    <cellStyle name="Обычный 2 2 2 12 4 3 2" xfId="1372"/>
    <cellStyle name="Обычный 2 2 2 12 4 4" xfId="984"/>
    <cellStyle name="Обычный 2 2 2 12 5" xfId="258"/>
    <cellStyle name="Обычный 2 2 2 12 5 2" xfId="646"/>
    <cellStyle name="Обычный 2 2 2 12 5 2 2" xfId="1422"/>
    <cellStyle name="Обычный 2 2 2 12 5 3" xfId="1034"/>
    <cellStyle name="Обычный 2 2 2 12 6" xfId="452"/>
    <cellStyle name="Обычный 2 2 2 12 6 2" xfId="1228"/>
    <cellStyle name="Обычный 2 2 2 12 7" xfId="840"/>
    <cellStyle name="Обычный 2 2 2 13" xfId="60"/>
    <cellStyle name="Обычный 2 2 2 13 2" xfId="268"/>
    <cellStyle name="Обычный 2 2 2 13 2 2" xfId="656"/>
    <cellStyle name="Обычный 2 2 2 13 2 2 2" xfId="1432"/>
    <cellStyle name="Обычный 2 2 2 13 2 3" xfId="1044"/>
    <cellStyle name="Обычный 2 2 2 13 3" xfId="462"/>
    <cellStyle name="Обычный 2 2 2 13 3 2" xfId="1238"/>
    <cellStyle name="Обычный 2 2 2 13 4" xfId="850"/>
    <cellStyle name="Обычный 2 2 2 14" xfId="109"/>
    <cellStyle name="Обычный 2 2 2 14 2" xfId="316"/>
    <cellStyle name="Обычный 2 2 2 14 2 2" xfId="704"/>
    <cellStyle name="Обычный 2 2 2 14 2 2 2" xfId="1480"/>
    <cellStyle name="Обычный 2 2 2 14 2 3" xfId="1092"/>
    <cellStyle name="Обычный 2 2 2 14 3" xfId="510"/>
    <cellStyle name="Обычный 2 2 2 14 3 2" xfId="1286"/>
    <cellStyle name="Обычный 2 2 2 14 4" xfId="898"/>
    <cellStyle name="Обычный 2 2 2 15" xfId="160"/>
    <cellStyle name="Обычный 2 2 2 15 2" xfId="365"/>
    <cellStyle name="Обычный 2 2 2 15 2 2" xfId="753"/>
    <cellStyle name="Обычный 2 2 2 15 2 2 2" xfId="1529"/>
    <cellStyle name="Обычный 2 2 2 15 2 3" xfId="1141"/>
    <cellStyle name="Обычный 2 2 2 15 3" xfId="559"/>
    <cellStyle name="Обычный 2 2 2 15 3 2" xfId="1335"/>
    <cellStyle name="Обычный 2 2 2 15 4" xfId="947"/>
    <cellStyle name="Обычный 2 2 2 16" xfId="221"/>
    <cellStyle name="Обычный 2 2 2 16 2" xfId="609"/>
    <cellStyle name="Обычный 2 2 2 16 2 2" xfId="1385"/>
    <cellStyle name="Обычный 2 2 2 16 3" xfId="997"/>
    <cellStyle name="Обычный 2 2 2 17" xfId="415"/>
    <cellStyle name="Обычный 2 2 2 17 2" xfId="1191"/>
    <cellStyle name="Обычный 2 2 2 18" xfId="803"/>
    <cellStyle name="Обычный 2 2 2 2" xfId="15"/>
    <cellStyle name="Обычный 2 2 2 2 2" xfId="65"/>
    <cellStyle name="Обычный 2 2 2 2 2 2" xfId="273"/>
    <cellStyle name="Обычный 2 2 2 2 2 2 2" xfId="661"/>
    <cellStyle name="Обычный 2 2 2 2 2 2 2 2" xfId="1437"/>
    <cellStyle name="Обычный 2 2 2 2 2 2 3" xfId="1049"/>
    <cellStyle name="Обычный 2 2 2 2 2 3" xfId="467"/>
    <cellStyle name="Обычный 2 2 2 2 2 3 2" xfId="1243"/>
    <cellStyle name="Обычный 2 2 2 2 2 4" xfId="855"/>
    <cellStyle name="Обычный 2 2 2 2 3" xfId="115"/>
    <cellStyle name="Обычный 2 2 2 2 3 2" xfId="321"/>
    <cellStyle name="Обычный 2 2 2 2 3 2 2" xfId="709"/>
    <cellStyle name="Обычный 2 2 2 2 3 2 2 2" xfId="1485"/>
    <cellStyle name="Обычный 2 2 2 2 3 2 3" xfId="1097"/>
    <cellStyle name="Обычный 2 2 2 2 3 3" xfId="515"/>
    <cellStyle name="Обычный 2 2 2 2 3 3 2" xfId="1291"/>
    <cellStyle name="Обычный 2 2 2 2 3 4" xfId="903"/>
    <cellStyle name="Обычный 2 2 2 2 4" xfId="173"/>
    <cellStyle name="Обычный 2 2 2 2 4 2" xfId="377"/>
    <cellStyle name="Обычный 2 2 2 2 4 2 2" xfId="765"/>
    <cellStyle name="Обычный 2 2 2 2 4 2 2 2" xfId="1541"/>
    <cellStyle name="Обычный 2 2 2 2 4 2 3" xfId="1153"/>
    <cellStyle name="Обычный 2 2 2 2 4 3" xfId="571"/>
    <cellStyle name="Обычный 2 2 2 2 4 3 2" xfId="1347"/>
    <cellStyle name="Обычный 2 2 2 2 4 4" xfId="959"/>
    <cellStyle name="Обычный 2 2 2 2 5" xfId="226"/>
    <cellStyle name="Обычный 2 2 2 2 5 2" xfId="614"/>
    <cellStyle name="Обычный 2 2 2 2 5 2 2" xfId="1390"/>
    <cellStyle name="Обычный 2 2 2 2 5 3" xfId="1002"/>
    <cellStyle name="Обычный 2 2 2 2 6" xfId="420"/>
    <cellStyle name="Обычный 2 2 2 2 6 2" xfId="1196"/>
    <cellStyle name="Обычный 2 2 2 2 7" xfId="808"/>
    <cellStyle name="Обычный 2 2 2 3" xfId="21"/>
    <cellStyle name="Обычный 2 2 2 3 2" xfId="71"/>
    <cellStyle name="Обычный 2 2 2 3 2 2" xfId="279"/>
    <cellStyle name="Обычный 2 2 2 3 2 2 2" xfId="667"/>
    <cellStyle name="Обычный 2 2 2 3 2 2 2 2" xfId="1443"/>
    <cellStyle name="Обычный 2 2 2 3 2 2 3" xfId="1055"/>
    <cellStyle name="Обычный 2 2 2 3 2 3" xfId="473"/>
    <cellStyle name="Обычный 2 2 2 3 2 3 2" xfId="1249"/>
    <cellStyle name="Обычный 2 2 2 3 2 4" xfId="861"/>
    <cellStyle name="Обычный 2 2 2 3 3" xfId="121"/>
    <cellStyle name="Обычный 2 2 2 3 3 2" xfId="327"/>
    <cellStyle name="Обычный 2 2 2 3 3 2 2" xfId="715"/>
    <cellStyle name="Обычный 2 2 2 3 3 2 2 2" xfId="1491"/>
    <cellStyle name="Обычный 2 2 2 3 3 2 3" xfId="1103"/>
    <cellStyle name="Обычный 2 2 2 3 3 3" xfId="521"/>
    <cellStyle name="Обычный 2 2 2 3 3 3 2" xfId="1297"/>
    <cellStyle name="Обычный 2 2 2 3 3 4" xfId="909"/>
    <cellStyle name="Обычный 2 2 2 3 4" xfId="199"/>
    <cellStyle name="Обычный 2 2 2 3 4 2" xfId="403"/>
    <cellStyle name="Обычный 2 2 2 3 4 2 2" xfId="791"/>
    <cellStyle name="Обычный 2 2 2 3 4 2 2 2" xfId="1567"/>
    <cellStyle name="Обычный 2 2 2 3 4 2 3" xfId="1179"/>
    <cellStyle name="Обычный 2 2 2 3 4 3" xfId="597"/>
    <cellStyle name="Обычный 2 2 2 3 4 3 2" xfId="1373"/>
    <cellStyle name="Обычный 2 2 2 3 4 4" xfId="985"/>
    <cellStyle name="Обычный 2 2 2 3 5" xfId="232"/>
    <cellStyle name="Обычный 2 2 2 3 5 2" xfId="620"/>
    <cellStyle name="Обычный 2 2 2 3 5 2 2" xfId="1396"/>
    <cellStyle name="Обычный 2 2 2 3 5 3" xfId="1008"/>
    <cellStyle name="Обычный 2 2 2 3 6" xfId="426"/>
    <cellStyle name="Обычный 2 2 2 3 6 2" xfId="1202"/>
    <cellStyle name="Обычный 2 2 2 3 7" xfId="814"/>
    <cellStyle name="Обычный 2 2 2 4" xfId="25"/>
    <cellStyle name="Обычный 2 2 2 4 2" xfId="75"/>
    <cellStyle name="Обычный 2 2 2 4 2 2" xfId="283"/>
    <cellStyle name="Обычный 2 2 2 4 2 2 2" xfId="671"/>
    <cellStyle name="Обычный 2 2 2 4 2 2 2 2" xfId="1447"/>
    <cellStyle name="Обычный 2 2 2 4 2 2 3" xfId="1059"/>
    <cellStyle name="Обычный 2 2 2 4 2 3" xfId="477"/>
    <cellStyle name="Обычный 2 2 2 4 2 3 2" xfId="1253"/>
    <cellStyle name="Обычный 2 2 2 4 2 4" xfId="865"/>
    <cellStyle name="Обычный 2 2 2 4 3" xfId="125"/>
    <cellStyle name="Обычный 2 2 2 4 3 2" xfId="331"/>
    <cellStyle name="Обычный 2 2 2 4 3 2 2" xfId="719"/>
    <cellStyle name="Обычный 2 2 2 4 3 2 2 2" xfId="1495"/>
    <cellStyle name="Обычный 2 2 2 4 3 2 3" xfId="1107"/>
    <cellStyle name="Обычный 2 2 2 4 3 3" xfId="525"/>
    <cellStyle name="Обычный 2 2 2 4 3 3 2" xfId="1301"/>
    <cellStyle name="Обычный 2 2 2 4 3 4" xfId="913"/>
    <cellStyle name="Обычный 2 2 2 4 4" xfId="174"/>
    <cellStyle name="Обычный 2 2 2 4 4 2" xfId="378"/>
    <cellStyle name="Обычный 2 2 2 4 4 2 2" xfId="766"/>
    <cellStyle name="Обычный 2 2 2 4 4 2 2 2" xfId="1542"/>
    <cellStyle name="Обычный 2 2 2 4 4 2 3" xfId="1154"/>
    <cellStyle name="Обычный 2 2 2 4 4 3" xfId="572"/>
    <cellStyle name="Обычный 2 2 2 4 4 3 2" xfId="1348"/>
    <cellStyle name="Обычный 2 2 2 4 4 4" xfId="960"/>
    <cellStyle name="Обычный 2 2 2 4 5" xfId="236"/>
    <cellStyle name="Обычный 2 2 2 4 5 2" xfId="624"/>
    <cellStyle name="Обычный 2 2 2 4 5 2 2" xfId="1400"/>
    <cellStyle name="Обычный 2 2 2 4 5 3" xfId="1012"/>
    <cellStyle name="Обычный 2 2 2 4 6" xfId="430"/>
    <cellStyle name="Обычный 2 2 2 4 6 2" xfId="1206"/>
    <cellStyle name="Обычный 2 2 2 4 7" xfId="818"/>
    <cellStyle name="Обычный 2 2 2 5" xfId="29"/>
    <cellStyle name="Обычный 2 2 2 5 2" xfId="79"/>
    <cellStyle name="Обычный 2 2 2 5 2 2" xfId="287"/>
    <cellStyle name="Обычный 2 2 2 5 2 2 2" xfId="675"/>
    <cellStyle name="Обычный 2 2 2 5 2 2 2 2" xfId="1451"/>
    <cellStyle name="Обычный 2 2 2 5 2 2 3" xfId="1063"/>
    <cellStyle name="Обычный 2 2 2 5 2 3" xfId="481"/>
    <cellStyle name="Обычный 2 2 2 5 2 3 2" xfId="1257"/>
    <cellStyle name="Обычный 2 2 2 5 2 4" xfId="869"/>
    <cellStyle name="Обычный 2 2 2 5 3" xfId="129"/>
    <cellStyle name="Обычный 2 2 2 5 3 2" xfId="335"/>
    <cellStyle name="Обычный 2 2 2 5 3 2 2" xfId="723"/>
    <cellStyle name="Обычный 2 2 2 5 3 2 2 2" xfId="1499"/>
    <cellStyle name="Обычный 2 2 2 5 3 2 3" xfId="1111"/>
    <cellStyle name="Обычный 2 2 2 5 3 3" xfId="529"/>
    <cellStyle name="Обычный 2 2 2 5 3 3 2" xfId="1305"/>
    <cellStyle name="Обычный 2 2 2 5 3 4" xfId="917"/>
    <cellStyle name="Обычный 2 2 2 5 4" xfId="161"/>
    <cellStyle name="Обычный 2 2 2 5 4 2" xfId="366"/>
    <cellStyle name="Обычный 2 2 2 5 4 2 2" xfId="754"/>
    <cellStyle name="Обычный 2 2 2 5 4 2 2 2" xfId="1530"/>
    <cellStyle name="Обычный 2 2 2 5 4 2 3" xfId="1142"/>
    <cellStyle name="Обычный 2 2 2 5 4 3" xfId="560"/>
    <cellStyle name="Обычный 2 2 2 5 4 3 2" xfId="1336"/>
    <cellStyle name="Обычный 2 2 2 5 4 4" xfId="948"/>
    <cellStyle name="Обычный 2 2 2 5 5" xfId="240"/>
    <cellStyle name="Обычный 2 2 2 5 5 2" xfId="628"/>
    <cellStyle name="Обычный 2 2 2 5 5 2 2" xfId="1404"/>
    <cellStyle name="Обычный 2 2 2 5 5 3" xfId="1016"/>
    <cellStyle name="Обычный 2 2 2 5 6" xfId="434"/>
    <cellStyle name="Обычный 2 2 2 5 6 2" xfId="1210"/>
    <cellStyle name="Обычный 2 2 2 5 7" xfId="822"/>
    <cellStyle name="Обычный 2 2 2 6" xfId="33"/>
    <cellStyle name="Обычный 2 2 2 6 2" xfId="83"/>
    <cellStyle name="Обычный 2 2 2 6 2 2" xfId="291"/>
    <cellStyle name="Обычный 2 2 2 6 2 2 2" xfId="679"/>
    <cellStyle name="Обычный 2 2 2 6 2 2 2 2" xfId="1455"/>
    <cellStyle name="Обычный 2 2 2 6 2 2 3" xfId="1067"/>
    <cellStyle name="Обычный 2 2 2 6 2 3" xfId="485"/>
    <cellStyle name="Обычный 2 2 2 6 2 3 2" xfId="1261"/>
    <cellStyle name="Обычный 2 2 2 6 2 4" xfId="873"/>
    <cellStyle name="Обычный 2 2 2 6 3" xfId="133"/>
    <cellStyle name="Обычный 2 2 2 6 3 2" xfId="339"/>
    <cellStyle name="Обычный 2 2 2 6 3 2 2" xfId="727"/>
    <cellStyle name="Обычный 2 2 2 6 3 2 2 2" xfId="1503"/>
    <cellStyle name="Обычный 2 2 2 6 3 2 3" xfId="1115"/>
    <cellStyle name="Обычный 2 2 2 6 3 3" xfId="533"/>
    <cellStyle name="Обычный 2 2 2 6 3 3 2" xfId="1309"/>
    <cellStyle name="Обычный 2 2 2 6 3 4" xfId="921"/>
    <cellStyle name="Обычный 2 2 2 6 4" xfId="179"/>
    <cellStyle name="Обычный 2 2 2 6 4 2" xfId="383"/>
    <cellStyle name="Обычный 2 2 2 6 4 2 2" xfId="771"/>
    <cellStyle name="Обычный 2 2 2 6 4 2 2 2" xfId="1547"/>
    <cellStyle name="Обычный 2 2 2 6 4 2 3" xfId="1159"/>
    <cellStyle name="Обычный 2 2 2 6 4 3" xfId="577"/>
    <cellStyle name="Обычный 2 2 2 6 4 3 2" xfId="1353"/>
    <cellStyle name="Обычный 2 2 2 6 4 4" xfId="965"/>
    <cellStyle name="Обычный 2 2 2 6 5" xfId="244"/>
    <cellStyle name="Обычный 2 2 2 6 5 2" xfId="632"/>
    <cellStyle name="Обычный 2 2 2 6 5 2 2" xfId="1408"/>
    <cellStyle name="Обычный 2 2 2 6 5 3" xfId="1020"/>
    <cellStyle name="Обычный 2 2 2 6 6" xfId="438"/>
    <cellStyle name="Обычный 2 2 2 6 6 2" xfId="1214"/>
    <cellStyle name="Обычный 2 2 2 6 7" xfId="826"/>
    <cellStyle name="Обычный 2 2 2 7" xfId="36"/>
    <cellStyle name="Обычный 2 2 2 7 2" xfId="86"/>
    <cellStyle name="Обычный 2 2 2 7 2 2" xfId="294"/>
    <cellStyle name="Обычный 2 2 2 7 2 2 2" xfId="682"/>
    <cellStyle name="Обычный 2 2 2 7 2 2 2 2" xfId="1458"/>
    <cellStyle name="Обычный 2 2 2 7 2 2 3" xfId="1070"/>
    <cellStyle name="Обычный 2 2 2 7 2 3" xfId="488"/>
    <cellStyle name="Обычный 2 2 2 7 2 3 2" xfId="1264"/>
    <cellStyle name="Обычный 2 2 2 7 2 4" xfId="876"/>
    <cellStyle name="Обычный 2 2 2 7 3" xfId="136"/>
    <cellStyle name="Обычный 2 2 2 7 3 2" xfId="342"/>
    <cellStyle name="Обычный 2 2 2 7 3 2 2" xfId="730"/>
    <cellStyle name="Обычный 2 2 2 7 3 2 2 2" xfId="1506"/>
    <cellStyle name="Обычный 2 2 2 7 3 2 3" xfId="1118"/>
    <cellStyle name="Обычный 2 2 2 7 3 3" xfId="536"/>
    <cellStyle name="Обычный 2 2 2 7 3 3 2" xfId="1312"/>
    <cellStyle name="Обычный 2 2 2 7 3 4" xfId="924"/>
    <cellStyle name="Обычный 2 2 2 7 4" xfId="168"/>
    <cellStyle name="Обычный 2 2 2 7 4 2" xfId="373"/>
    <cellStyle name="Обычный 2 2 2 7 4 2 2" xfId="761"/>
    <cellStyle name="Обычный 2 2 2 7 4 2 2 2" xfId="1537"/>
    <cellStyle name="Обычный 2 2 2 7 4 2 3" xfId="1149"/>
    <cellStyle name="Обычный 2 2 2 7 4 3" xfId="567"/>
    <cellStyle name="Обычный 2 2 2 7 4 3 2" xfId="1343"/>
    <cellStyle name="Обычный 2 2 2 7 4 4" xfId="955"/>
    <cellStyle name="Обычный 2 2 2 7 5" xfId="247"/>
    <cellStyle name="Обычный 2 2 2 7 5 2" xfId="635"/>
    <cellStyle name="Обычный 2 2 2 7 5 2 2" xfId="1411"/>
    <cellStyle name="Обычный 2 2 2 7 5 3" xfId="1023"/>
    <cellStyle name="Обычный 2 2 2 7 6" xfId="441"/>
    <cellStyle name="Обычный 2 2 2 7 6 2" xfId="1217"/>
    <cellStyle name="Обычный 2 2 2 7 7" xfId="829"/>
    <cellStyle name="Обычный 2 2 2 8" xfId="38"/>
    <cellStyle name="Обычный 2 2 2 8 2" xfId="88"/>
    <cellStyle name="Обычный 2 2 2 8 2 2" xfId="296"/>
    <cellStyle name="Обычный 2 2 2 8 2 2 2" xfId="684"/>
    <cellStyle name="Обычный 2 2 2 8 2 2 2 2" xfId="1460"/>
    <cellStyle name="Обычный 2 2 2 8 2 2 3" xfId="1072"/>
    <cellStyle name="Обычный 2 2 2 8 2 3" xfId="490"/>
    <cellStyle name="Обычный 2 2 2 8 2 3 2" xfId="1266"/>
    <cellStyle name="Обычный 2 2 2 8 2 4" xfId="878"/>
    <cellStyle name="Обычный 2 2 2 8 3" xfId="138"/>
    <cellStyle name="Обычный 2 2 2 8 3 2" xfId="344"/>
    <cellStyle name="Обычный 2 2 2 8 3 2 2" xfId="732"/>
    <cellStyle name="Обычный 2 2 2 8 3 2 2 2" xfId="1508"/>
    <cellStyle name="Обычный 2 2 2 8 3 2 3" xfId="1120"/>
    <cellStyle name="Обычный 2 2 2 8 3 3" xfId="538"/>
    <cellStyle name="Обычный 2 2 2 8 3 3 2" xfId="1314"/>
    <cellStyle name="Обычный 2 2 2 8 3 4" xfId="926"/>
    <cellStyle name="Обычный 2 2 2 8 4" xfId="159"/>
    <cellStyle name="Обычный 2 2 2 8 4 2" xfId="364"/>
    <cellStyle name="Обычный 2 2 2 8 4 2 2" xfId="752"/>
    <cellStyle name="Обычный 2 2 2 8 4 2 2 2" xfId="1528"/>
    <cellStyle name="Обычный 2 2 2 8 4 2 3" xfId="1140"/>
    <cellStyle name="Обычный 2 2 2 8 4 3" xfId="558"/>
    <cellStyle name="Обычный 2 2 2 8 4 3 2" xfId="1334"/>
    <cellStyle name="Обычный 2 2 2 8 4 4" xfId="946"/>
    <cellStyle name="Обычный 2 2 2 8 5" xfId="249"/>
    <cellStyle name="Обычный 2 2 2 8 5 2" xfId="637"/>
    <cellStyle name="Обычный 2 2 2 8 5 2 2" xfId="1413"/>
    <cellStyle name="Обычный 2 2 2 8 5 3" xfId="1025"/>
    <cellStyle name="Обычный 2 2 2 8 6" xfId="443"/>
    <cellStyle name="Обычный 2 2 2 8 6 2" xfId="1219"/>
    <cellStyle name="Обычный 2 2 2 8 7" xfId="831"/>
    <cellStyle name="Обычный 2 2 2 9" xfId="45"/>
    <cellStyle name="Обычный 2 2 2 9 2" xfId="95"/>
    <cellStyle name="Обычный 2 2 2 9 2 2" xfId="303"/>
    <cellStyle name="Обычный 2 2 2 9 2 2 2" xfId="691"/>
    <cellStyle name="Обычный 2 2 2 9 2 2 2 2" xfId="1467"/>
    <cellStyle name="Обычный 2 2 2 9 2 2 3" xfId="1079"/>
    <cellStyle name="Обычный 2 2 2 9 2 3" xfId="497"/>
    <cellStyle name="Обычный 2 2 2 9 2 3 2" xfId="1273"/>
    <cellStyle name="Обычный 2 2 2 9 2 4" xfId="885"/>
    <cellStyle name="Обычный 2 2 2 9 3" xfId="145"/>
    <cellStyle name="Обычный 2 2 2 9 3 2" xfId="351"/>
    <cellStyle name="Обычный 2 2 2 9 3 2 2" xfId="739"/>
    <cellStyle name="Обычный 2 2 2 9 3 2 2 2" xfId="1515"/>
    <cellStyle name="Обычный 2 2 2 9 3 2 3" xfId="1127"/>
    <cellStyle name="Обычный 2 2 2 9 3 3" xfId="545"/>
    <cellStyle name="Обычный 2 2 2 9 3 3 2" xfId="1321"/>
    <cellStyle name="Обычный 2 2 2 9 3 4" xfId="933"/>
    <cellStyle name="Обычный 2 2 2 9 4" xfId="189"/>
    <cellStyle name="Обычный 2 2 2 9 4 2" xfId="393"/>
    <cellStyle name="Обычный 2 2 2 9 4 2 2" xfId="781"/>
    <cellStyle name="Обычный 2 2 2 9 4 2 2 2" xfId="1557"/>
    <cellStyle name="Обычный 2 2 2 9 4 2 3" xfId="1169"/>
    <cellStyle name="Обычный 2 2 2 9 4 3" xfId="587"/>
    <cellStyle name="Обычный 2 2 2 9 4 3 2" xfId="1363"/>
    <cellStyle name="Обычный 2 2 2 9 4 4" xfId="975"/>
    <cellStyle name="Обычный 2 2 2 9 5" xfId="256"/>
    <cellStyle name="Обычный 2 2 2 9 5 2" xfId="644"/>
    <cellStyle name="Обычный 2 2 2 9 5 2 2" xfId="1420"/>
    <cellStyle name="Обычный 2 2 2 9 5 3" xfId="1032"/>
    <cellStyle name="Обычный 2 2 2 9 6" xfId="450"/>
    <cellStyle name="Обычный 2 2 2 9 6 2" xfId="1226"/>
    <cellStyle name="Обычный 2 2 2 9 7" xfId="838"/>
    <cellStyle name="Обычный 2 2 3" xfId="13"/>
    <cellStyle name="Обычный 2 2 3 2" xfId="63"/>
    <cellStyle name="Обычный 2 2 3 2 2" xfId="271"/>
    <cellStyle name="Обычный 2 2 3 2 2 2" xfId="659"/>
    <cellStyle name="Обычный 2 2 3 2 2 2 2" xfId="1435"/>
    <cellStyle name="Обычный 2 2 3 2 2 3" xfId="1047"/>
    <cellStyle name="Обычный 2 2 3 2 3" xfId="465"/>
    <cellStyle name="Обычный 2 2 3 2 3 2" xfId="1241"/>
    <cellStyle name="Обычный 2 2 3 2 4" xfId="853"/>
    <cellStyle name="Обычный 2 2 3 3" xfId="113"/>
    <cellStyle name="Обычный 2 2 3 3 2" xfId="319"/>
    <cellStyle name="Обычный 2 2 3 3 2 2" xfId="707"/>
    <cellStyle name="Обычный 2 2 3 3 2 2 2" xfId="1483"/>
    <cellStyle name="Обычный 2 2 3 3 2 3" xfId="1095"/>
    <cellStyle name="Обычный 2 2 3 3 3" xfId="513"/>
    <cellStyle name="Обычный 2 2 3 3 3 2" xfId="1289"/>
    <cellStyle name="Обычный 2 2 3 3 4" xfId="901"/>
    <cellStyle name="Обычный 2 2 3 4" xfId="180"/>
    <cellStyle name="Обычный 2 2 3 4 2" xfId="384"/>
    <cellStyle name="Обычный 2 2 3 4 2 2" xfId="772"/>
    <cellStyle name="Обычный 2 2 3 4 2 2 2" xfId="1548"/>
    <cellStyle name="Обычный 2 2 3 4 2 3" xfId="1160"/>
    <cellStyle name="Обычный 2 2 3 4 3" xfId="578"/>
    <cellStyle name="Обычный 2 2 3 4 3 2" xfId="1354"/>
    <cellStyle name="Обычный 2 2 3 4 4" xfId="966"/>
    <cellStyle name="Обычный 2 2 3 5" xfId="224"/>
    <cellStyle name="Обычный 2 2 3 5 2" xfId="612"/>
    <cellStyle name="Обычный 2 2 3 5 2 2" xfId="1388"/>
    <cellStyle name="Обычный 2 2 3 5 3" xfId="1000"/>
    <cellStyle name="Обычный 2 2 3 6" xfId="418"/>
    <cellStyle name="Обычный 2 2 3 6 2" xfId="1194"/>
    <cellStyle name="Обычный 2 2 3 7" xfId="806"/>
    <cellStyle name="Обычный 2 2 4" xfId="17"/>
    <cellStyle name="Обычный 2 2 4 2" xfId="67"/>
    <cellStyle name="Обычный 2 2 4 2 2" xfId="275"/>
    <cellStyle name="Обычный 2 2 4 2 2 2" xfId="663"/>
    <cellStyle name="Обычный 2 2 4 2 2 2 2" xfId="1439"/>
    <cellStyle name="Обычный 2 2 4 2 2 3" xfId="1051"/>
    <cellStyle name="Обычный 2 2 4 2 3" xfId="469"/>
    <cellStyle name="Обычный 2 2 4 2 3 2" xfId="1245"/>
    <cellStyle name="Обычный 2 2 4 2 4" xfId="857"/>
    <cellStyle name="Обычный 2 2 4 3" xfId="117"/>
    <cellStyle name="Обычный 2 2 4 3 2" xfId="323"/>
    <cellStyle name="Обычный 2 2 4 3 2 2" xfId="711"/>
    <cellStyle name="Обычный 2 2 4 3 2 2 2" xfId="1487"/>
    <cellStyle name="Обычный 2 2 4 3 2 3" xfId="1099"/>
    <cellStyle name="Обычный 2 2 4 3 3" xfId="517"/>
    <cellStyle name="Обычный 2 2 4 3 3 2" xfId="1293"/>
    <cellStyle name="Обычный 2 2 4 3 4" xfId="905"/>
    <cellStyle name="Обычный 2 2 4 4" xfId="167"/>
    <cellStyle name="Обычный 2 2 4 4 2" xfId="372"/>
    <cellStyle name="Обычный 2 2 4 4 2 2" xfId="760"/>
    <cellStyle name="Обычный 2 2 4 4 2 2 2" xfId="1536"/>
    <cellStyle name="Обычный 2 2 4 4 2 3" xfId="1148"/>
    <cellStyle name="Обычный 2 2 4 4 3" xfId="566"/>
    <cellStyle name="Обычный 2 2 4 4 3 2" xfId="1342"/>
    <cellStyle name="Обычный 2 2 4 4 4" xfId="954"/>
    <cellStyle name="Обычный 2 2 4 5" xfId="228"/>
    <cellStyle name="Обычный 2 2 4 5 2" xfId="616"/>
    <cellStyle name="Обычный 2 2 4 5 2 2" xfId="1392"/>
    <cellStyle name="Обычный 2 2 4 5 3" xfId="1004"/>
    <cellStyle name="Обычный 2 2 4 6" xfId="422"/>
    <cellStyle name="Обычный 2 2 4 6 2" xfId="1198"/>
    <cellStyle name="Обычный 2 2 4 7" xfId="810"/>
    <cellStyle name="Обычный 2 2 5" xfId="19"/>
    <cellStyle name="Обычный 2 2 5 2" xfId="69"/>
    <cellStyle name="Обычный 2 2 5 2 2" xfId="277"/>
    <cellStyle name="Обычный 2 2 5 2 2 2" xfId="665"/>
    <cellStyle name="Обычный 2 2 5 2 2 2 2" xfId="1441"/>
    <cellStyle name="Обычный 2 2 5 2 2 3" xfId="1053"/>
    <cellStyle name="Обычный 2 2 5 2 3" xfId="471"/>
    <cellStyle name="Обычный 2 2 5 2 3 2" xfId="1247"/>
    <cellStyle name="Обычный 2 2 5 2 4" xfId="859"/>
    <cellStyle name="Обычный 2 2 5 3" xfId="119"/>
    <cellStyle name="Обычный 2 2 5 3 2" xfId="325"/>
    <cellStyle name="Обычный 2 2 5 3 2 2" xfId="713"/>
    <cellStyle name="Обычный 2 2 5 3 2 2 2" xfId="1489"/>
    <cellStyle name="Обычный 2 2 5 3 2 3" xfId="1101"/>
    <cellStyle name="Обычный 2 2 5 3 3" xfId="519"/>
    <cellStyle name="Обычный 2 2 5 3 3 2" xfId="1295"/>
    <cellStyle name="Обычный 2 2 5 3 4" xfId="907"/>
    <cellStyle name="Обычный 2 2 5 4" xfId="158"/>
    <cellStyle name="Обычный 2 2 5 4 2" xfId="363"/>
    <cellStyle name="Обычный 2 2 5 4 2 2" xfId="751"/>
    <cellStyle name="Обычный 2 2 5 4 2 2 2" xfId="1527"/>
    <cellStyle name="Обычный 2 2 5 4 2 3" xfId="1139"/>
    <cellStyle name="Обычный 2 2 5 4 3" xfId="557"/>
    <cellStyle name="Обычный 2 2 5 4 3 2" xfId="1333"/>
    <cellStyle name="Обычный 2 2 5 4 4" xfId="945"/>
    <cellStyle name="Обычный 2 2 5 5" xfId="230"/>
    <cellStyle name="Обычный 2 2 5 5 2" xfId="618"/>
    <cellStyle name="Обычный 2 2 5 5 2 2" xfId="1394"/>
    <cellStyle name="Обычный 2 2 5 5 3" xfId="1006"/>
    <cellStyle name="Обычный 2 2 5 6" xfId="424"/>
    <cellStyle name="Обычный 2 2 5 6 2" xfId="1200"/>
    <cellStyle name="Обычный 2 2 5 7" xfId="812"/>
    <cellStyle name="Обычный 2 2 6" xfId="24"/>
    <cellStyle name="Обычный 2 2 6 2" xfId="74"/>
    <cellStyle name="Обычный 2 2 6 2 2" xfId="282"/>
    <cellStyle name="Обычный 2 2 6 2 2 2" xfId="670"/>
    <cellStyle name="Обычный 2 2 6 2 2 2 2" xfId="1446"/>
    <cellStyle name="Обычный 2 2 6 2 2 3" xfId="1058"/>
    <cellStyle name="Обычный 2 2 6 2 3" xfId="476"/>
    <cellStyle name="Обычный 2 2 6 2 3 2" xfId="1252"/>
    <cellStyle name="Обычный 2 2 6 2 4" xfId="864"/>
    <cellStyle name="Обычный 2 2 6 3" xfId="124"/>
    <cellStyle name="Обычный 2 2 6 3 2" xfId="330"/>
    <cellStyle name="Обычный 2 2 6 3 2 2" xfId="718"/>
    <cellStyle name="Обычный 2 2 6 3 2 2 2" xfId="1494"/>
    <cellStyle name="Обычный 2 2 6 3 2 3" xfId="1106"/>
    <cellStyle name="Обычный 2 2 6 3 3" xfId="524"/>
    <cellStyle name="Обычный 2 2 6 3 3 2" xfId="1300"/>
    <cellStyle name="Обычный 2 2 6 3 4" xfId="912"/>
    <cellStyle name="Обычный 2 2 6 4" xfId="178"/>
    <cellStyle name="Обычный 2 2 6 4 2" xfId="382"/>
    <cellStyle name="Обычный 2 2 6 4 2 2" xfId="770"/>
    <cellStyle name="Обычный 2 2 6 4 2 2 2" xfId="1546"/>
    <cellStyle name="Обычный 2 2 6 4 2 3" xfId="1158"/>
    <cellStyle name="Обычный 2 2 6 4 3" xfId="576"/>
    <cellStyle name="Обычный 2 2 6 4 3 2" xfId="1352"/>
    <cellStyle name="Обычный 2 2 6 4 4" xfId="964"/>
    <cellStyle name="Обычный 2 2 6 5" xfId="235"/>
    <cellStyle name="Обычный 2 2 6 5 2" xfId="623"/>
    <cellStyle name="Обычный 2 2 6 5 2 2" xfId="1399"/>
    <cellStyle name="Обычный 2 2 6 5 3" xfId="1011"/>
    <cellStyle name="Обычный 2 2 6 6" xfId="429"/>
    <cellStyle name="Обычный 2 2 6 6 2" xfId="1205"/>
    <cellStyle name="Обычный 2 2 6 7" xfId="817"/>
    <cellStyle name="Обычный 2 2 7" xfId="28"/>
    <cellStyle name="Обычный 2 2 7 2" xfId="78"/>
    <cellStyle name="Обычный 2 2 7 2 2" xfId="286"/>
    <cellStyle name="Обычный 2 2 7 2 2 2" xfId="674"/>
    <cellStyle name="Обычный 2 2 7 2 2 2 2" xfId="1450"/>
    <cellStyle name="Обычный 2 2 7 2 2 3" xfId="1062"/>
    <cellStyle name="Обычный 2 2 7 2 3" xfId="480"/>
    <cellStyle name="Обычный 2 2 7 2 3 2" xfId="1256"/>
    <cellStyle name="Обычный 2 2 7 2 4" xfId="868"/>
    <cellStyle name="Обычный 2 2 7 3" xfId="128"/>
    <cellStyle name="Обычный 2 2 7 3 2" xfId="334"/>
    <cellStyle name="Обычный 2 2 7 3 2 2" xfId="722"/>
    <cellStyle name="Обычный 2 2 7 3 2 2 2" xfId="1498"/>
    <cellStyle name="Обычный 2 2 7 3 2 3" xfId="1110"/>
    <cellStyle name="Обычный 2 2 7 3 3" xfId="528"/>
    <cellStyle name="Обычный 2 2 7 3 3 2" xfId="1304"/>
    <cellStyle name="Обычный 2 2 7 3 4" xfId="916"/>
    <cellStyle name="Обычный 2 2 7 4" xfId="164"/>
    <cellStyle name="Обычный 2 2 7 4 2" xfId="369"/>
    <cellStyle name="Обычный 2 2 7 4 2 2" xfId="757"/>
    <cellStyle name="Обычный 2 2 7 4 2 2 2" xfId="1533"/>
    <cellStyle name="Обычный 2 2 7 4 2 3" xfId="1145"/>
    <cellStyle name="Обычный 2 2 7 4 3" xfId="563"/>
    <cellStyle name="Обычный 2 2 7 4 3 2" xfId="1339"/>
    <cellStyle name="Обычный 2 2 7 4 4" xfId="951"/>
    <cellStyle name="Обычный 2 2 7 5" xfId="239"/>
    <cellStyle name="Обычный 2 2 7 5 2" xfId="627"/>
    <cellStyle name="Обычный 2 2 7 5 2 2" xfId="1403"/>
    <cellStyle name="Обычный 2 2 7 5 3" xfId="1015"/>
    <cellStyle name="Обычный 2 2 7 6" xfId="433"/>
    <cellStyle name="Обычный 2 2 7 6 2" xfId="1209"/>
    <cellStyle name="Обычный 2 2 7 7" xfId="821"/>
    <cellStyle name="Обычный 2 2 8" xfId="32"/>
    <cellStyle name="Обычный 2 2 8 2" xfId="82"/>
    <cellStyle name="Обычный 2 2 8 2 2" xfId="290"/>
    <cellStyle name="Обычный 2 2 8 2 2 2" xfId="678"/>
    <cellStyle name="Обычный 2 2 8 2 2 2 2" xfId="1454"/>
    <cellStyle name="Обычный 2 2 8 2 2 3" xfId="1066"/>
    <cellStyle name="Обычный 2 2 8 2 3" xfId="484"/>
    <cellStyle name="Обычный 2 2 8 2 3 2" xfId="1260"/>
    <cellStyle name="Обычный 2 2 8 2 4" xfId="872"/>
    <cellStyle name="Обычный 2 2 8 3" xfId="132"/>
    <cellStyle name="Обычный 2 2 8 3 2" xfId="338"/>
    <cellStyle name="Обычный 2 2 8 3 2 2" xfId="726"/>
    <cellStyle name="Обычный 2 2 8 3 2 2 2" xfId="1502"/>
    <cellStyle name="Обычный 2 2 8 3 2 3" xfId="1114"/>
    <cellStyle name="Обычный 2 2 8 3 3" xfId="532"/>
    <cellStyle name="Обычный 2 2 8 3 3 2" xfId="1308"/>
    <cellStyle name="Обычный 2 2 8 3 4" xfId="920"/>
    <cellStyle name="Обычный 2 2 8 4" xfId="182"/>
    <cellStyle name="Обычный 2 2 8 4 2" xfId="386"/>
    <cellStyle name="Обычный 2 2 8 4 2 2" xfId="774"/>
    <cellStyle name="Обычный 2 2 8 4 2 2 2" xfId="1550"/>
    <cellStyle name="Обычный 2 2 8 4 2 3" xfId="1162"/>
    <cellStyle name="Обычный 2 2 8 4 3" xfId="580"/>
    <cellStyle name="Обычный 2 2 8 4 3 2" xfId="1356"/>
    <cellStyle name="Обычный 2 2 8 4 4" xfId="968"/>
    <cellStyle name="Обычный 2 2 8 5" xfId="243"/>
    <cellStyle name="Обычный 2 2 8 5 2" xfId="631"/>
    <cellStyle name="Обычный 2 2 8 5 2 2" xfId="1407"/>
    <cellStyle name="Обычный 2 2 8 5 3" xfId="1019"/>
    <cellStyle name="Обычный 2 2 8 6" xfId="437"/>
    <cellStyle name="Обычный 2 2 8 6 2" xfId="1213"/>
    <cellStyle name="Обычный 2 2 8 7" xfId="825"/>
    <cellStyle name="Обычный 2 2 9" xfId="35"/>
    <cellStyle name="Обычный 2 2 9 2" xfId="85"/>
    <cellStyle name="Обычный 2 2 9 2 2" xfId="293"/>
    <cellStyle name="Обычный 2 2 9 2 2 2" xfId="681"/>
    <cellStyle name="Обычный 2 2 9 2 2 2 2" xfId="1457"/>
    <cellStyle name="Обычный 2 2 9 2 2 3" xfId="1069"/>
    <cellStyle name="Обычный 2 2 9 2 3" xfId="487"/>
    <cellStyle name="Обычный 2 2 9 2 3 2" xfId="1263"/>
    <cellStyle name="Обычный 2 2 9 2 4" xfId="875"/>
    <cellStyle name="Обычный 2 2 9 3" xfId="135"/>
    <cellStyle name="Обычный 2 2 9 3 2" xfId="341"/>
    <cellStyle name="Обычный 2 2 9 3 2 2" xfId="729"/>
    <cellStyle name="Обычный 2 2 9 3 2 2 2" xfId="1505"/>
    <cellStyle name="Обычный 2 2 9 3 2 3" xfId="1117"/>
    <cellStyle name="Обычный 2 2 9 3 3" xfId="535"/>
    <cellStyle name="Обычный 2 2 9 3 3 2" xfId="1311"/>
    <cellStyle name="Обычный 2 2 9 3 4" xfId="923"/>
    <cellStyle name="Обычный 2 2 9 4" xfId="171"/>
    <cellStyle name="Обычный 2 2 9 4 2" xfId="376"/>
    <cellStyle name="Обычный 2 2 9 4 2 2" xfId="764"/>
    <cellStyle name="Обычный 2 2 9 4 2 2 2" xfId="1540"/>
    <cellStyle name="Обычный 2 2 9 4 2 3" xfId="1152"/>
    <cellStyle name="Обычный 2 2 9 4 3" xfId="570"/>
    <cellStyle name="Обычный 2 2 9 4 3 2" xfId="1346"/>
    <cellStyle name="Обычный 2 2 9 4 4" xfId="958"/>
    <cellStyle name="Обычный 2 2 9 5" xfId="246"/>
    <cellStyle name="Обычный 2 2 9 5 2" xfId="634"/>
    <cellStyle name="Обычный 2 2 9 5 2 2" xfId="1410"/>
    <cellStyle name="Обычный 2 2 9 5 3" xfId="1022"/>
    <cellStyle name="Обычный 2 2 9 6" xfId="440"/>
    <cellStyle name="Обычный 2 2 9 6 2" xfId="1216"/>
    <cellStyle name="Обычный 2 2 9 7" xfId="828"/>
    <cellStyle name="Обычный 2 20" xfId="218"/>
    <cellStyle name="Обычный 2 20 2" xfId="606"/>
    <cellStyle name="Обычный 2 20 2 2" xfId="1382"/>
    <cellStyle name="Обычный 2 20 3" xfId="994"/>
    <cellStyle name="Обычный 2 21" xfId="412"/>
    <cellStyle name="Обычный 2 21 2" xfId="1188"/>
    <cellStyle name="Обычный 2 22" xfId="800"/>
    <cellStyle name="Обычный 2 3" xfId="7"/>
    <cellStyle name="Обычный 2 3 10" xfId="48"/>
    <cellStyle name="Обычный 2 3 10 2" xfId="98"/>
    <cellStyle name="Обычный 2 3 10 2 2" xfId="306"/>
    <cellStyle name="Обычный 2 3 10 2 2 2" xfId="694"/>
    <cellStyle name="Обычный 2 3 10 2 2 2 2" xfId="1470"/>
    <cellStyle name="Обычный 2 3 10 2 2 3" xfId="1082"/>
    <cellStyle name="Обычный 2 3 10 2 3" xfId="500"/>
    <cellStyle name="Обычный 2 3 10 2 3 2" xfId="1276"/>
    <cellStyle name="Обычный 2 3 10 2 4" xfId="888"/>
    <cellStyle name="Обычный 2 3 10 3" xfId="148"/>
    <cellStyle name="Обычный 2 3 10 3 2" xfId="354"/>
    <cellStyle name="Обычный 2 3 10 3 2 2" xfId="742"/>
    <cellStyle name="Обычный 2 3 10 3 2 2 2" xfId="1518"/>
    <cellStyle name="Обычный 2 3 10 3 2 3" xfId="1130"/>
    <cellStyle name="Обычный 2 3 10 3 3" xfId="548"/>
    <cellStyle name="Обычный 2 3 10 3 3 2" xfId="1324"/>
    <cellStyle name="Обычный 2 3 10 3 4" xfId="936"/>
    <cellStyle name="Обычный 2 3 10 4" xfId="188"/>
    <cellStyle name="Обычный 2 3 10 4 2" xfId="392"/>
    <cellStyle name="Обычный 2 3 10 4 2 2" xfId="780"/>
    <cellStyle name="Обычный 2 3 10 4 2 2 2" xfId="1556"/>
    <cellStyle name="Обычный 2 3 10 4 2 3" xfId="1168"/>
    <cellStyle name="Обычный 2 3 10 4 3" xfId="586"/>
    <cellStyle name="Обычный 2 3 10 4 3 2" xfId="1362"/>
    <cellStyle name="Обычный 2 3 10 4 4" xfId="974"/>
    <cellStyle name="Обычный 2 3 10 5" xfId="259"/>
    <cellStyle name="Обычный 2 3 10 5 2" xfId="647"/>
    <cellStyle name="Обычный 2 3 10 5 2 2" xfId="1423"/>
    <cellStyle name="Обычный 2 3 10 5 3" xfId="1035"/>
    <cellStyle name="Обычный 2 3 10 6" xfId="453"/>
    <cellStyle name="Обычный 2 3 10 6 2" xfId="1229"/>
    <cellStyle name="Обычный 2 3 10 7" xfId="841"/>
    <cellStyle name="Обычный 2 3 11" xfId="53"/>
    <cellStyle name="Обычный 2 3 11 2" xfId="103"/>
    <cellStyle name="Обычный 2 3 11 2 2" xfId="311"/>
    <cellStyle name="Обычный 2 3 11 2 2 2" xfId="699"/>
    <cellStyle name="Обычный 2 3 11 2 2 2 2" xfId="1475"/>
    <cellStyle name="Обычный 2 3 11 2 2 3" xfId="1087"/>
    <cellStyle name="Обычный 2 3 11 2 3" xfId="505"/>
    <cellStyle name="Обычный 2 3 11 2 3 2" xfId="1281"/>
    <cellStyle name="Обычный 2 3 11 2 4" xfId="893"/>
    <cellStyle name="Обычный 2 3 11 3" xfId="153"/>
    <cellStyle name="Обычный 2 3 11 3 2" xfId="359"/>
    <cellStyle name="Обычный 2 3 11 3 2 2" xfId="747"/>
    <cellStyle name="Обычный 2 3 11 3 2 2 2" xfId="1523"/>
    <cellStyle name="Обычный 2 3 11 3 2 3" xfId="1135"/>
    <cellStyle name="Обычный 2 3 11 3 3" xfId="553"/>
    <cellStyle name="Обычный 2 3 11 3 3 2" xfId="1329"/>
    <cellStyle name="Обычный 2 3 11 3 4" xfId="941"/>
    <cellStyle name="Обычный 2 3 11 4" xfId="202"/>
    <cellStyle name="Обычный 2 3 11 4 2" xfId="406"/>
    <cellStyle name="Обычный 2 3 11 4 2 2" xfId="794"/>
    <cellStyle name="Обычный 2 3 11 4 2 2 2" xfId="1570"/>
    <cellStyle name="Обычный 2 3 11 4 2 3" xfId="1182"/>
    <cellStyle name="Обычный 2 3 11 4 3" xfId="600"/>
    <cellStyle name="Обычный 2 3 11 4 3 2" xfId="1376"/>
    <cellStyle name="Обычный 2 3 11 4 4" xfId="988"/>
    <cellStyle name="Обычный 2 3 11 5" xfId="264"/>
    <cellStyle name="Обычный 2 3 11 5 2" xfId="652"/>
    <cellStyle name="Обычный 2 3 11 5 2 2" xfId="1428"/>
    <cellStyle name="Обычный 2 3 11 5 3" xfId="1040"/>
    <cellStyle name="Обычный 2 3 11 6" xfId="458"/>
    <cellStyle name="Обычный 2 3 11 6 2" xfId="1234"/>
    <cellStyle name="Обычный 2 3 11 7" xfId="846"/>
    <cellStyle name="Обычный 2 3 12" xfId="54"/>
    <cellStyle name="Обычный 2 3 12 2" xfId="104"/>
    <cellStyle name="Обычный 2 3 12 2 2" xfId="312"/>
    <cellStyle name="Обычный 2 3 12 2 2 2" xfId="700"/>
    <cellStyle name="Обычный 2 3 12 2 2 2 2" xfId="1476"/>
    <cellStyle name="Обычный 2 3 12 2 2 3" xfId="1088"/>
    <cellStyle name="Обычный 2 3 12 2 3" xfId="506"/>
    <cellStyle name="Обычный 2 3 12 2 3 2" xfId="1282"/>
    <cellStyle name="Обычный 2 3 12 2 4" xfId="894"/>
    <cellStyle name="Обычный 2 3 12 3" xfId="154"/>
    <cellStyle name="Обычный 2 3 12 3 2" xfId="360"/>
    <cellStyle name="Обычный 2 3 12 3 2 2" xfId="748"/>
    <cellStyle name="Обычный 2 3 12 3 2 2 2" xfId="1524"/>
    <cellStyle name="Обычный 2 3 12 3 2 3" xfId="1136"/>
    <cellStyle name="Обычный 2 3 12 3 3" xfId="554"/>
    <cellStyle name="Обычный 2 3 12 3 3 2" xfId="1330"/>
    <cellStyle name="Обычный 2 3 12 3 4" xfId="942"/>
    <cellStyle name="Обычный 2 3 12 4" xfId="203"/>
    <cellStyle name="Обычный 2 3 12 4 2" xfId="407"/>
    <cellStyle name="Обычный 2 3 12 4 2 2" xfId="795"/>
    <cellStyle name="Обычный 2 3 12 4 2 2 2" xfId="1571"/>
    <cellStyle name="Обычный 2 3 12 4 2 3" xfId="1183"/>
    <cellStyle name="Обычный 2 3 12 4 3" xfId="601"/>
    <cellStyle name="Обычный 2 3 12 4 3 2" xfId="1377"/>
    <cellStyle name="Обычный 2 3 12 4 4" xfId="989"/>
    <cellStyle name="Обычный 2 3 12 5" xfId="265"/>
    <cellStyle name="Обычный 2 3 12 5 2" xfId="653"/>
    <cellStyle name="Обычный 2 3 12 5 2 2" xfId="1429"/>
    <cellStyle name="Обычный 2 3 12 5 3" xfId="1041"/>
    <cellStyle name="Обычный 2 3 12 6" xfId="459"/>
    <cellStyle name="Обычный 2 3 12 6 2" xfId="1235"/>
    <cellStyle name="Обычный 2 3 12 7" xfId="847"/>
    <cellStyle name="Обычный 2 3 13" xfId="59"/>
    <cellStyle name="Обычный 2 3 13 2" xfId="267"/>
    <cellStyle name="Обычный 2 3 13 2 2" xfId="655"/>
    <cellStyle name="Обычный 2 3 13 2 2 2" xfId="1431"/>
    <cellStyle name="Обычный 2 3 13 2 3" xfId="1043"/>
    <cellStyle name="Обычный 2 3 13 3" xfId="461"/>
    <cellStyle name="Обычный 2 3 13 3 2" xfId="1237"/>
    <cellStyle name="Обычный 2 3 13 4" xfId="849"/>
    <cellStyle name="Обычный 2 3 14" xfId="108"/>
    <cellStyle name="Обычный 2 3 14 2" xfId="315"/>
    <cellStyle name="Обычный 2 3 14 2 2" xfId="703"/>
    <cellStyle name="Обычный 2 3 14 2 2 2" xfId="1479"/>
    <cellStyle name="Обычный 2 3 14 2 3" xfId="1091"/>
    <cellStyle name="Обычный 2 3 14 3" xfId="509"/>
    <cellStyle name="Обычный 2 3 14 3 2" xfId="1285"/>
    <cellStyle name="Обычный 2 3 14 4" xfId="897"/>
    <cellStyle name="Обычный 2 3 15" xfId="165"/>
    <cellStyle name="Обычный 2 3 15 2" xfId="370"/>
    <cellStyle name="Обычный 2 3 15 2 2" xfId="758"/>
    <cellStyle name="Обычный 2 3 15 2 2 2" xfId="1534"/>
    <cellStyle name="Обычный 2 3 15 2 3" xfId="1146"/>
    <cellStyle name="Обычный 2 3 15 3" xfId="564"/>
    <cellStyle name="Обычный 2 3 15 3 2" xfId="1340"/>
    <cellStyle name="Обычный 2 3 15 4" xfId="952"/>
    <cellStyle name="Обычный 2 3 16" xfId="220"/>
    <cellStyle name="Обычный 2 3 16 2" xfId="608"/>
    <cellStyle name="Обычный 2 3 16 2 2" xfId="1384"/>
    <cellStyle name="Обычный 2 3 16 3" xfId="996"/>
    <cellStyle name="Обычный 2 3 17" xfId="414"/>
    <cellStyle name="Обычный 2 3 17 2" xfId="1190"/>
    <cellStyle name="Обычный 2 3 18" xfId="802"/>
    <cellStyle name="Обычный 2 3 2" xfId="14"/>
    <cellStyle name="Обычный 2 3 2 2" xfId="64"/>
    <cellStyle name="Обычный 2 3 2 2 2" xfId="272"/>
    <cellStyle name="Обычный 2 3 2 2 2 2" xfId="660"/>
    <cellStyle name="Обычный 2 3 2 2 2 2 2" xfId="1436"/>
    <cellStyle name="Обычный 2 3 2 2 2 3" xfId="1048"/>
    <cellStyle name="Обычный 2 3 2 2 3" xfId="466"/>
    <cellStyle name="Обычный 2 3 2 2 3 2" xfId="1242"/>
    <cellStyle name="Обычный 2 3 2 2 4" xfId="854"/>
    <cellStyle name="Обычный 2 3 2 3" xfId="114"/>
    <cellStyle name="Обычный 2 3 2 3 2" xfId="320"/>
    <cellStyle name="Обычный 2 3 2 3 2 2" xfId="708"/>
    <cellStyle name="Обычный 2 3 2 3 2 2 2" xfId="1484"/>
    <cellStyle name="Обычный 2 3 2 3 2 3" xfId="1096"/>
    <cellStyle name="Обычный 2 3 2 3 3" xfId="514"/>
    <cellStyle name="Обычный 2 3 2 3 3 2" xfId="1290"/>
    <cellStyle name="Обычный 2 3 2 3 4" xfId="902"/>
    <cellStyle name="Обычный 2 3 2 4" xfId="177"/>
    <cellStyle name="Обычный 2 3 2 4 2" xfId="381"/>
    <cellStyle name="Обычный 2 3 2 4 2 2" xfId="769"/>
    <cellStyle name="Обычный 2 3 2 4 2 2 2" xfId="1545"/>
    <cellStyle name="Обычный 2 3 2 4 2 3" xfId="1157"/>
    <cellStyle name="Обычный 2 3 2 4 3" xfId="575"/>
    <cellStyle name="Обычный 2 3 2 4 3 2" xfId="1351"/>
    <cellStyle name="Обычный 2 3 2 4 4" xfId="963"/>
    <cellStyle name="Обычный 2 3 2 5" xfId="225"/>
    <cellStyle name="Обычный 2 3 2 5 2" xfId="613"/>
    <cellStyle name="Обычный 2 3 2 5 2 2" xfId="1389"/>
    <cellStyle name="Обычный 2 3 2 5 3" xfId="1001"/>
    <cellStyle name="Обычный 2 3 2 6" xfId="419"/>
    <cellStyle name="Обычный 2 3 2 6 2" xfId="1195"/>
    <cellStyle name="Обычный 2 3 2 7" xfId="807"/>
    <cellStyle name="Обычный 2 3 3" xfId="20"/>
    <cellStyle name="Обычный 2 3 3 2" xfId="70"/>
    <cellStyle name="Обычный 2 3 3 2 2" xfId="278"/>
    <cellStyle name="Обычный 2 3 3 2 2 2" xfId="666"/>
    <cellStyle name="Обычный 2 3 3 2 2 2 2" xfId="1442"/>
    <cellStyle name="Обычный 2 3 3 2 2 3" xfId="1054"/>
    <cellStyle name="Обычный 2 3 3 2 3" xfId="472"/>
    <cellStyle name="Обычный 2 3 3 2 3 2" xfId="1248"/>
    <cellStyle name="Обычный 2 3 3 2 4" xfId="860"/>
    <cellStyle name="Обычный 2 3 3 3" xfId="120"/>
    <cellStyle name="Обычный 2 3 3 3 2" xfId="326"/>
    <cellStyle name="Обычный 2 3 3 3 2 2" xfId="714"/>
    <cellStyle name="Обычный 2 3 3 3 2 2 2" xfId="1490"/>
    <cellStyle name="Обычный 2 3 3 3 2 3" xfId="1102"/>
    <cellStyle name="Обычный 2 3 3 3 3" xfId="520"/>
    <cellStyle name="Обычный 2 3 3 3 3 2" xfId="1296"/>
    <cellStyle name="Обычный 2 3 3 3 4" xfId="908"/>
    <cellStyle name="Обычный 2 3 3 4" xfId="200"/>
    <cellStyle name="Обычный 2 3 3 4 2" xfId="404"/>
    <cellStyle name="Обычный 2 3 3 4 2 2" xfId="792"/>
    <cellStyle name="Обычный 2 3 3 4 2 2 2" xfId="1568"/>
    <cellStyle name="Обычный 2 3 3 4 2 3" xfId="1180"/>
    <cellStyle name="Обычный 2 3 3 4 3" xfId="598"/>
    <cellStyle name="Обычный 2 3 3 4 3 2" xfId="1374"/>
    <cellStyle name="Обычный 2 3 3 4 4" xfId="986"/>
    <cellStyle name="Обычный 2 3 3 5" xfId="231"/>
    <cellStyle name="Обычный 2 3 3 5 2" xfId="619"/>
    <cellStyle name="Обычный 2 3 3 5 2 2" xfId="1395"/>
    <cellStyle name="Обычный 2 3 3 5 3" xfId="1007"/>
    <cellStyle name="Обычный 2 3 3 6" xfId="425"/>
    <cellStyle name="Обычный 2 3 3 6 2" xfId="1201"/>
    <cellStyle name="Обычный 2 3 3 7" xfId="813"/>
    <cellStyle name="Обычный 2 3 4" xfId="23"/>
    <cellStyle name="Обычный 2 3 4 2" xfId="73"/>
    <cellStyle name="Обычный 2 3 4 2 2" xfId="281"/>
    <cellStyle name="Обычный 2 3 4 2 2 2" xfId="669"/>
    <cellStyle name="Обычный 2 3 4 2 2 2 2" xfId="1445"/>
    <cellStyle name="Обычный 2 3 4 2 2 3" xfId="1057"/>
    <cellStyle name="Обычный 2 3 4 2 3" xfId="475"/>
    <cellStyle name="Обычный 2 3 4 2 3 2" xfId="1251"/>
    <cellStyle name="Обычный 2 3 4 2 4" xfId="863"/>
    <cellStyle name="Обычный 2 3 4 3" xfId="123"/>
    <cellStyle name="Обычный 2 3 4 3 2" xfId="329"/>
    <cellStyle name="Обычный 2 3 4 3 2 2" xfId="717"/>
    <cellStyle name="Обычный 2 3 4 3 2 2 2" xfId="1493"/>
    <cellStyle name="Обычный 2 3 4 3 2 3" xfId="1105"/>
    <cellStyle name="Обычный 2 3 4 3 3" xfId="523"/>
    <cellStyle name="Обычный 2 3 4 3 3 2" xfId="1299"/>
    <cellStyle name="Обычный 2 3 4 3 4" xfId="911"/>
    <cellStyle name="Обычный 2 3 4 4" xfId="181"/>
    <cellStyle name="Обычный 2 3 4 4 2" xfId="385"/>
    <cellStyle name="Обычный 2 3 4 4 2 2" xfId="773"/>
    <cellStyle name="Обычный 2 3 4 4 2 2 2" xfId="1549"/>
    <cellStyle name="Обычный 2 3 4 4 2 3" xfId="1161"/>
    <cellStyle name="Обычный 2 3 4 4 3" xfId="579"/>
    <cellStyle name="Обычный 2 3 4 4 3 2" xfId="1355"/>
    <cellStyle name="Обычный 2 3 4 4 4" xfId="967"/>
    <cellStyle name="Обычный 2 3 4 5" xfId="234"/>
    <cellStyle name="Обычный 2 3 4 5 2" xfId="622"/>
    <cellStyle name="Обычный 2 3 4 5 2 2" xfId="1398"/>
    <cellStyle name="Обычный 2 3 4 5 3" xfId="1010"/>
    <cellStyle name="Обычный 2 3 4 6" xfId="428"/>
    <cellStyle name="Обычный 2 3 4 6 2" xfId="1204"/>
    <cellStyle name="Обычный 2 3 4 7" xfId="816"/>
    <cellStyle name="Обычный 2 3 5" xfId="27"/>
    <cellStyle name="Обычный 2 3 5 2" xfId="77"/>
    <cellStyle name="Обычный 2 3 5 2 2" xfId="285"/>
    <cellStyle name="Обычный 2 3 5 2 2 2" xfId="673"/>
    <cellStyle name="Обычный 2 3 5 2 2 2 2" xfId="1449"/>
    <cellStyle name="Обычный 2 3 5 2 2 3" xfId="1061"/>
    <cellStyle name="Обычный 2 3 5 2 3" xfId="479"/>
    <cellStyle name="Обычный 2 3 5 2 3 2" xfId="1255"/>
    <cellStyle name="Обычный 2 3 5 2 4" xfId="867"/>
    <cellStyle name="Обычный 2 3 5 3" xfId="127"/>
    <cellStyle name="Обычный 2 3 5 3 2" xfId="333"/>
    <cellStyle name="Обычный 2 3 5 3 2 2" xfId="721"/>
    <cellStyle name="Обычный 2 3 5 3 2 2 2" xfId="1497"/>
    <cellStyle name="Обычный 2 3 5 3 2 3" xfId="1109"/>
    <cellStyle name="Обычный 2 3 5 3 3" xfId="527"/>
    <cellStyle name="Обычный 2 3 5 3 3 2" xfId="1303"/>
    <cellStyle name="Обычный 2 3 5 3 4" xfId="915"/>
    <cellStyle name="Обычный 2 3 5 4" xfId="166"/>
    <cellStyle name="Обычный 2 3 5 4 2" xfId="371"/>
    <cellStyle name="Обычный 2 3 5 4 2 2" xfId="759"/>
    <cellStyle name="Обычный 2 3 5 4 2 2 2" xfId="1535"/>
    <cellStyle name="Обычный 2 3 5 4 2 3" xfId="1147"/>
    <cellStyle name="Обычный 2 3 5 4 3" xfId="565"/>
    <cellStyle name="Обычный 2 3 5 4 3 2" xfId="1341"/>
    <cellStyle name="Обычный 2 3 5 4 4" xfId="953"/>
    <cellStyle name="Обычный 2 3 5 5" xfId="238"/>
    <cellStyle name="Обычный 2 3 5 5 2" xfId="626"/>
    <cellStyle name="Обычный 2 3 5 5 2 2" xfId="1402"/>
    <cellStyle name="Обычный 2 3 5 5 3" xfId="1014"/>
    <cellStyle name="Обычный 2 3 5 6" xfId="432"/>
    <cellStyle name="Обычный 2 3 5 6 2" xfId="1208"/>
    <cellStyle name="Обычный 2 3 5 7" xfId="820"/>
    <cellStyle name="Обычный 2 3 6" xfId="31"/>
    <cellStyle name="Обычный 2 3 6 2" xfId="81"/>
    <cellStyle name="Обычный 2 3 6 2 2" xfId="289"/>
    <cellStyle name="Обычный 2 3 6 2 2 2" xfId="677"/>
    <cellStyle name="Обычный 2 3 6 2 2 2 2" xfId="1453"/>
    <cellStyle name="Обычный 2 3 6 2 2 3" xfId="1065"/>
    <cellStyle name="Обычный 2 3 6 2 3" xfId="483"/>
    <cellStyle name="Обычный 2 3 6 2 3 2" xfId="1259"/>
    <cellStyle name="Обычный 2 3 6 2 4" xfId="871"/>
    <cellStyle name="Обычный 2 3 6 3" xfId="131"/>
    <cellStyle name="Обычный 2 3 6 3 2" xfId="337"/>
    <cellStyle name="Обычный 2 3 6 3 2 2" xfId="725"/>
    <cellStyle name="Обычный 2 3 6 3 2 2 2" xfId="1501"/>
    <cellStyle name="Обычный 2 3 6 3 2 3" xfId="1113"/>
    <cellStyle name="Обычный 2 3 6 3 3" xfId="531"/>
    <cellStyle name="Обычный 2 3 6 3 3 2" xfId="1307"/>
    <cellStyle name="Обычный 2 3 6 3 4" xfId="919"/>
    <cellStyle name="Обычный 2 3 6 4" xfId="184"/>
    <cellStyle name="Обычный 2 3 6 4 2" xfId="388"/>
    <cellStyle name="Обычный 2 3 6 4 2 2" xfId="776"/>
    <cellStyle name="Обычный 2 3 6 4 2 2 2" xfId="1552"/>
    <cellStyle name="Обычный 2 3 6 4 2 3" xfId="1164"/>
    <cellStyle name="Обычный 2 3 6 4 3" xfId="582"/>
    <cellStyle name="Обычный 2 3 6 4 3 2" xfId="1358"/>
    <cellStyle name="Обычный 2 3 6 4 4" xfId="970"/>
    <cellStyle name="Обычный 2 3 6 5" xfId="242"/>
    <cellStyle name="Обычный 2 3 6 5 2" xfId="630"/>
    <cellStyle name="Обычный 2 3 6 5 2 2" xfId="1406"/>
    <cellStyle name="Обычный 2 3 6 5 3" xfId="1018"/>
    <cellStyle name="Обычный 2 3 6 6" xfId="436"/>
    <cellStyle name="Обычный 2 3 6 6 2" xfId="1212"/>
    <cellStyle name="Обычный 2 3 6 7" xfId="824"/>
    <cellStyle name="Обычный 2 3 7" xfId="34"/>
    <cellStyle name="Обычный 2 3 7 2" xfId="84"/>
    <cellStyle name="Обычный 2 3 7 2 2" xfId="292"/>
    <cellStyle name="Обычный 2 3 7 2 2 2" xfId="680"/>
    <cellStyle name="Обычный 2 3 7 2 2 2 2" xfId="1456"/>
    <cellStyle name="Обычный 2 3 7 2 2 3" xfId="1068"/>
    <cellStyle name="Обычный 2 3 7 2 3" xfId="486"/>
    <cellStyle name="Обычный 2 3 7 2 3 2" xfId="1262"/>
    <cellStyle name="Обычный 2 3 7 2 4" xfId="874"/>
    <cellStyle name="Обычный 2 3 7 3" xfId="134"/>
    <cellStyle name="Обычный 2 3 7 3 2" xfId="340"/>
    <cellStyle name="Обычный 2 3 7 3 2 2" xfId="728"/>
    <cellStyle name="Обычный 2 3 7 3 2 2 2" xfId="1504"/>
    <cellStyle name="Обычный 2 3 7 3 2 3" xfId="1116"/>
    <cellStyle name="Обычный 2 3 7 3 3" xfId="534"/>
    <cellStyle name="Обычный 2 3 7 3 3 2" xfId="1310"/>
    <cellStyle name="Обычный 2 3 7 3 4" xfId="922"/>
    <cellStyle name="Обычный 2 3 7 4" xfId="175"/>
    <cellStyle name="Обычный 2 3 7 4 2" xfId="379"/>
    <cellStyle name="Обычный 2 3 7 4 2 2" xfId="767"/>
    <cellStyle name="Обычный 2 3 7 4 2 2 2" xfId="1543"/>
    <cellStyle name="Обычный 2 3 7 4 2 3" xfId="1155"/>
    <cellStyle name="Обычный 2 3 7 4 3" xfId="573"/>
    <cellStyle name="Обычный 2 3 7 4 3 2" xfId="1349"/>
    <cellStyle name="Обычный 2 3 7 4 4" xfId="961"/>
    <cellStyle name="Обычный 2 3 7 5" xfId="245"/>
    <cellStyle name="Обычный 2 3 7 5 2" xfId="633"/>
    <cellStyle name="Обычный 2 3 7 5 2 2" xfId="1409"/>
    <cellStyle name="Обычный 2 3 7 5 3" xfId="1021"/>
    <cellStyle name="Обычный 2 3 7 6" xfId="439"/>
    <cellStyle name="Обычный 2 3 7 6 2" xfId="1215"/>
    <cellStyle name="Обычный 2 3 7 7" xfId="827"/>
    <cellStyle name="Обычный 2 3 8" xfId="37"/>
    <cellStyle name="Обычный 2 3 8 2" xfId="87"/>
    <cellStyle name="Обычный 2 3 8 2 2" xfId="295"/>
    <cellStyle name="Обычный 2 3 8 2 2 2" xfId="683"/>
    <cellStyle name="Обычный 2 3 8 2 2 2 2" xfId="1459"/>
    <cellStyle name="Обычный 2 3 8 2 2 3" xfId="1071"/>
    <cellStyle name="Обычный 2 3 8 2 3" xfId="489"/>
    <cellStyle name="Обычный 2 3 8 2 3 2" xfId="1265"/>
    <cellStyle name="Обычный 2 3 8 2 4" xfId="877"/>
    <cellStyle name="Обычный 2 3 8 3" xfId="137"/>
    <cellStyle name="Обычный 2 3 8 3 2" xfId="343"/>
    <cellStyle name="Обычный 2 3 8 3 2 2" xfId="731"/>
    <cellStyle name="Обычный 2 3 8 3 2 2 2" xfId="1507"/>
    <cellStyle name="Обычный 2 3 8 3 2 3" xfId="1119"/>
    <cellStyle name="Обычный 2 3 8 3 3" xfId="537"/>
    <cellStyle name="Обычный 2 3 8 3 3 2" xfId="1313"/>
    <cellStyle name="Обычный 2 3 8 3 4" xfId="925"/>
    <cellStyle name="Обычный 2 3 8 4" xfId="163"/>
    <cellStyle name="Обычный 2 3 8 4 2" xfId="368"/>
    <cellStyle name="Обычный 2 3 8 4 2 2" xfId="756"/>
    <cellStyle name="Обычный 2 3 8 4 2 2 2" xfId="1532"/>
    <cellStyle name="Обычный 2 3 8 4 2 3" xfId="1144"/>
    <cellStyle name="Обычный 2 3 8 4 3" xfId="562"/>
    <cellStyle name="Обычный 2 3 8 4 3 2" xfId="1338"/>
    <cellStyle name="Обычный 2 3 8 4 4" xfId="950"/>
    <cellStyle name="Обычный 2 3 8 5" xfId="248"/>
    <cellStyle name="Обычный 2 3 8 5 2" xfId="636"/>
    <cellStyle name="Обычный 2 3 8 5 2 2" xfId="1412"/>
    <cellStyle name="Обычный 2 3 8 5 3" xfId="1024"/>
    <cellStyle name="Обычный 2 3 8 6" xfId="442"/>
    <cellStyle name="Обычный 2 3 8 6 2" xfId="1218"/>
    <cellStyle name="Обычный 2 3 8 7" xfId="830"/>
    <cellStyle name="Обычный 2 3 9" xfId="44"/>
    <cellStyle name="Обычный 2 3 9 2" xfId="94"/>
    <cellStyle name="Обычный 2 3 9 2 2" xfId="302"/>
    <cellStyle name="Обычный 2 3 9 2 2 2" xfId="690"/>
    <cellStyle name="Обычный 2 3 9 2 2 2 2" xfId="1466"/>
    <cellStyle name="Обычный 2 3 9 2 2 3" xfId="1078"/>
    <cellStyle name="Обычный 2 3 9 2 3" xfId="496"/>
    <cellStyle name="Обычный 2 3 9 2 3 2" xfId="1272"/>
    <cellStyle name="Обычный 2 3 9 2 4" xfId="884"/>
    <cellStyle name="Обычный 2 3 9 3" xfId="144"/>
    <cellStyle name="Обычный 2 3 9 3 2" xfId="350"/>
    <cellStyle name="Обычный 2 3 9 3 2 2" xfId="738"/>
    <cellStyle name="Обычный 2 3 9 3 2 2 2" xfId="1514"/>
    <cellStyle name="Обычный 2 3 9 3 2 3" xfId="1126"/>
    <cellStyle name="Обычный 2 3 9 3 3" xfId="544"/>
    <cellStyle name="Обычный 2 3 9 3 3 2" xfId="1320"/>
    <cellStyle name="Обычный 2 3 9 3 4" xfId="932"/>
    <cellStyle name="Обычный 2 3 9 4" xfId="196"/>
    <cellStyle name="Обычный 2 3 9 4 2" xfId="400"/>
    <cellStyle name="Обычный 2 3 9 4 2 2" xfId="788"/>
    <cellStyle name="Обычный 2 3 9 4 2 2 2" xfId="1564"/>
    <cellStyle name="Обычный 2 3 9 4 2 3" xfId="1176"/>
    <cellStyle name="Обычный 2 3 9 4 3" xfId="594"/>
    <cellStyle name="Обычный 2 3 9 4 3 2" xfId="1370"/>
    <cellStyle name="Обычный 2 3 9 4 4" xfId="982"/>
    <cellStyle name="Обычный 2 3 9 5" xfId="255"/>
    <cellStyle name="Обычный 2 3 9 5 2" xfId="643"/>
    <cellStyle name="Обычный 2 3 9 5 2 2" xfId="1419"/>
    <cellStyle name="Обычный 2 3 9 5 3" xfId="1031"/>
    <cellStyle name="Обычный 2 3 9 6" xfId="449"/>
    <cellStyle name="Обычный 2 3 9 6 2" xfId="1225"/>
    <cellStyle name="Обычный 2 3 9 7" xfId="837"/>
    <cellStyle name="Обычный 2 4" xfId="12"/>
    <cellStyle name="Обычный 2 4 2" xfId="62"/>
    <cellStyle name="Обычный 2 4 2 2" xfId="270"/>
    <cellStyle name="Обычный 2 4 2 2 2" xfId="658"/>
    <cellStyle name="Обычный 2 4 2 2 2 2" xfId="1434"/>
    <cellStyle name="Обычный 2 4 2 2 3" xfId="1046"/>
    <cellStyle name="Обычный 2 4 2 3" xfId="464"/>
    <cellStyle name="Обычный 2 4 2 3 2" xfId="1240"/>
    <cellStyle name="Обычный 2 4 2 4" xfId="852"/>
    <cellStyle name="Обычный 2 4 3" xfId="112"/>
    <cellStyle name="Обычный 2 4 3 2" xfId="318"/>
    <cellStyle name="Обычный 2 4 3 2 2" xfId="706"/>
    <cellStyle name="Обычный 2 4 3 2 2 2" xfId="1482"/>
    <cellStyle name="Обычный 2 4 3 2 3" xfId="1094"/>
    <cellStyle name="Обычный 2 4 3 3" xfId="512"/>
    <cellStyle name="Обычный 2 4 3 3 2" xfId="1288"/>
    <cellStyle name="Обычный 2 4 3 4" xfId="900"/>
    <cellStyle name="Обычный 2 4 4" xfId="183"/>
    <cellStyle name="Обычный 2 4 4 2" xfId="387"/>
    <cellStyle name="Обычный 2 4 4 2 2" xfId="775"/>
    <cellStyle name="Обычный 2 4 4 2 2 2" xfId="1551"/>
    <cellStyle name="Обычный 2 4 4 2 3" xfId="1163"/>
    <cellStyle name="Обычный 2 4 4 3" xfId="581"/>
    <cellStyle name="Обычный 2 4 4 3 2" xfId="1357"/>
    <cellStyle name="Обычный 2 4 4 4" xfId="969"/>
    <cellStyle name="Обычный 2 4 5" xfId="223"/>
    <cellStyle name="Обычный 2 4 5 2" xfId="611"/>
    <cellStyle name="Обычный 2 4 5 2 2" xfId="1387"/>
    <cellStyle name="Обычный 2 4 5 3" xfId="999"/>
    <cellStyle name="Обычный 2 4 6" xfId="417"/>
    <cellStyle name="Обычный 2 4 6 2" xfId="1193"/>
    <cellStyle name="Обычный 2 4 7" xfId="805"/>
    <cellStyle name="Обычный 2 5" xfId="16"/>
    <cellStyle name="Обычный 2 5 2" xfId="66"/>
    <cellStyle name="Обычный 2 5 2 2" xfId="274"/>
    <cellStyle name="Обычный 2 5 2 2 2" xfId="662"/>
    <cellStyle name="Обычный 2 5 2 2 2 2" xfId="1438"/>
    <cellStyle name="Обычный 2 5 2 2 3" xfId="1050"/>
    <cellStyle name="Обычный 2 5 2 3" xfId="468"/>
    <cellStyle name="Обычный 2 5 2 3 2" xfId="1244"/>
    <cellStyle name="Обычный 2 5 2 4" xfId="856"/>
    <cellStyle name="Обычный 2 5 3" xfId="116"/>
    <cellStyle name="Обычный 2 5 3 2" xfId="322"/>
    <cellStyle name="Обычный 2 5 3 2 2" xfId="710"/>
    <cellStyle name="Обычный 2 5 3 2 2 2" xfId="1486"/>
    <cellStyle name="Обычный 2 5 3 2 3" xfId="1098"/>
    <cellStyle name="Обычный 2 5 3 3" xfId="516"/>
    <cellStyle name="Обычный 2 5 3 3 2" xfId="1292"/>
    <cellStyle name="Обычный 2 5 3 4" xfId="904"/>
    <cellStyle name="Обычный 2 5 4" xfId="169"/>
    <cellStyle name="Обычный 2 5 4 2" xfId="374"/>
    <cellStyle name="Обычный 2 5 4 2 2" xfId="762"/>
    <cellStyle name="Обычный 2 5 4 2 2 2" xfId="1538"/>
    <cellStyle name="Обычный 2 5 4 2 3" xfId="1150"/>
    <cellStyle name="Обычный 2 5 4 3" xfId="568"/>
    <cellStyle name="Обычный 2 5 4 3 2" xfId="1344"/>
    <cellStyle name="Обычный 2 5 4 4" xfId="956"/>
    <cellStyle name="Обычный 2 5 5" xfId="227"/>
    <cellStyle name="Обычный 2 5 5 2" xfId="615"/>
    <cellStyle name="Обычный 2 5 5 2 2" xfId="1391"/>
    <cellStyle name="Обычный 2 5 5 3" xfId="1003"/>
    <cellStyle name="Обычный 2 5 6" xfId="421"/>
    <cellStyle name="Обычный 2 5 6 2" xfId="1197"/>
    <cellStyle name="Обычный 2 5 7" xfId="809"/>
    <cellStyle name="Обычный 2 6" xfId="11"/>
    <cellStyle name="Обычный 2 6 2" xfId="61"/>
    <cellStyle name="Обычный 2 6 2 2" xfId="269"/>
    <cellStyle name="Обычный 2 6 2 2 2" xfId="657"/>
    <cellStyle name="Обычный 2 6 2 2 2 2" xfId="1433"/>
    <cellStyle name="Обычный 2 6 2 2 3" xfId="1045"/>
    <cellStyle name="Обычный 2 6 2 3" xfId="463"/>
    <cellStyle name="Обычный 2 6 2 3 2" xfId="1239"/>
    <cellStyle name="Обычный 2 6 2 4" xfId="851"/>
    <cellStyle name="Обычный 2 6 3" xfId="111"/>
    <cellStyle name="Обычный 2 6 3 2" xfId="317"/>
    <cellStyle name="Обычный 2 6 3 2 2" xfId="705"/>
    <cellStyle name="Обычный 2 6 3 2 2 2" xfId="1481"/>
    <cellStyle name="Обычный 2 6 3 2 3" xfId="1093"/>
    <cellStyle name="Обычный 2 6 3 3" xfId="511"/>
    <cellStyle name="Обычный 2 6 3 3 2" xfId="1287"/>
    <cellStyle name="Обычный 2 6 3 4" xfId="899"/>
    <cellStyle name="Обычный 2 6 4" xfId="190"/>
    <cellStyle name="Обычный 2 6 4 2" xfId="394"/>
    <cellStyle name="Обычный 2 6 4 2 2" xfId="782"/>
    <cellStyle name="Обычный 2 6 4 2 2 2" xfId="1558"/>
    <cellStyle name="Обычный 2 6 4 2 3" xfId="1170"/>
    <cellStyle name="Обычный 2 6 4 3" xfId="588"/>
    <cellStyle name="Обычный 2 6 4 3 2" xfId="1364"/>
    <cellStyle name="Обычный 2 6 4 4" xfId="976"/>
    <cellStyle name="Обычный 2 6 5" xfId="222"/>
    <cellStyle name="Обычный 2 6 5 2" xfId="610"/>
    <cellStyle name="Обычный 2 6 5 2 2" xfId="1386"/>
    <cellStyle name="Обычный 2 6 5 3" xfId="998"/>
    <cellStyle name="Обычный 2 6 6" xfId="416"/>
    <cellStyle name="Обычный 2 6 6 2" xfId="1192"/>
    <cellStyle name="Обычный 2 6 7" xfId="804"/>
    <cellStyle name="Обычный 2 7" xfId="18"/>
    <cellStyle name="Обычный 2 7 2" xfId="68"/>
    <cellStyle name="Обычный 2 7 2 2" xfId="276"/>
    <cellStyle name="Обычный 2 7 2 2 2" xfId="664"/>
    <cellStyle name="Обычный 2 7 2 2 2 2" xfId="1440"/>
    <cellStyle name="Обычный 2 7 2 2 3" xfId="1052"/>
    <cellStyle name="Обычный 2 7 2 3" xfId="470"/>
    <cellStyle name="Обычный 2 7 2 3 2" xfId="1246"/>
    <cellStyle name="Обычный 2 7 2 4" xfId="858"/>
    <cellStyle name="Обычный 2 7 3" xfId="118"/>
    <cellStyle name="Обычный 2 7 3 2" xfId="324"/>
    <cellStyle name="Обычный 2 7 3 2 2" xfId="712"/>
    <cellStyle name="Обычный 2 7 3 2 2 2" xfId="1488"/>
    <cellStyle name="Обычный 2 7 3 2 3" xfId="1100"/>
    <cellStyle name="Обычный 2 7 3 3" xfId="518"/>
    <cellStyle name="Обычный 2 7 3 3 2" xfId="1294"/>
    <cellStyle name="Обычный 2 7 3 4" xfId="906"/>
    <cellStyle name="Обычный 2 7 4" xfId="162"/>
    <cellStyle name="Обычный 2 7 4 2" xfId="367"/>
    <cellStyle name="Обычный 2 7 4 2 2" xfId="755"/>
    <cellStyle name="Обычный 2 7 4 2 2 2" xfId="1531"/>
    <cellStyle name="Обычный 2 7 4 2 3" xfId="1143"/>
    <cellStyle name="Обычный 2 7 4 3" xfId="561"/>
    <cellStyle name="Обычный 2 7 4 3 2" xfId="1337"/>
    <cellStyle name="Обычный 2 7 4 4" xfId="949"/>
    <cellStyle name="Обычный 2 7 5" xfId="229"/>
    <cellStyle name="Обычный 2 7 5 2" xfId="617"/>
    <cellStyle name="Обычный 2 7 5 2 2" xfId="1393"/>
    <cellStyle name="Обычный 2 7 5 3" xfId="1005"/>
    <cellStyle name="Обычный 2 7 6" xfId="423"/>
    <cellStyle name="Обычный 2 7 6 2" xfId="1199"/>
    <cellStyle name="Обычный 2 7 7" xfId="811"/>
    <cellStyle name="Обычный 2 8" xfId="22"/>
    <cellStyle name="Обычный 2 8 2" xfId="72"/>
    <cellStyle name="Обычный 2 8 2 2" xfId="280"/>
    <cellStyle name="Обычный 2 8 2 2 2" xfId="668"/>
    <cellStyle name="Обычный 2 8 2 2 2 2" xfId="1444"/>
    <cellStyle name="Обычный 2 8 2 2 3" xfId="1056"/>
    <cellStyle name="Обычный 2 8 2 3" xfId="474"/>
    <cellStyle name="Обычный 2 8 2 3 2" xfId="1250"/>
    <cellStyle name="Обычный 2 8 2 4" xfId="862"/>
    <cellStyle name="Обычный 2 8 3" xfId="122"/>
    <cellStyle name="Обычный 2 8 3 2" xfId="328"/>
    <cellStyle name="Обычный 2 8 3 2 2" xfId="716"/>
    <cellStyle name="Обычный 2 8 3 2 2 2" xfId="1492"/>
    <cellStyle name="Обычный 2 8 3 2 3" xfId="1104"/>
    <cellStyle name="Обычный 2 8 3 3" xfId="522"/>
    <cellStyle name="Обычный 2 8 3 3 2" xfId="1298"/>
    <cellStyle name="Обычный 2 8 3 4" xfId="910"/>
    <cellStyle name="Обычный 2 8 4" xfId="194"/>
    <cellStyle name="Обычный 2 8 4 2" xfId="398"/>
    <cellStyle name="Обычный 2 8 4 2 2" xfId="786"/>
    <cellStyle name="Обычный 2 8 4 2 2 2" xfId="1562"/>
    <cellStyle name="Обычный 2 8 4 2 3" xfId="1174"/>
    <cellStyle name="Обычный 2 8 4 3" xfId="592"/>
    <cellStyle name="Обычный 2 8 4 3 2" xfId="1368"/>
    <cellStyle name="Обычный 2 8 4 4" xfId="980"/>
    <cellStyle name="Обычный 2 8 5" xfId="233"/>
    <cellStyle name="Обычный 2 8 5 2" xfId="621"/>
    <cellStyle name="Обычный 2 8 5 2 2" xfId="1397"/>
    <cellStyle name="Обычный 2 8 5 3" xfId="1009"/>
    <cellStyle name="Обычный 2 8 6" xfId="427"/>
    <cellStyle name="Обычный 2 8 6 2" xfId="1203"/>
    <cellStyle name="Обычный 2 8 7" xfId="815"/>
    <cellStyle name="Обычный 2 9" xfId="26"/>
    <cellStyle name="Обычный 2 9 2" xfId="76"/>
    <cellStyle name="Обычный 2 9 2 2" xfId="284"/>
    <cellStyle name="Обычный 2 9 2 2 2" xfId="672"/>
    <cellStyle name="Обычный 2 9 2 2 2 2" xfId="1448"/>
    <cellStyle name="Обычный 2 9 2 2 3" xfId="1060"/>
    <cellStyle name="Обычный 2 9 2 3" xfId="478"/>
    <cellStyle name="Обычный 2 9 2 3 2" xfId="1254"/>
    <cellStyle name="Обычный 2 9 2 4" xfId="866"/>
    <cellStyle name="Обычный 2 9 3" xfId="126"/>
    <cellStyle name="Обычный 2 9 3 2" xfId="332"/>
    <cellStyle name="Обычный 2 9 3 2 2" xfId="720"/>
    <cellStyle name="Обычный 2 9 3 2 2 2" xfId="1496"/>
    <cellStyle name="Обычный 2 9 3 2 3" xfId="1108"/>
    <cellStyle name="Обычный 2 9 3 3" xfId="526"/>
    <cellStyle name="Обычный 2 9 3 3 2" xfId="1302"/>
    <cellStyle name="Обычный 2 9 3 4" xfId="914"/>
    <cellStyle name="Обычный 2 9 4" xfId="170"/>
    <cellStyle name="Обычный 2 9 4 2" xfId="375"/>
    <cellStyle name="Обычный 2 9 4 2 2" xfId="763"/>
    <cellStyle name="Обычный 2 9 4 2 2 2" xfId="1539"/>
    <cellStyle name="Обычный 2 9 4 2 3" xfId="1151"/>
    <cellStyle name="Обычный 2 9 4 3" xfId="569"/>
    <cellStyle name="Обычный 2 9 4 3 2" xfId="1345"/>
    <cellStyle name="Обычный 2 9 4 4" xfId="957"/>
    <cellStyle name="Обычный 2 9 5" xfId="237"/>
    <cellStyle name="Обычный 2 9 5 2" xfId="625"/>
    <cellStyle name="Обычный 2 9 5 2 2" xfId="1401"/>
    <cellStyle name="Обычный 2 9 5 3" xfId="1013"/>
    <cellStyle name="Обычный 2 9 6" xfId="431"/>
    <cellStyle name="Обычный 2 9 6 2" xfId="1207"/>
    <cellStyle name="Обычный 2 9 7" xfId="819"/>
    <cellStyle name="Обычный 3" xfId="6"/>
    <cellStyle name="Обычный 3 4" xfId="1"/>
    <cellStyle name="Обычный 4" xfId="2"/>
    <cellStyle name="Обычный 4 2" xfId="217"/>
    <cellStyle name="Обычный 5" xfId="5"/>
    <cellStyle name="Обычный 5 2" xfId="10"/>
    <cellStyle name="Обычный 5 3" xfId="58"/>
    <cellStyle name="Обычный 5 4" xfId="106"/>
    <cellStyle name="Обычный 5 5" xfId="172"/>
    <cellStyle name="Обычный 6" xfId="9"/>
    <cellStyle name="Обычный 6 2" xfId="216"/>
    <cellStyle name="Обычный 7" xfId="214"/>
    <cellStyle name="Обычный_Лист1_1" xfId="212"/>
    <cellStyle name="Обычный_Лист2" xfId="211"/>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oneCellAnchor>
    <xdr:from>
      <xdr:col>4</xdr:col>
      <xdr:colOff>604156</xdr:colOff>
      <xdr:row>1956</xdr:row>
      <xdr:rowOff>0</xdr:rowOff>
    </xdr:from>
    <xdr:ext cx="914400" cy="264560"/>
    <xdr:sp macro="" textlink="">
      <xdr:nvSpPr>
        <xdr:cNvPr id="2" name="TextBox 1"/>
        <xdr:cNvSpPr txBox="1"/>
      </xdr:nvSpPr>
      <xdr:spPr>
        <a:xfrm>
          <a:off x="8659585" y="3128282"/>
          <a:ext cx="9144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960"/>
  <sheetViews>
    <sheetView tabSelected="1" view="pageBreakPreview" zoomScale="70" zoomScaleNormal="70" zoomScaleSheetLayoutView="70" workbookViewId="0">
      <selection activeCell="A2" sqref="A2:M2"/>
    </sheetView>
  </sheetViews>
  <sheetFormatPr defaultRowHeight="14.25" x14ac:dyDescent="0.2"/>
  <cols>
    <col min="1" max="1" width="6.140625" style="5" customWidth="1"/>
    <col min="2" max="2" width="30.7109375" style="5" customWidth="1"/>
    <col min="3" max="3" width="29.7109375" style="5" customWidth="1"/>
    <col min="4" max="4" width="54" style="5" bestFit="1" customWidth="1"/>
    <col min="5" max="5" width="19.5703125" style="5" customWidth="1"/>
    <col min="6" max="6" width="14.5703125" style="5" customWidth="1"/>
    <col min="7" max="7" width="17.140625" style="5" customWidth="1"/>
    <col min="8" max="8" width="17.85546875" style="5" customWidth="1"/>
    <col min="9" max="9" width="70.85546875" style="10" customWidth="1"/>
    <col min="10" max="10" width="26.28515625" style="12" customWidth="1"/>
    <col min="11" max="11" width="31.28515625" style="12" customWidth="1"/>
    <col min="12" max="13" width="26.28515625" style="12" customWidth="1"/>
    <col min="14" max="14" width="19.28515625" style="11" hidden="1" customWidth="1"/>
    <col min="15" max="16384" width="9.140625" style="5"/>
  </cols>
  <sheetData>
    <row r="1" spans="1:14" ht="66" customHeight="1" x14ac:dyDescent="0.25">
      <c r="A1" s="69"/>
      <c r="B1" s="69"/>
      <c r="C1" s="69"/>
      <c r="D1" s="73"/>
      <c r="E1" s="69"/>
      <c r="F1" s="69"/>
      <c r="G1" s="69"/>
      <c r="H1" s="69"/>
      <c r="I1" s="70"/>
      <c r="J1" s="86"/>
      <c r="K1" s="104" t="s">
        <v>3293</v>
      </c>
      <c r="L1" s="104"/>
      <c r="M1" s="104"/>
    </row>
    <row r="2" spans="1:14" ht="18" x14ac:dyDescent="0.25">
      <c r="A2" s="113" t="s">
        <v>2149</v>
      </c>
      <c r="B2" s="113"/>
      <c r="C2" s="113"/>
      <c r="D2" s="113"/>
      <c r="E2" s="113"/>
      <c r="F2" s="113"/>
      <c r="G2" s="113"/>
      <c r="H2" s="113"/>
      <c r="I2" s="113"/>
      <c r="J2" s="113"/>
      <c r="K2" s="113"/>
      <c r="L2" s="113"/>
      <c r="M2" s="113"/>
    </row>
    <row r="3" spans="1:14" ht="18" x14ac:dyDescent="0.2">
      <c r="A3" s="71"/>
      <c r="B3" s="71"/>
      <c r="C3" s="71"/>
      <c r="D3" s="83"/>
      <c r="E3" s="71"/>
      <c r="F3" s="71"/>
      <c r="G3" s="71"/>
      <c r="H3" s="71"/>
      <c r="I3" s="71"/>
      <c r="J3" s="72"/>
      <c r="K3" s="72"/>
      <c r="L3" s="72"/>
      <c r="M3" s="72"/>
    </row>
    <row r="4" spans="1:14" ht="18" x14ac:dyDescent="0.2">
      <c r="A4" s="114" t="s">
        <v>3292</v>
      </c>
      <c r="B4" s="114"/>
      <c r="C4" s="114"/>
      <c r="D4" s="114"/>
      <c r="E4" s="114"/>
      <c r="F4" s="114"/>
      <c r="G4" s="114"/>
      <c r="H4" s="114"/>
      <c r="I4" s="114"/>
      <c r="J4" s="114"/>
      <c r="K4" s="114"/>
      <c r="L4" s="114"/>
      <c r="M4" s="114"/>
    </row>
    <row r="5" spans="1:14" ht="15" thickBot="1" x14ac:dyDescent="0.25">
      <c r="A5" s="73"/>
      <c r="B5" s="73"/>
      <c r="C5" s="73"/>
      <c r="D5" s="73"/>
      <c r="E5" s="73"/>
      <c r="F5" s="73"/>
      <c r="G5" s="73"/>
      <c r="H5" s="73"/>
      <c r="I5" s="74"/>
      <c r="J5" s="75"/>
      <c r="K5" s="75"/>
      <c r="L5" s="75"/>
      <c r="M5" s="75"/>
    </row>
    <row r="6" spans="1:14" ht="14.25" customHeight="1" x14ac:dyDescent="0.2">
      <c r="A6" s="98" t="s">
        <v>1970</v>
      </c>
      <c r="B6" s="98" t="s">
        <v>1955</v>
      </c>
      <c r="C6" s="98" t="s">
        <v>1956</v>
      </c>
      <c r="D6" s="98" t="s">
        <v>1957</v>
      </c>
      <c r="E6" s="98" t="s">
        <v>2152</v>
      </c>
      <c r="F6" s="112" t="s">
        <v>2151</v>
      </c>
      <c r="G6" s="112"/>
      <c r="H6" s="112"/>
      <c r="I6" s="98" t="s">
        <v>3306</v>
      </c>
      <c r="J6" s="102" t="s">
        <v>3307</v>
      </c>
      <c r="K6" s="105" t="s">
        <v>3308</v>
      </c>
      <c r="L6" s="106"/>
      <c r="M6" s="102" t="s">
        <v>2153</v>
      </c>
      <c r="N6" s="99" t="s">
        <v>2150</v>
      </c>
    </row>
    <row r="7" spans="1:14" ht="57.75" customHeight="1" x14ac:dyDescent="0.2">
      <c r="A7" s="98"/>
      <c r="B7" s="98"/>
      <c r="C7" s="98"/>
      <c r="D7" s="98"/>
      <c r="E7" s="98"/>
      <c r="F7" s="98" t="s">
        <v>2059</v>
      </c>
      <c r="G7" s="98" t="s">
        <v>2060</v>
      </c>
      <c r="H7" s="98" t="s">
        <v>2063</v>
      </c>
      <c r="I7" s="98"/>
      <c r="J7" s="103"/>
      <c r="K7" s="102" t="s">
        <v>3300</v>
      </c>
      <c r="L7" s="102" t="s">
        <v>3299</v>
      </c>
      <c r="M7" s="103"/>
      <c r="N7" s="100"/>
    </row>
    <row r="8" spans="1:14" ht="96.75" customHeight="1" x14ac:dyDescent="0.2">
      <c r="A8" s="98"/>
      <c r="B8" s="98"/>
      <c r="C8" s="98"/>
      <c r="D8" s="98"/>
      <c r="E8" s="98"/>
      <c r="F8" s="98"/>
      <c r="G8" s="98"/>
      <c r="H8" s="98"/>
      <c r="I8" s="98"/>
      <c r="J8" s="107"/>
      <c r="K8" s="107"/>
      <c r="L8" s="107"/>
      <c r="M8" s="103"/>
      <c r="N8" s="100"/>
    </row>
    <row r="9" spans="1:14" ht="15" thickBot="1" x14ac:dyDescent="0.25">
      <c r="A9" s="98"/>
      <c r="B9" s="98"/>
      <c r="C9" s="98"/>
      <c r="D9" s="98"/>
      <c r="E9" s="98"/>
      <c r="F9" s="79" t="s">
        <v>2061</v>
      </c>
      <c r="G9" s="79" t="s">
        <v>2061</v>
      </c>
      <c r="H9" s="79" t="s">
        <v>2061</v>
      </c>
      <c r="I9" s="98"/>
      <c r="J9" s="79" t="s">
        <v>2064</v>
      </c>
      <c r="K9" s="79" t="s">
        <v>2064</v>
      </c>
      <c r="L9" s="82" t="s">
        <v>2064</v>
      </c>
      <c r="M9" s="79" t="s">
        <v>3298</v>
      </c>
      <c r="N9" s="101"/>
    </row>
    <row r="10" spans="1:14" x14ac:dyDescent="0.2">
      <c r="A10" s="79">
        <v>1</v>
      </c>
      <c r="B10" s="79">
        <v>2</v>
      </c>
      <c r="C10" s="79">
        <v>3</v>
      </c>
      <c r="D10" s="79">
        <v>4</v>
      </c>
      <c r="E10" s="79">
        <v>5</v>
      </c>
      <c r="F10" s="79">
        <v>6</v>
      </c>
      <c r="G10" s="79">
        <v>7</v>
      </c>
      <c r="H10" s="79">
        <v>8</v>
      </c>
      <c r="I10" s="79">
        <v>9</v>
      </c>
      <c r="J10" s="79">
        <v>10</v>
      </c>
      <c r="K10" s="79">
        <v>11</v>
      </c>
      <c r="L10" s="79">
        <v>12</v>
      </c>
      <c r="M10" s="79">
        <v>13</v>
      </c>
      <c r="N10" s="80">
        <v>11</v>
      </c>
    </row>
    <row r="11" spans="1:14" ht="26.25" customHeight="1" x14ac:dyDescent="0.2">
      <c r="A11" s="108" t="s">
        <v>2065</v>
      </c>
      <c r="B11" s="109"/>
      <c r="C11" s="109"/>
      <c r="D11" s="110"/>
      <c r="E11" s="9" t="s">
        <v>2154</v>
      </c>
      <c r="F11" s="16">
        <v>9327395</v>
      </c>
      <c r="G11" s="16">
        <f t="shared" ref="G11:H11" si="0">SUM(G12:G1956)</f>
        <v>8043343</v>
      </c>
      <c r="H11" s="16">
        <f t="shared" si="0"/>
        <v>1284052.1999999997</v>
      </c>
      <c r="I11" s="29" t="s">
        <v>2154</v>
      </c>
      <c r="J11" s="16">
        <f>SUM(J12:J1956)</f>
        <v>27455938567.791321</v>
      </c>
      <c r="K11" s="16">
        <f>SUM(K12:K1956)</f>
        <v>27455938567.791321</v>
      </c>
      <c r="L11" s="16">
        <v>0</v>
      </c>
      <c r="M11" s="9" t="s">
        <v>2154</v>
      </c>
      <c r="N11" s="81"/>
    </row>
    <row r="12" spans="1:14" ht="171" x14ac:dyDescent="0.2">
      <c r="A12" s="9">
        <v>1</v>
      </c>
      <c r="B12" s="13" t="s">
        <v>0</v>
      </c>
      <c r="C12" s="13" t="s">
        <v>1</v>
      </c>
      <c r="D12" s="84" t="s">
        <v>1625</v>
      </c>
      <c r="E12" s="14">
        <v>1960</v>
      </c>
      <c r="F12" s="85">
        <v>2264</v>
      </c>
      <c r="G12" s="85">
        <v>2243</v>
      </c>
      <c r="H12" s="85">
        <v>21</v>
      </c>
      <c r="I12" s="15" t="s">
        <v>3333</v>
      </c>
      <c r="J12" s="87">
        <v>7574355.5999999996</v>
      </c>
      <c r="K12" s="87">
        <v>7574355.5999999996</v>
      </c>
      <c r="L12" s="16">
        <v>0</v>
      </c>
      <c r="M12" s="16" t="s">
        <v>3309</v>
      </c>
      <c r="N12" s="17" t="s">
        <v>2087</v>
      </c>
    </row>
    <row r="13" spans="1:14" ht="114" x14ac:dyDescent="0.2">
      <c r="A13" s="9">
        <v>2</v>
      </c>
      <c r="B13" s="13" t="s">
        <v>0</v>
      </c>
      <c r="C13" s="13" t="s">
        <v>1</v>
      </c>
      <c r="D13" s="84" t="s">
        <v>966</v>
      </c>
      <c r="E13" s="14">
        <v>1959</v>
      </c>
      <c r="F13" s="85">
        <v>5305</v>
      </c>
      <c r="G13" s="85">
        <v>4960</v>
      </c>
      <c r="H13" s="85">
        <v>345</v>
      </c>
      <c r="I13" s="18" t="s">
        <v>3334</v>
      </c>
      <c r="J13" s="87">
        <v>18461753.100000001</v>
      </c>
      <c r="K13" s="87">
        <v>18461753.100000001</v>
      </c>
      <c r="L13" s="16">
        <v>0</v>
      </c>
      <c r="M13" s="16" t="s">
        <v>3309</v>
      </c>
      <c r="N13" s="19" t="s">
        <v>2081</v>
      </c>
    </row>
    <row r="14" spans="1:14" ht="114" x14ac:dyDescent="0.2">
      <c r="A14" s="9">
        <v>3</v>
      </c>
      <c r="B14" s="13" t="s">
        <v>0</v>
      </c>
      <c r="C14" s="13" t="s">
        <v>1</v>
      </c>
      <c r="D14" s="84" t="s">
        <v>1583</v>
      </c>
      <c r="E14" s="14">
        <v>1962</v>
      </c>
      <c r="F14" s="85">
        <v>2688</v>
      </c>
      <c r="G14" s="85">
        <v>2569</v>
      </c>
      <c r="H14" s="85">
        <v>119</v>
      </c>
      <c r="I14" s="18" t="s">
        <v>3335</v>
      </c>
      <c r="J14" s="87">
        <v>7193820.9000000004</v>
      </c>
      <c r="K14" s="87">
        <v>7193820.9000000004</v>
      </c>
      <c r="L14" s="16">
        <v>0</v>
      </c>
      <c r="M14" s="16" t="s">
        <v>3309</v>
      </c>
      <c r="N14" s="19" t="s">
        <v>2081</v>
      </c>
    </row>
    <row r="15" spans="1:14" ht="114" x14ac:dyDescent="0.2">
      <c r="A15" s="9">
        <v>4</v>
      </c>
      <c r="B15" s="13" t="s">
        <v>0</v>
      </c>
      <c r="C15" s="13" t="s">
        <v>1</v>
      </c>
      <c r="D15" s="84" t="s">
        <v>1200</v>
      </c>
      <c r="E15" s="14">
        <v>1959</v>
      </c>
      <c r="F15" s="85">
        <v>1560</v>
      </c>
      <c r="G15" s="85">
        <v>1549</v>
      </c>
      <c r="H15" s="85">
        <v>11</v>
      </c>
      <c r="I15" s="18" t="s">
        <v>3336</v>
      </c>
      <c r="J15" s="87">
        <v>5531281.3499999996</v>
      </c>
      <c r="K15" s="87">
        <v>5531281.3499999996</v>
      </c>
      <c r="L15" s="16">
        <v>0</v>
      </c>
      <c r="M15" s="16" t="s">
        <v>3309</v>
      </c>
      <c r="N15" s="19" t="s">
        <v>2081</v>
      </c>
    </row>
    <row r="16" spans="1:14" ht="156.75" x14ac:dyDescent="0.2">
      <c r="A16" s="9">
        <v>5</v>
      </c>
      <c r="B16" s="13" t="s">
        <v>0</v>
      </c>
      <c r="C16" s="13" t="s">
        <v>1</v>
      </c>
      <c r="D16" s="84" t="s">
        <v>2</v>
      </c>
      <c r="E16" s="14">
        <v>1965</v>
      </c>
      <c r="F16" s="85">
        <v>4059</v>
      </c>
      <c r="G16" s="85">
        <v>4023</v>
      </c>
      <c r="H16" s="85">
        <v>36</v>
      </c>
      <c r="I16" s="18" t="s">
        <v>3337</v>
      </c>
      <c r="J16" s="87">
        <v>15033385.5</v>
      </c>
      <c r="K16" s="87">
        <v>15033385.5</v>
      </c>
      <c r="L16" s="16">
        <v>0</v>
      </c>
      <c r="M16" s="16" t="s">
        <v>3309</v>
      </c>
      <c r="N16" s="19" t="s">
        <v>2081</v>
      </c>
    </row>
    <row r="17" spans="1:14" ht="99.75" x14ac:dyDescent="0.2">
      <c r="A17" s="9">
        <v>6</v>
      </c>
      <c r="B17" s="13" t="s">
        <v>0</v>
      </c>
      <c r="C17" s="13" t="s">
        <v>1</v>
      </c>
      <c r="D17" s="84" t="s">
        <v>993</v>
      </c>
      <c r="E17" s="14">
        <v>1962</v>
      </c>
      <c r="F17" s="85">
        <v>2593</v>
      </c>
      <c r="G17" s="85">
        <v>2574</v>
      </c>
      <c r="H17" s="85">
        <v>19</v>
      </c>
      <c r="I17" s="18" t="s">
        <v>3338</v>
      </c>
      <c r="J17" s="87">
        <v>6624111.0600000005</v>
      </c>
      <c r="K17" s="87">
        <v>6624111.0600000005</v>
      </c>
      <c r="L17" s="16">
        <v>0</v>
      </c>
      <c r="M17" s="16" t="s">
        <v>3309</v>
      </c>
      <c r="N17" s="19" t="s">
        <v>2081</v>
      </c>
    </row>
    <row r="18" spans="1:14" ht="128.25" x14ac:dyDescent="0.2">
      <c r="A18" s="9">
        <v>7</v>
      </c>
      <c r="B18" s="13" t="s">
        <v>0</v>
      </c>
      <c r="C18" s="13" t="s">
        <v>1</v>
      </c>
      <c r="D18" s="84" t="s">
        <v>1608</v>
      </c>
      <c r="E18" s="14">
        <v>1964</v>
      </c>
      <c r="F18" s="85">
        <v>2566</v>
      </c>
      <c r="G18" s="85">
        <v>2545</v>
      </c>
      <c r="H18" s="85">
        <v>21</v>
      </c>
      <c r="I18" s="18" t="s">
        <v>3339</v>
      </c>
      <c r="J18" s="87">
        <v>7135007.46</v>
      </c>
      <c r="K18" s="87">
        <v>7135007.46</v>
      </c>
      <c r="L18" s="16">
        <v>0</v>
      </c>
      <c r="M18" s="16" t="s">
        <v>3309</v>
      </c>
      <c r="N18" s="19" t="s">
        <v>2081</v>
      </c>
    </row>
    <row r="19" spans="1:14" ht="128.25" x14ac:dyDescent="0.2">
      <c r="A19" s="9">
        <v>8</v>
      </c>
      <c r="B19" s="13" t="s">
        <v>0</v>
      </c>
      <c r="C19" s="13" t="s">
        <v>1</v>
      </c>
      <c r="D19" s="84" t="s">
        <v>1609</v>
      </c>
      <c r="E19" s="14">
        <v>1965</v>
      </c>
      <c r="F19" s="85">
        <v>2607</v>
      </c>
      <c r="G19" s="85">
        <v>2587</v>
      </c>
      <c r="H19" s="85">
        <v>20</v>
      </c>
      <c r="I19" s="18" t="s">
        <v>3339</v>
      </c>
      <c r="J19" s="87">
        <v>7259013.2999999998</v>
      </c>
      <c r="K19" s="87">
        <v>7259013.2999999998</v>
      </c>
      <c r="L19" s="16">
        <v>0</v>
      </c>
      <c r="M19" s="16" t="s">
        <v>3309</v>
      </c>
      <c r="N19" s="19" t="s">
        <v>2081</v>
      </c>
    </row>
    <row r="20" spans="1:14" ht="199.5" x14ac:dyDescent="0.2">
      <c r="A20" s="9">
        <v>9</v>
      </c>
      <c r="B20" s="13" t="s">
        <v>0</v>
      </c>
      <c r="C20" s="13" t="s">
        <v>1</v>
      </c>
      <c r="D20" s="84" t="s">
        <v>657</v>
      </c>
      <c r="E20" s="14">
        <v>1958</v>
      </c>
      <c r="F20" s="85">
        <v>2530</v>
      </c>
      <c r="G20" s="85">
        <v>2498</v>
      </c>
      <c r="H20" s="85">
        <v>32</v>
      </c>
      <c r="I20" s="18" t="s">
        <v>3340</v>
      </c>
      <c r="J20" s="87">
        <v>11967891.6</v>
      </c>
      <c r="K20" s="87">
        <v>11967891.6</v>
      </c>
      <c r="L20" s="16">
        <v>0</v>
      </c>
      <c r="M20" s="16" t="s">
        <v>3309</v>
      </c>
      <c r="N20" s="19" t="s">
        <v>2087</v>
      </c>
    </row>
    <row r="21" spans="1:14" ht="171" x14ac:dyDescent="0.2">
      <c r="A21" s="9">
        <v>10</v>
      </c>
      <c r="B21" s="13" t="s">
        <v>0</v>
      </c>
      <c r="C21" s="13" t="s">
        <v>1</v>
      </c>
      <c r="D21" s="84" t="s">
        <v>1940</v>
      </c>
      <c r="E21" s="14">
        <v>1958</v>
      </c>
      <c r="F21" s="85">
        <v>2564</v>
      </c>
      <c r="G21" s="85">
        <v>2531</v>
      </c>
      <c r="H21" s="85">
        <v>33</v>
      </c>
      <c r="I21" s="18" t="s">
        <v>3341</v>
      </c>
      <c r="J21" s="87">
        <v>7360989.2999999998</v>
      </c>
      <c r="K21" s="87">
        <v>7360989.2999999998</v>
      </c>
      <c r="L21" s="16">
        <v>0</v>
      </c>
      <c r="M21" s="16" t="s">
        <v>3309</v>
      </c>
      <c r="N21" s="19" t="s">
        <v>2081</v>
      </c>
    </row>
    <row r="22" spans="1:14" ht="99.75" x14ac:dyDescent="0.2">
      <c r="A22" s="9">
        <v>11</v>
      </c>
      <c r="B22" s="13" t="s">
        <v>0</v>
      </c>
      <c r="C22" s="13" t="s">
        <v>1</v>
      </c>
      <c r="D22" s="84" t="s">
        <v>618</v>
      </c>
      <c r="E22" s="14">
        <v>1957</v>
      </c>
      <c r="F22" s="85">
        <v>4793</v>
      </c>
      <c r="G22" s="85">
        <v>3542</v>
      </c>
      <c r="H22" s="85">
        <v>1251</v>
      </c>
      <c r="I22" s="18" t="s">
        <v>3342</v>
      </c>
      <c r="J22" s="87">
        <v>12439684.949999999</v>
      </c>
      <c r="K22" s="87">
        <v>12439684.949999999</v>
      </c>
      <c r="L22" s="16">
        <v>0</v>
      </c>
      <c r="M22" s="16" t="s">
        <v>3309</v>
      </c>
      <c r="N22" s="19" t="s">
        <v>2081</v>
      </c>
    </row>
    <row r="23" spans="1:14" ht="114" x14ac:dyDescent="0.2">
      <c r="A23" s="9">
        <v>12</v>
      </c>
      <c r="B23" s="13" t="s">
        <v>0</v>
      </c>
      <c r="C23" s="13" t="s">
        <v>1</v>
      </c>
      <c r="D23" s="84" t="s">
        <v>1254</v>
      </c>
      <c r="E23" s="14">
        <v>1968</v>
      </c>
      <c r="F23" s="85">
        <v>3644</v>
      </c>
      <c r="G23" s="85">
        <v>3644</v>
      </c>
      <c r="H23" s="85">
        <v>0</v>
      </c>
      <c r="I23" s="18" t="s">
        <v>3343</v>
      </c>
      <c r="J23" s="87">
        <v>6436178.7000000002</v>
      </c>
      <c r="K23" s="87">
        <v>6436178.7000000002</v>
      </c>
      <c r="L23" s="16">
        <v>0</v>
      </c>
      <c r="M23" s="16" t="s">
        <v>3309</v>
      </c>
      <c r="N23" s="19" t="s">
        <v>2081</v>
      </c>
    </row>
    <row r="24" spans="1:14" ht="99.75" x14ac:dyDescent="0.2">
      <c r="A24" s="9">
        <v>13</v>
      </c>
      <c r="B24" s="13" t="s">
        <v>0</v>
      </c>
      <c r="C24" s="13" t="s">
        <v>1</v>
      </c>
      <c r="D24" s="84" t="s">
        <v>995</v>
      </c>
      <c r="E24" s="14">
        <v>1967</v>
      </c>
      <c r="F24" s="85">
        <v>3156</v>
      </c>
      <c r="G24" s="85">
        <v>2460</v>
      </c>
      <c r="H24" s="85">
        <v>696</v>
      </c>
      <c r="I24" s="18" t="s">
        <v>3338</v>
      </c>
      <c r="J24" s="87">
        <v>7272654.9000000004</v>
      </c>
      <c r="K24" s="87">
        <v>7272654.9000000004</v>
      </c>
      <c r="L24" s="16">
        <v>0</v>
      </c>
      <c r="M24" s="16" t="s">
        <v>3309</v>
      </c>
      <c r="N24" s="19" t="s">
        <v>2081</v>
      </c>
    </row>
    <row r="25" spans="1:14" x14ac:dyDescent="0.2">
      <c r="A25" s="9">
        <v>14</v>
      </c>
      <c r="B25" s="13" t="s">
        <v>0</v>
      </c>
      <c r="C25" s="13" t="s">
        <v>1</v>
      </c>
      <c r="D25" s="84" t="s">
        <v>1971</v>
      </c>
      <c r="E25" s="14">
        <v>1961</v>
      </c>
      <c r="F25" s="85">
        <v>2388</v>
      </c>
      <c r="G25" s="85">
        <v>853</v>
      </c>
      <c r="H25" s="85">
        <v>1535</v>
      </c>
      <c r="I25" s="20" t="s">
        <v>3344</v>
      </c>
      <c r="J25" s="87">
        <v>899225.04</v>
      </c>
      <c r="K25" s="87">
        <v>899225.04</v>
      </c>
      <c r="L25" s="16">
        <v>0</v>
      </c>
      <c r="M25" s="16" t="s">
        <v>3309</v>
      </c>
      <c r="N25" s="19" t="s">
        <v>2081</v>
      </c>
    </row>
    <row r="26" spans="1:14" ht="128.25" x14ac:dyDescent="0.2">
      <c r="A26" s="9">
        <v>15</v>
      </c>
      <c r="B26" s="13" t="s">
        <v>0</v>
      </c>
      <c r="C26" s="13" t="s">
        <v>1</v>
      </c>
      <c r="D26" s="84" t="s">
        <v>1610</v>
      </c>
      <c r="E26" s="14">
        <v>1962</v>
      </c>
      <c r="F26" s="85">
        <v>1570</v>
      </c>
      <c r="G26" s="85">
        <v>1549</v>
      </c>
      <c r="H26" s="85">
        <v>21</v>
      </c>
      <c r="I26" s="18" t="s">
        <v>3339</v>
      </c>
      <c r="J26" s="87">
        <v>4458116.25</v>
      </c>
      <c r="K26" s="87">
        <v>4458116.25</v>
      </c>
      <c r="L26" s="16">
        <v>0</v>
      </c>
      <c r="M26" s="16" t="s">
        <v>3309</v>
      </c>
      <c r="N26" s="19" t="s">
        <v>2087</v>
      </c>
    </row>
    <row r="27" spans="1:14" ht="128.25" x14ac:dyDescent="0.2">
      <c r="A27" s="9">
        <v>16</v>
      </c>
      <c r="B27" s="13" t="s">
        <v>0</v>
      </c>
      <c r="C27" s="13" t="s">
        <v>1</v>
      </c>
      <c r="D27" s="84" t="s">
        <v>1186</v>
      </c>
      <c r="E27" s="14">
        <v>1969</v>
      </c>
      <c r="F27" s="85">
        <v>14194</v>
      </c>
      <c r="G27" s="85">
        <v>14194</v>
      </c>
      <c r="H27" s="85">
        <v>0</v>
      </c>
      <c r="I27" s="18" t="s">
        <v>3345</v>
      </c>
      <c r="J27" s="87">
        <v>30153555.600000001</v>
      </c>
      <c r="K27" s="87">
        <v>30153555.600000001</v>
      </c>
      <c r="L27" s="16">
        <v>0</v>
      </c>
      <c r="M27" s="16" t="s">
        <v>3309</v>
      </c>
      <c r="N27" s="19" t="s">
        <v>2081</v>
      </c>
    </row>
    <row r="28" spans="1:14" ht="156.75" x14ac:dyDescent="0.2">
      <c r="A28" s="9">
        <v>17</v>
      </c>
      <c r="B28" s="13" t="s">
        <v>0</v>
      </c>
      <c r="C28" s="13" t="s">
        <v>1</v>
      </c>
      <c r="D28" s="84" t="s">
        <v>1638</v>
      </c>
      <c r="E28" s="14">
        <v>1960</v>
      </c>
      <c r="F28" s="85">
        <v>3453</v>
      </c>
      <c r="G28" s="85">
        <v>3437</v>
      </c>
      <c r="H28" s="85">
        <v>16</v>
      </c>
      <c r="I28" s="18" t="s">
        <v>3346</v>
      </c>
      <c r="J28" s="87">
        <v>8620202.8499999996</v>
      </c>
      <c r="K28" s="87">
        <v>8620202.8499999996</v>
      </c>
      <c r="L28" s="16">
        <v>0</v>
      </c>
      <c r="M28" s="16" t="s">
        <v>3309</v>
      </c>
      <c r="N28" s="19" t="s">
        <v>2081</v>
      </c>
    </row>
    <row r="29" spans="1:14" ht="156.75" x14ac:dyDescent="0.2">
      <c r="A29" s="9">
        <v>18</v>
      </c>
      <c r="B29" s="13" t="s">
        <v>0</v>
      </c>
      <c r="C29" s="13" t="s">
        <v>1</v>
      </c>
      <c r="D29" s="84" t="s">
        <v>1639</v>
      </c>
      <c r="E29" s="14">
        <v>1960</v>
      </c>
      <c r="F29" s="85">
        <v>1601</v>
      </c>
      <c r="G29" s="85">
        <v>1584</v>
      </c>
      <c r="H29" s="85">
        <v>17</v>
      </c>
      <c r="I29" s="18" t="s">
        <v>3346</v>
      </c>
      <c r="J29" s="87">
        <v>4201685.25</v>
      </c>
      <c r="K29" s="87">
        <v>4201685.25</v>
      </c>
      <c r="L29" s="16">
        <v>0</v>
      </c>
      <c r="M29" s="16" t="s">
        <v>3309</v>
      </c>
      <c r="N29" s="19" t="s">
        <v>2081</v>
      </c>
    </row>
    <row r="30" spans="1:14" ht="128.25" x14ac:dyDescent="0.2">
      <c r="A30" s="9">
        <v>19</v>
      </c>
      <c r="B30" s="13" t="s">
        <v>0</v>
      </c>
      <c r="C30" s="13" t="s">
        <v>1</v>
      </c>
      <c r="D30" s="84" t="s">
        <v>1972</v>
      </c>
      <c r="E30" s="14">
        <v>1969</v>
      </c>
      <c r="F30" s="85">
        <v>10631</v>
      </c>
      <c r="G30" s="85">
        <v>10631</v>
      </c>
      <c r="H30" s="85">
        <v>0</v>
      </c>
      <c r="I30" s="18" t="s">
        <v>3347</v>
      </c>
      <c r="J30" s="87">
        <v>33078899.699999999</v>
      </c>
      <c r="K30" s="87">
        <v>33078899.699999999</v>
      </c>
      <c r="L30" s="16">
        <v>0</v>
      </c>
      <c r="M30" s="16" t="s">
        <v>3309</v>
      </c>
      <c r="N30" s="19" t="s">
        <v>2081</v>
      </c>
    </row>
    <row r="31" spans="1:14" ht="142.5" x14ac:dyDescent="0.2">
      <c r="A31" s="9">
        <v>20</v>
      </c>
      <c r="B31" s="13" t="s">
        <v>0</v>
      </c>
      <c r="C31" s="13" t="s">
        <v>1</v>
      </c>
      <c r="D31" s="84" t="s">
        <v>1973</v>
      </c>
      <c r="E31" s="14">
        <v>1965</v>
      </c>
      <c r="F31" s="85">
        <v>3488</v>
      </c>
      <c r="G31" s="85">
        <v>2448</v>
      </c>
      <c r="H31" s="85">
        <v>1040</v>
      </c>
      <c r="I31" s="18" t="s">
        <v>3348</v>
      </c>
      <c r="J31" s="87">
        <v>11125283.875016866</v>
      </c>
      <c r="K31" s="87">
        <v>11125283.875016866</v>
      </c>
      <c r="L31" s="16">
        <v>0</v>
      </c>
      <c r="M31" s="16" t="s">
        <v>3309</v>
      </c>
      <c r="N31" s="19" t="s">
        <v>2081</v>
      </c>
    </row>
    <row r="32" spans="1:14" ht="142.5" x14ac:dyDescent="0.2">
      <c r="A32" s="9">
        <v>21</v>
      </c>
      <c r="B32" s="13" t="s">
        <v>0</v>
      </c>
      <c r="C32" s="13" t="s">
        <v>1</v>
      </c>
      <c r="D32" s="84" t="s">
        <v>1974</v>
      </c>
      <c r="E32" s="14">
        <v>1963</v>
      </c>
      <c r="F32" s="85">
        <v>2658</v>
      </c>
      <c r="G32" s="85">
        <v>2583</v>
      </c>
      <c r="H32" s="85">
        <v>75</v>
      </c>
      <c r="I32" s="18" t="s">
        <v>3348</v>
      </c>
      <c r="J32" s="87">
        <v>7546371</v>
      </c>
      <c r="K32" s="87">
        <v>7546371</v>
      </c>
      <c r="L32" s="16">
        <v>0</v>
      </c>
      <c r="M32" s="16" t="s">
        <v>3309</v>
      </c>
      <c r="N32" s="19" t="s">
        <v>2081</v>
      </c>
    </row>
    <row r="33" spans="1:14" ht="185.25" x14ac:dyDescent="0.2">
      <c r="A33" s="9">
        <v>22</v>
      </c>
      <c r="B33" s="13" t="s">
        <v>0</v>
      </c>
      <c r="C33" s="13" t="s">
        <v>3</v>
      </c>
      <c r="D33" s="84" t="s">
        <v>841</v>
      </c>
      <c r="E33" s="14">
        <v>1971</v>
      </c>
      <c r="F33" s="85">
        <v>7261</v>
      </c>
      <c r="G33" s="85">
        <v>7261</v>
      </c>
      <c r="H33" s="85">
        <v>0</v>
      </c>
      <c r="I33" s="18" t="s">
        <v>3349</v>
      </c>
      <c r="J33" s="87">
        <v>20613396.509999998</v>
      </c>
      <c r="K33" s="87">
        <v>20613396.509999998</v>
      </c>
      <c r="L33" s="16">
        <v>0</v>
      </c>
      <c r="M33" s="16" t="s">
        <v>3309</v>
      </c>
      <c r="N33" s="19" t="s">
        <v>2081</v>
      </c>
    </row>
    <row r="34" spans="1:14" ht="185.25" x14ac:dyDescent="0.2">
      <c r="A34" s="9">
        <v>23</v>
      </c>
      <c r="B34" s="13" t="s">
        <v>0</v>
      </c>
      <c r="C34" s="13" t="s">
        <v>3</v>
      </c>
      <c r="D34" s="84" t="s">
        <v>890</v>
      </c>
      <c r="E34" s="14">
        <v>1971</v>
      </c>
      <c r="F34" s="85">
        <v>7184</v>
      </c>
      <c r="G34" s="85">
        <v>7184</v>
      </c>
      <c r="H34" s="85">
        <v>0</v>
      </c>
      <c r="I34" s="18" t="s">
        <v>3350</v>
      </c>
      <c r="J34" s="87">
        <v>26340962.969999999</v>
      </c>
      <c r="K34" s="87">
        <v>26340962.969999999</v>
      </c>
      <c r="L34" s="16">
        <v>0</v>
      </c>
      <c r="M34" s="16" t="s">
        <v>3309</v>
      </c>
      <c r="N34" s="19" t="s">
        <v>2081</v>
      </c>
    </row>
    <row r="35" spans="1:14" ht="199.5" x14ac:dyDescent="0.2">
      <c r="A35" s="9">
        <v>24</v>
      </c>
      <c r="B35" s="13" t="s">
        <v>0</v>
      </c>
      <c r="C35" s="13" t="s">
        <v>3</v>
      </c>
      <c r="D35" s="84" t="s">
        <v>1033</v>
      </c>
      <c r="E35" s="14">
        <v>1972</v>
      </c>
      <c r="F35" s="85">
        <v>4221</v>
      </c>
      <c r="G35" s="85">
        <v>4221</v>
      </c>
      <c r="H35" s="85">
        <v>0</v>
      </c>
      <c r="I35" s="18" t="s">
        <v>3351</v>
      </c>
      <c r="J35" s="87">
        <v>13264231.050000001</v>
      </c>
      <c r="K35" s="87">
        <v>13264231.050000001</v>
      </c>
      <c r="L35" s="16">
        <v>0</v>
      </c>
      <c r="M35" s="16" t="s">
        <v>3309</v>
      </c>
      <c r="N35" s="19" t="s">
        <v>2081</v>
      </c>
    </row>
    <row r="36" spans="1:14" ht="213.75" x14ac:dyDescent="0.2">
      <c r="A36" s="9">
        <v>25</v>
      </c>
      <c r="B36" s="13" t="s">
        <v>0</v>
      </c>
      <c r="C36" s="13" t="s">
        <v>3</v>
      </c>
      <c r="D36" s="84" t="s">
        <v>4</v>
      </c>
      <c r="E36" s="14">
        <v>1971</v>
      </c>
      <c r="F36" s="85">
        <v>7252</v>
      </c>
      <c r="G36" s="85">
        <v>7252</v>
      </c>
      <c r="H36" s="85">
        <v>0</v>
      </c>
      <c r="I36" s="18" t="s">
        <v>3352</v>
      </c>
      <c r="J36" s="87">
        <v>21434140.77</v>
      </c>
      <c r="K36" s="87">
        <v>21434140.77</v>
      </c>
      <c r="L36" s="16">
        <v>0</v>
      </c>
      <c r="M36" s="16" t="s">
        <v>3309</v>
      </c>
      <c r="N36" s="19" t="s">
        <v>2081</v>
      </c>
    </row>
    <row r="37" spans="1:14" ht="185.25" x14ac:dyDescent="0.2">
      <c r="A37" s="9">
        <v>26</v>
      </c>
      <c r="B37" s="13" t="s">
        <v>0</v>
      </c>
      <c r="C37" s="13" t="s">
        <v>3</v>
      </c>
      <c r="D37" s="84" t="s">
        <v>714</v>
      </c>
      <c r="E37" s="14">
        <v>1970</v>
      </c>
      <c r="F37" s="85">
        <v>10702</v>
      </c>
      <c r="G37" s="85">
        <v>10702</v>
      </c>
      <c r="H37" s="85">
        <v>0</v>
      </c>
      <c r="I37" s="18" t="s">
        <v>3353</v>
      </c>
      <c r="J37" s="87">
        <v>28434421.050000001</v>
      </c>
      <c r="K37" s="87">
        <v>28434421.050000001</v>
      </c>
      <c r="L37" s="16">
        <v>0</v>
      </c>
      <c r="M37" s="16" t="s">
        <v>3309</v>
      </c>
      <c r="N37" s="19" t="s">
        <v>2081</v>
      </c>
    </row>
    <row r="38" spans="1:14" ht="156.75" x14ac:dyDescent="0.2">
      <c r="A38" s="9">
        <v>27</v>
      </c>
      <c r="B38" s="13" t="s">
        <v>0</v>
      </c>
      <c r="C38" s="13" t="s">
        <v>3</v>
      </c>
      <c r="D38" s="84" t="s">
        <v>843</v>
      </c>
      <c r="E38" s="14">
        <v>1970</v>
      </c>
      <c r="F38" s="85">
        <v>10790</v>
      </c>
      <c r="G38" s="85">
        <v>10676</v>
      </c>
      <c r="H38" s="85">
        <v>114</v>
      </c>
      <c r="I38" s="18" t="s">
        <v>3354</v>
      </c>
      <c r="J38" s="87">
        <v>26633852.699999999</v>
      </c>
      <c r="K38" s="87">
        <v>26633852.699999999</v>
      </c>
      <c r="L38" s="16">
        <v>0</v>
      </c>
      <c r="M38" s="16" t="s">
        <v>3309</v>
      </c>
      <c r="N38" s="19" t="s">
        <v>2081</v>
      </c>
    </row>
    <row r="39" spans="1:14" ht="156.75" x14ac:dyDescent="0.2">
      <c r="A39" s="9">
        <v>28</v>
      </c>
      <c r="B39" s="13" t="s">
        <v>0</v>
      </c>
      <c r="C39" s="13" t="s">
        <v>3</v>
      </c>
      <c r="D39" s="84" t="s">
        <v>844</v>
      </c>
      <c r="E39" s="14">
        <v>1970</v>
      </c>
      <c r="F39" s="85">
        <v>7030</v>
      </c>
      <c r="G39" s="85">
        <v>7030</v>
      </c>
      <c r="H39" s="85">
        <v>0</v>
      </c>
      <c r="I39" s="18" t="s">
        <v>3354</v>
      </c>
      <c r="J39" s="87">
        <v>18722238.149999999</v>
      </c>
      <c r="K39" s="87">
        <v>18722238.149999999</v>
      </c>
      <c r="L39" s="16">
        <v>0</v>
      </c>
      <c r="M39" s="16" t="s">
        <v>3309</v>
      </c>
      <c r="N39" s="19" t="s">
        <v>2081</v>
      </c>
    </row>
    <row r="40" spans="1:14" ht="185.25" x14ac:dyDescent="0.2">
      <c r="A40" s="9">
        <v>29</v>
      </c>
      <c r="B40" s="13" t="s">
        <v>0</v>
      </c>
      <c r="C40" s="13" t="s">
        <v>3</v>
      </c>
      <c r="D40" s="84" t="s">
        <v>5</v>
      </c>
      <c r="E40" s="14">
        <v>1970</v>
      </c>
      <c r="F40" s="85">
        <v>10689</v>
      </c>
      <c r="G40" s="85">
        <v>10689</v>
      </c>
      <c r="H40" s="85">
        <v>0</v>
      </c>
      <c r="I40" s="18" t="s">
        <v>3355</v>
      </c>
      <c r="J40" s="87">
        <v>28971318.600000001</v>
      </c>
      <c r="K40" s="87">
        <v>28971318.600000001</v>
      </c>
      <c r="L40" s="16">
        <v>0</v>
      </c>
      <c r="M40" s="16" t="s">
        <v>3309</v>
      </c>
      <c r="N40" s="19" t="s">
        <v>2081</v>
      </c>
    </row>
    <row r="41" spans="1:14" ht="171" x14ac:dyDescent="0.2">
      <c r="A41" s="9">
        <v>30</v>
      </c>
      <c r="B41" s="13" t="s">
        <v>0</v>
      </c>
      <c r="C41" s="13" t="s">
        <v>3</v>
      </c>
      <c r="D41" s="84" t="s">
        <v>809</v>
      </c>
      <c r="E41" s="14">
        <v>1971</v>
      </c>
      <c r="F41" s="85">
        <v>10800</v>
      </c>
      <c r="G41" s="85">
        <v>10800</v>
      </c>
      <c r="H41" s="85">
        <v>0</v>
      </c>
      <c r="I41" s="18" t="s">
        <v>3356</v>
      </c>
      <c r="J41" s="87">
        <v>39294283.350000001</v>
      </c>
      <c r="K41" s="87">
        <v>39294283.350000001</v>
      </c>
      <c r="L41" s="16">
        <v>0</v>
      </c>
      <c r="M41" s="16" t="s">
        <v>3309</v>
      </c>
      <c r="N41" s="19" t="s">
        <v>2081</v>
      </c>
    </row>
    <row r="42" spans="1:14" ht="171" x14ac:dyDescent="0.2">
      <c r="A42" s="9">
        <v>31</v>
      </c>
      <c r="B42" s="13" t="s">
        <v>0</v>
      </c>
      <c r="C42" s="13" t="s">
        <v>3</v>
      </c>
      <c r="D42" s="84" t="s">
        <v>810</v>
      </c>
      <c r="E42" s="14">
        <v>1971</v>
      </c>
      <c r="F42" s="85">
        <v>7118</v>
      </c>
      <c r="G42" s="85">
        <v>7116</v>
      </c>
      <c r="H42" s="85">
        <v>2</v>
      </c>
      <c r="I42" s="18" t="s">
        <v>3356</v>
      </c>
      <c r="J42" s="87">
        <v>27135229.800000001</v>
      </c>
      <c r="K42" s="87">
        <v>27135229.800000001</v>
      </c>
      <c r="L42" s="16">
        <v>0</v>
      </c>
      <c r="M42" s="16" t="s">
        <v>3309</v>
      </c>
      <c r="N42" s="19" t="s">
        <v>2081</v>
      </c>
    </row>
    <row r="43" spans="1:14" ht="171" x14ac:dyDescent="0.2">
      <c r="A43" s="9">
        <v>32</v>
      </c>
      <c r="B43" s="13" t="s">
        <v>0</v>
      </c>
      <c r="C43" s="13" t="s">
        <v>3</v>
      </c>
      <c r="D43" s="84" t="s">
        <v>811</v>
      </c>
      <c r="E43" s="14">
        <v>1972</v>
      </c>
      <c r="F43" s="85">
        <v>5692</v>
      </c>
      <c r="G43" s="85">
        <v>5688</v>
      </c>
      <c r="H43" s="85">
        <v>4</v>
      </c>
      <c r="I43" s="18" t="s">
        <v>3356</v>
      </c>
      <c r="J43" s="87">
        <v>18906205.5</v>
      </c>
      <c r="K43" s="87">
        <v>18906205.5</v>
      </c>
      <c r="L43" s="16">
        <v>0</v>
      </c>
      <c r="M43" s="16" t="s">
        <v>3309</v>
      </c>
      <c r="N43" s="19" t="s">
        <v>2081</v>
      </c>
    </row>
    <row r="44" spans="1:14" ht="128.25" x14ac:dyDescent="0.2">
      <c r="A44" s="9">
        <v>33</v>
      </c>
      <c r="B44" s="13" t="s">
        <v>0</v>
      </c>
      <c r="C44" s="13" t="s">
        <v>6</v>
      </c>
      <c r="D44" s="84" t="s">
        <v>1181</v>
      </c>
      <c r="E44" s="14">
        <v>1964</v>
      </c>
      <c r="F44" s="85">
        <v>3165</v>
      </c>
      <c r="G44" s="85">
        <v>3165</v>
      </c>
      <c r="H44" s="85">
        <v>0</v>
      </c>
      <c r="I44" s="18" t="s">
        <v>3345</v>
      </c>
      <c r="J44" s="87">
        <v>8539933.5</v>
      </c>
      <c r="K44" s="87">
        <v>8539933.5</v>
      </c>
      <c r="L44" s="16">
        <v>0</v>
      </c>
      <c r="M44" s="16" t="s">
        <v>3309</v>
      </c>
      <c r="N44" s="19" t="s">
        <v>2081</v>
      </c>
    </row>
    <row r="45" spans="1:14" ht="142.5" x14ac:dyDescent="0.2">
      <c r="A45" s="9">
        <v>34</v>
      </c>
      <c r="B45" s="13" t="s">
        <v>0</v>
      </c>
      <c r="C45" s="13" t="s">
        <v>6</v>
      </c>
      <c r="D45" s="84" t="s">
        <v>918</v>
      </c>
      <c r="E45" s="14">
        <v>1962</v>
      </c>
      <c r="F45" s="85">
        <v>3558</v>
      </c>
      <c r="G45" s="85">
        <v>3558</v>
      </c>
      <c r="H45" s="85">
        <v>0</v>
      </c>
      <c r="I45" s="18" t="s">
        <v>3357</v>
      </c>
      <c r="J45" s="87">
        <v>10839756.9</v>
      </c>
      <c r="K45" s="87">
        <v>10839756.9</v>
      </c>
      <c r="L45" s="16">
        <v>0</v>
      </c>
      <c r="M45" s="16" t="s">
        <v>3309</v>
      </c>
      <c r="N45" s="19" t="s">
        <v>2081</v>
      </c>
    </row>
    <row r="46" spans="1:14" ht="156.75" x14ac:dyDescent="0.2">
      <c r="A46" s="9">
        <v>35</v>
      </c>
      <c r="B46" s="13" t="s">
        <v>0</v>
      </c>
      <c r="C46" s="13" t="s">
        <v>6</v>
      </c>
      <c r="D46" s="84" t="s">
        <v>882</v>
      </c>
      <c r="E46" s="14">
        <v>1962</v>
      </c>
      <c r="F46" s="85">
        <v>3192</v>
      </c>
      <c r="G46" s="85">
        <v>3192</v>
      </c>
      <c r="H46" s="85">
        <v>0</v>
      </c>
      <c r="I46" s="18" t="s">
        <v>3337</v>
      </c>
      <c r="J46" s="87">
        <v>13187364.75</v>
      </c>
      <c r="K46" s="87">
        <v>13187364.75</v>
      </c>
      <c r="L46" s="16">
        <v>0</v>
      </c>
      <c r="M46" s="16" t="s">
        <v>3309</v>
      </c>
      <c r="N46" s="19" t="s">
        <v>2087</v>
      </c>
    </row>
    <row r="47" spans="1:14" ht="171" x14ac:dyDescent="0.2">
      <c r="A47" s="9">
        <v>36</v>
      </c>
      <c r="B47" s="13" t="s">
        <v>0</v>
      </c>
      <c r="C47" s="13" t="s">
        <v>6</v>
      </c>
      <c r="D47" s="84" t="s">
        <v>1427</v>
      </c>
      <c r="E47" s="14">
        <v>1962</v>
      </c>
      <c r="F47" s="85">
        <v>2524</v>
      </c>
      <c r="G47" s="85">
        <v>2524</v>
      </c>
      <c r="H47" s="85">
        <v>0</v>
      </c>
      <c r="I47" s="18" t="s">
        <v>3358</v>
      </c>
      <c r="J47" s="87">
        <v>9140866.3499999996</v>
      </c>
      <c r="K47" s="87">
        <v>9140866.3499999996</v>
      </c>
      <c r="L47" s="16">
        <v>0</v>
      </c>
      <c r="M47" s="16" t="s">
        <v>3309</v>
      </c>
      <c r="N47" s="19" t="s">
        <v>2087</v>
      </c>
    </row>
    <row r="48" spans="1:14" ht="128.25" x14ac:dyDescent="0.2">
      <c r="A48" s="9">
        <v>37</v>
      </c>
      <c r="B48" s="13" t="s">
        <v>0</v>
      </c>
      <c r="C48" s="13" t="s">
        <v>6</v>
      </c>
      <c r="D48" s="84" t="s">
        <v>1191</v>
      </c>
      <c r="E48" s="14">
        <v>1961</v>
      </c>
      <c r="F48" s="85">
        <v>3177</v>
      </c>
      <c r="G48" s="85">
        <v>3177</v>
      </c>
      <c r="H48" s="85">
        <v>0</v>
      </c>
      <c r="I48" s="18" t="s">
        <v>3345</v>
      </c>
      <c r="J48" s="87">
        <v>8451451.0500000007</v>
      </c>
      <c r="K48" s="87">
        <v>8451451.0500000007</v>
      </c>
      <c r="L48" s="16">
        <v>0</v>
      </c>
      <c r="M48" s="16" t="s">
        <v>3309</v>
      </c>
      <c r="N48" s="19" t="s">
        <v>2081</v>
      </c>
    </row>
    <row r="49" spans="1:14" ht="128.25" x14ac:dyDescent="0.2">
      <c r="A49" s="9">
        <v>38</v>
      </c>
      <c r="B49" s="13" t="s">
        <v>0</v>
      </c>
      <c r="C49" s="13" t="s">
        <v>6</v>
      </c>
      <c r="D49" s="84" t="s">
        <v>1927</v>
      </c>
      <c r="E49" s="14">
        <v>1967</v>
      </c>
      <c r="F49" s="85">
        <v>2590</v>
      </c>
      <c r="G49" s="85">
        <v>2590</v>
      </c>
      <c r="H49" s="85">
        <v>0</v>
      </c>
      <c r="I49" s="18" t="s">
        <v>3359</v>
      </c>
      <c r="J49" s="87">
        <v>4851756</v>
      </c>
      <c r="K49" s="87">
        <v>4851756</v>
      </c>
      <c r="L49" s="16">
        <v>0</v>
      </c>
      <c r="M49" s="16" t="s">
        <v>3309</v>
      </c>
      <c r="N49" s="19" t="s">
        <v>2081</v>
      </c>
    </row>
    <row r="50" spans="1:14" ht="171" x14ac:dyDescent="0.2">
      <c r="A50" s="9">
        <v>39</v>
      </c>
      <c r="B50" s="13" t="s">
        <v>0</v>
      </c>
      <c r="C50" s="13" t="s">
        <v>6</v>
      </c>
      <c r="D50" s="84" t="s">
        <v>801</v>
      </c>
      <c r="E50" s="14">
        <v>1962</v>
      </c>
      <c r="F50" s="85">
        <v>2550</v>
      </c>
      <c r="G50" s="85">
        <v>2550</v>
      </c>
      <c r="H50" s="85">
        <v>0</v>
      </c>
      <c r="I50" s="18" t="s">
        <v>3356</v>
      </c>
      <c r="J50" s="87">
        <v>10576952.4</v>
      </c>
      <c r="K50" s="87">
        <v>10576952.4</v>
      </c>
      <c r="L50" s="16">
        <v>0</v>
      </c>
      <c r="M50" s="16" t="s">
        <v>3309</v>
      </c>
      <c r="N50" s="19" t="s">
        <v>2087</v>
      </c>
    </row>
    <row r="51" spans="1:14" ht="156.75" x14ac:dyDescent="0.2">
      <c r="A51" s="9">
        <v>40</v>
      </c>
      <c r="B51" s="13" t="s">
        <v>0</v>
      </c>
      <c r="C51" s="13" t="s">
        <v>6</v>
      </c>
      <c r="D51" s="84" t="s">
        <v>998</v>
      </c>
      <c r="E51" s="14">
        <v>1962</v>
      </c>
      <c r="F51" s="85">
        <v>2517</v>
      </c>
      <c r="G51" s="85">
        <v>2517</v>
      </c>
      <c r="H51" s="85">
        <v>0</v>
      </c>
      <c r="I51" s="18" t="s">
        <v>3360</v>
      </c>
      <c r="J51" s="87">
        <v>7564916.0999999996</v>
      </c>
      <c r="K51" s="87">
        <v>7564916.0999999996</v>
      </c>
      <c r="L51" s="16">
        <v>0</v>
      </c>
      <c r="M51" s="16" t="s">
        <v>3309</v>
      </c>
      <c r="N51" s="19" t="s">
        <v>2081</v>
      </c>
    </row>
    <row r="52" spans="1:14" ht="171" x14ac:dyDescent="0.2">
      <c r="A52" s="9">
        <v>41</v>
      </c>
      <c r="B52" s="13" t="s">
        <v>0</v>
      </c>
      <c r="C52" s="13" t="s">
        <v>6</v>
      </c>
      <c r="D52" s="84" t="s">
        <v>1429</v>
      </c>
      <c r="E52" s="14">
        <v>1962</v>
      </c>
      <c r="F52" s="85">
        <v>2619</v>
      </c>
      <c r="G52" s="85">
        <v>2533</v>
      </c>
      <c r="H52" s="85">
        <v>86</v>
      </c>
      <c r="I52" s="18" t="s">
        <v>3358</v>
      </c>
      <c r="J52" s="87">
        <v>9588695.5500000007</v>
      </c>
      <c r="K52" s="87">
        <v>9588695.5500000007</v>
      </c>
      <c r="L52" s="16">
        <v>0</v>
      </c>
      <c r="M52" s="16" t="s">
        <v>3309</v>
      </c>
      <c r="N52" s="19" t="s">
        <v>2087</v>
      </c>
    </row>
    <row r="53" spans="1:14" ht="142.5" x14ac:dyDescent="0.2">
      <c r="A53" s="9">
        <v>42</v>
      </c>
      <c r="B53" s="13" t="s">
        <v>0</v>
      </c>
      <c r="C53" s="13" t="s">
        <v>6</v>
      </c>
      <c r="D53" s="84" t="s">
        <v>849</v>
      </c>
      <c r="E53" s="14">
        <v>1967</v>
      </c>
      <c r="F53" s="85">
        <v>12020</v>
      </c>
      <c r="G53" s="85">
        <v>10480</v>
      </c>
      <c r="H53" s="85">
        <v>1540</v>
      </c>
      <c r="I53" s="18" t="s">
        <v>3361</v>
      </c>
      <c r="J53" s="87">
        <v>32092350.149999999</v>
      </c>
      <c r="K53" s="87">
        <v>32092350.149999999</v>
      </c>
      <c r="L53" s="16">
        <v>0</v>
      </c>
      <c r="M53" s="16" t="s">
        <v>3309</v>
      </c>
      <c r="N53" s="19" t="s">
        <v>2081</v>
      </c>
    </row>
    <row r="54" spans="1:14" ht="114" x14ac:dyDescent="0.2">
      <c r="A54" s="9">
        <v>43</v>
      </c>
      <c r="B54" s="13" t="s">
        <v>0</v>
      </c>
      <c r="C54" s="13" t="s">
        <v>6</v>
      </c>
      <c r="D54" s="84" t="s">
        <v>1222</v>
      </c>
      <c r="E54" s="14">
        <v>1963</v>
      </c>
      <c r="F54" s="85">
        <v>2786</v>
      </c>
      <c r="G54" s="85">
        <v>2427</v>
      </c>
      <c r="H54" s="85">
        <v>359</v>
      </c>
      <c r="I54" s="18" t="s">
        <v>3362</v>
      </c>
      <c r="J54" s="87">
        <v>3960745.95</v>
      </c>
      <c r="K54" s="87">
        <v>3960745.95</v>
      </c>
      <c r="L54" s="16">
        <v>0</v>
      </c>
      <c r="M54" s="16" t="s">
        <v>3309</v>
      </c>
      <c r="N54" s="19" t="s">
        <v>2081</v>
      </c>
    </row>
    <row r="55" spans="1:14" ht="156.75" x14ac:dyDescent="0.2">
      <c r="A55" s="9">
        <v>44</v>
      </c>
      <c r="B55" s="13" t="s">
        <v>0</v>
      </c>
      <c r="C55" s="13" t="s">
        <v>6</v>
      </c>
      <c r="D55" s="84" t="s">
        <v>886</v>
      </c>
      <c r="E55" s="14">
        <v>1960</v>
      </c>
      <c r="F55" s="85">
        <v>3660</v>
      </c>
      <c r="G55" s="85">
        <v>3660</v>
      </c>
      <c r="H55" s="85">
        <v>0</v>
      </c>
      <c r="I55" s="18" t="s">
        <v>3337</v>
      </c>
      <c r="J55" s="87">
        <v>15618013.949999999</v>
      </c>
      <c r="K55" s="87">
        <v>15618013.949999999</v>
      </c>
      <c r="L55" s="16">
        <v>0</v>
      </c>
      <c r="M55" s="16" t="s">
        <v>3309</v>
      </c>
      <c r="N55" s="19" t="s">
        <v>2081</v>
      </c>
    </row>
    <row r="56" spans="1:14" ht="142.5" x14ac:dyDescent="0.2">
      <c r="A56" s="9">
        <v>45</v>
      </c>
      <c r="B56" s="13" t="s">
        <v>0</v>
      </c>
      <c r="C56" s="13" t="s">
        <v>6</v>
      </c>
      <c r="D56" s="84" t="s">
        <v>1499</v>
      </c>
      <c r="E56" s="14">
        <v>1960</v>
      </c>
      <c r="F56" s="85">
        <v>3800</v>
      </c>
      <c r="G56" s="85">
        <v>3664</v>
      </c>
      <c r="H56" s="85">
        <v>136</v>
      </c>
      <c r="I56" s="18" t="s">
        <v>3363</v>
      </c>
      <c r="J56" s="87">
        <v>13997375.699999999</v>
      </c>
      <c r="K56" s="87">
        <v>13997375.699999999</v>
      </c>
      <c r="L56" s="16">
        <v>0</v>
      </c>
      <c r="M56" s="16" t="s">
        <v>3309</v>
      </c>
      <c r="N56" s="19" t="s">
        <v>2081</v>
      </c>
    </row>
    <row r="57" spans="1:14" ht="171" x14ac:dyDescent="0.2">
      <c r="A57" s="9">
        <v>46</v>
      </c>
      <c r="B57" s="13" t="s">
        <v>0</v>
      </c>
      <c r="C57" s="13" t="s">
        <v>6</v>
      </c>
      <c r="D57" s="84" t="s">
        <v>1326</v>
      </c>
      <c r="E57" s="14">
        <v>1952</v>
      </c>
      <c r="F57" s="85">
        <v>2689</v>
      </c>
      <c r="G57" s="85">
        <v>2176</v>
      </c>
      <c r="H57" s="85">
        <v>513</v>
      </c>
      <c r="I57" s="18" t="s">
        <v>3364</v>
      </c>
      <c r="J57" s="87">
        <v>8454101.25</v>
      </c>
      <c r="K57" s="87">
        <v>8454101.25</v>
      </c>
      <c r="L57" s="16">
        <v>0</v>
      </c>
      <c r="M57" s="16" t="s">
        <v>3309</v>
      </c>
      <c r="N57" s="19" t="s">
        <v>2081</v>
      </c>
    </row>
    <row r="58" spans="1:14" ht="171" x14ac:dyDescent="0.2">
      <c r="A58" s="9">
        <v>47</v>
      </c>
      <c r="B58" s="13" t="s">
        <v>0</v>
      </c>
      <c r="C58" s="13" t="s">
        <v>6</v>
      </c>
      <c r="D58" s="84" t="s">
        <v>1109</v>
      </c>
      <c r="E58" s="14">
        <v>1949</v>
      </c>
      <c r="F58" s="85">
        <v>2336</v>
      </c>
      <c r="G58" s="85">
        <v>2130</v>
      </c>
      <c r="H58" s="85">
        <v>206</v>
      </c>
      <c r="I58" s="18" t="s">
        <v>3365</v>
      </c>
      <c r="J58" s="87">
        <v>10156759.199999999</v>
      </c>
      <c r="K58" s="87">
        <v>10156759.199999999</v>
      </c>
      <c r="L58" s="16">
        <v>0</v>
      </c>
      <c r="M58" s="16" t="s">
        <v>3309</v>
      </c>
      <c r="N58" s="19" t="s">
        <v>2087</v>
      </c>
    </row>
    <row r="59" spans="1:14" ht="171" x14ac:dyDescent="0.2">
      <c r="A59" s="9">
        <v>48</v>
      </c>
      <c r="B59" s="13" t="s">
        <v>0</v>
      </c>
      <c r="C59" s="13" t="s">
        <v>6</v>
      </c>
      <c r="D59" s="84" t="s">
        <v>1759</v>
      </c>
      <c r="E59" s="14">
        <v>1953</v>
      </c>
      <c r="F59" s="85">
        <v>2623</v>
      </c>
      <c r="G59" s="85">
        <v>2106</v>
      </c>
      <c r="H59" s="85">
        <v>517</v>
      </c>
      <c r="I59" s="18" t="s">
        <v>3366</v>
      </c>
      <c r="J59" s="87">
        <v>8418602.8499999996</v>
      </c>
      <c r="K59" s="87">
        <v>8418602.8499999996</v>
      </c>
      <c r="L59" s="16">
        <v>0</v>
      </c>
      <c r="M59" s="16" t="s">
        <v>3309</v>
      </c>
      <c r="N59" s="19" t="s">
        <v>2081</v>
      </c>
    </row>
    <row r="60" spans="1:14" ht="128.25" x14ac:dyDescent="0.2">
      <c r="A60" s="9">
        <v>49</v>
      </c>
      <c r="B60" s="13" t="s">
        <v>0</v>
      </c>
      <c r="C60" s="13" t="s">
        <v>6</v>
      </c>
      <c r="D60" s="84" t="s">
        <v>1556</v>
      </c>
      <c r="E60" s="14">
        <v>1957</v>
      </c>
      <c r="F60" s="85">
        <v>6042</v>
      </c>
      <c r="G60" s="85">
        <v>5046</v>
      </c>
      <c r="H60" s="85">
        <v>996</v>
      </c>
      <c r="I60" s="18" t="s">
        <v>3367</v>
      </c>
      <c r="J60" s="87">
        <v>13575206.4</v>
      </c>
      <c r="K60" s="87">
        <v>13575206.4</v>
      </c>
      <c r="L60" s="16">
        <v>0</v>
      </c>
      <c r="M60" s="16" t="s">
        <v>3309</v>
      </c>
      <c r="N60" s="19" t="s">
        <v>2081</v>
      </c>
    </row>
    <row r="61" spans="1:14" ht="142.5" x14ac:dyDescent="0.2">
      <c r="A61" s="9">
        <v>50</v>
      </c>
      <c r="B61" s="13" t="s">
        <v>0</v>
      </c>
      <c r="C61" s="13" t="s">
        <v>6</v>
      </c>
      <c r="D61" s="84" t="s">
        <v>896</v>
      </c>
      <c r="E61" s="14">
        <v>1958</v>
      </c>
      <c r="F61" s="85">
        <v>5671</v>
      </c>
      <c r="G61" s="85">
        <v>4443</v>
      </c>
      <c r="H61" s="85">
        <v>1228</v>
      </c>
      <c r="I61" s="18" t="s">
        <v>3357</v>
      </c>
      <c r="J61" s="87">
        <v>18198365.850000001</v>
      </c>
      <c r="K61" s="87">
        <v>18198365.850000001</v>
      </c>
      <c r="L61" s="16">
        <v>0</v>
      </c>
      <c r="M61" s="16" t="s">
        <v>3309</v>
      </c>
      <c r="N61" s="19" t="s">
        <v>2081</v>
      </c>
    </row>
    <row r="62" spans="1:14" ht="142.5" x14ac:dyDescent="0.2">
      <c r="A62" s="9">
        <v>51</v>
      </c>
      <c r="B62" s="13" t="s">
        <v>0</v>
      </c>
      <c r="C62" s="13" t="s">
        <v>6</v>
      </c>
      <c r="D62" s="84" t="s">
        <v>1509</v>
      </c>
      <c r="E62" s="14">
        <v>1960</v>
      </c>
      <c r="F62" s="85">
        <v>3671</v>
      </c>
      <c r="G62" s="85">
        <v>3671</v>
      </c>
      <c r="H62" s="85">
        <v>0</v>
      </c>
      <c r="I62" s="18" t="s">
        <v>3363</v>
      </c>
      <c r="J62" s="87">
        <v>13643938.35</v>
      </c>
      <c r="K62" s="87">
        <v>13643938.35</v>
      </c>
      <c r="L62" s="16">
        <v>0</v>
      </c>
      <c r="M62" s="16" t="s">
        <v>3309</v>
      </c>
      <c r="N62" s="19" t="s">
        <v>2081</v>
      </c>
    </row>
    <row r="63" spans="1:14" ht="142.5" x14ac:dyDescent="0.2">
      <c r="A63" s="9">
        <v>52</v>
      </c>
      <c r="B63" s="13" t="s">
        <v>0</v>
      </c>
      <c r="C63" s="13" t="s">
        <v>6</v>
      </c>
      <c r="D63" s="84" t="s">
        <v>939</v>
      </c>
      <c r="E63" s="14">
        <v>1960</v>
      </c>
      <c r="F63" s="85">
        <v>3670</v>
      </c>
      <c r="G63" s="85">
        <v>3663</v>
      </c>
      <c r="H63" s="85">
        <v>7</v>
      </c>
      <c r="I63" s="18" t="s">
        <v>3357</v>
      </c>
      <c r="J63" s="87">
        <v>12487403.25</v>
      </c>
      <c r="K63" s="87">
        <v>12487403.25</v>
      </c>
      <c r="L63" s="16">
        <v>0</v>
      </c>
      <c r="M63" s="16" t="s">
        <v>3309</v>
      </c>
      <c r="N63" s="19" t="s">
        <v>2081</v>
      </c>
    </row>
    <row r="64" spans="1:14" ht="156.75" x14ac:dyDescent="0.2">
      <c r="A64" s="9">
        <v>53</v>
      </c>
      <c r="B64" s="13" t="s">
        <v>0</v>
      </c>
      <c r="C64" s="13" t="s">
        <v>6</v>
      </c>
      <c r="D64" s="84" t="s">
        <v>887</v>
      </c>
      <c r="E64" s="14">
        <v>1962</v>
      </c>
      <c r="F64" s="85">
        <v>3195</v>
      </c>
      <c r="G64" s="85">
        <v>3195</v>
      </c>
      <c r="H64" s="85">
        <v>0</v>
      </c>
      <c r="I64" s="18" t="s">
        <v>3337</v>
      </c>
      <c r="J64" s="87">
        <v>12843000.449999999</v>
      </c>
      <c r="K64" s="87">
        <v>12843000.449999999</v>
      </c>
      <c r="L64" s="16">
        <v>0</v>
      </c>
      <c r="M64" s="16" t="s">
        <v>3309</v>
      </c>
      <c r="N64" s="19" t="s">
        <v>2081</v>
      </c>
    </row>
    <row r="65" spans="1:14" ht="142.5" x14ac:dyDescent="0.2">
      <c r="A65" s="9">
        <v>54</v>
      </c>
      <c r="B65" s="13" t="s">
        <v>0</v>
      </c>
      <c r="C65" s="13" t="s">
        <v>6</v>
      </c>
      <c r="D65" s="84" t="s">
        <v>1510</v>
      </c>
      <c r="E65" s="14">
        <v>1962</v>
      </c>
      <c r="F65" s="85">
        <v>3222</v>
      </c>
      <c r="G65" s="85">
        <v>3222</v>
      </c>
      <c r="H65" s="85">
        <v>0</v>
      </c>
      <c r="I65" s="18" t="s">
        <v>3363</v>
      </c>
      <c r="J65" s="87">
        <v>11660445.300000001</v>
      </c>
      <c r="K65" s="87">
        <v>11660445.300000001</v>
      </c>
      <c r="L65" s="16">
        <v>0</v>
      </c>
      <c r="M65" s="16" t="s">
        <v>3309</v>
      </c>
      <c r="N65" s="19" t="s">
        <v>2081</v>
      </c>
    </row>
    <row r="66" spans="1:14" ht="128.25" x14ac:dyDescent="0.2">
      <c r="A66" s="9">
        <v>55</v>
      </c>
      <c r="B66" s="13" t="s">
        <v>0</v>
      </c>
      <c r="C66" s="13" t="s">
        <v>6</v>
      </c>
      <c r="D66" s="84" t="s">
        <v>945</v>
      </c>
      <c r="E66" s="14">
        <v>1966</v>
      </c>
      <c r="F66" s="85">
        <v>6366</v>
      </c>
      <c r="G66" s="85">
        <v>5450</v>
      </c>
      <c r="H66" s="85">
        <v>916</v>
      </c>
      <c r="I66" s="18" t="s">
        <v>3368</v>
      </c>
      <c r="J66" s="87">
        <v>21939799.350000001</v>
      </c>
      <c r="K66" s="87">
        <v>21939799.350000001</v>
      </c>
      <c r="L66" s="16">
        <v>0</v>
      </c>
      <c r="M66" s="16" t="s">
        <v>3309</v>
      </c>
      <c r="N66" s="19" t="s">
        <v>2081</v>
      </c>
    </row>
    <row r="67" spans="1:14" ht="142.5" x14ac:dyDescent="0.2">
      <c r="A67" s="9">
        <v>56</v>
      </c>
      <c r="B67" s="13" t="s">
        <v>0</v>
      </c>
      <c r="C67" s="13" t="s">
        <v>6</v>
      </c>
      <c r="D67" s="84" t="s">
        <v>1501</v>
      </c>
      <c r="E67" s="14">
        <v>1962</v>
      </c>
      <c r="F67" s="85">
        <v>3196</v>
      </c>
      <c r="G67" s="85">
        <v>3196</v>
      </c>
      <c r="H67" s="85">
        <v>0</v>
      </c>
      <c r="I67" s="18" t="s">
        <v>3363</v>
      </c>
      <c r="J67" s="87">
        <v>11597989.199999999</v>
      </c>
      <c r="K67" s="87">
        <v>11597989.199999999</v>
      </c>
      <c r="L67" s="16">
        <v>0</v>
      </c>
      <c r="M67" s="16" t="s">
        <v>3309</v>
      </c>
      <c r="N67" s="19" t="s">
        <v>2081</v>
      </c>
    </row>
    <row r="68" spans="1:14" ht="114" x14ac:dyDescent="0.2">
      <c r="A68" s="9">
        <v>57</v>
      </c>
      <c r="B68" s="13" t="s">
        <v>0</v>
      </c>
      <c r="C68" s="13" t="s">
        <v>6</v>
      </c>
      <c r="D68" s="84" t="s">
        <v>1051</v>
      </c>
      <c r="E68" s="14">
        <v>1967</v>
      </c>
      <c r="F68" s="85">
        <v>7171</v>
      </c>
      <c r="G68" s="85">
        <v>7164</v>
      </c>
      <c r="H68" s="85">
        <v>7</v>
      </c>
      <c r="I68" s="18" t="s">
        <v>3369</v>
      </c>
      <c r="J68" s="87">
        <v>11741223.9</v>
      </c>
      <c r="K68" s="87">
        <v>11741223.9</v>
      </c>
      <c r="L68" s="16">
        <v>0</v>
      </c>
      <c r="M68" s="16" t="s">
        <v>3309</v>
      </c>
      <c r="N68" s="19" t="s">
        <v>2081</v>
      </c>
    </row>
    <row r="69" spans="1:14" ht="128.25" x14ac:dyDescent="0.2">
      <c r="A69" s="9">
        <v>58</v>
      </c>
      <c r="B69" s="13" t="s">
        <v>0</v>
      </c>
      <c r="C69" s="13" t="s">
        <v>6</v>
      </c>
      <c r="D69" s="84" t="s">
        <v>1685</v>
      </c>
      <c r="E69" s="14">
        <v>1968</v>
      </c>
      <c r="F69" s="85">
        <v>8176</v>
      </c>
      <c r="G69" s="85">
        <v>6880</v>
      </c>
      <c r="H69" s="85">
        <v>1296</v>
      </c>
      <c r="I69" s="18" t="s">
        <v>3370</v>
      </c>
      <c r="J69" s="87">
        <v>13151737.199999999</v>
      </c>
      <c r="K69" s="87">
        <v>13151737.199999999</v>
      </c>
      <c r="L69" s="16">
        <v>0</v>
      </c>
      <c r="M69" s="16" t="s">
        <v>3309</v>
      </c>
      <c r="N69" s="19" t="s">
        <v>2081</v>
      </c>
    </row>
    <row r="70" spans="1:14" ht="128.25" x14ac:dyDescent="0.2">
      <c r="A70" s="9">
        <v>59</v>
      </c>
      <c r="B70" s="13" t="s">
        <v>0</v>
      </c>
      <c r="C70" s="13" t="s">
        <v>6</v>
      </c>
      <c r="D70" s="84" t="s">
        <v>1684</v>
      </c>
      <c r="E70" s="14">
        <v>1967</v>
      </c>
      <c r="F70" s="85">
        <v>6969</v>
      </c>
      <c r="G70" s="85">
        <v>6961</v>
      </c>
      <c r="H70" s="85">
        <v>8</v>
      </c>
      <c r="I70" s="18" t="s">
        <v>3371</v>
      </c>
      <c r="J70" s="87">
        <v>15667515.15</v>
      </c>
      <c r="K70" s="87">
        <v>15667515.15</v>
      </c>
      <c r="L70" s="16">
        <v>0</v>
      </c>
      <c r="M70" s="16" t="s">
        <v>3309</v>
      </c>
      <c r="N70" s="19" t="s">
        <v>2081</v>
      </c>
    </row>
    <row r="71" spans="1:14" ht="128.25" x14ac:dyDescent="0.2">
      <c r="A71" s="9">
        <v>60</v>
      </c>
      <c r="B71" s="13" t="s">
        <v>0</v>
      </c>
      <c r="C71" s="13" t="s">
        <v>6</v>
      </c>
      <c r="D71" s="84" t="s">
        <v>1683</v>
      </c>
      <c r="E71" s="14">
        <v>1968</v>
      </c>
      <c r="F71" s="85">
        <v>6924</v>
      </c>
      <c r="G71" s="85">
        <v>6917</v>
      </c>
      <c r="H71" s="85">
        <v>7</v>
      </c>
      <c r="I71" s="18" t="s">
        <v>3371</v>
      </c>
      <c r="J71" s="87">
        <v>15653734.949999999</v>
      </c>
      <c r="K71" s="87">
        <v>15653734.949999999</v>
      </c>
      <c r="L71" s="16">
        <v>0</v>
      </c>
      <c r="M71" s="16" t="s">
        <v>3309</v>
      </c>
      <c r="N71" s="19" t="s">
        <v>2081</v>
      </c>
    </row>
    <row r="72" spans="1:14" ht="114" x14ac:dyDescent="0.2">
      <c r="A72" s="9">
        <v>61</v>
      </c>
      <c r="B72" s="13" t="s">
        <v>0</v>
      </c>
      <c r="C72" s="13" t="s">
        <v>0</v>
      </c>
      <c r="D72" s="84" t="s">
        <v>1589</v>
      </c>
      <c r="E72" s="14">
        <v>1949</v>
      </c>
      <c r="F72" s="85">
        <v>562</v>
      </c>
      <c r="G72" s="85">
        <v>562</v>
      </c>
      <c r="H72" s="85">
        <v>0</v>
      </c>
      <c r="I72" s="18" t="s">
        <v>3372</v>
      </c>
      <c r="J72" s="87">
        <v>3127648.65</v>
      </c>
      <c r="K72" s="87">
        <v>3127648.65</v>
      </c>
      <c r="L72" s="16">
        <v>0</v>
      </c>
      <c r="M72" s="16" t="s">
        <v>3309</v>
      </c>
      <c r="N72" s="19" t="s">
        <v>2081</v>
      </c>
    </row>
    <row r="73" spans="1:14" ht="142.5" x14ac:dyDescent="0.2">
      <c r="A73" s="9">
        <v>62</v>
      </c>
      <c r="B73" s="13" t="s">
        <v>0</v>
      </c>
      <c r="C73" s="13" t="s">
        <v>0</v>
      </c>
      <c r="D73" s="84" t="s">
        <v>1473</v>
      </c>
      <c r="E73" s="14">
        <v>1937</v>
      </c>
      <c r="F73" s="85">
        <v>1944</v>
      </c>
      <c r="G73" s="85">
        <v>1698</v>
      </c>
      <c r="H73" s="85">
        <v>246</v>
      </c>
      <c r="I73" s="18" t="s">
        <v>3373</v>
      </c>
      <c r="J73" s="87">
        <v>6441412.9500000002</v>
      </c>
      <c r="K73" s="87">
        <v>6441412.9500000002</v>
      </c>
      <c r="L73" s="16">
        <v>0</v>
      </c>
      <c r="M73" s="16" t="s">
        <v>3309</v>
      </c>
      <c r="N73" s="19" t="s">
        <v>2081</v>
      </c>
    </row>
    <row r="74" spans="1:14" ht="156.75" x14ac:dyDescent="0.2">
      <c r="A74" s="9">
        <v>63</v>
      </c>
      <c r="B74" s="13" t="s">
        <v>0</v>
      </c>
      <c r="C74" s="13" t="s">
        <v>7</v>
      </c>
      <c r="D74" s="84" t="s">
        <v>8</v>
      </c>
      <c r="E74" s="14">
        <v>1967</v>
      </c>
      <c r="F74" s="85">
        <v>3628</v>
      </c>
      <c r="G74" s="85">
        <v>3628</v>
      </c>
      <c r="H74" s="85">
        <v>0</v>
      </c>
      <c r="I74" s="18" t="s">
        <v>3374</v>
      </c>
      <c r="J74" s="87">
        <v>8404896.1500000004</v>
      </c>
      <c r="K74" s="87">
        <v>8404896.1500000004</v>
      </c>
      <c r="L74" s="16">
        <v>0</v>
      </c>
      <c r="M74" s="16" t="s">
        <v>3309</v>
      </c>
      <c r="N74" s="19" t="s">
        <v>2081</v>
      </c>
    </row>
    <row r="75" spans="1:14" ht="142.5" x14ac:dyDescent="0.2">
      <c r="A75" s="9">
        <v>64</v>
      </c>
      <c r="B75" s="13" t="s">
        <v>0</v>
      </c>
      <c r="C75" s="13" t="s">
        <v>7</v>
      </c>
      <c r="D75" s="84" t="s">
        <v>9</v>
      </c>
      <c r="E75" s="14">
        <v>1968</v>
      </c>
      <c r="F75" s="85">
        <v>3625</v>
      </c>
      <c r="G75" s="85">
        <v>3625</v>
      </c>
      <c r="H75" s="85">
        <v>0</v>
      </c>
      <c r="I75" s="18" t="s">
        <v>3375</v>
      </c>
      <c r="J75" s="87">
        <v>7379658.2999999998</v>
      </c>
      <c r="K75" s="87">
        <v>7379658.2999999998</v>
      </c>
      <c r="L75" s="16">
        <v>0</v>
      </c>
      <c r="M75" s="16" t="s">
        <v>3309</v>
      </c>
      <c r="N75" s="19" t="s">
        <v>2081</v>
      </c>
    </row>
    <row r="76" spans="1:14" ht="114" x14ac:dyDescent="0.2">
      <c r="A76" s="9">
        <v>65</v>
      </c>
      <c r="B76" s="13" t="s">
        <v>0</v>
      </c>
      <c r="C76" s="13" t="s">
        <v>7</v>
      </c>
      <c r="D76" s="84" t="s">
        <v>1032</v>
      </c>
      <c r="E76" s="14">
        <v>1968</v>
      </c>
      <c r="F76" s="85">
        <v>3622</v>
      </c>
      <c r="G76" s="85">
        <v>3622</v>
      </c>
      <c r="H76" s="85">
        <v>0</v>
      </c>
      <c r="I76" s="18" t="s">
        <v>3376</v>
      </c>
      <c r="J76" s="87">
        <v>4097969.4</v>
      </c>
      <c r="K76" s="87">
        <v>4097969.4</v>
      </c>
      <c r="L76" s="16">
        <v>0</v>
      </c>
      <c r="M76" s="16" t="s">
        <v>3309</v>
      </c>
      <c r="N76" s="19" t="s">
        <v>2081</v>
      </c>
    </row>
    <row r="77" spans="1:14" ht="142.5" x14ac:dyDescent="0.2">
      <c r="A77" s="9">
        <v>66</v>
      </c>
      <c r="B77" s="13" t="s">
        <v>0</v>
      </c>
      <c r="C77" s="13" t="s">
        <v>7</v>
      </c>
      <c r="D77" s="84" t="s">
        <v>871</v>
      </c>
      <c r="E77" s="14">
        <v>1958</v>
      </c>
      <c r="F77" s="85">
        <v>3477</v>
      </c>
      <c r="G77" s="85">
        <v>2095</v>
      </c>
      <c r="H77" s="85">
        <v>1382</v>
      </c>
      <c r="I77" s="18" t="s">
        <v>3377</v>
      </c>
      <c r="J77" s="87">
        <v>15620774.4</v>
      </c>
      <c r="K77" s="87">
        <v>15620774.4</v>
      </c>
      <c r="L77" s="16">
        <v>0</v>
      </c>
      <c r="M77" s="16" t="s">
        <v>3309</v>
      </c>
      <c r="N77" s="19" t="s">
        <v>2087</v>
      </c>
    </row>
    <row r="78" spans="1:14" ht="142.5" x14ac:dyDescent="0.2">
      <c r="A78" s="9">
        <v>67</v>
      </c>
      <c r="B78" s="13" t="s">
        <v>0</v>
      </c>
      <c r="C78" s="13" t="s">
        <v>7</v>
      </c>
      <c r="D78" s="84" t="s">
        <v>898</v>
      </c>
      <c r="E78" s="14">
        <v>1959</v>
      </c>
      <c r="F78" s="85">
        <v>3444</v>
      </c>
      <c r="G78" s="85">
        <v>2640</v>
      </c>
      <c r="H78" s="85">
        <v>804</v>
      </c>
      <c r="I78" s="18" t="s">
        <v>3357</v>
      </c>
      <c r="J78" s="87">
        <v>11739898.800000001</v>
      </c>
      <c r="K78" s="87">
        <v>11739898.800000001</v>
      </c>
      <c r="L78" s="16">
        <v>0</v>
      </c>
      <c r="M78" s="16" t="s">
        <v>3309</v>
      </c>
      <c r="N78" s="19" t="s">
        <v>2087</v>
      </c>
    </row>
    <row r="79" spans="1:14" ht="114" x14ac:dyDescent="0.2">
      <c r="A79" s="9">
        <v>68</v>
      </c>
      <c r="B79" s="13" t="s">
        <v>0</v>
      </c>
      <c r="C79" s="13" t="s">
        <v>7</v>
      </c>
      <c r="D79" s="84" t="s">
        <v>1199</v>
      </c>
      <c r="E79" s="14">
        <v>1965</v>
      </c>
      <c r="F79" s="85">
        <v>3382</v>
      </c>
      <c r="G79" s="85">
        <v>3382</v>
      </c>
      <c r="H79" s="85">
        <v>0</v>
      </c>
      <c r="I79" s="18" t="s">
        <v>3378</v>
      </c>
      <c r="J79" s="87">
        <v>7647167.8499999996</v>
      </c>
      <c r="K79" s="87">
        <v>7647167.8499999996</v>
      </c>
      <c r="L79" s="16">
        <v>0</v>
      </c>
      <c r="M79" s="16" t="s">
        <v>3309</v>
      </c>
      <c r="N79" s="19" t="s">
        <v>2081</v>
      </c>
    </row>
    <row r="80" spans="1:14" ht="114" x14ac:dyDescent="0.2">
      <c r="A80" s="9">
        <v>69</v>
      </c>
      <c r="B80" s="13" t="s">
        <v>0</v>
      </c>
      <c r="C80" s="13" t="s">
        <v>7</v>
      </c>
      <c r="D80" s="84" t="s">
        <v>1584</v>
      </c>
      <c r="E80" s="14">
        <v>1967</v>
      </c>
      <c r="F80" s="85">
        <v>5138</v>
      </c>
      <c r="G80" s="85">
        <v>5138</v>
      </c>
      <c r="H80" s="85">
        <v>0</v>
      </c>
      <c r="I80" s="18" t="s">
        <v>3335</v>
      </c>
      <c r="J80" s="87">
        <v>15502500.300000001</v>
      </c>
      <c r="K80" s="87">
        <v>15502500.300000001</v>
      </c>
      <c r="L80" s="16">
        <v>0</v>
      </c>
      <c r="M80" s="16" t="s">
        <v>3309</v>
      </c>
      <c r="N80" s="19" t="s">
        <v>2081</v>
      </c>
    </row>
    <row r="81" spans="1:14" ht="114" x14ac:dyDescent="0.2">
      <c r="A81" s="9">
        <v>70</v>
      </c>
      <c r="B81" s="13" t="s">
        <v>0</v>
      </c>
      <c r="C81" s="13" t="s">
        <v>7</v>
      </c>
      <c r="D81" s="84" t="s">
        <v>992</v>
      </c>
      <c r="E81" s="14">
        <v>1966</v>
      </c>
      <c r="F81" s="85">
        <v>12419</v>
      </c>
      <c r="G81" s="85">
        <v>12419</v>
      </c>
      <c r="H81" s="85">
        <v>0</v>
      </c>
      <c r="I81" s="18" t="s">
        <v>3379</v>
      </c>
      <c r="J81" s="87">
        <v>24333690.149999999</v>
      </c>
      <c r="K81" s="87">
        <v>24333690.149999999</v>
      </c>
      <c r="L81" s="16">
        <v>0</v>
      </c>
      <c r="M81" s="16" t="s">
        <v>3309</v>
      </c>
      <c r="N81" s="19" t="s">
        <v>2081</v>
      </c>
    </row>
    <row r="82" spans="1:14" ht="114" x14ac:dyDescent="0.2">
      <c r="A82" s="9">
        <v>71</v>
      </c>
      <c r="B82" s="13" t="s">
        <v>0</v>
      </c>
      <c r="C82" s="13" t="s">
        <v>7</v>
      </c>
      <c r="D82" s="84" t="s">
        <v>982</v>
      </c>
      <c r="E82" s="14">
        <v>1966</v>
      </c>
      <c r="F82" s="85">
        <v>8853</v>
      </c>
      <c r="G82" s="85">
        <v>8680</v>
      </c>
      <c r="H82" s="85">
        <v>173</v>
      </c>
      <c r="I82" s="18" t="s">
        <v>3380</v>
      </c>
      <c r="J82" s="87">
        <v>12425843.85</v>
      </c>
      <c r="K82" s="87">
        <v>12425843.85</v>
      </c>
      <c r="L82" s="16">
        <v>0</v>
      </c>
      <c r="M82" s="16" t="s">
        <v>3309</v>
      </c>
      <c r="N82" s="19" t="s">
        <v>2081</v>
      </c>
    </row>
    <row r="83" spans="1:14" ht="128.25" x14ac:dyDescent="0.2">
      <c r="A83" s="9">
        <v>72</v>
      </c>
      <c r="B83" s="13" t="s">
        <v>0</v>
      </c>
      <c r="C83" s="13" t="s">
        <v>7</v>
      </c>
      <c r="D83" s="84" t="s">
        <v>1221</v>
      </c>
      <c r="E83" s="14">
        <v>1969</v>
      </c>
      <c r="F83" s="85">
        <v>10627</v>
      </c>
      <c r="G83" s="85">
        <v>10609</v>
      </c>
      <c r="H83" s="85">
        <v>18</v>
      </c>
      <c r="I83" s="18" t="s">
        <v>3381</v>
      </c>
      <c r="J83" s="87">
        <v>24465904.050000001</v>
      </c>
      <c r="K83" s="87">
        <v>24465904.050000001</v>
      </c>
      <c r="L83" s="16">
        <v>0</v>
      </c>
      <c r="M83" s="16" t="s">
        <v>3309</v>
      </c>
      <c r="N83" s="19" t="s">
        <v>2081</v>
      </c>
    </row>
    <row r="84" spans="1:14" ht="185.25" x14ac:dyDescent="0.2">
      <c r="A84" s="9">
        <v>73</v>
      </c>
      <c r="B84" s="13" t="s">
        <v>0</v>
      </c>
      <c r="C84" s="13" t="s">
        <v>7</v>
      </c>
      <c r="D84" s="84" t="s">
        <v>10</v>
      </c>
      <c r="E84" s="14">
        <v>1967</v>
      </c>
      <c r="F84" s="85">
        <v>8911</v>
      </c>
      <c r="G84" s="85">
        <v>6689</v>
      </c>
      <c r="H84" s="85">
        <v>2222</v>
      </c>
      <c r="I84" s="18" t="s">
        <v>3382</v>
      </c>
      <c r="J84" s="87">
        <v>34081132.049999997</v>
      </c>
      <c r="K84" s="87">
        <v>34081132.049999997</v>
      </c>
      <c r="L84" s="16">
        <v>0</v>
      </c>
      <c r="M84" s="16" t="s">
        <v>3309</v>
      </c>
      <c r="N84" s="19" t="s">
        <v>2081</v>
      </c>
    </row>
    <row r="85" spans="1:14" ht="99.75" x14ac:dyDescent="0.2">
      <c r="A85" s="9">
        <v>74</v>
      </c>
      <c r="B85" s="13" t="s">
        <v>0</v>
      </c>
      <c r="C85" s="13" t="s">
        <v>7</v>
      </c>
      <c r="D85" s="84" t="s">
        <v>628</v>
      </c>
      <c r="E85" s="14">
        <v>1968</v>
      </c>
      <c r="F85" s="85">
        <v>28352</v>
      </c>
      <c r="G85" s="85">
        <v>21365</v>
      </c>
      <c r="H85" s="85">
        <v>6987</v>
      </c>
      <c r="I85" s="18" t="s">
        <v>3383</v>
      </c>
      <c r="J85" s="87">
        <v>49833477.75</v>
      </c>
      <c r="K85" s="87">
        <v>49833477.75</v>
      </c>
      <c r="L85" s="16">
        <v>0</v>
      </c>
      <c r="M85" s="16" t="s">
        <v>3309</v>
      </c>
      <c r="N85" s="19" t="s">
        <v>2081</v>
      </c>
    </row>
    <row r="86" spans="1:14" ht="114" x14ac:dyDescent="0.2">
      <c r="A86" s="9">
        <v>75</v>
      </c>
      <c r="B86" s="13" t="s">
        <v>0</v>
      </c>
      <c r="C86" s="13" t="s">
        <v>7</v>
      </c>
      <c r="D86" s="84" t="s">
        <v>1225</v>
      </c>
      <c r="E86" s="14">
        <v>1967</v>
      </c>
      <c r="F86" s="85">
        <v>4450</v>
      </c>
      <c r="G86" s="85">
        <v>4450</v>
      </c>
      <c r="H86" s="85">
        <v>0</v>
      </c>
      <c r="I86" s="18" t="s">
        <v>3362</v>
      </c>
      <c r="J86" s="87">
        <v>8579077.5</v>
      </c>
      <c r="K86" s="87">
        <v>8579077.5</v>
      </c>
      <c r="L86" s="16">
        <v>0</v>
      </c>
      <c r="M86" s="16" t="s">
        <v>3309</v>
      </c>
      <c r="N86" s="19" t="s">
        <v>2081</v>
      </c>
    </row>
    <row r="87" spans="1:14" ht="114" x14ac:dyDescent="0.2">
      <c r="A87" s="9">
        <v>76</v>
      </c>
      <c r="B87" s="13" t="s">
        <v>0</v>
      </c>
      <c r="C87" s="13" t="s">
        <v>7</v>
      </c>
      <c r="D87" s="84" t="s">
        <v>953</v>
      </c>
      <c r="E87" s="14">
        <v>1964</v>
      </c>
      <c r="F87" s="85">
        <v>5126</v>
      </c>
      <c r="G87" s="85">
        <v>5126</v>
      </c>
      <c r="H87" s="85">
        <v>0</v>
      </c>
      <c r="I87" s="18" t="s">
        <v>3384</v>
      </c>
      <c r="J87" s="87">
        <v>17911652.850000001</v>
      </c>
      <c r="K87" s="87">
        <v>17911652.850000001</v>
      </c>
      <c r="L87" s="16">
        <v>0</v>
      </c>
      <c r="M87" s="16" t="s">
        <v>3309</v>
      </c>
      <c r="N87" s="19" t="s">
        <v>2081</v>
      </c>
    </row>
    <row r="88" spans="1:14" ht="142.5" x14ac:dyDescent="0.2">
      <c r="A88" s="9">
        <v>77</v>
      </c>
      <c r="B88" s="13" t="s">
        <v>0</v>
      </c>
      <c r="C88" s="13" t="s">
        <v>7</v>
      </c>
      <c r="D88" s="84" t="s">
        <v>1031</v>
      </c>
      <c r="E88" s="14">
        <v>1968</v>
      </c>
      <c r="F88" s="85">
        <v>3683</v>
      </c>
      <c r="G88" s="85">
        <v>3683</v>
      </c>
      <c r="H88" s="85">
        <v>0</v>
      </c>
      <c r="I88" s="18" t="s">
        <v>3385</v>
      </c>
      <c r="J88" s="87">
        <v>4862847.1500000004</v>
      </c>
      <c r="K88" s="87">
        <v>4862847.1500000004</v>
      </c>
      <c r="L88" s="16">
        <v>0</v>
      </c>
      <c r="M88" s="16" t="s">
        <v>3309</v>
      </c>
      <c r="N88" s="19" t="s">
        <v>2081</v>
      </c>
    </row>
    <row r="89" spans="1:14" ht="99.75" x14ac:dyDescent="0.2">
      <c r="A89" s="9">
        <v>78</v>
      </c>
      <c r="B89" s="13" t="s">
        <v>0</v>
      </c>
      <c r="C89" s="13" t="s">
        <v>7</v>
      </c>
      <c r="D89" s="84" t="s">
        <v>964</v>
      </c>
      <c r="E89" s="14">
        <v>1965</v>
      </c>
      <c r="F89" s="85">
        <v>3427</v>
      </c>
      <c r="G89" s="85">
        <v>3427</v>
      </c>
      <c r="H89" s="85">
        <v>0</v>
      </c>
      <c r="I89" s="18" t="s">
        <v>3386</v>
      </c>
      <c r="J89" s="87">
        <v>11519706.449999999</v>
      </c>
      <c r="K89" s="87">
        <v>11519706.449999999</v>
      </c>
      <c r="L89" s="16">
        <v>0</v>
      </c>
      <c r="M89" s="16" t="s">
        <v>3309</v>
      </c>
      <c r="N89" s="19" t="s">
        <v>2081</v>
      </c>
    </row>
    <row r="90" spans="1:14" ht="156.75" x14ac:dyDescent="0.2">
      <c r="A90" s="9">
        <v>79</v>
      </c>
      <c r="B90" s="13" t="s">
        <v>0</v>
      </c>
      <c r="C90" s="13" t="s">
        <v>7</v>
      </c>
      <c r="D90" s="84" t="s">
        <v>613</v>
      </c>
      <c r="E90" s="14">
        <v>1965</v>
      </c>
      <c r="F90" s="85">
        <v>3254</v>
      </c>
      <c r="G90" s="85">
        <v>3228</v>
      </c>
      <c r="H90" s="85">
        <v>26</v>
      </c>
      <c r="I90" s="18" t="s">
        <v>3387</v>
      </c>
      <c r="J90" s="87">
        <v>11524892.4</v>
      </c>
      <c r="K90" s="87">
        <v>11524892.4</v>
      </c>
      <c r="L90" s="16">
        <v>0</v>
      </c>
      <c r="M90" s="16" t="s">
        <v>3309</v>
      </c>
      <c r="N90" s="19" t="s">
        <v>2081</v>
      </c>
    </row>
    <row r="91" spans="1:14" ht="185.25" x14ac:dyDescent="0.2">
      <c r="A91" s="9">
        <v>80</v>
      </c>
      <c r="B91" s="13" t="s">
        <v>0</v>
      </c>
      <c r="C91" s="13" t="s">
        <v>11</v>
      </c>
      <c r="D91" s="84" t="s">
        <v>829</v>
      </c>
      <c r="E91" s="14">
        <v>1960</v>
      </c>
      <c r="F91" s="85">
        <v>3666</v>
      </c>
      <c r="G91" s="85">
        <v>3666</v>
      </c>
      <c r="H91" s="85">
        <v>0</v>
      </c>
      <c r="I91" s="18" t="s">
        <v>3388</v>
      </c>
      <c r="J91" s="87">
        <v>12215679</v>
      </c>
      <c r="K91" s="87">
        <v>12215679</v>
      </c>
      <c r="L91" s="16">
        <v>0</v>
      </c>
      <c r="M91" s="16" t="s">
        <v>3309</v>
      </c>
      <c r="N91" s="19" t="s">
        <v>2081</v>
      </c>
    </row>
    <row r="92" spans="1:14" ht="171" x14ac:dyDescent="0.2">
      <c r="A92" s="9">
        <v>81</v>
      </c>
      <c r="B92" s="13" t="s">
        <v>0</v>
      </c>
      <c r="C92" s="13" t="s">
        <v>11</v>
      </c>
      <c r="D92" s="84" t="s">
        <v>1009</v>
      </c>
      <c r="E92" s="14">
        <v>1960</v>
      </c>
      <c r="F92" s="85">
        <v>3672</v>
      </c>
      <c r="G92" s="85">
        <v>3672</v>
      </c>
      <c r="H92" s="85">
        <v>0</v>
      </c>
      <c r="I92" s="18" t="s">
        <v>3389</v>
      </c>
      <c r="J92" s="87">
        <v>13629217.35</v>
      </c>
      <c r="K92" s="87">
        <v>13629217.35</v>
      </c>
      <c r="L92" s="16">
        <v>0</v>
      </c>
      <c r="M92" s="16" t="s">
        <v>3309</v>
      </c>
      <c r="N92" s="19" t="s">
        <v>2081</v>
      </c>
    </row>
    <row r="93" spans="1:14" ht="171" x14ac:dyDescent="0.2">
      <c r="A93" s="9">
        <v>82</v>
      </c>
      <c r="B93" s="13" t="s">
        <v>0</v>
      </c>
      <c r="C93" s="13" t="s">
        <v>11</v>
      </c>
      <c r="D93" s="84" t="s">
        <v>999</v>
      </c>
      <c r="E93" s="14">
        <v>1960</v>
      </c>
      <c r="F93" s="85">
        <v>3304</v>
      </c>
      <c r="G93" s="85">
        <v>3264</v>
      </c>
      <c r="H93" s="85">
        <v>40</v>
      </c>
      <c r="I93" s="18" t="s">
        <v>3390</v>
      </c>
      <c r="J93" s="87">
        <v>15043680.75</v>
      </c>
      <c r="K93" s="87">
        <v>15043680.75</v>
      </c>
      <c r="L93" s="16">
        <v>0</v>
      </c>
      <c r="M93" s="16" t="s">
        <v>3309</v>
      </c>
      <c r="N93" s="19" t="s">
        <v>2087</v>
      </c>
    </row>
    <row r="94" spans="1:14" ht="185.25" x14ac:dyDescent="0.2">
      <c r="A94" s="9">
        <v>83</v>
      </c>
      <c r="B94" s="13" t="s">
        <v>0</v>
      </c>
      <c r="C94" s="13" t="s">
        <v>11</v>
      </c>
      <c r="D94" s="84" t="s">
        <v>1036</v>
      </c>
      <c r="E94" s="14">
        <v>1974</v>
      </c>
      <c r="F94" s="85">
        <v>9412</v>
      </c>
      <c r="G94" s="85">
        <v>9358</v>
      </c>
      <c r="H94" s="85">
        <v>54</v>
      </c>
      <c r="I94" s="18" t="s">
        <v>3391</v>
      </c>
      <c r="J94" s="87">
        <v>28861116.899999999</v>
      </c>
      <c r="K94" s="87">
        <v>28861116.899999999</v>
      </c>
      <c r="L94" s="16">
        <v>0</v>
      </c>
      <c r="M94" s="16" t="s">
        <v>3309</v>
      </c>
      <c r="N94" s="19" t="s">
        <v>2081</v>
      </c>
    </row>
    <row r="95" spans="1:14" ht="171" x14ac:dyDescent="0.2">
      <c r="A95" s="9">
        <v>84</v>
      </c>
      <c r="B95" s="13" t="s">
        <v>0</v>
      </c>
      <c r="C95" s="13" t="s">
        <v>11</v>
      </c>
      <c r="D95" s="84" t="s">
        <v>812</v>
      </c>
      <c r="E95" s="14">
        <v>1973</v>
      </c>
      <c r="F95" s="85">
        <v>7152</v>
      </c>
      <c r="G95" s="85">
        <v>7150</v>
      </c>
      <c r="H95" s="85">
        <v>2</v>
      </c>
      <c r="I95" s="18" t="s">
        <v>3356</v>
      </c>
      <c r="J95" s="87">
        <v>25566678.899999999</v>
      </c>
      <c r="K95" s="87">
        <v>25566678.899999999</v>
      </c>
      <c r="L95" s="16">
        <v>0</v>
      </c>
      <c r="M95" s="16" t="s">
        <v>3309</v>
      </c>
      <c r="N95" s="19" t="s">
        <v>2081</v>
      </c>
    </row>
    <row r="96" spans="1:14" ht="185.25" x14ac:dyDescent="0.2">
      <c r="A96" s="9">
        <v>85</v>
      </c>
      <c r="B96" s="13" t="s">
        <v>0</v>
      </c>
      <c r="C96" s="13" t="s">
        <v>11</v>
      </c>
      <c r="D96" s="84" t="s">
        <v>821</v>
      </c>
      <c r="E96" s="14">
        <v>1967</v>
      </c>
      <c r="F96" s="85">
        <v>3515</v>
      </c>
      <c r="G96" s="85">
        <v>3515</v>
      </c>
      <c r="H96" s="85">
        <v>0</v>
      </c>
      <c r="I96" s="18" t="s">
        <v>3388</v>
      </c>
      <c r="J96" s="87">
        <v>13734696.15</v>
      </c>
      <c r="K96" s="87">
        <v>13734696.15</v>
      </c>
      <c r="L96" s="16">
        <v>0</v>
      </c>
      <c r="M96" s="16" t="s">
        <v>3309</v>
      </c>
      <c r="N96" s="19" t="s">
        <v>2081</v>
      </c>
    </row>
    <row r="97" spans="1:14" ht="156.75" x14ac:dyDescent="0.2">
      <c r="A97" s="9">
        <v>86</v>
      </c>
      <c r="B97" s="13" t="s">
        <v>0</v>
      </c>
      <c r="C97" s="13" t="s">
        <v>11</v>
      </c>
      <c r="D97" s="84" t="s">
        <v>820</v>
      </c>
      <c r="E97" s="14">
        <v>1966</v>
      </c>
      <c r="F97" s="85">
        <v>3520</v>
      </c>
      <c r="G97" s="85">
        <v>3520</v>
      </c>
      <c r="H97" s="85">
        <v>0</v>
      </c>
      <c r="I97" s="18" t="s">
        <v>3354</v>
      </c>
      <c r="J97" s="87">
        <v>12748722</v>
      </c>
      <c r="K97" s="87">
        <v>12748722</v>
      </c>
      <c r="L97" s="16">
        <v>0</v>
      </c>
      <c r="M97" s="16" t="s">
        <v>3309</v>
      </c>
      <c r="N97" s="19" t="s">
        <v>2081</v>
      </c>
    </row>
    <row r="98" spans="1:14" ht="85.5" x14ac:dyDescent="0.2">
      <c r="A98" s="9">
        <v>87</v>
      </c>
      <c r="B98" s="13" t="s">
        <v>0</v>
      </c>
      <c r="C98" s="13" t="s">
        <v>766</v>
      </c>
      <c r="D98" s="84" t="s">
        <v>1279</v>
      </c>
      <c r="E98" s="14">
        <v>1954</v>
      </c>
      <c r="F98" s="85">
        <v>7186</v>
      </c>
      <c r="G98" s="85">
        <v>5460</v>
      </c>
      <c r="H98" s="85">
        <v>1726</v>
      </c>
      <c r="I98" s="18" t="s">
        <v>3392</v>
      </c>
      <c r="J98" s="87">
        <v>10423902.300000001</v>
      </c>
      <c r="K98" s="87">
        <v>10423902.300000001</v>
      </c>
      <c r="L98" s="16">
        <v>0</v>
      </c>
      <c r="M98" s="16" t="s">
        <v>3309</v>
      </c>
      <c r="N98" s="19" t="s">
        <v>2081</v>
      </c>
    </row>
    <row r="99" spans="1:14" ht="128.25" x14ac:dyDescent="0.2">
      <c r="A99" s="9">
        <v>88</v>
      </c>
      <c r="B99" s="13" t="s">
        <v>0</v>
      </c>
      <c r="C99" s="13" t="s">
        <v>766</v>
      </c>
      <c r="D99" s="84" t="s">
        <v>1518</v>
      </c>
      <c r="E99" s="14">
        <v>1950</v>
      </c>
      <c r="F99" s="85">
        <v>1833</v>
      </c>
      <c r="G99" s="85">
        <v>1764</v>
      </c>
      <c r="H99" s="85">
        <v>69</v>
      </c>
      <c r="I99" s="18" t="s">
        <v>3367</v>
      </c>
      <c r="J99" s="87">
        <v>5206056.45</v>
      </c>
      <c r="K99" s="87">
        <v>5206056.45</v>
      </c>
      <c r="L99" s="16">
        <v>0</v>
      </c>
      <c r="M99" s="16" t="s">
        <v>3309</v>
      </c>
      <c r="N99" s="19" t="s">
        <v>2087</v>
      </c>
    </row>
    <row r="100" spans="1:14" ht="128.25" x14ac:dyDescent="0.2">
      <c r="A100" s="9">
        <v>89</v>
      </c>
      <c r="B100" s="13" t="s">
        <v>0</v>
      </c>
      <c r="C100" s="13" t="s">
        <v>766</v>
      </c>
      <c r="D100" s="84" t="s">
        <v>1537</v>
      </c>
      <c r="E100" s="14">
        <v>1958</v>
      </c>
      <c r="F100" s="85">
        <v>1346</v>
      </c>
      <c r="G100" s="85">
        <v>1210</v>
      </c>
      <c r="H100" s="85">
        <v>136</v>
      </c>
      <c r="I100" s="18" t="s">
        <v>3367</v>
      </c>
      <c r="J100" s="87">
        <v>3742809</v>
      </c>
      <c r="K100" s="87">
        <v>3742809</v>
      </c>
      <c r="L100" s="16">
        <v>0</v>
      </c>
      <c r="M100" s="16" t="s">
        <v>3309</v>
      </c>
      <c r="N100" s="19" t="s">
        <v>2081</v>
      </c>
    </row>
    <row r="101" spans="1:14" ht="71.25" x14ac:dyDescent="0.2">
      <c r="A101" s="9">
        <v>90</v>
      </c>
      <c r="B101" s="13" t="s">
        <v>0</v>
      </c>
      <c r="C101" s="13" t="s">
        <v>766</v>
      </c>
      <c r="D101" s="84" t="s">
        <v>990</v>
      </c>
      <c r="E101" s="14">
        <v>1967</v>
      </c>
      <c r="F101" s="85">
        <v>6892</v>
      </c>
      <c r="G101" s="85">
        <v>5502</v>
      </c>
      <c r="H101" s="85">
        <v>1390</v>
      </c>
      <c r="I101" s="18" t="s">
        <v>3393</v>
      </c>
      <c r="J101" s="87">
        <v>6508916.4000000004</v>
      </c>
      <c r="K101" s="87">
        <v>6508916.4000000004</v>
      </c>
      <c r="L101" s="16">
        <v>0</v>
      </c>
      <c r="M101" s="16" t="s">
        <v>3309</v>
      </c>
      <c r="N101" s="19" t="s">
        <v>2081</v>
      </c>
    </row>
    <row r="102" spans="1:14" ht="114" x14ac:dyDescent="0.2">
      <c r="A102" s="9">
        <v>91</v>
      </c>
      <c r="B102" s="13" t="s">
        <v>0</v>
      </c>
      <c r="C102" s="13" t="s">
        <v>766</v>
      </c>
      <c r="D102" s="84" t="s">
        <v>1936</v>
      </c>
      <c r="E102" s="14">
        <v>1959</v>
      </c>
      <c r="F102" s="85">
        <v>3460</v>
      </c>
      <c r="G102" s="85">
        <v>3216</v>
      </c>
      <c r="H102" s="85">
        <v>244</v>
      </c>
      <c r="I102" s="18" t="s">
        <v>3394</v>
      </c>
      <c r="J102" s="87">
        <v>4868123.4000000004</v>
      </c>
      <c r="K102" s="87">
        <v>4868123.4000000004</v>
      </c>
      <c r="L102" s="16">
        <v>0</v>
      </c>
      <c r="M102" s="16" t="s">
        <v>3309</v>
      </c>
      <c r="N102" s="19" t="s">
        <v>2081</v>
      </c>
    </row>
    <row r="103" spans="1:14" ht="99.75" x14ac:dyDescent="0.2">
      <c r="A103" s="9">
        <v>92</v>
      </c>
      <c r="B103" s="13" t="s">
        <v>0</v>
      </c>
      <c r="C103" s="13" t="s">
        <v>766</v>
      </c>
      <c r="D103" s="84" t="s">
        <v>1248</v>
      </c>
      <c r="E103" s="14">
        <v>1969</v>
      </c>
      <c r="F103" s="85">
        <v>4976</v>
      </c>
      <c r="G103" s="85">
        <v>3467</v>
      </c>
      <c r="H103" s="85">
        <v>1509</v>
      </c>
      <c r="I103" s="18" t="s">
        <v>3395</v>
      </c>
      <c r="J103" s="87">
        <v>8816887.8000000007</v>
      </c>
      <c r="K103" s="87">
        <v>8816887.8000000007</v>
      </c>
      <c r="L103" s="16">
        <v>0</v>
      </c>
      <c r="M103" s="16" t="s">
        <v>3309</v>
      </c>
      <c r="N103" s="19" t="s">
        <v>2081</v>
      </c>
    </row>
    <row r="104" spans="1:14" ht="142.5" x14ac:dyDescent="0.2">
      <c r="A104" s="9">
        <v>93</v>
      </c>
      <c r="B104" s="13" t="s">
        <v>0</v>
      </c>
      <c r="C104" s="13" t="s">
        <v>766</v>
      </c>
      <c r="D104" s="84" t="s">
        <v>909</v>
      </c>
      <c r="E104" s="14">
        <v>1951</v>
      </c>
      <c r="F104" s="85">
        <v>7845</v>
      </c>
      <c r="G104" s="85">
        <v>6119</v>
      </c>
      <c r="H104" s="85">
        <v>1726</v>
      </c>
      <c r="I104" s="18" t="s">
        <v>3357</v>
      </c>
      <c r="J104" s="87">
        <v>30245820.149999999</v>
      </c>
      <c r="K104" s="87">
        <v>30245820.149999999</v>
      </c>
      <c r="L104" s="16">
        <v>0</v>
      </c>
      <c r="M104" s="16" t="s">
        <v>3309</v>
      </c>
      <c r="N104" s="19" t="s">
        <v>2081</v>
      </c>
    </row>
    <row r="105" spans="1:14" ht="99.75" x14ac:dyDescent="0.2">
      <c r="A105" s="9">
        <v>94</v>
      </c>
      <c r="B105" s="13" t="s">
        <v>0</v>
      </c>
      <c r="C105" s="13" t="s">
        <v>766</v>
      </c>
      <c r="D105" s="84" t="s">
        <v>970</v>
      </c>
      <c r="E105" s="14">
        <v>1954</v>
      </c>
      <c r="F105" s="85">
        <v>5298</v>
      </c>
      <c r="G105" s="85">
        <v>4462</v>
      </c>
      <c r="H105" s="85">
        <v>836</v>
      </c>
      <c r="I105" s="18" t="s">
        <v>3342</v>
      </c>
      <c r="J105" s="87">
        <v>13930415.1</v>
      </c>
      <c r="K105" s="87">
        <v>13930415.1</v>
      </c>
      <c r="L105" s="16">
        <v>0</v>
      </c>
      <c r="M105" s="16" t="s">
        <v>3309</v>
      </c>
      <c r="N105" s="19" t="s">
        <v>2081</v>
      </c>
    </row>
    <row r="106" spans="1:14" ht="114" x14ac:dyDescent="0.2">
      <c r="A106" s="9">
        <v>95</v>
      </c>
      <c r="B106" s="13" t="s">
        <v>0</v>
      </c>
      <c r="C106" s="13" t="s">
        <v>766</v>
      </c>
      <c r="D106" s="84" t="s">
        <v>1585</v>
      </c>
      <c r="E106" s="14">
        <v>1951</v>
      </c>
      <c r="F106" s="85">
        <v>1000</v>
      </c>
      <c r="G106" s="85">
        <v>891</v>
      </c>
      <c r="H106" s="85">
        <v>109</v>
      </c>
      <c r="I106" s="18" t="s">
        <v>3396</v>
      </c>
      <c r="J106" s="87">
        <v>2618015.4</v>
      </c>
      <c r="K106" s="87">
        <v>2618015.4</v>
      </c>
      <c r="L106" s="16">
        <v>0</v>
      </c>
      <c r="M106" s="16" t="s">
        <v>3309</v>
      </c>
      <c r="N106" s="19" t="s">
        <v>2081</v>
      </c>
    </row>
    <row r="107" spans="1:14" ht="99.75" x14ac:dyDescent="0.2">
      <c r="A107" s="9">
        <v>96</v>
      </c>
      <c r="B107" s="13" t="s">
        <v>0</v>
      </c>
      <c r="C107" s="13" t="s">
        <v>766</v>
      </c>
      <c r="D107" s="84" t="s">
        <v>955</v>
      </c>
      <c r="E107" s="14">
        <v>1959</v>
      </c>
      <c r="F107" s="85">
        <v>2451</v>
      </c>
      <c r="G107" s="85">
        <v>2156</v>
      </c>
      <c r="H107" s="85">
        <v>295</v>
      </c>
      <c r="I107" s="18" t="s">
        <v>3397</v>
      </c>
      <c r="J107" s="87">
        <v>5629552.9500000002</v>
      </c>
      <c r="K107" s="87">
        <v>5629552.9500000002</v>
      </c>
      <c r="L107" s="16">
        <v>0</v>
      </c>
      <c r="M107" s="16" t="s">
        <v>3309</v>
      </c>
      <c r="N107" s="19" t="s">
        <v>2081</v>
      </c>
    </row>
    <row r="108" spans="1:14" ht="114" x14ac:dyDescent="0.2">
      <c r="A108" s="9">
        <v>97</v>
      </c>
      <c r="B108" s="13" t="s">
        <v>0</v>
      </c>
      <c r="C108" s="13" t="s">
        <v>766</v>
      </c>
      <c r="D108" s="84" t="s">
        <v>1935</v>
      </c>
      <c r="E108" s="14">
        <v>1959</v>
      </c>
      <c r="F108" s="85">
        <v>3417</v>
      </c>
      <c r="G108" s="85">
        <v>3412</v>
      </c>
      <c r="H108" s="85">
        <v>5</v>
      </c>
      <c r="I108" s="18" t="s">
        <v>3394</v>
      </c>
      <c r="J108" s="87">
        <v>5018210.4000000004</v>
      </c>
      <c r="K108" s="87">
        <v>5018210.4000000004</v>
      </c>
      <c r="L108" s="16">
        <v>0</v>
      </c>
      <c r="M108" s="16" t="s">
        <v>3309</v>
      </c>
      <c r="N108" s="19" t="s">
        <v>2081</v>
      </c>
    </row>
    <row r="109" spans="1:14" ht="99.75" x14ac:dyDescent="0.2">
      <c r="A109" s="9">
        <v>98</v>
      </c>
      <c r="B109" s="13" t="s">
        <v>0</v>
      </c>
      <c r="C109" s="13" t="s">
        <v>766</v>
      </c>
      <c r="D109" s="84" t="s">
        <v>968</v>
      </c>
      <c r="E109" s="14">
        <v>1949</v>
      </c>
      <c r="F109" s="85">
        <v>2220</v>
      </c>
      <c r="G109" s="85">
        <v>1804</v>
      </c>
      <c r="H109" s="85">
        <v>416</v>
      </c>
      <c r="I109" s="18" t="s">
        <v>3342</v>
      </c>
      <c r="J109" s="87">
        <v>7897947.75</v>
      </c>
      <c r="K109" s="87">
        <v>7897947.75</v>
      </c>
      <c r="L109" s="16">
        <v>0</v>
      </c>
      <c r="M109" s="16" t="s">
        <v>3309</v>
      </c>
      <c r="N109" s="19" t="s">
        <v>2081</v>
      </c>
    </row>
    <row r="110" spans="1:14" ht="114" x14ac:dyDescent="0.2">
      <c r="A110" s="9">
        <v>99</v>
      </c>
      <c r="B110" s="13" t="s">
        <v>0</v>
      </c>
      <c r="C110" s="13" t="s">
        <v>766</v>
      </c>
      <c r="D110" s="84" t="s">
        <v>987</v>
      </c>
      <c r="E110" s="14">
        <v>1957</v>
      </c>
      <c r="F110" s="85">
        <v>2911</v>
      </c>
      <c r="G110" s="85">
        <v>2622</v>
      </c>
      <c r="H110" s="85">
        <v>289</v>
      </c>
      <c r="I110" s="18" t="s">
        <v>3379</v>
      </c>
      <c r="J110" s="87">
        <v>7775720.4000000004</v>
      </c>
      <c r="K110" s="87">
        <v>7775720.4000000004</v>
      </c>
      <c r="L110" s="16">
        <v>0</v>
      </c>
      <c r="M110" s="16" t="s">
        <v>3309</v>
      </c>
      <c r="N110" s="19" t="s">
        <v>2081</v>
      </c>
    </row>
    <row r="111" spans="1:14" ht="128.25" x14ac:dyDescent="0.2">
      <c r="A111" s="9">
        <v>100</v>
      </c>
      <c r="B111" s="13" t="s">
        <v>0</v>
      </c>
      <c r="C111" s="13" t="s">
        <v>766</v>
      </c>
      <c r="D111" s="84" t="s">
        <v>1559</v>
      </c>
      <c r="E111" s="14">
        <v>1960</v>
      </c>
      <c r="F111" s="85">
        <v>1892</v>
      </c>
      <c r="G111" s="85">
        <v>1564</v>
      </c>
      <c r="H111" s="85">
        <v>328</v>
      </c>
      <c r="I111" s="18" t="s">
        <v>3367</v>
      </c>
      <c r="J111" s="87">
        <v>4868919.3</v>
      </c>
      <c r="K111" s="87">
        <v>4868919.3</v>
      </c>
      <c r="L111" s="16">
        <v>0</v>
      </c>
      <c r="M111" s="16" t="s">
        <v>3309</v>
      </c>
      <c r="N111" s="19" t="s">
        <v>2081</v>
      </c>
    </row>
    <row r="112" spans="1:14" ht="99.75" x14ac:dyDescent="0.2">
      <c r="A112" s="9">
        <v>101</v>
      </c>
      <c r="B112" s="13" t="s">
        <v>0</v>
      </c>
      <c r="C112" s="13" t="s">
        <v>12</v>
      </c>
      <c r="D112" s="84" t="s">
        <v>1622</v>
      </c>
      <c r="E112" s="14">
        <v>1952</v>
      </c>
      <c r="F112" s="85">
        <v>3566</v>
      </c>
      <c r="G112" s="85">
        <v>2999</v>
      </c>
      <c r="H112" s="85">
        <v>567</v>
      </c>
      <c r="I112" s="18" t="s">
        <v>3398</v>
      </c>
      <c r="J112" s="87">
        <v>6136647.2999999998</v>
      </c>
      <c r="K112" s="87">
        <v>6136647.2999999998</v>
      </c>
      <c r="L112" s="16">
        <v>0</v>
      </c>
      <c r="M112" s="16" t="s">
        <v>3309</v>
      </c>
      <c r="N112" s="19" t="s">
        <v>2081</v>
      </c>
    </row>
    <row r="113" spans="1:14" ht="142.5" x14ac:dyDescent="0.2">
      <c r="A113" s="9">
        <v>102</v>
      </c>
      <c r="B113" s="13" t="s">
        <v>0</v>
      </c>
      <c r="C113" s="13" t="s">
        <v>12</v>
      </c>
      <c r="D113" s="84" t="s">
        <v>920</v>
      </c>
      <c r="E113" s="14">
        <v>1959</v>
      </c>
      <c r="F113" s="85">
        <v>2199</v>
      </c>
      <c r="G113" s="85">
        <v>1777</v>
      </c>
      <c r="H113" s="85">
        <v>422</v>
      </c>
      <c r="I113" s="18" t="s">
        <v>3357</v>
      </c>
      <c r="J113" s="87">
        <v>7718572.0499999998</v>
      </c>
      <c r="K113" s="87">
        <v>7718572.0499999998</v>
      </c>
      <c r="L113" s="16">
        <v>0</v>
      </c>
      <c r="M113" s="16" t="s">
        <v>3309</v>
      </c>
      <c r="N113" s="19" t="s">
        <v>2087</v>
      </c>
    </row>
    <row r="114" spans="1:14" ht="171" x14ac:dyDescent="0.2">
      <c r="A114" s="9">
        <v>103</v>
      </c>
      <c r="B114" s="13" t="s">
        <v>0</v>
      </c>
      <c r="C114" s="13" t="s">
        <v>12</v>
      </c>
      <c r="D114" s="84" t="s">
        <v>13</v>
      </c>
      <c r="E114" s="14">
        <v>1955</v>
      </c>
      <c r="F114" s="85">
        <v>5711</v>
      </c>
      <c r="G114" s="85">
        <v>4796</v>
      </c>
      <c r="H114" s="85">
        <v>915</v>
      </c>
      <c r="I114" s="18" t="s">
        <v>3399</v>
      </c>
      <c r="J114" s="87">
        <v>17786665.050000001</v>
      </c>
      <c r="K114" s="87">
        <v>17786665.050000001</v>
      </c>
      <c r="L114" s="16">
        <v>0</v>
      </c>
      <c r="M114" s="16" t="s">
        <v>3309</v>
      </c>
      <c r="N114" s="19" t="s">
        <v>2087</v>
      </c>
    </row>
    <row r="115" spans="1:14" ht="114" x14ac:dyDescent="0.2">
      <c r="A115" s="9">
        <v>104</v>
      </c>
      <c r="B115" s="13" t="s">
        <v>0</v>
      </c>
      <c r="C115" s="13" t="s">
        <v>12</v>
      </c>
      <c r="D115" s="84" t="s">
        <v>952</v>
      </c>
      <c r="E115" s="14">
        <v>1961</v>
      </c>
      <c r="F115" s="85">
        <v>3191</v>
      </c>
      <c r="G115" s="85">
        <v>3191</v>
      </c>
      <c r="H115" s="85">
        <v>0</v>
      </c>
      <c r="I115" s="18" t="s">
        <v>3384</v>
      </c>
      <c r="J115" s="87">
        <v>11598890.1</v>
      </c>
      <c r="K115" s="87">
        <v>11598890.1</v>
      </c>
      <c r="L115" s="16">
        <v>0</v>
      </c>
      <c r="M115" s="16" t="s">
        <v>3309</v>
      </c>
      <c r="N115" s="19" t="s">
        <v>2081</v>
      </c>
    </row>
    <row r="116" spans="1:14" ht="156.75" x14ac:dyDescent="0.2">
      <c r="A116" s="9">
        <v>105</v>
      </c>
      <c r="B116" s="13" t="s">
        <v>0</v>
      </c>
      <c r="C116" s="13" t="s">
        <v>14</v>
      </c>
      <c r="D116" s="84" t="s">
        <v>881</v>
      </c>
      <c r="E116" s="14">
        <v>1958</v>
      </c>
      <c r="F116" s="85">
        <v>4167</v>
      </c>
      <c r="G116" s="85">
        <v>4128</v>
      </c>
      <c r="H116" s="85">
        <v>39</v>
      </c>
      <c r="I116" s="18" t="s">
        <v>3337</v>
      </c>
      <c r="J116" s="87">
        <v>17554623.449999999</v>
      </c>
      <c r="K116" s="87">
        <v>17554623.449999999</v>
      </c>
      <c r="L116" s="16">
        <v>0</v>
      </c>
      <c r="M116" s="16" t="s">
        <v>3309</v>
      </c>
      <c r="N116" s="19" t="s">
        <v>2087</v>
      </c>
    </row>
    <row r="117" spans="1:14" ht="142.5" x14ac:dyDescent="0.2">
      <c r="A117" s="9">
        <v>106</v>
      </c>
      <c r="B117" s="13" t="s">
        <v>0</v>
      </c>
      <c r="C117" s="13" t="s">
        <v>14</v>
      </c>
      <c r="D117" s="84" t="s">
        <v>1492</v>
      </c>
      <c r="E117" s="14">
        <v>1959</v>
      </c>
      <c r="F117" s="85">
        <v>4342</v>
      </c>
      <c r="G117" s="85">
        <v>2877</v>
      </c>
      <c r="H117" s="85">
        <v>1465</v>
      </c>
      <c r="I117" s="18" t="s">
        <v>3363</v>
      </c>
      <c r="J117" s="87">
        <v>13174782.6</v>
      </c>
      <c r="K117" s="87">
        <v>13174782.6</v>
      </c>
      <c r="L117" s="16">
        <v>0</v>
      </c>
      <c r="M117" s="16" t="s">
        <v>3309</v>
      </c>
      <c r="N117" s="19" t="s">
        <v>2087</v>
      </c>
    </row>
    <row r="118" spans="1:14" ht="114" x14ac:dyDescent="0.2">
      <c r="A118" s="9">
        <v>107</v>
      </c>
      <c r="B118" s="13" t="s">
        <v>0</v>
      </c>
      <c r="C118" s="13" t="s">
        <v>14</v>
      </c>
      <c r="D118" s="84" t="s">
        <v>962</v>
      </c>
      <c r="E118" s="14">
        <v>1956</v>
      </c>
      <c r="F118" s="85">
        <v>5694</v>
      </c>
      <c r="G118" s="85">
        <v>3750</v>
      </c>
      <c r="H118" s="85">
        <v>1944</v>
      </c>
      <c r="I118" s="18" t="s">
        <v>3400</v>
      </c>
      <c r="J118" s="87">
        <v>21034654.199999999</v>
      </c>
      <c r="K118" s="87">
        <v>21034654.199999999</v>
      </c>
      <c r="L118" s="16">
        <v>0</v>
      </c>
      <c r="M118" s="16" t="s">
        <v>3309</v>
      </c>
      <c r="N118" s="19" t="s">
        <v>2081</v>
      </c>
    </row>
    <row r="119" spans="1:14" ht="156.75" x14ac:dyDescent="0.2">
      <c r="A119" s="9">
        <v>108</v>
      </c>
      <c r="B119" s="13" t="s">
        <v>0</v>
      </c>
      <c r="C119" s="13" t="s">
        <v>14</v>
      </c>
      <c r="D119" s="84" t="s">
        <v>1797</v>
      </c>
      <c r="E119" s="14">
        <v>1957</v>
      </c>
      <c r="F119" s="85">
        <v>3758</v>
      </c>
      <c r="G119" s="85">
        <v>3554</v>
      </c>
      <c r="H119" s="85">
        <v>204</v>
      </c>
      <c r="I119" s="18" t="s">
        <v>3401</v>
      </c>
      <c r="J119" s="87">
        <v>8522041.5</v>
      </c>
      <c r="K119" s="87">
        <v>8522041.5</v>
      </c>
      <c r="L119" s="16">
        <v>0</v>
      </c>
      <c r="M119" s="16" t="s">
        <v>3309</v>
      </c>
      <c r="N119" s="19" t="s">
        <v>2087</v>
      </c>
    </row>
    <row r="120" spans="1:14" ht="128.25" x14ac:dyDescent="0.2">
      <c r="A120" s="9">
        <v>109</v>
      </c>
      <c r="B120" s="13" t="s">
        <v>0</v>
      </c>
      <c r="C120" s="13" t="s">
        <v>14</v>
      </c>
      <c r="D120" s="84" t="s">
        <v>1560</v>
      </c>
      <c r="E120" s="14">
        <v>1962</v>
      </c>
      <c r="F120" s="85">
        <v>4133</v>
      </c>
      <c r="G120" s="85">
        <v>3412</v>
      </c>
      <c r="H120" s="85">
        <v>721</v>
      </c>
      <c r="I120" s="18" t="s">
        <v>3367</v>
      </c>
      <c r="J120" s="87">
        <v>9822251.25</v>
      </c>
      <c r="K120" s="87">
        <v>9822251.25</v>
      </c>
      <c r="L120" s="16">
        <v>0</v>
      </c>
      <c r="M120" s="16" t="s">
        <v>3309</v>
      </c>
      <c r="N120" s="19" t="s">
        <v>2081</v>
      </c>
    </row>
    <row r="121" spans="1:14" ht="156.75" customHeight="1" x14ac:dyDescent="0.2">
      <c r="A121" s="9">
        <v>110</v>
      </c>
      <c r="B121" s="13" t="s">
        <v>0</v>
      </c>
      <c r="C121" s="13" t="s">
        <v>14</v>
      </c>
      <c r="D121" s="84" t="s">
        <v>1245</v>
      </c>
      <c r="E121" s="14">
        <v>1952</v>
      </c>
      <c r="F121" s="85">
        <v>3942</v>
      </c>
      <c r="G121" s="85">
        <v>2808</v>
      </c>
      <c r="H121" s="85">
        <v>1134</v>
      </c>
      <c r="I121" s="18" t="s">
        <v>3402</v>
      </c>
      <c r="J121" s="87">
        <v>9919287</v>
      </c>
      <c r="K121" s="87">
        <v>9919287</v>
      </c>
      <c r="L121" s="16">
        <v>0</v>
      </c>
      <c r="M121" s="16" t="s">
        <v>3309</v>
      </c>
      <c r="N121" s="19" t="s">
        <v>2081</v>
      </c>
    </row>
    <row r="122" spans="1:14" ht="156.75" customHeight="1" x14ac:dyDescent="0.2">
      <c r="A122" s="9">
        <v>111</v>
      </c>
      <c r="B122" s="13" t="s">
        <v>0</v>
      </c>
      <c r="C122" s="13" t="s">
        <v>14</v>
      </c>
      <c r="D122" s="84" t="s">
        <v>1434</v>
      </c>
      <c r="E122" s="14">
        <v>1959</v>
      </c>
      <c r="F122" s="85">
        <v>3419</v>
      </c>
      <c r="G122" s="85">
        <v>3419</v>
      </c>
      <c r="H122" s="85">
        <v>0</v>
      </c>
      <c r="I122" s="18" t="s">
        <v>3403</v>
      </c>
      <c r="J122" s="87">
        <v>9207094.0500000007</v>
      </c>
      <c r="K122" s="87">
        <v>9207094.0500000007</v>
      </c>
      <c r="L122" s="16">
        <v>0</v>
      </c>
      <c r="M122" s="16" t="s">
        <v>3309</v>
      </c>
      <c r="N122" s="19" t="s">
        <v>2081</v>
      </c>
    </row>
    <row r="123" spans="1:14" ht="142.5" x14ac:dyDescent="0.2">
      <c r="A123" s="9">
        <v>112</v>
      </c>
      <c r="B123" s="13" t="s">
        <v>0</v>
      </c>
      <c r="C123" s="13" t="s">
        <v>14</v>
      </c>
      <c r="D123" s="84" t="s">
        <v>940</v>
      </c>
      <c r="E123" s="14">
        <v>1961</v>
      </c>
      <c r="F123" s="85">
        <v>3440</v>
      </c>
      <c r="G123" s="85">
        <v>3388</v>
      </c>
      <c r="H123" s="85">
        <v>52</v>
      </c>
      <c r="I123" s="18" t="s">
        <v>3357</v>
      </c>
      <c r="J123" s="87">
        <v>12557697.6</v>
      </c>
      <c r="K123" s="87">
        <v>12557697.6</v>
      </c>
      <c r="L123" s="16">
        <v>0</v>
      </c>
      <c r="M123" s="16" t="s">
        <v>3309</v>
      </c>
      <c r="N123" s="19" t="s">
        <v>2081</v>
      </c>
    </row>
    <row r="124" spans="1:14" ht="156.75" customHeight="1" x14ac:dyDescent="0.2">
      <c r="A124" s="9">
        <v>113</v>
      </c>
      <c r="B124" s="13" t="s">
        <v>0</v>
      </c>
      <c r="C124" s="13" t="s">
        <v>14</v>
      </c>
      <c r="D124" s="84" t="s">
        <v>1628</v>
      </c>
      <c r="E124" s="14">
        <v>1962</v>
      </c>
      <c r="F124" s="85">
        <v>3525</v>
      </c>
      <c r="G124" s="85">
        <v>3525</v>
      </c>
      <c r="H124" s="85">
        <v>0</v>
      </c>
      <c r="I124" s="18" t="s">
        <v>3404</v>
      </c>
      <c r="J124" s="87">
        <v>8728029.4499999993</v>
      </c>
      <c r="K124" s="87">
        <v>8728029.4499999993</v>
      </c>
      <c r="L124" s="16">
        <v>0</v>
      </c>
      <c r="M124" s="16" t="s">
        <v>3309</v>
      </c>
      <c r="N124" s="19" t="s">
        <v>2081</v>
      </c>
    </row>
    <row r="125" spans="1:14" ht="156.75" x14ac:dyDescent="0.2">
      <c r="A125" s="9">
        <v>114</v>
      </c>
      <c r="B125" s="13" t="s">
        <v>0</v>
      </c>
      <c r="C125" s="13" t="s">
        <v>14</v>
      </c>
      <c r="D125" s="84" t="s">
        <v>1118</v>
      </c>
      <c r="E125" s="14">
        <v>1959</v>
      </c>
      <c r="F125" s="85">
        <v>3365</v>
      </c>
      <c r="G125" s="85">
        <v>3074</v>
      </c>
      <c r="H125" s="85">
        <v>291</v>
      </c>
      <c r="I125" s="18" t="s">
        <v>3405</v>
      </c>
      <c r="J125" s="87">
        <v>11856296.550000001</v>
      </c>
      <c r="K125" s="87">
        <v>11856296.550000001</v>
      </c>
      <c r="L125" s="16">
        <v>0</v>
      </c>
      <c r="M125" s="16" t="s">
        <v>3309</v>
      </c>
      <c r="N125" s="19" t="s">
        <v>2081</v>
      </c>
    </row>
    <row r="126" spans="1:14" ht="156.75" x14ac:dyDescent="0.2">
      <c r="A126" s="9">
        <v>115</v>
      </c>
      <c r="B126" s="13" t="s">
        <v>0</v>
      </c>
      <c r="C126" s="13" t="s">
        <v>14</v>
      </c>
      <c r="D126" s="84" t="s">
        <v>1829</v>
      </c>
      <c r="E126" s="14">
        <v>1965</v>
      </c>
      <c r="F126" s="85">
        <v>3690</v>
      </c>
      <c r="G126" s="85">
        <v>2427</v>
      </c>
      <c r="H126" s="85">
        <v>1263</v>
      </c>
      <c r="I126" s="18" t="s">
        <v>3406</v>
      </c>
      <c r="J126" s="87">
        <v>9260811</v>
      </c>
      <c r="K126" s="87">
        <v>9260811</v>
      </c>
      <c r="L126" s="16">
        <v>0</v>
      </c>
      <c r="M126" s="16" t="s">
        <v>3309</v>
      </c>
      <c r="N126" s="19" t="s">
        <v>2081</v>
      </c>
    </row>
    <row r="127" spans="1:14" ht="128.25" customHeight="1" x14ac:dyDescent="0.2">
      <c r="A127" s="9">
        <v>116</v>
      </c>
      <c r="B127" s="13" t="s">
        <v>0</v>
      </c>
      <c r="C127" s="13" t="s">
        <v>14</v>
      </c>
      <c r="D127" s="84" t="s">
        <v>1905</v>
      </c>
      <c r="E127" s="14">
        <v>1960</v>
      </c>
      <c r="F127" s="85">
        <v>4076</v>
      </c>
      <c r="G127" s="85">
        <v>3431</v>
      </c>
      <c r="H127" s="85">
        <v>645</v>
      </c>
      <c r="I127" s="18" t="s">
        <v>3359</v>
      </c>
      <c r="J127" s="87">
        <v>8559999</v>
      </c>
      <c r="K127" s="87">
        <v>8559999</v>
      </c>
      <c r="L127" s="16">
        <v>0</v>
      </c>
      <c r="M127" s="16" t="s">
        <v>3309</v>
      </c>
      <c r="N127" s="19" t="s">
        <v>2081</v>
      </c>
    </row>
    <row r="128" spans="1:14" ht="142.5" customHeight="1" x14ac:dyDescent="0.2">
      <c r="A128" s="9">
        <v>117</v>
      </c>
      <c r="B128" s="13" t="s">
        <v>0</v>
      </c>
      <c r="C128" s="13" t="s">
        <v>14</v>
      </c>
      <c r="D128" s="84" t="s">
        <v>1864</v>
      </c>
      <c r="E128" s="14">
        <v>1959</v>
      </c>
      <c r="F128" s="85">
        <v>3887</v>
      </c>
      <c r="G128" s="85">
        <v>3135</v>
      </c>
      <c r="H128" s="85">
        <v>752</v>
      </c>
      <c r="I128" s="18" t="s">
        <v>3407</v>
      </c>
      <c r="J128" s="87">
        <v>11280629.85</v>
      </c>
      <c r="K128" s="87">
        <v>11280629.85</v>
      </c>
      <c r="L128" s="16">
        <v>0</v>
      </c>
      <c r="M128" s="16" t="s">
        <v>3309</v>
      </c>
      <c r="N128" s="19" t="s">
        <v>2081</v>
      </c>
    </row>
    <row r="129" spans="1:14" ht="114" x14ac:dyDescent="0.2">
      <c r="A129" s="9">
        <v>118</v>
      </c>
      <c r="B129" s="13" t="s">
        <v>0</v>
      </c>
      <c r="C129" s="13" t="s">
        <v>14</v>
      </c>
      <c r="D129" s="84" t="s">
        <v>1606</v>
      </c>
      <c r="E129" s="14">
        <v>1964</v>
      </c>
      <c r="F129" s="85">
        <v>8744</v>
      </c>
      <c r="G129" s="85">
        <v>8688</v>
      </c>
      <c r="H129" s="85">
        <v>56</v>
      </c>
      <c r="I129" s="18" t="s">
        <v>3408</v>
      </c>
      <c r="J129" s="87">
        <v>17262958.649999999</v>
      </c>
      <c r="K129" s="87">
        <v>17262958.649999999</v>
      </c>
      <c r="L129" s="16">
        <v>0</v>
      </c>
      <c r="M129" s="16" t="s">
        <v>3309</v>
      </c>
      <c r="N129" s="19" t="s">
        <v>2081</v>
      </c>
    </row>
    <row r="130" spans="1:14" ht="99.75" x14ac:dyDescent="0.2">
      <c r="A130" s="9">
        <v>119</v>
      </c>
      <c r="B130" s="13" t="s">
        <v>0</v>
      </c>
      <c r="C130" s="13" t="s">
        <v>14</v>
      </c>
      <c r="D130" s="84" t="s">
        <v>604</v>
      </c>
      <c r="E130" s="14">
        <v>1968</v>
      </c>
      <c r="F130" s="85">
        <v>4603</v>
      </c>
      <c r="G130" s="85">
        <v>3485</v>
      </c>
      <c r="H130" s="85">
        <v>1118</v>
      </c>
      <c r="I130" s="18" t="s">
        <v>3409</v>
      </c>
      <c r="J130" s="87">
        <v>9528611.4000000004</v>
      </c>
      <c r="K130" s="87">
        <v>9528611.4000000004</v>
      </c>
      <c r="L130" s="16">
        <v>0</v>
      </c>
      <c r="M130" s="16" t="s">
        <v>3309</v>
      </c>
      <c r="N130" s="19" t="s">
        <v>2081</v>
      </c>
    </row>
    <row r="131" spans="1:14" ht="128.25" customHeight="1" x14ac:dyDescent="0.2">
      <c r="A131" s="9">
        <v>120</v>
      </c>
      <c r="B131" s="13" t="s">
        <v>0</v>
      </c>
      <c r="C131" s="13" t="s">
        <v>14</v>
      </c>
      <c r="D131" s="84" t="s">
        <v>1922</v>
      </c>
      <c r="E131" s="14">
        <v>1966</v>
      </c>
      <c r="F131" s="85">
        <v>7931</v>
      </c>
      <c r="G131" s="85">
        <v>7819</v>
      </c>
      <c r="H131" s="85">
        <v>112</v>
      </c>
      <c r="I131" s="18" t="s">
        <v>3359</v>
      </c>
      <c r="J131" s="87">
        <v>14739880.050000001</v>
      </c>
      <c r="K131" s="87">
        <v>14739880.050000001</v>
      </c>
      <c r="L131" s="16">
        <v>0</v>
      </c>
      <c r="M131" s="16" t="s">
        <v>3309</v>
      </c>
      <c r="N131" s="19" t="s">
        <v>2081</v>
      </c>
    </row>
    <row r="132" spans="1:14" ht="156.75" x14ac:dyDescent="0.2">
      <c r="A132" s="9">
        <v>121</v>
      </c>
      <c r="B132" s="13" t="s">
        <v>0</v>
      </c>
      <c r="C132" s="13" t="s">
        <v>14</v>
      </c>
      <c r="D132" s="84" t="s">
        <v>1812</v>
      </c>
      <c r="E132" s="14">
        <v>1968</v>
      </c>
      <c r="F132" s="85">
        <v>2852</v>
      </c>
      <c r="G132" s="85">
        <v>2852</v>
      </c>
      <c r="H132" s="85">
        <v>0</v>
      </c>
      <c r="I132" s="18" t="s">
        <v>3406</v>
      </c>
      <c r="J132" s="87">
        <v>7043055.5999999996</v>
      </c>
      <c r="K132" s="87">
        <v>7043055.5999999996</v>
      </c>
      <c r="L132" s="16">
        <v>0</v>
      </c>
      <c r="M132" s="16" t="s">
        <v>3309</v>
      </c>
      <c r="N132" s="19" t="s">
        <v>2081</v>
      </c>
    </row>
    <row r="133" spans="1:14" ht="156.75" x14ac:dyDescent="0.2">
      <c r="A133" s="9">
        <v>122</v>
      </c>
      <c r="B133" s="13" t="s">
        <v>0</v>
      </c>
      <c r="C133" s="13" t="s">
        <v>14</v>
      </c>
      <c r="D133" s="84" t="s">
        <v>1799</v>
      </c>
      <c r="E133" s="14">
        <v>1968</v>
      </c>
      <c r="F133" s="85">
        <v>2838</v>
      </c>
      <c r="G133" s="85">
        <v>2838</v>
      </c>
      <c r="H133" s="85">
        <v>0</v>
      </c>
      <c r="I133" s="18" t="s">
        <v>3406</v>
      </c>
      <c r="J133" s="87">
        <v>7018468.7999999998</v>
      </c>
      <c r="K133" s="87">
        <v>7018468.7999999998</v>
      </c>
      <c r="L133" s="16">
        <v>0</v>
      </c>
      <c r="M133" s="16" t="s">
        <v>3309</v>
      </c>
      <c r="N133" s="19" t="s">
        <v>2081</v>
      </c>
    </row>
    <row r="134" spans="1:14" ht="156.75" x14ac:dyDescent="0.2">
      <c r="A134" s="9">
        <v>123</v>
      </c>
      <c r="B134" s="13" t="s">
        <v>0</v>
      </c>
      <c r="C134" s="13" t="s">
        <v>14</v>
      </c>
      <c r="D134" s="84" t="s">
        <v>1393</v>
      </c>
      <c r="E134" s="14">
        <v>1958</v>
      </c>
      <c r="F134" s="85">
        <v>5907</v>
      </c>
      <c r="G134" s="85">
        <v>4315</v>
      </c>
      <c r="H134" s="85">
        <v>1592</v>
      </c>
      <c r="I134" s="18" t="s">
        <v>3410</v>
      </c>
      <c r="J134" s="87">
        <v>16227299.550000001</v>
      </c>
      <c r="K134" s="87">
        <v>16227299.550000001</v>
      </c>
      <c r="L134" s="16">
        <v>0</v>
      </c>
      <c r="M134" s="16" t="s">
        <v>3309</v>
      </c>
      <c r="N134" s="19" t="s">
        <v>2081</v>
      </c>
    </row>
    <row r="135" spans="1:14" ht="114" x14ac:dyDescent="0.2">
      <c r="A135" s="9">
        <v>124</v>
      </c>
      <c r="B135" s="13" t="s">
        <v>0</v>
      </c>
      <c r="C135" s="13" t="s">
        <v>14</v>
      </c>
      <c r="D135" s="84" t="s">
        <v>1206</v>
      </c>
      <c r="E135" s="14">
        <v>1959</v>
      </c>
      <c r="F135" s="85">
        <v>2373</v>
      </c>
      <c r="G135" s="85">
        <v>2373</v>
      </c>
      <c r="H135" s="85">
        <v>0</v>
      </c>
      <c r="I135" s="18" t="s">
        <v>3411</v>
      </c>
      <c r="J135" s="87">
        <v>8169007.3499999996</v>
      </c>
      <c r="K135" s="87">
        <v>8169007.3499999996</v>
      </c>
      <c r="L135" s="16">
        <v>0</v>
      </c>
      <c r="M135" s="16" t="s">
        <v>3309</v>
      </c>
      <c r="N135" s="19" t="s">
        <v>2081</v>
      </c>
    </row>
    <row r="136" spans="1:14" ht="156.75" x14ac:dyDescent="0.2">
      <c r="A136" s="9">
        <v>125</v>
      </c>
      <c r="B136" s="13" t="s">
        <v>0</v>
      </c>
      <c r="C136" s="13" t="s">
        <v>14</v>
      </c>
      <c r="D136" s="84" t="s">
        <v>1633</v>
      </c>
      <c r="E136" s="14">
        <v>1962</v>
      </c>
      <c r="F136" s="85">
        <v>4176</v>
      </c>
      <c r="G136" s="85">
        <v>3475</v>
      </c>
      <c r="H136" s="85">
        <v>701</v>
      </c>
      <c r="I136" s="18" t="s">
        <v>3412</v>
      </c>
      <c r="J136" s="87">
        <v>12809818.77</v>
      </c>
      <c r="K136" s="87">
        <v>12809818.77</v>
      </c>
      <c r="L136" s="16">
        <v>0</v>
      </c>
      <c r="M136" s="16" t="s">
        <v>3309</v>
      </c>
      <c r="N136" s="19" t="s">
        <v>2081</v>
      </c>
    </row>
    <row r="137" spans="1:14" ht="114" customHeight="1" x14ac:dyDescent="0.2">
      <c r="A137" s="9">
        <v>126</v>
      </c>
      <c r="B137" s="13" t="s">
        <v>0</v>
      </c>
      <c r="C137" s="13" t="s">
        <v>14</v>
      </c>
      <c r="D137" s="84" t="s">
        <v>1619</v>
      </c>
      <c r="E137" s="14">
        <v>1966</v>
      </c>
      <c r="F137" s="85">
        <v>3554</v>
      </c>
      <c r="G137" s="85">
        <v>3554</v>
      </c>
      <c r="H137" s="85">
        <v>0</v>
      </c>
      <c r="I137" s="18" t="s">
        <v>3413</v>
      </c>
      <c r="J137" s="87">
        <v>6861848.7000000002</v>
      </c>
      <c r="K137" s="87">
        <v>6861848.7000000002</v>
      </c>
      <c r="L137" s="16">
        <v>0</v>
      </c>
      <c r="M137" s="16" t="s">
        <v>3309</v>
      </c>
      <c r="N137" s="19" t="s">
        <v>2081</v>
      </c>
    </row>
    <row r="138" spans="1:14" ht="114" customHeight="1" x14ac:dyDescent="0.2">
      <c r="A138" s="9">
        <v>127</v>
      </c>
      <c r="B138" s="13" t="s">
        <v>0</v>
      </c>
      <c r="C138" s="13" t="s">
        <v>14</v>
      </c>
      <c r="D138" s="84" t="s">
        <v>1620</v>
      </c>
      <c r="E138" s="14">
        <v>1966</v>
      </c>
      <c r="F138" s="85">
        <v>3545</v>
      </c>
      <c r="G138" s="85">
        <v>3545</v>
      </c>
      <c r="H138" s="85">
        <v>0</v>
      </c>
      <c r="I138" s="18" t="s">
        <v>3413</v>
      </c>
      <c r="J138" s="87">
        <v>6924655.5</v>
      </c>
      <c r="K138" s="87">
        <v>6924655.5</v>
      </c>
      <c r="L138" s="16">
        <v>0</v>
      </c>
      <c r="M138" s="16" t="s">
        <v>3309</v>
      </c>
      <c r="N138" s="19" t="s">
        <v>2081</v>
      </c>
    </row>
    <row r="139" spans="1:14" ht="99.75" customHeight="1" x14ac:dyDescent="0.2">
      <c r="A139" s="9">
        <v>128</v>
      </c>
      <c r="B139" s="13" t="s">
        <v>0</v>
      </c>
      <c r="C139" s="13" t="s">
        <v>14</v>
      </c>
      <c r="D139" s="84" t="s">
        <v>1027</v>
      </c>
      <c r="E139" s="14">
        <v>1967</v>
      </c>
      <c r="F139" s="85">
        <v>3653</v>
      </c>
      <c r="G139" s="85">
        <v>3653</v>
      </c>
      <c r="H139" s="85">
        <v>0</v>
      </c>
      <c r="I139" s="18" t="s">
        <v>3414</v>
      </c>
      <c r="J139" s="87">
        <v>6231368.8499999996</v>
      </c>
      <c r="K139" s="87">
        <v>6231368.8499999996</v>
      </c>
      <c r="L139" s="16">
        <v>0</v>
      </c>
      <c r="M139" s="16" t="s">
        <v>3309</v>
      </c>
      <c r="N139" s="19" t="s">
        <v>2081</v>
      </c>
    </row>
    <row r="140" spans="1:14" ht="142.5" x14ac:dyDescent="0.2">
      <c r="A140" s="9">
        <v>129</v>
      </c>
      <c r="B140" s="13" t="s">
        <v>0</v>
      </c>
      <c r="C140" s="13" t="s">
        <v>14</v>
      </c>
      <c r="D140" s="84" t="s">
        <v>1488</v>
      </c>
      <c r="E140" s="14">
        <v>1958</v>
      </c>
      <c r="F140" s="85">
        <v>5364</v>
      </c>
      <c r="G140" s="85">
        <v>4118</v>
      </c>
      <c r="H140" s="85">
        <v>1246</v>
      </c>
      <c r="I140" s="18" t="s">
        <v>3415</v>
      </c>
      <c r="J140" s="87">
        <v>17477779.199999999</v>
      </c>
      <c r="K140" s="87">
        <v>17477779.199999999</v>
      </c>
      <c r="L140" s="16">
        <v>0</v>
      </c>
      <c r="M140" s="16" t="s">
        <v>3309</v>
      </c>
      <c r="N140" s="19" t="s">
        <v>2081</v>
      </c>
    </row>
    <row r="141" spans="1:14" ht="128.25" x14ac:dyDescent="0.2">
      <c r="A141" s="9">
        <v>130</v>
      </c>
      <c r="B141" s="13" t="s">
        <v>0</v>
      </c>
      <c r="C141" s="13" t="s">
        <v>14</v>
      </c>
      <c r="D141" s="84" t="s">
        <v>986</v>
      </c>
      <c r="E141" s="14">
        <v>1963</v>
      </c>
      <c r="F141" s="85">
        <v>2499</v>
      </c>
      <c r="G141" s="85">
        <v>2499</v>
      </c>
      <c r="H141" s="85">
        <v>0</v>
      </c>
      <c r="I141" s="18" t="s">
        <v>3416</v>
      </c>
      <c r="J141" s="87">
        <v>8441464.5</v>
      </c>
      <c r="K141" s="87">
        <v>8441464.5</v>
      </c>
      <c r="L141" s="16">
        <v>0</v>
      </c>
      <c r="M141" s="16" t="s">
        <v>3309</v>
      </c>
      <c r="N141" s="19" t="s">
        <v>2081</v>
      </c>
    </row>
    <row r="142" spans="1:14" ht="156.75" x14ac:dyDescent="0.2">
      <c r="A142" s="9">
        <v>131</v>
      </c>
      <c r="B142" s="13" t="s">
        <v>0</v>
      </c>
      <c r="C142" s="13" t="s">
        <v>14</v>
      </c>
      <c r="D142" s="84" t="s">
        <v>885</v>
      </c>
      <c r="E142" s="14">
        <v>1956</v>
      </c>
      <c r="F142" s="85">
        <v>5864</v>
      </c>
      <c r="G142" s="85">
        <v>4032</v>
      </c>
      <c r="H142" s="85">
        <v>1832</v>
      </c>
      <c r="I142" s="18" t="s">
        <v>3337</v>
      </c>
      <c r="J142" s="87">
        <v>23340472.050000001</v>
      </c>
      <c r="K142" s="87">
        <v>23340472.050000001</v>
      </c>
      <c r="L142" s="16">
        <v>0</v>
      </c>
      <c r="M142" s="16" t="s">
        <v>3309</v>
      </c>
      <c r="N142" s="19" t="s">
        <v>2081</v>
      </c>
    </row>
    <row r="143" spans="1:14" ht="128.25" x14ac:dyDescent="0.2">
      <c r="A143" s="9">
        <v>132</v>
      </c>
      <c r="B143" s="13" t="s">
        <v>0</v>
      </c>
      <c r="C143" s="13" t="s">
        <v>14</v>
      </c>
      <c r="D143" s="84" t="s">
        <v>981</v>
      </c>
      <c r="E143" s="14">
        <v>1965</v>
      </c>
      <c r="F143" s="85">
        <v>2633</v>
      </c>
      <c r="G143" s="85">
        <v>2449</v>
      </c>
      <c r="H143" s="85">
        <v>184</v>
      </c>
      <c r="I143" s="18" t="s">
        <v>3417</v>
      </c>
      <c r="J143" s="87">
        <v>4001394.81</v>
      </c>
      <c r="K143" s="87">
        <v>4001394.81</v>
      </c>
      <c r="L143" s="16">
        <v>0</v>
      </c>
      <c r="M143" s="16" t="s">
        <v>3309</v>
      </c>
      <c r="N143" s="19" t="s">
        <v>2081</v>
      </c>
    </row>
    <row r="144" spans="1:14" ht="171" x14ac:dyDescent="0.2">
      <c r="A144" s="9">
        <v>133</v>
      </c>
      <c r="B144" s="13" t="s">
        <v>0</v>
      </c>
      <c r="C144" s="13" t="s">
        <v>14</v>
      </c>
      <c r="D144" s="84" t="s">
        <v>790</v>
      </c>
      <c r="E144" s="14">
        <v>1959</v>
      </c>
      <c r="F144" s="85">
        <v>1534</v>
      </c>
      <c r="G144" s="85">
        <v>1534</v>
      </c>
      <c r="H144" s="85">
        <v>0</v>
      </c>
      <c r="I144" s="18" t="s">
        <v>3356</v>
      </c>
      <c r="J144" s="87">
        <v>7686017.8499999996</v>
      </c>
      <c r="K144" s="87">
        <v>7686017.8499999996</v>
      </c>
      <c r="L144" s="16">
        <v>0</v>
      </c>
      <c r="M144" s="16" t="s">
        <v>3309</v>
      </c>
      <c r="N144" s="19" t="s">
        <v>2087</v>
      </c>
    </row>
    <row r="145" spans="1:14" ht="114" customHeight="1" x14ac:dyDescent="0.2">
      <c r="A145" s="9">
        <v>134</v>
      </c>
      <c r="B145" s="13" t="s">
        <v>0</v>
      </c>
      <c r="C145" s="13" t="s">
        <v>14</v>
      </c>
      <c r="D145" s="84" t="s">
        <v>1612</v>
      </c>
      <c r="E145" s="14">
        <v>1957</v>
      </c>
      <c r="F145" s="85">
        <v>3864</v>
      </c>
      <c r="G145" s="85">
        <v>2951</v>
      </c>
      <c r="H145" s="85">
        <v>913</v>
      </c>
      <c r="I145" s="18" t="s">
        <v>3413</v>
      </c>
      <c r="J145" s="87">
        <v>6252372</v>
      </c>
      <c r="K145" s="87">
        <v>6252372</v>
      </c>
      <c r="L145" s="16">
        <v>0</v>
      </c>
      <c r="M145" s="16" t="s">
        <v>3309</v>
      </c>
      <c r="N145" s="19" t="s">
        <v>2081</v>
      </c>
    </row>
    <row r="146" spans="1:14" ht="142.5" x14ac:dyDescent="0.2">
      <c r="A146" s="9">
        <v>135</v>
      </c>
      <c r="B146" s="13" t="s">
        <v>0</v>
      </c>
      <c r="C146" s="13" t="s">
        <v>14</v>
      </c>
      <c r="D146" s="84" t="s">
        <v>905</v>
      </c>
      <c r="E146" s="14">
        <v>1965</v>
      </c>
      <c r="F146" s="85">
        <v>2573</v>
      </c>
      <c r="G146" s="85">
        <v>2480</v>
      </c>
      <c r="H146" s="85">
        <v>93</v>
      </c>
      <c r="I146" s="18" t="s">
        <v>3357</v>
      </c>
      <c r="J146" s="87">
        <v>8408087.0999999996</v>
      </c>
      <c r="K146" s="87">
        <v>8408087.0999999996</v>
      </c>
      <c r="L146" s="16">
        <v>0</v>
      </c>
      <c r="M146" s="16" t="s">
        <v>3309</v>
      </c>
      <c r="N146" s="19" t="s">
        <v>2081</v>
      </c>
    </row>
    <row r="147" spans="1:14" ht="142.5" x14ac:dyDescent="0.2">
      <c r="A147" s="9">
        <v>136</v>
      </c>
      <c r="B147" s="13" t="s">
        <v>0</v>
      </c>
      <c r="C147" s="13" t="s">
        <v>14</v>
      </c>
      <c r="D147" s="84" t="s">
        <v>989</v>
      </c>
      <c r="E147" s="14">
        <v>1963</v>
      </c>
      <c r="F147" s="85">
        <v>2583</v>
      </c>
      <c r="G147" s="85">
        <v>2583</v>
      </c>
      <c r="H147" s="85">
        <v>0</v>
      </c>
      <c r="I147" s="18" t="s">
        <v>3418</v>
      </c>
      <c r="J147" s="87">
        <v>6866233.5</v>
      </c>
      <c r="K147" s="87">
        <v>6866233.5</v>
      </c>
      <c r="L147" s="16">
        <v>0</v>
      </c>
      <c r="M147" s="16" t="s">
        <v>3309</v>
      </c>
      <c r="N147" s="19" t="s">
        <v>2081</v>
      </c>
    </row>
    <row r="148" spans="1:14" ht="142.5" x14ac:dyDescent="0.2">
      <c r="A148" s="9">
        <v>137</v>
      </c>
      <c r="B148" s="13" t="s">
        <v>0</v>
      </c>
      <c r="C148" s="13" t="s">
        <v>14</v>
      </c>
      <c r="D148" s="84" t="s">
        <v>942</v>
      </c>
      <c r="E148" s="14">
        <v>1963</v>
      </c>
      <c r="F148" s="85">
        <v>2583</v>
      </c>
      <c r="G148" s="85">
        <v>2583</v>
      </c>
      <c r="H148" s="85">
        <v>0</v>
      </c>
      <c r="I148" s="18" t="s">
        <v>3419</v>
      </c>
      <c r="J148" s="87">
        <v>10802789.34</v>
      </c>
      <c r="K148" s="87">
        <v>10802789.34</v>
      </c>
      <c r="L148" s="16">
        <v>0</v>
      </c>
      <c r="M148" s="16" t="s">
        <v>3309</v>
      </c>
      <c r="N148" s="19" t="s">
        <v>2081</v>
      </c>
    </row>
    <row r="149" spans="1:14" ht="99.75" x14ac:dyDescent="0.2">
      <c r="A149" s="9">
        <v>138</v>
      </c>
      <c r="B149" s="13" t="s">
        <v>0</v>
      </c>
      <c r="C149" s="13" t="s">
        <v>14</v>
      </c>
      <c r="D149" s="84" t="s">
        <v>994</v>
      </c>
      <c r="E149" s="14">
        <v>1965</v>
      </c>
      <c r="F149" s="85">
        <v>5139</v>
      </c>
      <c r="G149" s="85">
        <v>5139</v>
      </c>
      <c r="H149" s="85">
        <v>0</v>
      </c>
      <c r="I149" s="18" t="s">
        <v>3338</v>
      </c>
      <c r="J149" s="87">
        <v>13023411.449999999</v>
      </c>
      <c r="K149" s="87">
        <v>13023411.449999999</v>
      </c>
      <c r="L149" s="16">
        <v>0</v>
      </c>
      <c r="M149" s="16" t="s">
        <v>3309</v>
      </c>
      <c r="N149" s="19" t="s">
        <v>2081</v>
      </c>
    </row>
    <row r="150" spans="1:14" ht="213.75" x14ac:dyDescent="0.2">
      <c r="A150" s="9">
        <v>139</v>
      </c>
      <c r="B150" s="13" t="s">
        <v>0</v>
      </c>
      <c r="C150" s="13" t="s">
        <v>14</v>
      </c>
      <c r="D150" s="84" t="s">
        <v>15</v>
      </c>
      <c r="E150" s="14">
        <v>1963</v>
      </c>
      <c r="F150" s="85">
        <v>2825</v>
      </c>
      <c r="G150" s="85">
        <v>2525</v>
      </c>
      <c r="H150" s="85">
        <v>300</v>
      </c>
      <c r="I150" s="18" t="s">
        <v>3420</v>
      </c>
      <c r="J150" s="87">
        <v>9459227.4000000004</v>
      </c>
      <c r="K150" s="87">
        <v>9459227.4000000004</v>
      </c>
      <c r="L150" s="16">
        <v>0</v>
      </c>
      <c r="M150" s="16" t="s">
        <v>3309</v>
      </c>
      <c r="N150" s="19" t="s">
        <v>2087</v>
      </c>
    </row>
    <row r="151" spans="1:14" ht="142.5" x14ac:dyDescent="0.2">
      <c r="A151" s="9">
        <v>140</v>
      </c>
      <c r="B151" s="13" t="s">
        <v>0</v>
      </c>
      <c r="C151" s="13" t="s">
        <v>14</v>
      </c>
      <c r="D151" s="84" t="s">
        <v>923</v>
      </c>
      <c r="E151" s="14">
        <v>1960</v>
      </c>
      <c r="F151" s="85">
        <v>3678</v>
      </c>
      <c r="G151" s="85">
        <v>3504</v>
      </c>
      <c r="H151" s="85">
        <v>174</v>
      </c>
      <c r="I151" s="18" t="s">
        <v>3357</v>
      </c>
      <c r="J151" s="87">
        <v>12360589.5</v>
      </c>
      <c r="K151" s="87">
        <v>12360589.5</v>
      </c>
      <c r="L151" s="16">
        <v>0</v>
      </c>
      <c r="M151" s="16" t="s">
        <v>3309</v>
      </c>
      <c r="N151" s="19" t="s">
        <v>2081</v>
      </c>
    </row>
    <row r="152" spans="1:14" ht="99.75" x14ac:dyDescent="0.2">
      <c r="A152" s="9">
        <v>141</v>
      </c>
      <c r="B152" s="13" t="s">
        <v>0</v>
      </c>
      <c r="C152" s="13" t="s">
        <v>16</v>
      </c>
      <c r="D152" s="84" t="s">
        <v>1226</v>
      </c>
      <c r="E152" s="14">
        <v>1959</v>
      </c>
      <c r="F152" s="85">
        <v>2543</v>
      </c>
      <c r="G152" s="85">
        <v>2359</v>
      </c>
      <c r="H152" s="85">
        <v>184</v>
      </c>
      <c r="I152" s="18" t="s">
        <v>3421</v>
      </c>
      <c r="J152" s="87">
        <v>6610430.4000000004</v>
      </c>
      <c r="K152" s="87">
        <v>6610430.4000000004</v>
      </c>
      <c r="L152" s="16">
        <v>0</v>
      </c>
      <c r="M152" s="16" t="s">
        <v>3309</v>
      </c>
      <c r="N152" s="19" t="s">
        <v>2081</v>
      </c>
    </row>
    <row r="153" spans="1:14" ht="156.75" x14ac:dyDescent="0.2">
      <c r="A153" s="9">
        <v>142</v>
      </c>
      <c r="B153" s="13" t="s">
        <v>0</v>
      </c>
      <c r="C153" s="13" t="s">
        <v>16</v>
      </c>
      <c r="D153" s="84" t="s">
        <v>741</v>
      </c>
      <c r="E153" s="14">
        <v>1917</v>
      </c>
      <c r="F153" s="85">
        <v>880</v>
      </c>
      <c r="G153" s="85">
        <v>799</v>
      </c>
      <c r="H153" s="85">
        <v>81</v>
      </c>
      <c r="I153" s="18" t="s">
        <v>3422</v>
      </c>
      <c r="J153" s="87">
        <v>4908575.574</v>
      </c>
      <c r="K153" s="87">
        <v>4908575.574</v>
      </c>
      <c r="L153" s="16">
        <v>0</v>
      </c>
      <c r="M153" s="16" t="s">
        <v>3309</v>
      </c>
      <c r="N153" s="19" t="s">
        <v>2081</v>
      </c>
    </row>
    <row r="154" spans="1:14" ht="99.75" x14ac:dyDescent="0.2">
      <c r="A154" s="9">
        <v>143</v>
      </c>
      <c r="B154" s="13" t="s">
        <v>0</v>
      </c>
      <c r="C154" s="13" t="s">
        <v>17</v>
      </c>
      <c r="D154" s="84" t="s">
        <v>603</v>
      </c>
      <c r="E154" s="14">
        <v>1966</v>
      </c>
      <c r="F154" s="85">
        <v>3613</v>
      </c>
      <c r="G154" s="85">
        <v>3613</v>
      </c>
      <c r="H154" s="85">
        <v>0</v>
      </c>
      <c r="I154" s="18" t="s">
        <v>3409</v>
      </c>
      <c r="J154" s="87">
        <v>5598713.4000000004</v>
      </c>
      <c r="K154" s="87">
        <v>5598713.4000000004</v>
      </c>
      <c r="L154" s="16">
        <v>0</v>
      </c>
      <c r="M154" s="16" t="s">
        <v>3309</v>
      </c>
      <c r="N154" s="19" t="s">
        <v>2081</v>
      </c>
    </row>
    <row r="155" spans="1:14" ht="128.25" x14ac:dyDescent="0.2">
      <c r="A155" s="9">
        <v>144</v>
      </c>
      <c r="B155" s="13" t="s">
        <v>0</v>
      </c>
      <c r="C155" s="13" t="s">
        <v>17</v>
      </c>
      <c r="D155" s="84" t="s">
        <v>847</v>
      </c>
      <c r="E155" s="14">
        <v>1960</v>
      </c>
      <c r="F155" s="85">
        <v>2579</v>
      </c>
      <c r="G155" s="85">
        <v>2573</v>
      </c>
      <c r="H155" s="85">
        <v>6</v>
      </c>
      <c r="I155" s="18" t="s">
        <v>3423</v>
      </c>
      <c r="J155" s="87">
        <v>7448455.3499999996</v>
      </c>
      <c r="K155" s="87">
        <v>7448455.3499999996</v>
      </c>
      <c r="L155" s="16">
        <v>0</v>
      </c>
      <c r="M155" s="16" t="s">
        <v>3309</v>
      </c>
      <c r="N155" s="19" t="s">
        <v>2081</v>
      </c>
    </row>
    <row r="156" spans="1:14" ht="142.5" x14ac:dyDescent="0.2">
      <c r="A156" s="9">
        <v>145</v>
      </c>
      <c r="B156" s="13" t="s">
        <v>0</v>
      </c>
      <c r="C156" s="13" t="s">
        <v>17</v>
      </c>
      <c r="D156" s="84" t="s">
        <v>1631</v>
      </c>
      <c r="E156" s="14">
        <v>1960</v>
      </c>
      <c r="F156" s="85">
        <v>3927</v>
      </c>
      <c r="G156" s="85">
        <v>3256</v>
      </c>
      <c r="H156" s="85">
        <v>671</v>
      </c>
      <c r="I156" s="18" t="s">
        <v>3424</v>
      </c>
      <c r="J156" s="87">
        <v>8430522.4499999993</v>
      </c>
      <c r="K156" s="87">
        <v>8430522.4499999993</v>
      </c>
      <c r="L156" s="16">
        <v>0</v>
      </c>
      <c r="M156" s="16" t="s">
        <v>3309</v>
      </c>
      <c r="N156" s="19" t="s">
        <v>2081</v>
      </c>
    </row>
    <row r="157" spans="1:14" ht="213.75" x14ac:dyDescent="0.2">
      <c r="A157" s="9">
        <v>146</v>
      </c>
      <c r="B157" s="13" t="s">
        <v>0</v>
      </c>
      <c r="C157" s="13" t="s">
        <v>17</v>
      </c>
      <c r="D157" s="84" t="s">
        <v>18</v>
      </c>
      <c r="E157" s="14">
        <v>1964</v>
      </c>
      <c r="F157" s="85">
        <v>7367</v>
      </c>
      <c r="G157" s="85">
        <v>6661</v>
      </c>
      <c r="H157" s="85">
        <v>706</v>
      </c>
      <c r="I157" s="18" t="s">
        <v>3425</v>
      </c>
      <c r="J157" s="87">
        <v>29431947.300000001</v>
      </c>
      <c r="K157" s="87">
        <v>29431947.300000001</v>
      </c>
      <c r="L157" s="16">
        <v>0</v>
      </c>
      <c r="M157" s="16" t="s">
        <v>3309</v>
      </c>
      <c r="N157" s="19" t="s">
        <v>2087</v>
      </c>
    </row>
    <row r="158" spans="1:14" ht="128.25" x14ac:dyDescent="0.2">
      <c r="A158" s="9">
        <v>147</v>
      </c>
      <c r="B158" s="13" t="s">
        <v>0</v>
      </c>
      <c r="C158" s="13" t="s">
        <v>17</v>
      </c>
      <c r="D158" s="84" t="s">
        <v>626</v>
      </c>
      <c r="E158" s="14">
        <v>1963</v>
      </c>
      <c r="F158" s="85">
        <v>3173</v>
      </c>
      <c r="G158" s="85">
        <v>2428</v>
      </c>
      <c r="H158" s="85">
        <v>745</v>
      </c>
      <c r="I158" s="18" t="s">
        <v>3426</v>
      </c>
      <c r="J158" s="87">
        <v>10851389.85</v>
      </c>
      <c r="K158" s="87">
        <v>10851389.85</v>
      </c>
      <c r="L158" s="16">
        <v>0</v>
      </c>
      <c r="M158" s="16" t="s">
        <v>3309</v>
      </c>
      <c r="N158" s="19" t="s">
        <v>2081</v>
      </c>
    </row>
    <row r="159" spans="1:14" ht="142.5" x14ac:dyDescent="0.2">
      <c r="A159" s="9">
        <v>148</v>
      </c>
      <c r="B159" s="13" t="s">
        <v>0</v>
      </c>
      <c r="C159" s="13" t="s">
        <v>17</v>
      </c>
      <c r="D159" s="84" t="s">
        <v>621</v>
      </c>
      <c r="E159" s="14">
        <v>1967</v>
      </c>
      <c r="F159" s="85">
        <v>9278</v>
      </c>
      <c r="G159" s="85">
        <v>9278</v>
      </c>
      <c r="H159" s="85">
        <v>0</v>
      </c>
      <c r="I159" s="18" t="s">
        <v>3427</v>
      </c>
      <c r="J159" s="87">
        <v>21818798.399999999</v>
      </c>
      <c r="K159" s="87">
        <v>21818798.399999999</v>
      </c>
      <c r="L159" s="16">
        <v>0</v>
      </c>
      <c r="M159" s="16" t="s">
        <v>3309</v>
      </c>
      <c r="N159" s="19" t="s">
        <v>2081</v>
      </c>
    </row>
    <row r="160" spans="1:14" ht="128.25" x14ac:dyDescent="0.2">
      <c r="A160" s="9">
        <v>149</v>
      </c>
      <c r="B160" s="13" t="s">
        <v>0</v>
      </c>
      <c r="C160" s="13" t="s">
        <v>17</v>
      </c>
      <c r="D160" s="84" t="s">
        <v>1524</v>
      </c>
      <c r="E160" s="14">
        <v>1964</v>
      </c>
      <c r="F160" s="85">
        <v>2602</v>
      </c>
      <c r="G160" s="85">
        <v>2558</v>
      </c>
      <c r="H160" s="85">
        <v>44</v>
      </c>
      <c r="I160" s="18" t="s">
        <v>3367</v>
      </c>
      <c r="J160" s="87">
        <v>7240743.2999999998</v>
      </c>
      <c r="K160" s="87">
        <v>7240743.2999999998</v>
      </c>
      <c r="L160" s="16">
        <v>0</v>
      </c>
      <c r="M160" s="16" t="s">
        <v>3309</v>
      </c>
      <c r="N160" s="19" t="s">
        <v>2081</v>
      </c>
    </row>
    <row r="161" spans="1:14" ht="128.25" x14ac:dyDescent="0.2">
      <c r="A161" s="9">
        <v>150</v>
      </c>
      <c r="B161" s="13" t="s">
        <v>0</v>
      </c>
      <c r="C161" s="13" t="s">
        <v>17</v>
      </c>
      <c r="D161" s="84" t="s">
        <v>19</v>
      </c>
      <c r="E161" s="14">
        <v>1959</v>
      </c>
      <c r="F161" s="85">
        <v>5865</v>
      </c>
      <c r="G161" s="85">
        <v>4924</v>
      </c>
      <c r="H161" s="85">
        <v>941</v>
      </c>
      <c r="I161" s="18" t="s">
        <v>3345</v>
      </c>
      <c r="J161" s="87">
        <v>14831992.35</v>
      </c>
      <c r="K161" s="87">
        <v>14831992.35</v>
      </c>
      <c r="L161" s="16">
        <v>0</v>
      </c>
      <c r="M161" s="16" t="s">
        <v>3309</v>
      </c>
      <c r="N161" s="19" t="s">
        <v>2081</v>
      </c>
    </row>
    <row r="162" spans="1:14" ht="114" x14ac:dyDescent="0.2">
      <c r="A162" s="9">
        <v>151</v>
      </c>
      <c r="B162" s="13" t="s">
        <v>0</v>
      </c>
      <c r="C162" s="13" t="s">
        <v>17</v>
      </c>
      <c r="D162" s="84" t="s">
        <v>1223</v>
      </c>
      <c r="E162" s="14">
        <v>1963</v>
      </c>
      <c r="F162" s="85">
        <v>2696</v>
      </c>
      <c r="G162" s="85">
        <v>2550</v>
      </c>
      <c r="H162" s="85">
        <v>146</v>
      </c>
      <c r="I162" s="18" t="s">
        <v>3362</v>
      </c>
      <c r="J162" s="87">
        <v>4370209.2</v>
      </c>
      <c r="K162" s="87">
        <v>4370209.2</v>
      </c>
      <c r="L162" s="16">
        <v>0</v>
      </c>
      <c r="M162" s="16" t="s">
        <v>3309</v>
      </c>
      <c r="N162" s="19" t="s">
        <v>2081</v>
      </c>
    </row>
    <row r="163" spans="1:14" ht="142.5" x14ac:dyDescent="0.2">
      <c r="A163" s="9">
        <v>152</v>
      </c>
      <c r="B163" s="13" t="s">
        <v>0</v>
      </c>
      <c r="C163" s="13" t="s">
        <v>17</v>
      </c>
      <c r="D163" s="84" t="s">
        <v>20</v>
      </c>
      <c r="E163" s="14">
        <v>1966</v>
      </c>
      <c r="F163" s="85">
        <v>3996</v>
      </c>
      <c r="G163" s="85">
        <v>3543</v>
      </c>
      <c r="H163" s="85">
        <v>453</v>
      </c>
      <c r="I163" s="18" t="s">
        <v>3385</v>
      </c>
      <c r="J163" s="87">
        <v>7182087.1500000004</v>
      </c>
      <c r="K163" s="87">
        <v>7182087.1500000004</v>
      </c>
      <c r="L163" s="16">
        <v>0</v>
      </c>
      <c r="M163" s="16" t="s">
        <v>3309</v>
      </c>
      <c r="N163" s="19" t="s">
        <v>2081</v>
      </c>
    </row>
    <row r="164" spans="1:14" ht="156.75" x14ac:dyDescent="0.2">
      <c r="A164" s="9">
        <v>153</v>
      </c>
      <c r="B164" s="13" t="s">
        <v>0</v>
      </c>
      <c r="C164" s="13" t="s">
        <v>17</v>
      </c>
      <c r="D164" s="84" t="s">
        <v>1444</v>
      </c>
      <c r="E164" s="14">
        <v>1961</v>
      </c>
      <c r="F164" s="85">
        <v>2586</v>
      </c>
      <c r="G164" s="85">
        <v>2545</v>
      </c>
      <c r="H164" s="85">
        <v>41</v>
      </c>
      <c r="I164" s="18" t="s">
        <v>3403</v>
      </c>
      <c r="J164" s="87">
        <v>7981207.5</v>
      </c>
      <c r="K164" s="87">
        <v>7981207.5</v>
      </c>
      <c r="L164" s="16">
        <v>0</v>
      </c>
      <c r="M164" s="16" t="s">
        <v>3309</v>
      </c>
      <c r="N164" s="19" t="s">
        <v>2087</v>
      </c>
    </row>
    <row r="165" spans="1:14" ht="142.5" x14ac:dyDescent="0.2">
      <c r="A165" s="9">
        <v>154</v>
      </c>
      <c r="B165" s="13" t="s">
        <v>0</v>
      </c>
      <c r="C165" s="13" t="s">
        <v>17</v>
      </c>
      <c r="D165" s="84" t="s">
        <v>1604</v>
      </c>
      <c r="E165" s="14">
        <v>1961</v>
      </c>
      <c r="F165" s="85">
        <v>3523</v>
      </c>
      <c r="G165" s="85">
        <v>3516</v>
      </c>
      <c r="H165" s="85">
        <v>7</v>
      </c>
      <c r="I165" s="18" t="s">
        <v>3428</v>
      </c>
      <c r="J165" s="87">
        <v>7893902.0999999996</v>
      </c>
      <c r="K165" s="87">
        <v>7893902.0999999996</v>
      </c>
      <c r="L165" s="16">
        <v>0</v>
      </c>
      <c r="M165" s="16" t="s">
        <v>3309</v>
      </c>
      <c r="N165" s="19" t="s">
        <v>2081</v>
      </c>
    </row>
    <row r="166" spans="1:14" ht="156.75" x14ac:dyDescent="0.2">
      <c r="A166" s="9">
        <v>155</v>
      </c>
      <c r="B166" s="13" t="s">
        <v>0</v>
      </c>
      <c r="C166" s="13" t="s">
        <v>17</v>
      </c>
      <c r="D166" s="84" t="s">
        <v>824</v>
      </c>
      <c r="E166" s="14">
        <v>1962</v>
      </c>
      <c r="F166" s="85">
        <v>2579</v>
      </c>
      <c r="G166" s="85">
        <v>2573</v>
      </c>
      <c r="H166" s="85">
        <v>6</v>
      </c>
      <c r="I166" s="18" t="s">
        <v>3354</v>
      </c>
      <c r="J166" s="87">
        <v>9069687.9000000004</v>
      </c>
      <c r="K166" s="87">
        <v>9069687.9000000004</v>
      </c>
      <c r="L166" s="16">
        <v>0</v>
      </c>
      <c r="M166" s="16" t="s">
        <v>3309</v>
      </c>
      <c r="N166" s="19" t="s">
        <v>2081</v>
      </c>
    </row>
    <row r="167" spans="1:14" ht="128.25" x14ac:dyDescent="0.2">
      <c r="A167" s="9">
        <v>156</v>
      </c>
      <c r="B167" s="13" t="s">
        <v>0</v>
      </c>
      <c r="C167" s="13" t="s">
        <v>17</v>
      </c>
      <c r="D167" s="84" t="s">
        <v>1172</v>
      </c>
      <c r="E167" s="14">
        <v>1963</v>
      </c>
      <c r="F167" s="85">
        <v>2594</v>
      </c>
      <c r="G167" s="85">
        <v>2572</v>
      </c>
      <c r="H167" s="85">
        <v>22</v>
      </c>
      <c r="I167" s="18" t="s">
        <v>3345</v>
      </c>
      <c r="J167" s="87">
        <v>6762653.0999999996</v>
      </c>
      <c r="K167" s="87">
        <v>6762653.0999999996</v>
      </c>
      <c r="L167" s="16">
        <v>0</v>
      </c>
      <c r="M167" s="16" t="s">
        <v>3309</v>
      </c>
      <c r="N167" s="19" t="s">
        <v>2081</v>
      </c>
    </row>
    <row r="168" spans="1:14" ht="171" x14ac:dyDescent="0.2">
      <c r="A168" s="9">
        <v>157</v>
      </c>
      <c r="B168" s="13" t="s">
        <v>0</v>
      </c>
      <c r="C168" s="13" t="s">
        <v>21</v>
      </c>
      <c r="D168" s="84" t="s">
        <v>784</v>
      </c>
      <c r="E168" s="14">
        <v>1950</v>
      </c>
      <c r="F168" s="85">
        <v>2126</v>
      </c>
      <c r="G168" s="85">
        <v>1737</v>
      </c>
      <c r="H168" s="85">
        <v>389</v>
      </c>
      <c r="I168" s="18" t="s">
        <v>3356</v>
      </c>
      <c r="J168" s="87">
        <v>9901567.430999998</v>
      </c>
      <c r="K168" s="87">
        <v>9901567.430999998</v>
      </c>
      <c r="L168" s="16">
        <v>0</v>
      </c>
      <c r="M168" s="16" t="s">
        <v>3309</v>
      </c>
      <c r="N168" s="19" t="s">
        <v>2087</v>
      </c>
    </row>
    <row r="169" spans="1:14" ht="128.25" x14ac:dyDescent="0.2">
      <c r="A169" s="9">
        <v>158</v>
      </c>
      <c r="B169" s="13" t="s">
        <v>0</v>
      </c>
      <c r="C169" s="13" t="s">
        <v>21</v>
      </c>
      <c r="D169" s="84" t="s">
        <v>852</v>
      </c>
      <c r="E169" s="14">
        <v>1956</v>
      </c>
      <c r="F169" s="85">
        <v>1215</v>
      </c>
      <c r="G169" s="85">
        <v>1190</v>
      </c>
      <c r="H169" s="85">
        <v>25</v>
      </c>
      <c r="I169" s="18" t="s">
        <v>3429</v>
      </c>
      <c r="J169" s="87">
        <v>4871425.2299999995</v>
      </c>
      <c r="K169" s="87">
        <v>4871425.2299999995</v>
      </c>
      <c r="L169" s="16">
        <v>0</v>
      </c>
      <c r="M169" s="16" t="s">
        <v>3309</v>
      </c>
      <c r="N169" s="19" t="s">
        <v>2087</v>
      </c>
    </row>
    <row r="170" spans="1:14" ht="128.25" x14ac:dyDescent="0.2">
      <c r="A170" s="9">
        <v>159</v>
      </c>
      <c r="B170" s="13" t="s">
        <v>0</v>
      </c>
      <c r="C170" s="13" t="s">
        <v>21</v>
      </c>
      <c r="D170" s="84" t="s">
        <v>1832</v>
      </c>
      <c r="E170" s="14">
        <v>1959</v>
      </c>
      <c r="F170" s="85">
        <v>1923</v>
      </c>
      <c r="G170" s="85">
        <v>1273</v>
      </c>
      <c r="H170" s="85">
        <v>650</v>
      </c>
      <c r="I170" s="18" t="s">
        <v>3430</v>
      </c>
      <c r="J170" s="87">
        <v>4671258.9000000004</v>
      </c>
      <c r="K170" s="87">
        <v>4671258.9000000004</v>
      </c>
      <c r="L170" s="16">
        <v>0</v>
      </c>
      <c r="M170" s="16" t="s">
        <v>3309</v>
      </c>
      <c r="N170" s="19" t="s">
        <v>2087</v>
      </c>
    </row>
    <row r="171" spans="1:14" ht="114" x14ac:dyDescent="0.2">
      <c r="A171" s="9">
        <v>160</v>
      </c>
      <c r="B171" s="13" t="s">
        <v>0</v>
      </c>
      <c r="C171" s="13" t="s">
        <v>21</v>
      </c>
      <c r="D171" s="84" t="s">
        <v>861</v>
      </c>
      <c r="E171" s="14">
        <v>1954</v>
      </c>
      <c r="F171" s="85">
        <v>992</v>
      </c>
      <c r="G171" s="85">
        <v>967</v>
      </c>
      <c r="H171" s="85">
        <v>25</v>
      </c>
      <c r="I171" s="18" t="s">
        <v>3431</v>
      </c>
      <c r="J171" s="87">
        <v>4724988.45</v>
      </c>
      <c r="K171" s="87">
        <v>4724988.45</v>
      </c>
      <c r="L171" s="16">
        <v>0</v>
      </c>
      <c r="M171" s="16" t="s">
        <v>3309</v>
      </c>
      <c r="N171" s="19" t="s">
        <v>2081</v>
      </c>
    </row>
    <row r="172" spans="1:14" ht="142.5" x14ac:dyDescent="0.2">
      <c r="A172" s="9">
        <v>161</v>
      </c>
      <c r="B172" s="13" t="s">
        <v>0</v>
      </c>
      <c r="C172" s="13" t="s">
        <v>21</v>
      </c>
      <c r="D172" s="84" t="s">
        <v>1129</v>
      </c>
      <c r="E172" s="14">
        <v>1961</v>
      </c>
      <c r="F172" s="85">
        <v>4209</v>
      </c>
      <c r="G172" s="85">
        <v>4066</v>
      </c>
      <c r="H172" s="85">
        <v>143</v>
      </c>
      <c r="I172" s="18" t="s">
        <v>3432</v>
      </c>
      <c r="J172" s="87">
        <v>14518274.4</v>
      </c>
      <c r="K172" s="87">
        <v>14518274.4</v>
      </c>
      <c r="L172" s="16">
        <v>0</v>
      </c>
      <c r="M172" s="16" t="s">
        <v>3309</v>
      </c>
      <c r="N172" s="19" t="s">
        <v>2081</v>
      </c>
    </row>
    <row r="173" spans="1:14" ht="128.25" x14ac:dyDescent="0.2">
      <c r="A173" s="9">
        <v>162</v>
      </c>
      <c r="B173" s="13" t="s">
        <v>0</v>
      </c>
      <c r="C173" s="13" t="s">
        <v>21</v>
      </c>
      <c r="D173" s="84" t="s">
        <v>853</v>
      </c>
      <c r="E173" s="14">
        <v>1956</v>
      </c>
      <c r="F173" s="85">
        <v>1192</v>
      </c>
      <c r="G173" s="85">
        <v>1192</v>
      </c>
      <c r="H173" s="85">
        <v>0</v>
      </c>
      <c r="I173" s="18" t="s">
        <v>3429</v>
      </c>
      <c r="J173" s="87">
        <v>4794229.6500000004</v>
      </c>
      <c r="K173" s="87">
        <v>4794229.6500000004</v>
      </c>
      <c r="L173" s="16">
        <v>0</v>
      </c>
      <c r="M173" s="16" t="s">
        <v>3309</v>
      </c>
      <c r="N173" s="19" t="s">
        <v>2081</v>
      </c>
    </row>
    <row r="174" spans="1:14" ht="114" x14ac:dyDescent="0.2">
      <c r="A174" s="9">
        <v>163</v>
      </c>
      <c r="B174" s="13" t="s">
        <v>0</v>
      </c>
      <c r="C174" s="13" t="s">
        <v>21</v>
      </c>
      <c r="D174" s="84" t="s">
        <v>1932</v>
      </c>
      <c r="E174" s="14">
        <v>1934</v>
      </c>
      <c r="F174" s="85">
        <v>5482</v>
      </c>
      <c r="G174" s="85">
        <v>4585</v>
      </c>
      <c r="H174" s="85">
        <v>897</v>
      </c>
      <c r="I174" s="18" t="s">
        <v>3433</v>
      </c>
      <c r="J174" s="87">
        <v>7764548.4000000004</v>
      </c>
      <c r="K174" s="87">
        <v>7764548.4000000004</v>
      </c>
      <c r="L174" s="16">
        <v>0</v>
      </c>
      <c r="M174" s="16" t="s">
        <v>3309</v>
      </c>
      <c r="N174" s="19" t="s">
        <v>2081</v>
      </c>
    </row>
    <row r="175" spans="1:14" ht="185.25" x14ac:dyDescent="0.2">
      <c r="A175" s="9">
        <v>164</v>
      </c>
      <c r="B175" s="13" t="s">
        <v>0</v>
      </c>
      <c r="C175" s="13" t="s">
        <v>21</v>
      </c>
      <c r="D175" s="84" t="s">
        <v>22</v>
      </c>
      <c r="E175" s="14">
        <v>1941</v>
      </c>
      <c r="F175" s="85">
        <v>3123</v>
      </c>
      <c r="G175" s="85">
        <v>2417</v>
      </c>
      <c r="H175" s="85">
        <v>706</v>
      </c>
      <c r="I175" s="18" t="s">
        <v>3353</v>
      </c>
      <c r="J175" s="87">
        <v>12129802.65</v>
      </c>
      <c r="K175" s="87">
        <v>12129802.65</v>
      </c>
      <c r="L175" s="16">
        <v>0</v>
      </c>
      <c r="M175" s="16" t="s">
        <v>3309</v>
      </c>
      <c r="N175" s="19" t="s">
        <v>2087</v>
      </c>
    </row>
    <row r="176" spans="1:14" ht="114" x14ac:dyDescent="0.2">
      <c r="A176" s="9">
        <v>165</v>
      </c>
      <c r="B176" s="13" t="s">
        <v>0</v>
      </c>
      <c r="C176" s="13" t="s">
        <v>21</v>
      </c>
      <c r="D176" s="84" t="s">
        <v>1582</v>
      </c>
      <c r="E176" s="14">
        <v>1959</v>
      </c>
      <c r="F176" s="85">
        <v>3207</v>
      </c>
      <c r="G176" s="85">
        <v>3207</v>
      </c>
      <c r="H176" s="85">
        <v>0</v>
      </c>
      <c r="I176" s="18" t="s">
        <v>3335</v>
      </c>
      <c r="J176" s="87">
        <v>8920692.9000000004</v>
      </c>
      <c r="K176" s="87">
        <v>8920692.9000000004</v>
      </c>
      <c r="L176" s="16">
        <v>0</v>
      </c>
      <c r="M176" s="16" t="s">
        <v>3309</v>
      </c>
      <c r="N176" s="19" t="s">
        <v>2081</v>
      </c>
    </row>
    <row r="177" spans="1:14" ht="114" x14ac:dyDescent="0.2">
      <c r="A177" s="9">
        <v>166</v>
      </c>
      <c r="B177" s="13" t="s">
        <v>0</v>
      </c>
      <c r="C177" s="13" t="s">
        <v>21</v>
      </c>
      <c r="D177" s="84" t="s">
        <v>1618</v>
      </c>
      <c r="E177" s="14">
        <v>1962</v>
      </c>
      <c r="F177" s="85">
        <v>7773</v>
      </c>
      <c r="G177" s="85">
        <v>5895</v>
      </c>
      <c r="H177" s="85">
        <v>1878</v>
      </c>
      <c r="I177" s="18" t="s">
        <v>3413</v>
      </c>
      <c r="J177" s="87">
        <v>11945965.5</v>
      </c>
      <c r="K177" s="87">
        <v>11945965.5</v>
      </c>
      <c r="L177" s="16">
        <v>0</v>
      </c>
      <c r="M177" s="16" t="s">
        <v>3309</v>
      </c>
      <c r="N177" s="19" t="s">
        <v>2081</v>
      </c>
    </row>
    <row r="178" spans="1:14" ht="114" x14ac:dyDescent="0.2">
      <c r="A178" s="9">
        <v>167</v>
      </c>
      <c r="B178" s="13" t="s">
        <v>0</v>
      </c>
      <c r="C178" s="13" t="s">
        <v>21</v>
      </c>
      <c r="D178" s="84" t="s">
        <v>1224</v>
      </c>
      <c r="E178" s="14">
        <v>1963</v>
      </c>
      <c r="F178" s="85">
        <v>2769</v>
      </c>
      <c r="G178" s="85">
        <v>2486</v>
      </c>
      <c r="H178" s="85">
        <v>283</v>
      </c>
      <c r="I178" s="18" t="s">
        <v>3362</v>
      </c>
      <c r="J178" s="87">
        <v>5092558.8</v>
      </c>
      <c r="K178" s="87">
        <v>5092558.8</v>
      </c>
      <c r="L178" s="16">
        <v>0</v>
      </c>
      <c r="M178" s="16" t="s">
        <v>3309</v>
      </c>
      <c r="N178" s="19" t="s">
        <v>2081</v>
      </c>
    </row>
    <row r="179" spans="1:14" ht="156.75" x14ac:dyDescent="0.2">
      <c r="A179" s="9">
        <v>168</v>
      </c>
      <c r="B179" s="13" t="s">
        <v>0</v>
      </c>
      <c r="C179" s="13" t="s">
        <v>21</v>
      </c>
      <c r="D179" s="84" t="s">
        <v>23</v>
      </c>
      <c r="E179" s="14">
        <v>1965</v>
      </c>
      <c r="F179" s="85">
        <v>3682</v>
      </c>
      <c r="G179" s="85">
        <v>3614</v>
      </c>
      <c r="H179" s="85">
        <v>68</v>
      </c>
      <c r="I179" s="18" t="s">
        <v>3434</v>
      </c>
      <c r="J179" s="87">
        <v>4604267.8499999996</v>
      </c>
      <c r="K179" s="87">
        <v>4604267.8499999996</v>
      </c>
      <c r="L179" s="16">
        <v>0</v>
      </c>
      <c r="M179" s="16" t="s">
        <v>3309</v>
      </c>
      <c r="N179" s="19" t="s">
        <v>2081</v>
      </c>
    </row>
    <row r="180" spans="1:14" ht="114" x14ac:dyDescent="0.2">
      <c r="A180" s="9">
        <v>169</v>
      </c>
      <c r="B180" s="13" t="s">
        <v>0</v>
      </c>
      <c r="C180" s="13" t="s">
        <v>21</v>
      </c>
      <c r="D180" s="84" t="s">
        <v>1686</v>
      </c>
      <c r="E180" s="14">
        <v>1957</v>
      </c>
      <c r="F180" s="85">
        <v>12950</v>
      </c>
      <c r="G180" s="85">
        <v>10596</v>
      </c>
      <c r="H180" s="85">
        <v>2354</v>
      </c>
      <c r="I180" s="18" t="s">
        <v>3394</v>
      </c>
      <c r="J180" s="87">
        <v>13901294.4</v>
      </c>
      <c r="K180" s="87">
        <v>13901294.4</v>
      </c>
      <c r="L180" s="16">
        <v>0</v>
      </c>
      <c r="M180" s="16" t="s">
        <v>3309</v>
      </c>
      <c r="N180" s="19" t="s">
        <v>2081</v>
      </c>
    </row>
    <row r="181" spans="1:14" ht="128.25" x14ac:dyDescent="0.2">
      <c r="A181" s="9">
        <v>170</v>
      </c>
      <c r="B181" s="13" t="s">
        <v>0</v>
      </c>
      <c r="C181" s="13" t="s">
        <v>21</v>
      </c>
      <c r="D181" s="84" t="s">
        <v>1580</v>
      </c>
      <c r="E181" s="14">
        <v>1964</v>
      </c>
      <c r="F181" s="85">
        <v>4094</v>
      </c>
      <c r="G181" s="85">
        <v>4094</v>
      </c>
      <c r="H181" s="85">
        <v>0</v>
      </c>
      <c r="I181" s="18" t="s">
        <v>3435</v>
      </c>
      <c r="J181" s="87">
        <v>12410193.6</v>
      </c>
      <c r="K181" s="87">
        <v>12410193.6</v>
      </c>
      <c r="L181" s="16">
        <v>0</v>
      </c>
      <c r="M181" s="16" t="s">
        <v>3309</v>
      </c>
      <c r="N181" s="19" t="s">
        <v>2081</v>
      </c>
    </row>
    <row r="182" spans="1:14" ht="142.5" x14ac:dyDescent="0.2">
      <c r="A182" s="9">
        <v>171</v>
      </c>
      <c r="B182" s="13" t="s">
        <v>0</v>
      </c>
      <c r="C182" s="13" t="s">
        <v>21</v>
      </c>
      <c r="D182" s="84" t="s">
        <v>1504</v>
      </c>
      <c r="E182" s="14">
        <v>1965</v>
      </c>
      <c r="F182" s="85">
        <v>4643</v>
      </c>
      <c r="G182" s="85">
        <v>3605</v>
      </c>
      <c r="H182" s="85">
        <v>1038</v>
      </c>
      <c r="I182" s="18" t="s">
        <v>3363</v>
      </c>
      <c r="J182" s="87">
        <v>15365883.75</v>
      </c>
      <c r="K182" s="87">
        <v>15365883.75</v>
      </c>
      <c r="L182" s="16">
        <v>0</v>
      </c>
      <c r="M182" s="16" t="s">
        <v>3309</v>
      </c>
      <c r="N182" s="19" t="s">
        <v>2081</v>
      </c>
    </row>
    <row r="183" spans="1:14" ht="171" x14ac:dyDescent="0.2">
      <c r="A183" s="9">
        <v>172</v>
      </c>
      <c r="B183" s="13" t="s">
        <v>0</v>
      </c>
      <c r="C183" s="13" t="s">
        <v>21</v>
      </c>
      <c r="D183" s="84" t="s">
        <v>789</v>
      </c>
      <c r="E183" s="14">
        <v>1959</v>
      </c>
      <c r="F183" s="85">
        <v>3162</v>
      </c>
      <c r="G183" s="85">
        <v>2648</v>
      </c>
      <c r="H183" s="85">
        <v>514</v>
      </c>
      <c r="I183" s="18" t="s">
        <v>3356</v>
      </c>
      <c r="J183" s="87">
        <v>13441954.050000001</v>
      </c>
      <c r="K183" s="87">
        <v>13441954.050000001</v>
      </c>
      <c r="L183" s="16">
        <v>0</v>
      </c>
      <c r="M183" s="16" t="s">
        <v>3309</v>
      </c>
      <c r="N183" s="19" t="s">
        <v>2087</v>
      </c>
    </row>
    <row r="184" spans="1:14" ht="128.25" x14ac:dyDescent="0.2">
      <c r="A184" s="9">
        <v>173</v>
      </c>
      <c r="B184" s="13" t="s">
        <v>0</v>
      </c>
      <c r="C184" s="13" t="s">
        <v>21</v>
      </c>
      <c r="D184" s="84" t="s">
        <v>1833</v>
      </c>
      <c r="E184" s="14">
        <v>1961</v>
      </c>
      <c r="F184" s="85">
        <v>2616</v>
      </c>
      <c r="G184" s="85">
        <v>2503</v>
      </c>
      <c r="H184" s="85">
        <v>113</v>
      </c>
      <c r="I184" s="18" t="s">
        <v>3430</v>
      </c>
      <c r="J184" s="87">
        <v>6267767.0999999996</v>
      </c>
      <c r="K184" s="87">
        <v>6267767.0999999996</v>
      </c>
      <c r="L184" s="16">
        <v>0</v>
      </c>
      <c r="M184" s="16" t="s">
        <v>3309</v>
      </c>
      <c r="N184" s="19" t="s">
        <v>2081</v>
      </c>
    </row>
    <row r="185" spans="1:14" ht="142.5" x14ac:dyDescent="0.2">
      <c r="A185" s="9">
        <v>174</v>
      </c>
      <c r="B185" s="13" t="s">
        <v>0</v>
      </c>
      <c r="C185" s="13" t="s">
        <v>21</v>
      </c>
      <c r="D185" s="84" t="s">
        <v>1130</v>
      </c>
      <c r="E185" s="14">
        <v>1964</v>
      </c>
      <c r="F185" s="85">
        <v>2644</v>
      </c>
      <c r="G185" s="85">
        <v>2509</v>
      </c>
      <c r="H185" s="85">
        <v>135</v>
      </c>
      <c r="I185" s="18" t="s">
        <v>3432</v>
      </c>
      <c r="J185" s="87">
        <v>7678408.5</v>
      </c>
      <c r="K185" s="87">
        <v>7678408.5</v>
      </c>
      <c r="L185" s="16">
        <v>0</v>
      </c>
      <c r="M185" s="16" t="s">
        <v>3309</v>
      </c>
      <c r="N185" s="19" t="s">
        <v>2081</v>
      </c>
    </row>
    <row r="186" spans="1:14" ht="128.25" x14ac:dyDescent="0.2">
      <c r="A186" s="9">
        <v>175</v>
      </c>
      <c r="B186" s="13" t="s">
        <v>0</v>
      </c>
      <c r="C186" s="13" t="s">
        <v>21</v>
      </c>
      <c r="D186" s="84" t="s">
        <v>1470</v>
      </c>
      <c r="E186" s="14">
        <v>1956</v>
      </c>
      <c r="F186" s="85">
        <v>1100</v>
      </c>
      <c r="G186" s="85">
        <v>972</v>
      </c>
      <c r="H186" s="85">
        <v>128</v>
      </c>
      <c r="I186" s="18" t="s">
        <v>3436</v>
      </c>
      <c r="J186" s="87">
        <v>3262540.05</v>
      </c>
      <c r="K186" s="87">
        <v>3262540.05</v>
      </c>
      <c r="L186" s="16">
        <v>0</v>
      </c>
      <c r="M186" s="16" t="s">
        <v>3309</v>
      </c>
      <c r="N186" s="19" t="s">
        <v>2081</v>
      </c>
    </row>
    <row r="187" spans="1:14" ht="142.5" x14ac:dyDescent="0.2">
      <c r="A187" s="9">
        <v>176</v>
      </c>
      <c r="B187" s="13" t="s">
        <v>0</v>
      </c>
      <c r="C187" s="13" t="s">
        <v>21</v>
      </c>
      <c r="D187" s="84" t="s">
        <v>24</v>
      </c>
      <c r="E187" s="14">
        <v>1955</v>
      </c>
      <c r="F187" s="85">
        <v>8709</v>
      </c>
      <c r="G187" s="85">
        <v>7296</v>
      </c>
      <c r="H187" s="85">
        <v>1413</v>
      </c>
      <c r="I187" s="18" t="s">
        <v>3407</v>
      </c>
      <c r="J187" s="87">
        <v>24632300.699999999</v>
      </c>
      <c r="K187" s="87">
        <v>24632300.699999999</v>
      </c>
      <c r="L187" s="16">
        <v>0</v>
      </c>
      <c r="M187" s="16" t="s">
        <v>3309</v>
      </c>
      <c r="N187" s="19" t="s">
        <v>2081</v>
      </c>
    </row>
    <row r="188" spans="1:14" ht="114" x14ac:dyDescent="0.2">
      <c r="A188" s="9">
        <v>177</v>
      </c>
      <c r="B188" s="13" t="s">
        <v>0</v>
      </c>
      <c r="C188" s="13" t="s">
        <v>21</v>
      </c>
      <c r="D188" s="84" t="s">
        <v>612</v>
      </c>
      <c r="E188" s="14">
        <v>1961</v>
      </c>
      <c r="F188" s="85">
        <v>2377</v>
      </c>
      <c r="G188" s="85">
        <v>2099</v>
      </c>
      <c r="H188" s="85">
        <v>278</v>
      </c>
      <c r="I188" s="18" t="s">
        <v>3437</v>
      </c>
      <c r="J188" s="87">
        <v>5510583.75</v>
      </c>
      <c r="K188" s="87">
        <v>5510583.75</v>
      </c>
      <c r="L188" s="16">
        <v>0</v>
      </c>
      <c r="M188" s="16" t="s">
        <v>3309</v>
      </c>
      <c r="N188" s="19" t="s">
        <v>2081</v>
      </c>
    </row>
    <row r="189" spans="1:14" ht="99.75" x14ac:dyDescent="0.2">
      <c r="A189" s="9">
        <v>178</v>
      </c>
      <c r="B189" s="13" t="s">
        <v>0</v>
      </c>
      <c r="C189" s="13" t="s">
        <v>21</v>
      </c>
      <c r="D189" s="84" t="s">
        <v>957</v>
      </c>
      <c r="E189" s="14">
        <v>1961</v>
      </c>
      <c r="F189" s="85">
        <v>3137</v>
      </c>
      <c r="G189" s="85">
        <v>2411</v>
      </c>
      <c r="H189" s="85">
        <v>726</v>
      </c>
      <c r="I189" s="18" t="s">
        <v>3397</v>
      </c>
      <c r="J189" s="87">
        <v>6814791.9000000004</v>
      </c>
      <c r="K189" s="87">
        <v>6814791.9000000004</v>
      </c>
      <c r="L189" s="16">
        <v>0</v>
      </c>
      <c r="M189" s="16" t="s">
        <v>3309</v>
      </c>
      <c r="N189" s="19" t="s">
        <v>2081</v>
      </c>
    </row>
    <row r="190" spans="1:14" ht="171" x14ac:dyDescent="0.2">
      <c r="A190" s="9">
        <v>179</v>
      </c>
      <c r="B190" s="13" t="s">
        <v>0</v>
      </c>
      <c r="C190" s="13" t="s">
        <v>21</v>
      </c>
      <c r="D190" s="84" t="s">
        <v>972</v>
      </c>
      <c r="E190" s="14">
        <v>1961</v>
      </c>
      <c r="F190" s="85">
        <v>2692</v>
      </c>
      <c r="G190" s="85">
        <v>2435</v>
      </c>
      <c r="H190" s="85">
        <v>257</v>
      </c>
      <c r="I190" s="18" t="s">
        <v>3438</v>
      </c>
      <c r="J190" s="87">
        <v>10810642.5</v>
      </c>
      <c r="K190" s="87">
        <v>10810642.5</v>
      </c>
      <c r="L190" s="16">
        <v>0</v>
      </c>
      <c r="M190" s="16" t="s">
        <v>3309</v>
      </c>
      <c r="N190" s="19" t="s">
        <v>2087</v>
      </c>
    </row>
    <row r="191" spans="1:14" ht="171" x14ac:dyDescent="0.2">
      <c r="A191" s="9">
        <v>180</v>
      </c>
      <c r="B191" s="13" t="s">
        <v>0</v>
      </c>
      <c r="C191" s="13" t="s">
        <v>21</v>
      </c>
      <c r="D191" s="84" t="s">
        <v>1210</v>
      </c>
      <c r="E191" s="14">
        <v>1962</v>
      </c>
      <c r="F191" s="85">
        <v>2507</v>
      </c>
      <c r="G191" s="85">
        <v>2482</v>
      </c>
      <c r="H191" s="85">
        <v>25</v>
      </c>
      <c r="I191" s="18" t="s">
        <v>3439</v>
      </c>
      <c r="J191" s="87">
        <v>9366560.6999999993</v>
      </c>
      <c r="K191" s="87">
        <v>9366560.6999999993</v>
      </c>
      <c r="L191" s="16">
        <v>0</v>
      </c>
      <c r="M191" s="16" t="s">
        <v>3309</v>
      </c>
      <c r="N191" s="19" t="s">
        <v>2087</v>
      </c>
    </row>
    <row r="192" spans="1:14" ht="114" x14ac:dyDescent="0.2">
      <c r="A192" s="9">
        <v>181</v>
      </c>
      <c r="B192" s="13" t="s">
        <v>0</v>
      </c>
      <c r="C192" s="13" t="s">
        <v>21</v>
      </c>
      <c r="D192" s="84" t="s">
        <v>1692</v>
      </c>
      <c r="E192" s="14">
        <v>1951</v>
      </c>
      <c r="F192" s="85">
        <v>4438</v>
      </c>
      <c r="G192" s="85">
        <v>3678</v>
      </c>
      <c r="H192" s="85">
        <v>760</v>
      </c>
      <c r="I192" s="18" t="s">
        <v>3440</v>
      </c>
      <c r="J192" s="87">
        <v>7254580.2000000002</v>
      </c>
      <c r="K192" s="87">
        <v>7254580.2000000002</v>
      </c>
      <c r="L192" s="16">
        <v>0</v>
      </c>
      <c r="M192" s="16" t="s">
        <v>3309</v>
      </c>
      <c r="N192" s="19" t="s">
        <v>2081</v>
      </c>
    </row>
    <row r="193" spans="1:14" ht="114" x14ac:dyDescent="0.2">
      <c r="A193" s="9">
        <v>182</v>
      </c>
      <c r="B193" s="13" t="s">
        <v>0</v>
      </c>
      <c r="C193" s="13" t="s">
        <v>21</v>
      </c>
      <c r="D193" s="84" t="s">
        <v>1693</v>
      </c>
      <c r="E193" s="14">
        <v>1955</v>
      </c>
      <c r="F193" s="85">
        <v>4396</v>
      </c>
      <c r="G193" s="85">
        <v>3476</v>
      </c>
      <c r="H193" s="85">
        <v>920</v>
      </c>
      <c r="I193" s="18" t="s">
        <v>3440</v>
      </c>
      <c r="J193" s="87">
        <v>7226160.9000000004</v>
      </c>
      <c r="K193" s="87">
        <v>7226160.9000000004</v>
      </c>
      <c r="L193" s="16">
        <v>0</v>
      </c>
      <c r="M193" s="16" t="s">
        <v>3309</v>
      </c>
      <c r="N193" s="19" t="s">
        <v>2081</v>
      </c>
    </row>
    <row r="194" spans="1:14" ht="114" x14ac:dyDescent="0.2">
      <c r="A194" s="9">
        <v>183</v>
      </c>
      <c r="B194" s="13" t="s">
        <v>0</v>
      </c>
      <c r="C194" s="13" t="s">
        <v>21</v>
      </c>
      <c r="D194" s="84" t="s">
        <v>1012</v>
      </c>
      <c r="E194" s="14">
        <v>1958</v>
      </c>
      <c r="F194" s="85">
        <v>2900</v>
      </c>
      <c r="G194" s="85">
        <v>2490</v>
      </c>
      <c r="H194" s="85">
        <v>410</v>
      </c>
      <c r="I194" s="18" t="s">
        <v>3441</v>
      </c>
      <c r="J194" s="87">
        <v>8752668.3300000001</v>
      </c>
      <c r="K194" s="87">
        <v>8752668.3300000001</v>
      </c>
      <c r="L194" s="16">
        <v>0</v>
      </c>
      <c r="M194" s="16" t="s">
        <v>3309</v>
      </c>
      <c r="N194" s="19" t="s">
        <v>2081</v>
      </c>
    </row>
    <row r="195" spans="1:14" ht="128.25" x14ac:dyDescent="0.2">
      <c r="A195" s="9">
        <v>184</v>
      </c>
      <c r="B195" s="13" t="s">
        <v>0</v>
      </c>
      <c r="C195" s="13" t="s">
        <v>21</v>
      </c>
      <c r="D195" s="84" t="s">
        <v>1516</v>
      </c>
      <c r="E195" s="14">
        <v>1954</v>
      </c>
      <c r="F195" s="85">
        <v>4114</v>
      </c>
      <c r="G195" s="85">
        <v>2985</v>
      </c>
      <c r="H195" s="85">
        <v>1129</v>
      </c>
      <c r="I195" s="18" t="s">
        <v>3367</v>
      </c>
      <c r="J195" s="87">
        <v>9050906.129999999</v>
      </c>
      <c r="K195" s="87">
        <v>9050906.129999999</v>
      </c>
      <c r="L195" s="16">
        <v>0</v>
      </c>
      <c r="M195" s="16" t="s">
        <v>3309</v>
      </c>
      <c r="N195" s="19" t="s">
        <v>2081</v>
      </c>
    </row>
    <row r="196" spans="1:14" ht="128.25" x14ac:dyDescent="0.2">
      <c r="A196" s="9">
        <v>185</v>
      </c>
      <c r="B196" s="13" t="s">
        <v>0</v>
      </c>
      <c r="C196" s="13" t="s">
        <v>21</v>
      </c>
      <c r="D196" s="84" t="s">
        <v>1517</v>
      </c>
      <c r="E196" s="14">
        <v>1956</v>
      </c>
      <c r="F196" s="85">
        <v>3799</v>
      </c>
      <c r="G196" s="85">
        <v>3151</v>
      </c>
      <c r="H196" s="85">
        <v>648</v>
      </c>
      <c r="I196" s="18" t="s">
        <v>3367</v>
      </c>
      <c r="J196" s="87">
        <v>8753238.4800000004</v>
      </c>
      <c r="K196" s="87">
        <v>8753238.4800000004</v>
      </c>
      <c r="L196" s="16">
        <v>0</v>
      </c>
      <c r="M196" s="16" t="s">
        <v>3309</v>
      </c>
      <c r="N196" s="19" t="s">
        <v>2081</v>
      </c>
    </row>
    <row r="197" spans="1:14" ht="114" x14ac:dyDescent="0.2">
      <c r="A197" s="9">
        <v>186</v>
      </c>
      <c r="B197" s="13" t="s">
        <v>0</v>
      </c>
      <c r="C197" s="13" t="s">
        <v>21</v>
      </c>
      <c r="D197" s="84" t="s">
        <v>1614</v>
      </c>
      <c r="E197" s="14">
        <v>1961</v>
      </c>
      <c r="F197" s="85">
        <v>3543</v>
      </c>
      <c r="G197" s="85">
        <v>3478</v>
      </c>
      <c r="H197" s="85">
        <v>65</v>
      </c>
      <c r="I197" s="18" t="s">
        <v>3413</v>
      </c>
      <c r="J197" s="87">
        <v>6750783.9000000004</v>
      </c>
      <c r="K197" s="87">
        <v>6750783.9000000004</v>
      </c>
      <c r="L197" s="16">
        <v>0</v>
      </c>
      <c r="M197" s="16" t="s">
        <v>3309</v>
      </c>
      <c r="N197" s="19" t="s">
        <v>2081</v>
      </c>
    </row>
    <row r="198" spans="1:14" ht="128.25" x14ac:dyDescent="0.2">
      <c r="A198" s="9">
        <v>187</v>
      </c>
      <c r="B198" s="13" t="s">
        <v>0</v>
      </c>
      <c r="C198" s="13" t="s">
        <v>21</v>
      </c>
      <c r="D198" s="84" t="s">
        <v>25</v>
      </c>
      <c r="E198" s="14">
        <v>1967</v>
      </c>
      <c r="F198" s="85">
        <v>4106</v>
      </c>
      <c r="G198" s="85">
        <v>3477</v>
      </c>
      <c r="H198" s="85">
        <v>629</v>
      </c>
      <c r="I198" s="18" t="s">
        <v>3442</v>
      </c>
      <c r="J198" s="87">
        <v>9358851.5999999996</v>
      </c>
      <c r="K198" s="87">
        <v>9358851.5999999996</v>
      </c>
      <c r="L198" s="16">
        <v>0</v>
      </c>
      <c r="M198" s="16" t="s">
        <v>3309</v>
      </c>
      <c r="N198" s="19" t="s">
        <v>2081</v>
      </c>
    </row>
    <row r="199" spans="1:14" ht="128.25" x14ac:dyDescent="0.2">
      <c r="A199" s="9">
        <v>188</v>
      </c>
      <c r="B199" s="13" t="s">
        <v>0</v>
      </c>
      <c r="C199" s="13" t="s">
        <v>21</v>
      </c>
      <c r="D199" s="84" t="s">
        <v>1043</v>
      </c>
      <c r="E199" s="14">
        <v>1967</v>
      </c>
      <c r="F199" s="85">
        <v>4485</v>
      </c>
      <c r="G199" s="85">
        <v>3477</v>
      </c>
      <c r="H199" s="85">
        <v>1008</v>
      </c>
      <c r="I199" s="18" t="s">
        <v>3443</v>
      </c>
      <c r="J199" s="87">
        <v>7778135.4000000004</v>
      </c>
      <c r="K199" s="87">
        <v>7778135.4000000004</v>
      </c>
      <c r="L199" s="16">
        <v>0</v>
      </c>
      <c r="M199" s="16" t="s">
        <v>3309</v>
      </c>
      <c r="N199" s="19" t="s">
        <v>2081</v>
      </c>
    </row>
    <row r="200" spans="1:14" ht="114" x14ac:dyDescent="0.2">
      <c r="A200" s="9">
        <v>189</v>
      </c>
      <c r="B200" s="13" t="s">
        <v>0</v>
      </c>
      <c r="C200" s="13" t="s">
        <v>21</v>
      </c>
      <c r="D200" s="84" t="s">
        <v>988</v>
      </c>
      <c r="E200" s="14">
        <v>1959</v>
      </c>
      <c r="F200" s="85">
        <v>1658</v>
      </c>
      <c r="G200" s="85">
        <v>1578</v>
      </c>
      <c r="H200" s="85">
        <v>80</v>
      </c>
      <c r="I200" s="18" t="s">
        <v>3379</v>
      </c>
      <c r="J200" s="87">
        <v>4641705.5999999996</v>
      </c>
      <c r="K200" s="87">
        <v>4641705.5999999996</v>
      </c>
      <c r="L200" s="16">
        <v>0</v>
      </c>
      <c r="M200" s="16" t="s">
        <v>3309</v>
      </c>
      <c r="N200" s="19" t="s">
        <v>2087</v>
      </c>
    </row>
    <row r="201" spans="1:14" ht="128.25" x14ac:dyDescent="0.2">
      <c r="A201" s="9">
        <v>190</v>
      </c>
      <c r="B201" s="13" t="s">
        <v>0</v>
      </c>
      <c r="C201" s="13" t="s">
        <v>21</v>
      </c>
      <c r="D201" s="84" t="s">
        <v>1171</v>
      </c>
      <c r="E201" s="14">
        <v>1962</v>
      </c>
      <c r="F201" s="85">
        <v>1897</v>
      </c>
      <c r="G201" s="85">
        <v>1569</v>
      </c>
      <c r="H201" s="85">
        <v>328</v>
      </c>
      <c r="I201" s="18" t="s">
        <v>3345</v>
      </c>
      <c r="J201" s="87">
        <v>4855579.05</v>
      </c>
      <c r="K201" s="87">
        <v>4855579.05</v>
      </c>
      <c r="L201" s="16">
        <v>0</v>
      </c>
      <c r="M201" s="16" t="s">
        <v>3309</v>
      </c>
      <c r="N201" s="19" t="s">
        <v>2087</v>
      </c>
    </row>
    <row r="202" spans="1:14" ht="156.75" x14ac:dyDescent="0.2">
      <c r="A202" s="9">
        <v>191</v>
      </c>
      <c r="B202" s="13" t="s">
        <v>0</v>
      </c>
      <c r="C202" s="13" t="s">
        <v>21</v>
      </c>
      <c r="D202" s="84" t="s">
        <v>26</v>
      </c>
      <c r="E202" s="14">
        <v>1955</v>
      </c>
      <c r="F202" s="85">
        <v>22035</v>
      </c>
      <c r="G202" s="85">
        <v>19736</v>
      </c>
      <c r="H202" s="85">
        <v>2299</v>
      </c>
      <c r="I202" s="18" t="s">
        <v>3337</v>
      </c>
      <c r="J202" s="87">
        <v>77346811.5</v>
      </c>
      <c r="K202" s="87">
        <v>77346811.5</v>
      </c>
      <c r="L202" s="16">
        <v>0</v>
      </c>
      <c r="M202" s="16" t="s">
        <v>3309</v>
      </c>
      <c r="N202" s="19" t="s">
        <v>2087</v>
      </c>
    </row>
    <row r="203" spans="1:14" ht="156.75" x14ac:dyDescent="0.2">
      <c r="A203" s="9">
        <v>192</v>
      </c>
      <c r="B203" s="13" t="s">
        <v>0</v>
      </c>
      <c r="C203" s="13" t="s">
        <v>27</v>
      </c>
      <c r="D203" s="84" t="s">
        <v>1403</v>
      </c>
      <c r="E203" s="14">
        <v>1959</v>
      </c>
      <c r="F203" s="85">
        <v>1398</v>
      </c>
      <c r="G203" s="85">
        <v>1233</v>
      </c>
      <c r="H203" s="85">
        <v>165</v>
      </c>
      <c r="I203" s="18" t="s">
        <v>3410</v>
      </c>
      <c r="J203" s="87">
        <v>4440819.5999999996</v>
      </c>
      <c r="K203" s="87">
        <v>4440819.5999999996</v>
      </c>
      <c r="L203" s="16">
        <v>0</v>
      </c>
      <c r="M203" s="16" t="s">
        <v>3309</v>
      </c>
      <c r="N203" s="19" t="s">
        <v>2087</v>
      </c>
    </row>
    <row r="204" spans="1:14" ht="142.5" x14ac:dyDescent="0.2">
      <c r="A204" s="9">
        <v>193</v>
      </c>
      <c r="B204" s="13" t="s">
        <v>0</v>
      </c>
      <c r="C204" s="13" t="s">
        <v>27</v>
      </c>
      <c r="D204" s="84" t="s">
        <v>28</v>
      </c>
      <c r="E204" s="14">
        <v>1910</v>
      </c>
      <c r="F204" s="85">
        <v>2344</v>
      </c>
      <c r="G204" s="85">
        <v>2178</v>
      </c>
      <c r="H204" s="85">
        <v>166</v>
      </c>
      <c r="I204" s="18" t="s">
        <v>3444</v>
      </c>
      <c r="J204" s="87">
        <v>10651776.449999999</v>
      </c>
      <c r="K204" s="87">
        <v>10651776.449999999</v>
      </c>
      <c r="L204" s="16">
        <v>0</v>
      </c>
      <c r="M204" s="16" t="s">
        <v>3309</v>
      </c>
      <c r="N204" s="19" t="s">
        <v>2087</v>
      </c>
    </row>
    <row r="205" spans="1:14" ht="142.5" x14ac:dyDescent="0.2">
      <c r="A205" s="9">
        <v>194</v>
      </c>
      <c r="B205" s="13" t="s">
        <v>0</v>
      </c>
      <c r="C205" s="13" t="s">
        <v>27</v>
      </c>
      <c r="D205" s="84" t="s">
        <v>1106</v>
      </c>
      <c r="E205" s="14">
        <v>1929</v>
      </c>
      <c r="F205" s="85">
        <v>1955</v>
      </c>
      <c r="G205" s="85">
        <v>1622</v>
      </c>
      <c r="H205" s="85">
        <v>333</v>
      </c>
      <c r="I205" s="18" t="s">
        <v>3445</v>
      </c>
      <c r="J205" s="87">
        <v>6423613.3499999996</v>
      </c>
      <c r="K205" s="87">
        <v>6423613.3499999996</v>
      </c>
      <c r="L205" s="16">
        <v>0</v>
      </c>
      <c r="M205" s="16" t="s">
        <v>3309</v>
      </c>
      <c r="N205" s="19" t="s">
        <v>2087</v>
      </c>
    </row>
    <row r="206" spans="1:14" ht="142.5" x14ac:dyDescent="0.2">
      <c r="A206" s="9">
        <v>195</v>
      </c>
      <c r="B206" s="13" t="s">
        <v>0</v>
      </c>
      <c r="C206" s="13" t="s">
        <v>27</v>
      </c>
      <c r="D206" s="84" t="s">
        <v>1877</v>
      </c>
      <c r="E206" s="14">
        <v>1967</v>
      </c>
      <c r="F206" s="85">
        <v>2549</v>
      </c>
      <c r="G206" s="85">
        <v>2528</v>
      </c>
      <c r="H206" s="85">
        <v>21</v>
      </c>
      <c r="I206" s="18" t="s">
        <v>3407</v>
      </c>
      <c r="J206" s="87">
        <v>7010173.7999999998</v>
      </c>
      <c r="K206" s="87">
        <v>7010173.7999999998</v>
      </c>
      <c r="L206" s="16">
        <v>0</v>
      </c>
      <c r="M206" s="16" t="s">
        <v>3309</v>
      </c>
      <c r="N206" s="19" t="s">
        <v>2081</v>
      </c>
    </row>
    <row r="207" spans="1:14" ht="142.5" x14ac:dyDescent="0.2">
      <c r="A207" s="9">
        <v>196</v>
      </c>
      <c r="B207" s="13" t="s">
        <v>0</v>
      </c>
      <c r="C207" s="13" t="s">
        <v>27</v>
      </c>
      <c r="D207" s="84" t="s">
        <v>29</v>
      </c>
      <c r="E207" s="14">
        <v>1968</v>
      </c>
      <c r="F207" s="85">
        <v>2540</v>
      </c>
      <c r="G207" s="85">
        <v>2519</v>
      </c>
      <c r="H207" s="85">
        <v>21</v>
      </c>
      <c r="I207" s="18" t="s">
        <v>3446</v>
      </c>
      <c r="J207" s="87">
        <v>7833606.9000000004</v>
      </c>
      <c r="K207" s="87">
        <v>7833606.9000000004</v>
      </c>
      <c r="L207" s="16">
        <v>0</v>
      </c>
      <c r="M207" s="16" t="s">
        <v>3309</v>
      </c>
      <c r="N207" s="19" t="s">
        <v>2081</v>
      </c>
    </row>
    <row r="208" spans="1:14" ht="142.5" x14ac:dyDescent="0.2">
      <c r="A208" s="9">
        <v>197</v>
      </c>
      <c r="B208" s="13" t="s">
        <v>0</v>
      </c>
      <c r="C208" s="13" t="s">
        <v>27</v>
      </c>
      <c r="D208" s="84" t="s">
        <v>1876</v>
      </c>
      <c r="E208" s="14">
        <v>1963</v>
      </c>
      <c r="F208" s="85">
        <v>2615</v>
      </c>
      <c r="G208" s="85">
        <v>2498</v>
      </c>
      <c r="H208" s="85">
        <v>117</v>
      </c>
      <c r="I208" s="18" t="s">
        <v>3407</v>
      </c>
      <c r="J208" s="87">
        <v>7858982.25</v>
      </c>
      <c r="K208" s="87">
        <v>7858982.25</v>
      </c>
      <c r="L208" s="16">
        <v>0</v>
      </c>
      <c r="M208" s="16" t="s">
        <v>3309</v>
      </c>
      <c r="N208" s="19" t="s">
        <v>2081</v>
      </c>
    </row>
    <row r="209" spans="1:14" ht="142.5" x14ac:dyDescent="0.2">
      <c r="A209" s="9">
        <v>198</v>
      </c>
      <c r="B209" s="13" t="s">
        <v>0</v>
      </c>
      <c r="C209" s="13" t="s">
        <v>27</v>
      </c>
      <c r="D209" s="84" t="s">
        <v>1866</v>
      </c>
      <c r="E209" s="14">
        <v>1966</v>
      </c>
      <c r="F209" s="85">
        <v>2538</v>
      </c>
      <c r="G209" s="85">
        <v>2516</v>
      </c>
      <c r="H209" s="85">
        <v>22</v>
      </c>
      <c r="I209" s="18" t="s">
        <v>3407</v>
      </c>
      <c r="J209" s="87">
        <v>6969449.5499999998</v>
      </c>
      <c r="K209" s="87">
        <v>6969449.5499999998</v>
      </c>
      <c r="L209" s="16">
        <v>0</v>
      </c>
      <c r="M209" s="16" t="s">
        <v>3309</v>
      </c>
      <c r="N209" s="19" t="s">
        <v>2081</v>
      </c>
    </row>
    <row r="210" spans="1:14" ht="128.25" x14ac:dyDescent="0.2">
      <c r="A210" s="9">
        <v>199</v>
      </c>
      <c r="B210" s="13" t="s">
        <v>0</v>
      </c>
      <c r="C210" s="13" t="s">
        <v>27</v>
      </c>
      <c r="D210" s="84" t="s">
        <v>1881</v>
      </c>
      <c r="E210" s="14">
        <v>1958</v>
      </c>
      <c r="F210" s="85">
        <v>2395</v>
      </c>
      <c r="G210" s="85">
        <v>2346</v>
      </c>
      <c r="H210" s="85">
        <v>49</v>
      </c>
      <c r="I210" s="18" t="s">
        <v>3359</v>
      </c>
      <c r="J210" s="87">
        <v>5238173.8499999996</v>
      </c>
      <c r="K210" s="87">
        <v>5238173.8499999996</v>
      </c>
      <c r="L210" s="16">
        <v>0</v>
      </c>
      <c r="M210" s="16" t="s">
        <v>3309</v>
      </c>
      <c r="N210" s="19" t="s">
        <v>2081</v>
      </c>
    </row>
    <row r="211" spans="1:14" ht="171" x14ac:dyDescent="0.2">
      <c r="A211" s="9">
        <v>200</v>
      </c>
      <c r="B211" s="13" t="s">
        <v>0</v>
      </c>
      <c r="C211" s="13" t="s">
        <v>27</v>
      </c>
      <c r="D211" s="84" t="s">
        <v>30</v>
      </c>
      <c r="E211" s="14">
        <v>1966</v>
      </c>
      <c r="F211" s="85">
        <v>10611</v>
      </c>
      <c r="G211" s="85">
        <v>10611</v>
      </c>
      <c r="H211" s="85">
        <v>0</v>
      </c>
      <c r="I211" s="18" t="s">
        <v>3447</v>
      </c>
      <c r="J211" s="87">
        <v>24484400.850000001</v>
      </c>
      <c r="K211" s="87">
        <v>24484400.850000001</v>
      </c>
      <c r="L211" s="16">
        <v>0</v>
      </c>
      <c r="M211" s="16" t="s">
        <v>3309</v>
      </c>
      <c r="N211" s="19" t="s">
        <v>2081</v>
      </c>
    </row>
    <row r="212" spans="1:14" ht="156.75" x14ac:dyDescent="0.2">
      <c r="A212" s="9">
        <v>201</v>
      </c>
      <c r="B212" s="13" t="s">
        <v>31</v>
      </c>
      <c r="C212" s="13" t="s">
        <v>755</v>
      </c>
      <c r="D212" s="84" t="s">
        <v>1599</v>
      </c>
      <c r="E212" s="14">
        <v>1941</v>
      </c>
      <c r="F212" s="85">
        <v>1830</v>
      </c>
      <c r="G212" s="85">
        <v>1355</v>
      </c>
      <c r="H212" s="85">
        <v>475</v>
      </c>
      <c r="I212" s="18" t="s">
        <v>3448</v>
      </c>
      <c r="J212" s="87">
        <v>6466357.7999999998</v>
      </c>
      <c r="K212" s="87">
        <v>6466357.7999999998</v>
      </c>
      <c r="L212" s="16">
        <v>0</v>
      </c>
      <c r="M212" s="16" t="s">
        <v>3309</v>
      </c>
      <c r="N212" s="19" t="s">
        <v>2081</v>
      </c>
    </row>
    <row r="213" spans="1:14" ht="142.5" x14ac:dyDescent="0.2">
      <c r="A213" s="9">
        <v>202</v>
      </c>
      <c r="B213" s="13" t="s">
        <v>31</v>
      </c>
      <c r="C213" s="13" t="s">
        <v>755</v>
      </c>
      <c r="D213" s="84" t="s">
        <v>1474</v>
      </c>
      <c r="E213" s="14">
        <v>1941</v>
      </c>
      <c r="F213" s="85">
        <v>2384</v>
      </c>
      <c r="G213" s="85">
        <v>1831</v>
      </c>
      <c r="H213" s="85">
        <v>553</v>
      </c>
      <c r="I213" s="18" t="s">
        <v>3373</v>
      </c>
      <c r="J213" s="87">
        <v>6666299.8499999996</v>
      </c>
      <c r="K213" s="87">
        <v>6666299.8499999996</v>
      </c>
      <c r="L213" s="16">
        <v>0</v>
      </c>
      <c r="M213" s="16" t="s">
        <v>3309</v>
      </c>
      <c r="N213" s="19" t="s">
        <v>2081</v>
      </c>
    </row>
    <row r="214" spans="1:14" ht="156.75" x14ac:dyDescent="0.2">
      <c r="A214" s="9">
        <v>203</v>
      </c>
      <c r="B214" s="13" t="s">
        <v>31</v>
      </c>
      <c r="C214" s="13" t="s">
        <v>755</v>
      </c>
      <c r="D214" s="84" t="s">
        <v>756</v>
      </c>
      <c r="E214" s="14">
        <v>1956</v>
      </c>
      <c r="F214" s="85">
        <v>2384</v>
      </c>
      <c r="G214" s="85">
        <v>1229</v>
      </c>
      <c r="H214" s="85">
        <v>1155</v>
      </c>
      <c r="I214" s="18" t="s">
        <v>3449</v>
      </c>
      <c r="J214" s="87">
        <v>9907352.6999999993</v>
      </c>
      <c r="K214" s="87">
        <v>9907352.6999999993</v>
      </c>
      <c r="L214" s="16">
        <v>0</v>
      </c>
      <c r="M214" s="16" t="s">
        <v>3309</v>
      </c>
      <c r="N214" s="19" t="s">
        <v>2081</v>
      </c>
    </row>
    <row r="215" spans="1:14" ht="128.25" x14ac:dyDescent="0.2">
      <c r="A215" s="9">
        <v>204</v>
      </c>
      <c r="B215" s="13" t="s">
        <v>31</v>
      </c>
      <c r="C215" s="13" t="s">
        <v>32</v>
      </c>
      <c r="D215" s="84" t="s">
        <v>1960</v>
      </c>
      <c r="E215" s="14">
        <v>1960</v>
      </c>
      <c r="F215" s="85">
        <v>7506</v>
      </c>
      <c r="G215" s="85">
        <v>5996</v>
      </c>
      <c r="H215" s="85">
        <v>1510</v>
      </c>
      <c r="I215" s="18" t="s">
        <v>3450</v>
      </c>
      <c r="J215" s="87">
        <v>18053643.300000001</v>
      </c>
      <c r="K215" s="87">
        <v>18053643.300000001</v>
      </c>
      <c r="L215" s="16">
        <v>0</v>
      </c>
      <c r="M215" s="16" t="s">
        <v>3309</v>
      </c>
      <c r="N215" s="19" t="s">
        <v>2081</v>
      </c>
    </row>
    <row r="216" spans="1:14" ht="114" x14ac:dyDescent="0.2">
      <c r="A216" s="9">
        <v>205</v>
      </c>
      <c r="B216" s="13" t="s">
        <v>31</v>
      </c>
      <c r="C216" s="13" t="s">
        <v>32</v>
      </c>
      <c r="D216" s="84" t="s">
        <v>1964</v>
      </c>
      <c r="E216" s="14">
        <v>1948</v>
      </c>
      <c r="F216" s="85">
        <v>5170</v>
      </c>
      <c r="G216" s="85">
        <v>3918</v>
      </c>
      <c r="H216" s="85">
        <v>1252</v>
      </c>
      <c r="I216" s="18" t="s">
        <v>3451</v>
      </c>
      <c r="J216" s="87">
        <v>12848062.5</v>
      </c>
      <c r="K216" s="87">
        <v>12848062.5</v>
      </c>
      <c r="L216" s="16">
        <v>0</v>
      </c>
      <c r="M216" s="16" t="s">
        <v>3309</v>
      </c>
      <c r="N216" s="19" t="s">
        <v>2081</v>
      </c>
    </row>
    <row r="217" spans="1:14" ht="156.75" x14ac:dyDescent="0.2">
      <c r="A217" s="9">
        <v>206</v>
      </c>
      <c r="B217" s="13" t="s">
        <v>31</v>
      </c>
      <c r="C217" s="13" t="s">
        <v>32</v>
      </c>
      <c r="D217" s="84" t="s">
        <v>1961</v>
      </c>
      <c r="E217" s="14">
        <v>1959</v>
      </c>
      <c r="F217" s="85">
        <v>9765</v>
      </c>
      <c r="G217" s="85">
        <v>7128</v>
      </c>
      <c r="H217" s="85">
        <v>2637</v>
      </c>
      <c r="I217" s="18" t="s">
        <v>3452</v>
      </c>
      <c r="J217" s="87">
        <v>23923779.600000001</v>
      </c>
      <c r="K217" s="87">
        <v>23923779.600000001</v>
      </c>
      <c r="L217" s="16">
        <v>0</v>
      </c>
      <c r="M217" s="16" t="s">
        <v>3309</v>
      </c>
      <c r="N217" s="19" t="s">
        <v>2081</v>
      </c>
    </row>
    <row r="218" spans="1:14" ht="85.5" x14ac:dyDescent="0.2">
      <c r="A218" s="9">
        <v>207</v>
      </c>
      <c r="B218" s="13" t="s">
        <v>31</v>
      </c>
      <c r="C218" s="13" t="s">
        <v>32</v>
      </c>
      <c r="D218" s="84" t="s">
        <v>33</v>
      </c>
      <c r="E218" s="14">
        <v>1943</v>
      </c>
      <c r="F218" s="85">
        <v>34178</v>
      </c>
      <c r="G218" s="85">
        <v>30010</v>
      </c>
      <c r="H218" s="85">
        <v>4168</v>
      </c>
      <c r="I218" s="18" t="s">
        <v>3453</v>
      </c>
      <c r="J218" s="87">
        <v>81393061.049999997</v>
      </c>
      <c r="K218" s="87">
        <v>81393061.049999997</v>
      </c>
      <c r="L218" s="16">
        <v>0</v>
      </c>
      <c r="M218" s="16" t="s">
        <v>3309</v>
      </c>
      <c r="N218" s="19" t="s">
        <v>2087</v>
      </c>
    </row>
    <row r="219" spans="1:14" ht="114" x14ac:dyDescent="0.2">
      <c r="A219" s="9">
        <v>208</v>
      </c>
      <c r="B219" s="13" t="s">
        <v>31</v>
      </c>
      <c r="C219" s="13" t="s">
        <v>32</v>
      </c>
      <c r="D219" s="84" t="s">
        <v>34</v>
      </c>
      <c r="E219" s="14">
        <v>1940</v>
      </c>
      <c r="F219" s="85">
        <v>6549</v>
      </c>
      <c r="G219" s="85">
        <v>4777</v>
      </c>
      <c r="H219" s="85">
        <v>1772</v>
      </c>
      <c r="I219" s="18" t="s">
        <v>3454</v>
      </c>
      <c r="J219" s="87">
        <v>21258794.550000001</v>
      </c>
      <c r="K219" s="87">
        <v>21258794.550000001</v>
      </c>
      <c r="L219" s="16">
        <v>0</v>
      </c>
      <c r="M219" s="16" t="s">
        <v>3309</v>
      </c>
      <c r="N219" s="19" t="s">
        <v>2081</v>
      </c>
    </row>
    <row r="220" spans="1:14" ht="128.25" x14ac:dyDescent="0.2">
      <c r="A220" s="9">
        <v>209</v>
      </c>
      <c r="B220" s="13" t="s">
        <v>31</v>
      </c>
      <c r="C220" s="13" t="s">
        <v>32</v>
      </c>
      <c r="D220" s="84" t="s">
        <v>1884</v>
      </c>
      <c r="E220" s="14">
        <v>1959</v>
      </c>
      <c r="F220" s="85">
        <v>1797</v>
      </c>
      <c r="G220" s="85">
        <v>1758</v>
      </c>
      <c r="H220" s="85">
        <v>39</v>
      </c>
      <c r="I220" s="18" t="s">
        <v>3359</v>
      </c>
      <c r="J220" s="87">
        <v>3867734.85</v>
      </c>
      <c r="K220" s="87">
        <v>3867734.85</v>
      </c>
      <c r="L220" s="16">
        <v>0</v>
      </c>
      <c r="M220" s="16" t="s">
        <v>3309</v>
      </c>
      <c r="N220" s="19" t="s">
        <v>2087</v>
      </c>
    </row>
    <row r="221" spans="1:14" ht="199.5" x14ac:dyDescent="0.2">
      <c r="A221" s="9">
        <v>210</v>
      </c>
      <c r="B221" s="13" t="s">
        <v>31</v>
      </c>
      <c r="C221" s="13" t="s">
        <v>32</v>
      </c>
      <c r="D221" s="84" t="s">
        <v>35</v>
      </c>
      <c r="E221" s="14">
        <v>1939</v>
      </c>
      <c r="F221" s="85">
        <v>14711</v>
      </c>
      <c r="G221" s="85">
        <v>9510</v>
      </c>
      <c r="H221" s="85">
        <v>5201</v>
      </c>
      <c r="I221" s="18" t="s">
        <v>3455</v>
      </c>
      <c r="J221" s="87">
        <v>46715627.700000003</v>
      </c>
      <c r="K221" s="87">
        <v>46715627.700000003</v>
      </c>
      <c r="L221" s="16">
        <v>0</v>
      </c>
      <c r="M221" s="16" t="s">
        <v>3309</v>
      </c>
      <c r="N221" s="19" t="s">
        <v>2081</v>
      </c>
    </row>
    <row r="222" spans="1:14" ht="156.75" x14ac:dyDescent="0.2">
      <c r="A222" s="9">
        <v>211</v>
      </c>
      <c r="B222" s="13" t="s">
        <v>31</v>
      </c>
      <c r="C222" s="13" t="s">
        <v>32</v>
      </c>
      <c r="D222" s="84" t="s">
        <v>816</v>
      </c>
      <c r="E222" s="14">
        <v>1959</v>
      </c>
      <c r="F222" s="85">
        <v>3780</v>
      </c>
      <c r="G222" s="85">
        <v>3374</v>
      </c>
      <c r="H222" s="85">
        <v>406</v>
      </c>
      <c r="I222" s="18" t="s">
        <v>3403</v>
      </c>
      <c r="J222" s="87">
        <v>10330496.4</v>
      </c>
      <c r="K222" s="87">
        <v>10330496.4</v>
      </c>
      <c r="L222" s="16">
        <v>0</v>
      </c>
      <c r="M222" s="16" t="s">
        <v>3309</v>
      </c>
      <c r="N222" s="19" t="s">
        <v>2087</v>
      </c>
    </row>
    <row r="223" spans="1:14" ht="99.75" x14ac:dyDescent="0.2">
      <c r="A223" s="9">
        <v>212</v>
      </c>
      <c r="B223" s="13" t="s">
        <v>31</v>
      </c>
      <c r="C223" s="13" t="s">
        <v>32</v>
      </c>
      <c r="D223" s="84" t="s">
        <v>996</v>
      </c>
      <c r="E223" s="14">
        <v>1967</v>
      </c>
      <c r="F223" s="85">
        <v>4956</v>
      </c>
      <c r="G223" s="85">
        <v>3376</v>
      </c>
      <c r="H223" s="85">
        <v>1580</v>
      </c>
      <c r="I223" s="18" t="s">
        <v>3456</v>
      </c>
      <c r="J223" s="87">
        <v>10655316</v>
      </c>
      <c r="K223" s="87">
        <v>10655316</v>
      </c>
      <c r="L223" s="16">
        <v>0</v>
      </c>
      <c r="M223" s="16" t="s">
        <v>3309</v>
      </c>
      <c r="N223" s="19" t="s">
        <v>2081</v>
      </c>
    </row>
    <row r="224" spans="1:14" ht="213.75" x14ac:dyDescent="0.2">
      <c r="A224" s="9">
        <v>213</v>
      </c>
      <c r="B224" s="13" t="s">
        <v>31</v>
      </c>
      <c r="C224" s="13" t="s">
        <v>32</v>
      </c>
      <c r="D224" s="84" t="s">
        <v>36</v>
      </c>
      <c r="E224" s="14">
        <v>1940</v>
      </c>
      <c r="F224" s="85">
        <v>14885</v>
      </c>
      <c r="G224" s="85">
        <v>11567</v>
      </c>
      <c r="H224" s="85">
        <v>3318</v>
      </c>
      <c r="I224" s="18" t="s">
        <v>3457</v>
      </c>
      <c r="J224" s="87">
        <v>75528182.520000011</v>
      </c>
      <c r="K224" s="87">
        <v>75528182.520000011</v>
      </c>
      <c r="L224" s="16">
        <v>0</v>
      </c>
      <c r="M224" s="16" t="s">
        <v>3309</v>
      </c>
      <c r="N224" s="19" t="s">
        <v>2087</v>
      </c>
    </row>
    <row r="225" spans="1:14" ht="185.25" x14ac:dyDescent="0.2">
      <c r="A225" s="9">
        <v>214</v>
      </c>
      <c r="B225" s="13" t="s">
        <v>31</v>
      </c>
      <c r="C225" s="13" t="s">
        <v>32</v>
      </c>
      <c r="D225" s="84" t="s">
        <v>37</v>
      </c>
      <c r="E225" s="14">
        <v>1962</v>
      </c>
      <c r="F225" s="85">
        <v>6722</v>
      </c>
      <c r="G225" s="85">
        <v>5494</v>
      </c>
      <c r="H225" s="85">
        <v>1228</v>
      </c>
      <c r="I225" s="18" t="s">
        <v>3458</v>
      </c>
      <c r="J225" s="87">
        <v>25215453.899999999</v>
      </c>
      <c r="K225" s="87">
        <v>25215453.899999999</v>
      </c>
      <c r="L225" s="16">
        <v>0</v>
      </c>
      <c r="M225" s="16" t="s">
        <v>3309</v>
      </c>
      <c r="N225" s="19" t="s">
        <v>2081</v>
      </c>
    </row>
    <row r="226" spans="1:14" ht="185.25" x14ac:dyDescent="0.2">
      <c r="A226" s="9">
        <v>215</v>
      </c>
      <c r="B226" s="13" t="s">
        <v>31</v>
      </c>
      <c r="C226" s="13" t="s">
        <v>32</v>
      </c>
      <c r="D226" s="84" t="s">
        <v>38</v>
      </c>
      <c r="E226" s="14">
        <v>1963</v>
      </c>
      <c r="F226" s="85">
        <v>6902</v>
      </c>
      <c r="G226" s="85">
        <v>3130</v>
      </c>
      <c r="H226" s="85">
        <v>3772</v>
      </c>
      <c r="I226" s="18" t="s">
        <v>3458</v>
      </c>
      <c r="J226" s="87">
        <v>28328640.899999999</v>
      </c>
      <c r="K226" s="87">
        <v>28328640.899999999</v>
      </c>
      <c r="L226" s="16">
        <v>0</v>
      </c>
      <c r="M226" s="16" t="s">
        <v>3309</v>
      </c>
      <c r="N226" s="19" t="s">
        <v>2081</v>
      </c>
    </row>
    <row r="227" spans="1:14" ht="185.25" x14ac:dyDescent="0.2">
      <c r="A227" s="9">
        <v>216</v>
      </c>
      <c r="B227" s="13" t="s">
        <v>31</v>
      </c>
      <c r="C227" s="13" t="s">
        <v>32</v>
      </c>
      <c r="D227" s="84" t="s">
        <v>39</v>
      </c>
      <c r="E227" s="14">
        <v>1951</v>
      </c>
      <c r="F227" s="85">
        <v>11996</v>
      </c>
      <c r="G227" s="85">
        <v>8259</v>
      </c>
      <c r="H227" s="85">
        <v>3737</v>
      </c>
      <c r="I227" s="18" t="s">
        <v>3459</v>
      </c>
      <c r="J227" s="87">
        <v>41237121.450000003</v>
      </c>
      <c r="K227" s="87">
        <v>41237121.450000003</v>
      </c>
      <c r="L227" s="16">
        <v>0</v>
      </c>
      <c r="M227" s="16" t="s">
        <v>3309</v>
      </c>
      <c r="N227" s="19" t="s">
        <v>2081</v>
      </c>
    </row>
    <row r="228" spans="1:14" ht="199.5" x14ac:dyDescent="0.2">
      <c r="A228" s="9">
        <v>217</v>
      </c>
      <c r="B228" s="13" t="s">
        <v>31</v>
      </c>
      <c r="C228" s="13" t="s">
        <v>32</v>
      </c>
      <c r="D228" s="84" t="s">
        <v>40</v>
      </c>
      <c r="E228" s="14">
        <v>1953</v>
      </c>
      <c r="F228" s="85">
        <v>7063</v>
      </c>
      <c r="G228" s="85">
        <v>5532</v>
      </c>
      <c r="H228" s="85">
        <v>1531</v>
      </c>
      <c r="I228" s="18" t="s">
        <v>3460</v>
      </c>
      <c r="J228" s="87">
        <v>33137638.800000001</v>
      </c>
      <c r="K228" s="87">
        <v>33137638.800000001</v>
      </c>
      <c r="L228" s="16">
        <v>0</v>
      </c>
      <c r="M228" s="16" t="s">
        <v>3309</v>
      </c>
      <c r="N228" s="19" t="s">
        <v>2087</v>
      </c>
    </row>
    <row r="229" spans="1:14" ht="199.5" x14ac:dyDescent="0.2">
      <c r="A229" s="9">
        <v>218</v>
      </c>
      <c r="B229" s="13" t="s">
        <v>31</v>
      </c>
      <c r="C229" s="13" t="s">
        <v>32</v>
      </c>
      <c r="D229" s="84" t="s">
        <v>41</v>
      </c>
      <c r="E229" s="14">
        <v>1940</v>
      </c>
      <c r="F229" s="85">
        <v>25242</v>
      </c>
      <c r="G229" s="85">
        <v>18455</v>
      </c>
      <c r="H229" s="85">
        <v>6787</v>
      </c>
      <c r="I229" s="18" t="s">
        <v>3461</v>
      </c>
      <c r="J229" s="87">
        <v>71541487.5</v>
      </c>
      <c r="K229" s="87">
        <v>71541487.5</v>
      </c>
      <c r="L229" s="16">
        <v>0</v>
      </c>
      <c r="M229" s="16" t="s">
        <v>3309</v>
      </c>
      <c r="N229" s="19" t="s">
        <v>2081</v>
      </c>
    </row>
    <row r="230" spans="1:14" ht="99.75" x14ac:dyDescent="0.2">
      <c r="A230" s="9">
        <v>219</v>
      </c>
      <c r="B230" s="13" t="s">
        <v>31</v>
      </c>
      <c r="C230" s="13" t="s">
        <v>32</v>
      </c>
      <c r="D230" s="84" t="s">
        <v>622</v>
      </c>
      <c r="E230" s="14">
        <v>1952</v>
      </c>
      <c r="F230" s="85">
        <v>6757</v>
      </c>
      <c r="G230" s="85">
        <v>5290</v>
      </c>
      <c r="H230" s="85">
        <v>1467</v>
      </c>
      <c r="I230" s="18" t="s">
        <v>3462</v>
      </c>
      <c r="J230" s="87">
        <v>20750224.949999999</v>
      </c>
      <c r="K230" s="87">
        <v>20750224.949999999</v>
      </c>
      <c r="L230" s="16">
        <v>0</v>
      </c>
      <c r="M230" s="16" t="s">
        <v>3309</v>
      </c>
      <c r="N230" s="19" t="s">
        <v>2081</v>
      </c>
    </row>
    <row r="231" spans="1:14" ht="185.25" x14ac:dyDescent="0.2">
      <c r="A231" s="9">
        <v>220</v>
      </c>
      <c r="B231" s="13" t="s">
        <v>31</v>
      </c>
      <c r="C231" s="13" t="s">
        <v>32</v>
      </c>
      <c r="D231" s="84" t="s">
        <v>42</v>
      </c>
      <c r="E231" s="14">
        <v>1952</v>
      </c>
      <c r="F231" s="85">
        <v>6655</v>
      </c>
      <c r="G231" s="85">
        <v>5055</v>
      </c>
      <c r="H231" s="85">
        <v>1600</v>
      </c>
      <c r="I231" s="18" t="s">
        <v>3463</v>
      </c>
      <c r="J231" s="87">
        <v>16909977</v>
      </c>
      <c r="K231" s="87">
        <v>16909977</v>
      </c>
      <c r="L231" s="16">
        <v>0</v>
      </c>
      <c r="M231" s="16" t="s">
        <v>3309</v>
      </c>
      <c r="N231" s="19" t="s">
        <v>2087</v>
      </c>
    </row>
    <row r="232" spans="1:14" ht="185.25" x14ac:dyDescent="0.2">
      <c r="A232" s="9">
        <v>221</v>
      </c>
      <c r="B232" s="13" t="s">
        <v>31</v>
      </c>
      <c r="C232" s="13" t="s">
        <v>32</v>
      </c>
      <c r="D232" s="84" t="s">
        <v>43</v>
      </c>
      <c r="E232" s="14">
        <v>1955</v>
      </c>
      <c r="F232" s="85">
        <v>16749</v>
      </c>
      <c r="G232" s="85">
        <v>14403</v>
      </c>
      <c r="H232" s="85">
        <v>2346</v>
      </c>
      <c r="I232" s="18" t="s">
        <v>3463</v>
      </c>
      <c r="J232" s="87">
        <v>38616807.600000001</v>
      </c>
      <c r="K232" s="87">
        <v>38616807.600000001</v>
      </c>
      <c r="L232" s="16">
        <v>0</v>
      </c>
      <c r="M232" s="16" t="s">
        <v>3309</v>
      </c>
      <c r="N232" s="19" t="s">
        <v>2087</v>
      </c>
    </row>
    <row r="233" spans="1:14" ht="185.25" x14ac:dyDescent="0.2">
      <c r="A233" s="9">
        <v>222</v>
      </c>
      <c r="B233" s="13" t="s">
        <v>31</v>
      </c>
      <c r="C233" s="13" t="s">
        <v>32</v>
      </c>
      <c r="D233" s="84" t="s">
        <v>44</v>
      </c>
      <c r="E233" s="14">
        <v>1952</v>
      </c>
      <c r="F233" s="85">
        <v>8834</v>
      </c>
      <c r="G233" s="85">
        <v>6356</v>
      </c>
      <c r="H233" s="85">
        <v>2478</v>
      </c>
      <c r="I233" s="18" t="s">
        <v>3464</v>
      </c>
      <c r="J233" s="87">
        <v>28466629.800000001</v>
      </c>
      <c r="K233" s="87">
        <v>28466629.800000001</v>
      </c>
      <c r="L233" s="16">
        <v>0</v>
      </c>
      <c r="M233" s="16" t="s">
        <v>3309</v>
      </c>
      <c r="N233" s="19" t="s">
        <v>2087</v>
      </c>
    </row>
    <row r="234" spans="1:14" ht="199.5" x14ac:dyDescent="0.2">
      <c r="A234" s="9">
        <v>223</v>
      </c>
      <c r="B234" s="13" t="s">
        <v>31</v>
      </c>
      <c r="C234" s="13" t="s">
        <v>32</v>
      </c>
      <c r="D234" s="84" t="s">
        <v>45</v>
      </c>
      <c r="E234" s="14">
        <v>1937</v>
      </c>
      <c r="F234" s="85">
        <v>27604</v>
      </c>
      <c r="G234" s="85">
        <v>21411</v>
      </c>
      <c r="H234" s="85">
        <v>6193</v>
      </c>
      <c r="I234" s="18" t="s">
        <v>3465</v>
      </c>
      <c r="J234" s="87">
        <v>103665762.47999999</v>
      </c>
      <c r="K234" s="87">
        <v>103665762.47999999</v>
      </c>
      <c r="L234" s="16">
        <v>0</v>
      </c>
      <c r="M234" s="16" t="s">
        <v>3309</v>
      </c>
      <c r="N234" s="19" t="s">
        <v>2087</v>
      </c>
    </row>
    <row r="235" spans="1:14" ht="185.25" x14ac:dyDescent="0.2">
      <c r="A235" s="9">
        <v>224</v>
      </c>
      <c r="B235" s="13" t="s">
        <v>31</v>
      </c>
      <c r="C235" s="13" t="s">
        <v>32</v>
      </c>
      <c r="D235" s="84" t="s">
        <v>46</v>
      </c>
      <c r="E235" s="14">
        <v>1940</v>
      </c>
      <c r="F235" s="85">
        <v>26065</v>
      </c>
      <c r="G235" s="85">
        <v>20837</v>
      </c>
      <c r="H235" s="85">
        <v>5228</v>
      </c>
      <c r="I235" s="18" t="s">
        <v>3466</v>
      </c>
      <c r="J235" s="87">
        <v>90517335.299999997</v>
      </c>
      <c r="K235" s="87">
        <v>90517335.299999997</v>
      </c>
      <c r="L235" s="16">
        <v>0</v>
      </c>
      <c r="M235" s="16" t="s">
        <v>3309</v>
      </c>
      <c r="N235" s="19" t="s">
        <v>2087</v>
      </c>
    </row>
    <row r="236" spans="1:14" ht="185.25" x14ac:dyDescent="0.2">
      <c r="A236" s="9">
        <v>225</v>
      </c>
      <c r="B236" s="13" t="s">
        <v>31</v>
      </c>
      <c r="C236" s="13" t="s">
        <v>32</v>
      </c>
      <c r="D236" s="84" t="s">
        <v>47</v>
      </c>
      <c r="E236" s="14">
        <v>1956</v>
      </c>
      <c r="F236" s="85">
        <v>8981</v>
      </c>
      <c r="G236" s="85">
        <v>7530</v>
      </c>
      <c r="H236" s="85">
        <v>1451</v>
      </c>
      <c r="I236" s="18" t="s">
        <v>3467</v>
      </c>
      <c r="J236" s="87">
        <v>37098877.200000003</v>
      </c>
      <c r="K236" s="87">
        <v>37098877.200000003</v>
      </c>
      <c r="L236" s="16">
        <v>0</v>
      </c>
      <c r="M236" s="16" t="s">
        <v>3309</v>
      </c>
      <c r="N236" s="19" t="s">
        <v>2087</v>
      </c>
    </row>
    <row r="237" spans="1:14" ht="185.25" x14ac:dyDescent="0.2">
      <c r="A237" s="9">
        <v>226</v>
      </c>
      <c r="B237" s="13" t="s">
        <v>31</v>
      </c>
      <c r="C237" s="13" t="s">
        <v>32</v>
      </c>
      <c r="D237" s="84" t="s">
        <v>48</v>
      </c>
      <c r="E237" s="14">
        <v>1938</v>
      </c>
      <c r="F237" s="85">
        <v>21439</v>
      </c>
      <c r="G237" s="85">
        <v>15631</v>
      </c>
      <c r="H237" s="85">
        <v>5808</v>
      </c>
      <c r="I237" s="18" t="s">
        <v>3464</v>
      </c>
      <c r="J237" s="87">
        <v>74512382.700000003</v>
      </c>
      <c r="K237" s="87">
        <v>74512382.700000003</v>
      </c>
      <c r="L237" s="16">
        <v>0</v>
      </c>
      <c r="M237" s="16" t="s">
        <v>3309</v>
      </c>
      <c r="N237" s="19" t="s">
        <v>2087</v>
      </c>
    </row>
    <row r="238" spans="1:14" ht="185.25" x14ac:dyDescent="0.2">
      <c r="A238" s="9">
        <v>227</v>
      </c>
      <c r="B238" s="13" t="s">
        <v>31</v>
      </c>
      <c r="C238" s="13" t="s">
        <v>32</v>
      </c>
      <c r="D238" s="84" t="s">
        <v>49</v>
      </c>
      <c r="E238" s="14">
        <v>1959</v>
      </c>
      <c r="F238" s="85">
        <v>31744</v>
      </c>
      <c r="G238" s="85">
        <v>25303</v>
      </c>
      <c r="H238" s="85">
        <v>6441</v>
      </c>
      <c r="I238" s="18" t="s">
        <v>3459</v>
      </c>
      <c r="J238" s="87">
        <v>99711930.150000006</v>
      </c>
      <c r="K238" s="87">
        <v>99711930.150000006</v>
      </c>
      <c r="L238" s="16">
        <v>0</v>
      </c>
      <c r="M238" s="16" t="s">
        <v>3309</v>
      </c>
      <c r="N238" s="19" t="s">
        <v>2087</v>
      </c>
    </row>
    <row r="239" spans="1:14" ht="156.75" x14ac:dyDescent="0.2">
      <c r="A239" s="9">
        <v>228</v>
      </c>
      <c r="B239" s="13" t="s">
        <v>31</v>
      </c>
      <c r="C239" s="13" t="s">
        <v>32</v>
      </c>
      <c r="D239" s="84" t="s">
        <v>50</v>
      </c>
      <c r="E239" s="14">
        <v>1960</v>
      </c>
      <c r="F239" s="85">
        <v>14004</v>
      </c>
      <c r="G239" s="85">
        <v>11018</v>
      </c>
      <c r="H239" s="85">
        <v>2986</v>
      </c>
      <c r="I239" s="18" t="s">
        <v>3468</v>
      </c>
      <c r="J239" s="87">
        <v>48013206.149999999</v>
      </c>
      <c r="K239" s="87">
        <v>48013206.149999999</v>
      </c>
      <c r="L239" s="16">
        <v>0</v>
      </c>
      <c r="M239" s="16" t="s">
        <v>3309</v>
      </c>
      <c r="N239" s="19" t="s">
        <v>2081</v>
      </c>
    </row>
    <row r="240" spans="1:14" ht="213.75" x14ac:dyDescent="0.2">
      <c r="A240" s="9">
        <v>229</v>
      </c>
      <c r="B240" s="13" t="s">
        <v>31</v>
      </c>
      <c r="C240" s="13" t="s">
        <v>32</v>
      </c>
      <c r="D240" s="84" t="s">
        <v>51</v>
      </c>
      <c r="E240" s="14">
        <v>1926</v>
      </c>
      <c r="F240" s="85">
        <v>4107</v>
      </c>
      <c r="G240" s="85">
        <v>3724</v>
      </c>
      <c r="H240" s="85">
        <v>383</v>
      </c>
      <c r="I240" s="18" t="s">
        <v>3469</v>
      </c>
      <c r="J240" s="87">
        <v>14513663.85</v>
      </c>
      <c r="K240" s="87">
        <v>14513663.85</v>
      </c>
      <c r="L240" s="16">
        <v>0</v>
      </c>
      <c r="M240" s="16" t="s">
        <v>3309</v>
      </c>
      <c r="N240" s="19" t="s">
        <v>2081</v>
      </c>
    </row>
    <row r="241" spans="1:14" ht="199.5" x14ac:dyDescent="0.2">
      <c r="A241" s="9">
        <v>230</v>
      </c>
      <c r="B241" s="13" t="s">
        <v>31</v>
      </c>
      <c r="C241" s="13" t="s">
        <v>32</v>
      </c>
      <c r="D241" s="84" t="s">
        <v>52</v>
      </c>
      <c r="E241" s="14">
        <v>1958</v>
      </c>
      <c r="F241" s="85">
        <v>2561</v>
      </c>
      <c r="G241" s="85">
        <v>2001</v>
      </c>
      <c r="H241" s="85">
        <v>560</v>
      </c>
      <c r="I241" s="18" t="s">
        <v>3470</v>
      </c>
      <c r="J241" s="87">
        <v>11730660.9</v>
      </c>
      <c r="K241" s="87">
        <v>11730660.9</v>
      </c>
      <c r="L241" s="16">
        <v>0</v>
      </c>
      <c r="M241" s="16" t="s">
        <v>3309</v>
      </c>
      <c r="N241" s="19" t="s">
        <v>2087</v>
      </c>
    </row>
    <row r="242" spans="1:14" ht="199.5" x14ac:dyDescent="0.2">
      <c r="A242" s="9">
        <v>231</v>
      </c>
      <c r="B242" s="13" t="s">
        <v>31</v>
      </c>
      <c r="C242" s="13" t="s">
        <v>32</v>
      </c>
      <c r="D242" s="84" t="s">
        <v>53</v>
      </c>
      <c r="E242" s="14">
        <v>1954</v>
      </c>
      <c r="F242" s="85">
        <v>8425</v>
      </c>
      <c r="G242" s="85">
        <v>6904</v>
      </c>
      <c r="H242" s="85">
        <v>1521</v>
      </c>
      <c r="I242" s="18" t="s">
        <v>3340</v>
      </c>
      <c r="J242" s="87">
        <v>38221245.299999997</v>
      </c>
      <c r="K242" s="87">
        <v>38221245.299999997</v>
      </c>
      <c r="L242" s="16">
        <v>0</v>
      </c>
      <c r="M242" s="16" t="s">
        <v>3309</v>
      </c>
      <c r="N242" s="19" t="s">
        <v>2087</v>
      </c>
    </row>
    <row r="243" spans="1:14" ht="213.75" x14ac:dyDescent="0.2">
      <c r="A243" s="9">
        <v>232</v>
      </c>
      <c r="B243" s="13" t="s">
        <v>31</v>
      </c>
      <c r="C243" s="13" t="s">
        <v>32</v>
      </c>
      <c r="D243" s="84" t="s">
        <v>650</v>
      </c>
      <c r="E243" s="14">
        <v>1929</v>
      </c>
      <c r="F243" s="85">
        <v>3076</v>
      </c>
      <c r="G243" s="85">
        <v>2582</v>
      </c>
      <c r="H243" s="85">
        <v>494</v>
      </c>
      <c r="I243" s="18" t="s">
        <v>3425</v>
      </c>
      <c r="J243" s="87">
        <v>15791954.85</v>
      </c>
      <c r="K243" s="87">
        <v>15791954.85</v>
      </c>
      <c r="L243" s="16">
        <v>0</v>
      </c>
      <c r="M243" s="16" t="s">
        <v>3309</v>
      </c>
      <c r="N243" s="19" t="s">
        <v>2087</v>
      </c>
    </row>
    <row r="244" spans="1:14" ht="213.75" x14ac:dyDescent="0.2">
      <c r="A244" s="9">
        <v>233</v>
      </c>
      <c r="B244" s="13" t="s">
        <v>31</v>
      </c>
      <c r="C244" s="13" t="s">
        <v>32</v>
      </c>
      <c r="D244" s="84" t="s">
        <v>1294</v>
      </c>
      <c r="E244" s="14">
        <v>1934</v>
      </c>
      <c r="F244" s="85">
        <v>3440</v>
      </c>
      <c r="G244" s="85">
        <v>2783</v>
      </c>
      <c r="H244" s="85">
        <v>657</v>
      </c>
      <c r="I244" s="18" t="s">
        <v>3469</v>
      </c>
      <c r="J244" s="87">
        <v>14185818.15</v>
      </c>
      <c r="K244" s="87">
        <v>14185818.15</v>
      </c>
      <c r="L244" s="16">
        <v>0</v>
      </c>
      <c r="M244" s="16" t="s">
        <v>3309</v>
      </c>
      <c r="N244" s="19" t="s">
        <v>2087</v>
      </c>
    </row>
    <row r="245" spans="1:14" ht="128.25" x14ac:dyDescent="0.2">
      <c r="A245" s="9">
        <v>234</v>
      </c>
      <c r="B245" s="13" t="s">
        <v>31</v>
      </c>
      <c r="C245" s="13" t="s">
        <v>32</v>
      </c>
      <c r="D245" s="84" t="s">
        <v>632</v>
      </c>
      <c r="E245" s="14">
        <v>1955</v>
      </c>
      <c r="F245" s="85">
        <v>11464</v>
      </c>
      <c r="G245" s="85">
        <v>9761</v>
      </c>
      <c r="H245" s="85">
        <v>1703</v>
      </c>
      <c r="I245" s="18" t="s">
        <v>3471</v>
      </c>
      <c r="J245" s="87">
        <v>37021480.649999999</v>
      </c>
      <c r="K245" s="87">
        <v>37021480.649999999</v>
      </c>
      <c r="L245" s="16">
        <v>0</v>
      </c>
      <c r="M245" s="16" t="s">
        <v>3309</v>
      </c>
      <c r="N245" s="19" t="s">
        <v>2081</v>
      </c>
    </row>
    <row r="246" spans="1:14" ht="156.75" x14ac:dyDescent="0.2">
      <c r="A246" s="9">
        <v>235</v>
      </c>
      <c r="B246" s="13" t="s">
        <v>31</v>
      </c>
      <c r="C246" s="13" t="s">
        <v>32</v>
      </c>
      <c r="D246" s="84" t="s">
        <v>54</v>
      </c>
      <c r="E246" s="14">
        <v>1956</v>
      </c>
      <c r="F246" s="85">
        <v>33753</v>
      </c>
      <c r="G246" s="85">
        <v>26636</v>
      </c>
      <c r="H246" s="85">
        <v>7117</v>
      </c>
      <c r="I246" s="18" t="s">
        <v>3354</v>
      </c>
      <c r="J246" s="87">
        <v>75752875.799999997</v>
      </c>
      <c r="K246" s="87">
        <v>75752875.799999997</v>
      </c>
      <c r="L246" s="16">
        <v>0</v>
      </c>
      <c r="M246" s="16" t="s">
        <v>3309</v>
      </c>
      <c r="N246" s="19" t="s">
        <v>2087</v>
      </c>
    </row>
    <row r="247" spans="1:14" ht="185.25" x14ac:dyDescent="0.2">
      <c r="A247" s="9">
        <v>236</v>
      </c>
      <c r="B247" s="13" t="s">
        <v>31</v>
      </c>
      <c r="C247" s="13" t="s">
        <v>32</v>
      </c>
      <c r="D247" s="84" t="s">
        <v>55</v>
      </c>
      <c r="E247" s="14">
        <v>1958</v>
      </c>
      <c r="F247" s="85">
        <v>12623</v>
      </c>
      <c r="G247" s="85">
        <v>10544</v>
      </c>
      <c r="H247" s="85">
        <v>2079</v>
      </c>
      <c r="I247" s="18" t="s">
        <v>3472</v>
      </c>
      <c r="J247" s="87">
        <v>41010274.200000003</v>
      </c>
      <c r="K247" s="87">
        <v>41010274.200000003</v>
      </c>
      <c r="L247" s="16">
        <v>0</v>
      </c>
      <c r="M247" s="16" t="s">
        <v>3309</v>
      </c>
      <c r="N247" s="19" t="s">
        <v>2087</v>
      </c>
    </row>
    <row r="248" spans="1:14" ht="171" x14ac:dyDescent="0.2">
      <c r="A248" s="9">
        <v>237</v>
      </c>
      <c r="B248" s="13" t="s">
        <v>31</v>
      </c>
      <c r="C248" s="13" t="s">
        <v>32</v>
      </c>
      <c r="D248" s="84" t="s">
        <v>786</v>
      </c>
      <c r="E248" s="14">
        <v>1957</v>
      </c>
      <c r="F248" s="85">
        <v>2743</v>
      </c>
      <c r="G248" s="85">
        <v>2569</v>
      </c>
      <c r="H248" s="85">
        <v>174</v>
      </c>
      <c r="I248" s="18" t="s">
        <v>3356</v>
      </c>
      <c r="J248" s="87">
        <v>11730617.85</v>
      </c>
      <c r="K248" s="87">
        <v>11730617.85</v>
      </c>
      <c r="L248" s="16">
        <v>0</v>
      </c>
      <c r="M248" s="16" t="s">
        <v>3309</v>
      </c>
      <c r="N248" s="19" t="s">
        <v>2087</v>
      </c>
    </row>
    <row r="249" spans="1:14" ht="199.5" x14ac:dyDescent="0.2">
      <c r="A249" s="9">
        <v>238</v>
      </c>
      <c r="B249" s="13" t="s">
        <v>31</v>
      </c>
      <c r="C249" s="13" t="s">
        <v>32</v>
      </c>
      <c r="D249" s="84" t="s">
        <v>665</v>
      </c>
      <c r="E249" s="14">
        <v>1950</v>
      </c>
      <c r="F249" s="85">
        <v>2582</v>
      </c>
      <c r="G249" s="85">
        <v>2186</v>
      </c>
      <c r="H249" s="85">
        <v>396</v>
      </c>
      <c r="I249" s="18" t="s">
        <v>3340</v>
      </c>
      <c r="J249" s="87">
        <v>11669874.300000001</v>
      </c>
      <c r="K249" s="87">
        <v>11669874.300000001</v>
      </c>
      <c r="L249" s="16">
        <v>0</v>
      </c>
      <c r="M249" s="16" t="s">
        <v>3309</v>
      </c>
      <c r="N249" s="19" t="s">
        <v>2087</v>
      </c>
    </row>
    <row r="250" spans="1:14" ht="213.75" x14ac:dyDescent="0.2">
      <c r="A250" s="9">
        <v>239</v>
      </c>
      <c r="B250" s="13" t="s">
        <v>31</v>
      </c>
      <c r="C250" s="13" t="s">
        <v>32</v>
      </c>
      <c r="D250" s="84" t="s">
        <v>56</v>
      </c>
      <c r="E250" s="14">
        <v>1971</v>
      </c>
      <c r="F250" s="85">
        <v>3638</v>
      </c>
      <c r="G250" s="85">
        <v>3638</v>
      </c>
      <c r="H250" s="85">
        <v>0</v>
      </c>
      <c r="I250" s="18" t="s">
        <v>3473</v>
      </c>
      <c r="J250" s="87">
        <v>14598066.337932125</v>
      </c>
      <c r="K250" s="87">
        <v>14598066.337932125</v>
      </c>
      <c r="L250" s="16">
        <v>0</v>
      </c>
      <c r="M250" s="16" t="s">
        <v>3309</v>
      </c>
      <c r="N250" s="19" t="s">
        <v>2081</v>
      </c>
    </row>
    <row r="251" spans="1:14" ht="156.75" x14ac:dyDescent="0.2">
      <c r="A251" s="9">
        <v>240</v>
      </c>
      <c r="B251" s="13" t="s">
        <v>31</v>
      </c>
      <c r="C251" s="13" t="s">
        <v>32</v>
      </c>
      <c r="D251" s="84" t="s">
        <v>735</v>
      </c>
      <c r="E251" s="14">
        <v>1929</v>
      </c>
      <c r="F251" s="85">
        <v>2993</v>
      </c>
      <c r="G251" s="85">
        <v>2027</v>
      </c>
      <c r="H251" s="85">
        <v>966</v>
      </c>
      <c r="I251" s="18" t="s">
        <v>3422</v>
      </c>
      <c r="J251" s="87">
        <v>11158768.949999999</v>
      </c>
      <c r="K251" s="87">
        <v>11158768.949999999</v>
      </c>
      <c r="L251" s="16">
        <v>0</v>
      </c>
      <c r="M251" s="16" t="s">
        <v>3309</v>
      </c>
      <c r="N251" s="19" t="s">
        <v>2081</v>
      </c>
    </row>
    <row r="252" spans="1:14" ht="171" x14ac:dyDescent="0.2">
      <c r="A252" s="9">
        <v>241</v>
      </c>
      <c r="B252" s="13" t="s">
        <v>31</v>
      </c>
      <c r="C252" s="13" t="s">
        <v>32</v>
      </c>
      <c r="D252" s="84" t="s">
        <v>57</v>
      </c>
      <c r="E252" s="14">
        <v>1929</v>
      </c>
      <c r="F252" s="85">
        <v>2981</v>
      </c>
      <c r="G252" s="85">
        <v>2535</v>
      </c>
      <c r="H252" s="85">
        <v>446</v>
      </c>
      <c r="I252" s="18" t="s">
        <v>3474</v>
      </c>
      <c r="J252" s="87">
        <v>12093193.35</v>
      </c>
      <c r="K252" s="87">
        <v>12093193.35</v>
      </c>
      <c r="L252" s="16">
        <v>0</v>
      </c>
      <c r="M252" s="16" t="s">
        <v>3309</v>
      </c>
      <c r="N252" s="19" t="s">
        <v>2081</v>
      </c>
    </row>
    <row r="253" spans="1:14" ht="128.25" x14ac:dyDescent="0.2">
      <c r="A253" s="9">
        <v>242</v>
      </c>
      <c r="B253" s="13" t="s">
        <v>31</v>
      </c>
      <c r="C253" s="13" t="s">
        <v>32</v>
      </c>
      <c r="D253" s="84" t="s">
        <v>1164</v>
      </c>
      <c r="E253" s="14">
        <v>1927</v>
      </c>
      <c r="F253" s="85">
        <v>4332</v>
      </c>
      <c r="G253" s="85">
        <v>3686</v>
      </c>
      <c r="H253" s="85">
        <v>646</v>
      </c>
      <c r="I253" s="18" t="s">
        <v>3345</v>
      </c>
      <c r="J253" s="87">
        <v>13257354.6</v>
      </c>
      <c r="K253" s="87">
        <v>13257354.6</v>
      </c>
      <c r="L253" s="16">
        <v>0</v>
      </c>
      <c r="M253" s="16" t="s">
        <v>3309</v>
      </c>
      <c r="N253" s="19" t="s">
        <v>2081</v>
      </c>
    </row>
    <row r="254" spans="1:14" ht="128.25" x14ac:dyDescent="0.2">
      <c r="A254" s="9">
        <v>243</v>
      </c>
      <c r="B254" s="13" t="s">
        <v>31</v>
      </c>
      <c r="C254" s="13" t="s">
        <v>32</v>
      </c>
      <c r="D254" s="84" t="s">
        <v>1892</v>
      </c>
      <c r="E254" s="14">
        <v>1928</v>
      </c>
      <c r="F254" s="85">
        <v>3340</v>
      </c>
      <c r="G254" s="85">
        <v>2954</v>
      </c>
      <c r="H254" s="85">
        <v>386</v>
      </c>
      <c r="I254" s="18" t="s">
        <v>3359</v>
      </c>
      <c r="J254" s="87">
        <v>7121387.7000000002</v>
      </c>
      <c r="K254" s="87">
        <v>7121387.7000000002</v>
      </c>
      <c r="L254" s="16">
        <v>0</v>
      </c>
      <c r="M254" s="16" t="s">
        <v>3309</v>
      </c>
      <c r="N254" s="19" t="s">
        <v>2081</v>
      </c>
    </row>
    <row r="255" spans="1:14" ht="142.5" x14ac:dyDescent="0.2">
      <c r="A255" s="9">
        <v>244</v>
      </c>
      <c r="B255" s="13" t="s">
        <v>31</v>
      </c>
      <c r="C255" s="13" t="s">
        <v>32</v>
      </c>
      <c r="D255" s="84" t="s">
        <v>58</v>
      </c>
      <c r="E255" s="14">
        <v>1936</v>
      </c>
      <c r="F255" s="85">
        <v>8103</v>
      </c>
      <c r="G255" s="85">
        <v>6343</v>
      </c>
      <c r="H255" s="85">
        <v>1760</v>
      </c>
      <c r="I255" s="18" t="s">
        <v>3363</v>
      </c>
      <c r="J255" s="87">
        <v>25110420.300000001</v>
      </c>
      <c r="K255" s="87">
        <v>25110420.300000001</v>
      </c>
      <c r="L255" s="16">
        <v>0</v>
      </c>
      <c r="M255" s="16" t="s">
        <v>3309</v>
      </c>
      <c r="N255" s="19" t="s">
        <v>2087</v>
      </c>
    </row>
    <row r="256" spans="1:14" ht="142.5" x14ac:dyDescent="0.2">
      <c r="A256" s="9">
        <v>245</v>
      </c>
      <c r="B256" s="13" t="s">
        <v>31</v>
      </c>
      <c r="C256" s="13" t="s">
        <v>32</v>
      </c>
      <c r="D256" s="84" t="s">
        <v>59</v>
      </c>
      <c r="E256" s="14">
        <v>1931</v>
      </c>
      <c r="F256" s="85">
        <v>3382</v>
      </c>
      <c r="G256" s="85">
        <v>3047</v>
      </c>
      <c r="H256" s="85">
        <v>335</v>
      </c>
      <c r="I256" s="18" t="s">
        <v>3363</v>
      </c>
      <c r="J256" s="87">
        <v>11777227.35</v>
      </c>
      <c r="K256" s="87">
        <v>11777227.35</v>
      </c>
      <c r="L256" s="16">
        <v>0</v>
      </c>
      <c r="M256" s="16" t="s">
        <v>3309</v>
      </c>
      <c r="N256" s="19" t="s">
        <v>2081</v>
      </c>
    </row>
    <row r="257" spans="1:14" ht="156.75" x14ac:dyDescent="0.2">
      <c r="A257" s="9">
        <v>246</v>
      </c>
      <c r="B257" s="13" t="s">
        <v>31</v>
      </c>
      <c r="C257" s="13" t="s">
        <v>32</v>
      </c>
      <c r="D257" s="84" t="s">
        <v>1440</v>
      </c>
      <c r="E257" s="14">
        <v>1936</v>
      </c>
      <c r="F257" s="85">
        <v>4725</v>
      </c>
      <c r="G257" s="85">
        <v>4115</v>
      </c>
      <c r="H257" s="85">
        <v>610</v>
      </c>
      <c r="I257" s="18" t="s">
        <v>3403</v>
      </c>
      <c r="J257" s="87">
        <v>14835484.65</v>
      </c>
      <c r="K257" s="87">
        <v>14835484.65</v>
      </c>
      <c r="L257" s="16">
        <v>0</v>
      </c>
      <c r="M257" s="16" t="s">
        <v>3309</v>
      </c>
      <c r="N257" s="19" t="s">
        <v>2081</v>
      </c>
    </row>
    <row r="258" spans="1:14" ht="156.75" x14ac:dyDescent="0.2">
      <c r="A258" s="9">
        <v>247</v>
      </c>
      <c r="B258" s="13" t="s">
        <v>31</v>
      </c>
      <c r="C258" s="13" t="s">
        <v>60</v>
      </c>
      <c r="D258" s="84" t="s">
        <v>1853</v>
      </c>
      <c r="E258" s="14">
        <v>1964</v>
      </c>
      <c r="F258" s="85">
        <v>3373</v>
      </c>
      <c r="G258" s="85">
        <v>3373</v>
      </c>
      <c r="H258" s="85">
        <v>0</v>
      </c>
      <c r="I258" s="18" t="s">
        <v>3475</v>
      </c>
      <c r="J258" s="87">
        <v>11859078</v>
      </c>
      <c r="K258" s="87">
        <v>11859078</v>
      </c>
      <c r="L258" s="16">
        <v>0</v>
      </c>
      <c r="M258" s="16" t="s">
        <v>3309</v>
      </c>
      <c r="N258" s="19" t="s">
        <v>2081</v>
      </c>
    </row>
    <row r="259" spans="1:14" ht="142.5" x14ac:dyDescent="0.2">
      <c r="A259" s="9">
        <v>248</v>
      </c>
      <c r="B259" s="13" t="s">
        <v>31</v>
      </c>
      <c r="C259" s="13" t="s">
        <v>60</v>
      </c>
      <c r="D259" s="84" t="s">
        <v>1144</v>
      </c>
      <c r="E259" s="14">
        <v>1965</v>
      </c>
      <c r="F259" s="85">
        <v>3442</v>
      </c>
      <c r="G259" s="85">
        <v>3442</v>
      </c>
      <c r="H259" s="85">
        <v>0</v>
      </c>
      <c r="I259" s="18" t="s">
        <v>3476</v>
      </c>
      <c r="J259" s="87">
        <v>12709999.050000001</v>
      </c>
      <c r="K259" s="87">
        <v>12709999.050000001</v>
      </c>
      <c r="L259" s="16">
        <v>0</v>
      </c>
      <c r="M259" s="16" t="s">
        <v>3309</v>
      </c>
      <c r="N259" s="19" t="s">
        <v>2081</v>
      </c>
    </row>
    <row r="260" spans="1:14" ht="114" x14ac:dyDescent="0.2">
      <c r="A260" s="9">
        <v>249</v>
      </c>
      <c r="B260" s="13" t="s">
        <v>31</v>
      </c>
      <c r="C260" s="13" t="s">
        <v>60</v>
      </c>
      <c r="D260" s="84" t="s">
        <v>1202</v>
      </c>
      <c r="E260" s="14">
        <v>1964</v>
      </c>
      <c r="F260" s="85">
        <v>3444</v>
      </c>
      <c r="G260" s="85">
        <v>3429</v>
      </c>
      <c r="H260" s="85">
        <v>15</v>
      </c>
      <c r="I260" s="18" t="s">
        <v>3477</v>
      </c>
      <c r="J260" s="87">
        <v>12144636</v>
      </c>
      <c r="K260" s="87">
        <v>12144636</v>
      </c>
      <c r="L260" s="16">
        <v>0</v>
      </c>
      <c r="M260" s="16" t="s">
        <v>3309</v>
      </c>
      <c r="N260" s="19" t="s">
        <v>2081</v>
      </c>
    </row>
    <row r="261" spans="1:14" ht="171" x14ac:dyDescent="0.2">
      <c r="A261" s="9">
        <v>250</v>
      </c>
      <c r="B261" s="13" t="s">
        <v>31</v>
      </c>
      <c r="C261" s="13" t="s">
        <v>60</v>
      </c>
      <c r="D261" s="84" t="s">
        <v>873</v>
      </c>
      <c r="E261" s="14">
        <v>1965</v>
      </c>
      <c r="F261" s="85">
        <v>3431</v>
      </c>
      <c r="G261" s="85">
        <v>3431</v>
      </c>
      <c r="H261" s="85">
        <v>0</v>
      </c>
      <c r="I261" s="18" t="s">
        <v>3478</v>
      </c>
      <c r="J261" s="87">
        <v>14924823.9</v>
      </c>
      <c r="K261" s="87">
        <v>14924823.9</v>
      </c>
      <c r="L261" s="16">
        <v>0</v>
      </c>
      <c r="M261" s="16" t="s">
        <v>3309</v>
      </c>
      <c r="N261" s="19" t="s">
        <v>2081</v>
      </c>
    </row>
    <row r="262" spans="1:14" ht="156.75" x14ac:dyDescent="0.2">
      <c r="A262" s="9">
        <v>251</v>
      </c>
      <c r="B262" s="13" t="s">
        <v>31</v>
      </c>
      <c r="C262" s="13" t="s">
        <v>60</v>
      </c>
      <c r="D262" s="84" t="s">
        <v>1146</v>
      </c>
      <c r="E262" s="14">
        <v>1966</v>
      </c>
      <c r="F262" s="85">
        <v>10163</v>
      </c>
      <c r="G262" s="85">
        <v>10091</v>
      </c>
      <c r="H262" s="85">
        <v>72</v>
      </c>
      <c r="I262" s="18" t="s">
        <v>3475</v>
      </c>
      <c r="J262" s="87">
        <v>35331387</v>
      </c>
      <c r="K262" s="87">
        <v>35331387</v>
      </c>
      <c r="L262" s="16">
        <v>0</v>
      </c>
      <c r="M262" s="16" t="s">
        <v>3309</v>
      </c>
      <c r="N262" s="19" t="s">
        <v>2081</v>
      </c>
    </row>
    <row r="263" spans="1:14" ht="171" x14ac:dyDescent="0.2">
      <c r="A263" s="9">
        <v>252</v>
      </c>
      <c r="B263" s="13" t="s">
        <v>31</v>
      </c>
      <c r="C263" s="13" t="s">
        <v>60</v>
      </c>
      <c r="D263" s="84" t="s">
        <v>1782</v>
      </c>
      <c r="E263" s="14">
        <v>1963</v>
      </c>
      <c r="F263" s="85">
        <v>3016</v>
      </c>
      <c r="G263" s="85">
        <v>2446</v>
      </c>
      <c r="H263" s="85">
        <v>570</v>
      </c>
      <c r="I263" s="18" t="s">
        <v>3479</v>
      </c>
      <c r="J263" s="87">
        <v>8845359.5999999996</v>
      </c>
      <c r="K263" s="87">
        <v>8845359.5999999996</v>
      </c>
      <c r="L263" s="16">
        <v>0</v>
      </c>
      <c r="M263" s="16" t="s">
        <v>3309</v>
      </c>
      <c r="N263" s="19" t="s">
        <v>2081</v>
      </c>
    </row>
    <row r="264" spans="1:14" ht="128.25" x14ac:dyDescent="0.2">
      <c r="A264" s="9">
        <v>253</v>
      </c>
      <c r="B264" s="13" t="s">
        <v>31</v>
      </c>
      <c r="C264" s="13" t="s">
        <v>60</v>
      </c>
      <c r="D264" s="84" t="s">
        <v>1228</v>
      </c>
      <c r="E264" s="14">
        <v>1963</v>
      </c>
      <c r="F264" s="85">
        <v>7106</v>
      </c>
      <c r="G264" s="85">
        <v>6828</v>
      </c>
      <c r="H264" s="85">
        <v>278</v>
      </c>
      <c r="I264" s="18" t="s">
        <v>3480</v>
      </c>
      <c r="J264" s="87">
        <v>22750888.649999999</v>
      </c>
      <c r="K264" s="87">
        <v>22750888.649999999</v>
      </c>
      <c r="L264" s="16">
        <v>0</v>
      </c>
      <c r="M264" s="16" t="s">
        <v>3309</v>
      </c>
      <c r="N264" s="19" t="s">
        <v>2081</v>
      </c>
    </row>
    <row r="265" spans="1:14" ht="142.5" x14ac:dyDescent="0.2">
      <c r="A265" s="9">
        <v>254</v>
      </c>
      <c r="B265" s="13" t="s">
        <v>31</v>
      </c>
      <c r="C265" s="13" t="s">
        <v>60</v>
      </c>
      <c r="D265" s="84" t="s">
        <v>1851</v>
      </c>
      <c r="E265" s="14">
        <v>1964</v>
      </c>
      <c r="F265" s="85">
        <v>3426</v>
      </c>
      <c r="G265" s="85">
        <v>3407</v>
      </c>
      <c r="H265" s="85">
        <v>19</v>
      </c>
      <c r="I265" s="18" t="s">
        <v>3481</v>
      </c>
      <c r="J265" s="87">
        <v>10916039.4</v>
      </c>
      <c r="K265" s="87">
        <v>10916039.4</v>
      </c>
      <c r="L265" s="16">
        <v>0</v>
      </c>
      <c r="M265" s="16" t="s">
        <v>3309</v>
      </c>
      <c r="N265" s="19" t="s">
        <v>2081</v>
      </c>
    </row>
    <row r="266" spans="1:14" ht="156.75" x14ac:dyDescent="0.2">
      <c r="A266" s="9">
        <v>255</v>
      </c>
      <c r="B266" s="13" t="s">
        <v>31</v>
      </c>
      <c r="C266" s="13" t="s">
        <v>60</v>
      </c>
      <c r="D266" s="84" t="s">
        <v>1852</v>
      </c>
      <c r="E266" s="14">
        <v>1964</v>
      </c>
      <c r="F266" s="85">
        <v>3462</v>
      </c>
      <c r="G266" s="85">
        <v>3462</v>
      </c>
      <c r="H266" s="85">
        <v>0</v>
      </c>
      <c r="I266" s="18" t="s">
        <v>3475</v>
      </c>
      <c r="J266" s="87">
        <v>11945961.300000001</v>
      </c>
      <c r="K266" s="87">
        <v>11945961.300000001</v>
      </c>
      <c r="L266" s="16">
        <v>0</v>
      </c>
      <c r="M266" s="16" t="s">
        <v>3309</v>
      </c>
      <c r="N266" s="19" t="s">
        <v>2081</v>
      </c>
    </row>
    <row r="267" spans="1:14" ht="142.5" x14ac:dyDescent="0.2">
      <c r="A267" s="9">
        <v>256</v>
      </c>
      <c r="B267" s="13" t="s">
        <v>31</v>
      </c>
      <c r="C267" s="13" t="s">
        <v>60</v>
      </c>
      <c r="D267" s="84" t="s">
        <v>874</v>
      </c>
      <c r="E267" s="14">
        <v>1965</v>
      </c>
      <c r="F267" s="85">
        <v>3393</v>
      </c>
      <c r="G267" s="85">
        <v>3393</v>
      </c>
      <c r="H267" s="85">
        <v>0</v>
      </c>
      <c r="I267" s="18" t="s">
        <v>3377</v>
      </c>
      <c r="J267" s="87">
        <v>14172845.4</v>
      </c>
      <c r="K267" s="87">
        <v>14172845.4</v>
      </c>
      <c r="L267" s="16">
        <v>0</v>
      </c>
      <c r="M267" s="16" t="s">
        <v>3309</v>
      </c>
      <c r="N267" s="19" t="s">
        <v>2081</v>
      </c>
    </row>
    <row r="268" spans="1:14" ht="142.5" x14ac:dyDescent="0.2">
      <c r="A268" s="9">
        <v>257</v>
      </c>
      <c r="B268" s="13" t="s">
        <v>31</v>
      </c>
      <c r="C268" s="13" t="s">
        <v>60</v>
      </c>
      <c r="D268" s="84" t="s">
        <v>1490</v>
      </c>
      <c r="E268" s="14">
        <v>1964</v>
      </c>
      <c r="F268" s="85">
        <v>7036</v>
      </c>
      <c r="G268" s="85">
        <v>6810</v>
      </c>
      <c r="H268" s="85">
        <v>226</v>
      </c>
      <c r="I268" s="18" t="s">
        <v>3415</v>
      </c>
      <c r="J268" s="87">
        <v>24529904.699999999</v>
      </c>
      <c r="K268" s="87">
        <v>24529904.699999999</v>
      </c>
      <c r="L268" s="16">
        <v>0</v>
      </c>
      <c r="M268" s="16" t="s">
        <v>3309</v>
      </c>
      <c r="N268" s="19" t="s">
        <v>2081</v>
      </c>
    </row>
    <row r="269" spans="1:14" ht="142.5" x14ac:dyDescent="0.2">
      <c r="A269" s="9">
        <v>258</v>
      </c>
      <c r="B269" s="13" t="s">
        <v>31</v>
      </c>
      <c r="C269" s="13" t="s">
        <v>60</v>
      </c>
      <c r="D269" s="84" t="s">
        <v>61</v>
      </c>
      <c r="E269" s="14">
        <v>1964</v>
      </c>
      <c r="F269" s="85">
        <v>6329</v>
      </c>
      <c r="G269" s="85">
        <v>6329</v>
      </c>
      <c r="H269" s="85">
        <v>0</v>
      </c>
      <c r="I269" s="18" t="s">
        <v>3377</v>
      </c>
      <c r="J269" s="87">
        <v>23177748.300000001</v>
      </c>
      <c r="K269" s="87">
        <v>23177748.300000001</v>
      </c>
      <c r="L269" s="16">
        <v>0</v>
      </c>
      <c r="M269" s="16" t="s">
        <v>3309</v>
      </c>
      <c r="N269" s="19" t="s">
        <v>2081</v>
      </c>
    </row>
    <row r="270" spans="1:14" ht="142.5" x14ac:dyDescent="0.2">
      <c r="A270" s="9">
        <v>259</v>
      </c>
      <c r="B270" s="13" t="s">
        <v>31</v>
      </c>
      <c r="C270" s="13" t="s">
        <v>60</v>
      </c>
      <c r="D270" s="84" t="s">
        <v>1847</v>
      </c>
      <c r="E270" s="14">
        <v>1965</v>
      </c>
      <c r="F270" s="85">
        <v>2470</v>
      </c>
      <c r="G270" s="85">
        <v>2470</v>
      </c>
      <c r="H270" s="85">
        <v>0</v>
      </c>
      <c r="I270" s="18" t="s">
        <v>3481</v>
      </c>
      <c r="J270" s="87">
        <v>7842170.7000000002</v>
      </c>
      <c r="K270" s="87">
        <v>7842170.7000000002</v>
      </c>
      <c r="L270" s="16">
        <v>0</v>
      </c>
      <c r="M270" s="16" t="s">
        <v>3309</v>
      </c>
      <c r="N270" s="19" t="s">
        <v>2087</v>
      </c>
    </row>
    <row r="271" spans="1:14" ht="99.75" x14ac:dyDescent="0.2">
      <c r="A271" s="9">
        <v>260</v>
      </c>
      <c r="B271" s="13" t="s">
        <v>31</v>
      </c>
      <c r="C271" s="13" t="s">
        <v>60</v>
      </c>
      <c r="D271" s="84" t="s">
        <v>1937</v>
      </c>
      <c r="E271" s="14">
        <v>1905</v>
      </c>
      <c r="F271" s="85">
        <v>1651</v>
      </c>
      <c r="G271" s="85">
        <v>1264</v>
      </c>
      <c r="H271" s="85">
        <v>387</v>
      </c>
      <c r="I271" s="18" t="s">
        <v>3482</v>
      </c>
      <c r="J271" s="87">
        <v>3732086.4</v>
      </c>
      <c r="K271" s="87">
        <v>3732086.4</v>
      </c>
      <c r="L271" s="16">
        <v>0</v>
      </c>
      <c r="M271" s="16" t="s">
        <v>3309</v>
      </c>
      <c r="N271" s="19" t="s">
        <v>2081</v>
      </c>
    </row>
    <row r="272" spans="1:14" ht="128.25" x14ac:dyDescent="0.2">
      <c r="A272" s="9">
        <v>261</v>
      </c>
      <c r="B272" s="13" t="s">
        <v>31</v>
      </c>
      <c r="C272" s="13" t="s">
        <v>60</v>
      </c>
      <c r="D272" s="84" t="s">
        <v>1901</v>
      </c>
      <c r="E272" s="14">
        <v>1960</v>
      </c>
      <c r="F272" s="85">
        <v>3566</v>
      </c>
      <c r="G272" s="85">
        <v>3197</v>
      </c>
      <c r="H272" s="85">
        <v>369</v>
      </c>
      <c r="I272" s="18" t="s">
        <v>3359</v>
      </c>
      <c r="J272" s="87">
        <v>7628040</v>
      </c>
      <c r="K272" s="87">
        <v>7628040</v>
      </c>
      <c r="L272" s="16">
        <v>0</v>
      </c>
      <c r="M272" s="16" t="s">
        <v>3309</v>
      </c>
      <c r="N272" s="19" t="s">
        <v>2081</v>
      </c>
    </row>
    <row r="273" spans="1:14" ht="128.25" x14ac:dyDescent="0.2">
      <c r="A273" s="9">
        <v>262</v>
      </c>
      <c r="B273" s="13" t="s">
        <v>31</v>
      </c>
      <c r="C273" s="13" t="s">
        <v>60</v>
      </c>
      <c r="D273" s="84" t="s">
        <v>1902</v>
      </c>
      <c r="E273" s="14">
        <v>1960</v>
      </c>
      <c r="F273" s="85">
        <v>1666</v>
      </c>
      <c r="G273" s="85">
        <v>1655</v>
      </c>
      <c r="H273" s="85">
        <v>11</v>
      </c>
      <c r="I273" s="18" t="s">
        <v>3359</v>
      </c>
      <c r="J273" s="87">
        <v>3615591</v>
      </c>
      <c r="K273" s="87">
        <v>3615591</v>
      </c>
      <c r="L273" s="16">
        <v>0</v>
      </c>
      <c r="M273" s="16" t="s">
        <v>3309</v>
      </c>
      <c r="N273" s="19" t="s">
        <v>2081</v>
      </c>
    </row>
    <row r="274" spans="1:14" ht="128.25" x14ac:dyDescent="0.2">
      <c r="A274" s="9">
        <v>263</v>
      </c>
      <c r="B274" s="13" t="s">
        <v>31</v>
      </c>
      <c r="C274" s="13" t="s">
        <v>60</v>
      </c>
      <c r="D274" s="84" t="s">
        <v>1531</v>
      </c>
      <c r="E274" s="14">
        <v>1956</v>
      </c>
      <c r="F274" s="85">
        <v>5941</v>
      </c>
      <c r="G274" s="85">
        <v>4531</v>
      </c>
      <c r="H274" s="85">
        <v>1410</v>
      </c>
      <c r="I274" s="18" t="s">
        <v>3367</v>
      </c>
      <c r="J274" s="87">
        <v>13383872.25</v>
      </c>
      <c r="K274" s="87">
        <v>13383872.25</v>
      </c>
      <c r="L274" s="16">
        <v>0</v>
      </c>
      <c r="M274" s="16" t="s">
        <v>3309</v>
      </c>
      <c r="N274" s="19" t="s">
        <v>2087</v>
      </c>
    </row>
    <row r="275" spans="1:14" ht="142.5" x14ac:dyDescent="0.2">
      <c r="A275" s="9">
        <v>264</v>
      </c>
      <c r="B275" s="13" t="s">
        <v>31</v>
      </c>
      <c r="C275" s="13" t="s">
        <v>60</v>
      </c>
      <c r="D275" s="84" t="s">
        <v>1857</v>
      </c>
      <c r="E275" s="14">
        <v>1958</v>
      </c>
      <c r="F275" s="85">
        <v>4262</v>
      </c>
      <c r="G275" s="85">
        <v>3938</v>
      </c>
      <c r="H275" s="85">
        <v>324</v>
      </c>
      <c r="I275" s="18" t="s">
        <v>3407</v>
      </c>
      <c r="J275" s="87">
        <v>12180724.5</v>
      </c>
      <c r="K275" s="87">
        <v>12180724.5</v>
      </c>
      <c r="L275" s="16">
        <v>0</v>
      </c>
      <c r="M275" s="16" t="s">
        <v>3309</v>
      </c>
      <c r="N275" s="19" t="s">
        <v>2081</v>
      </c>
    </row>
    <row r="276" spans="1:14" ht="156.75" x14ac:dyDescent="0.2">
      <c r="A276" s="9">
        <v>265</v>
      </c>
      <c r="B276" s="13" t="s">
        <v>31</v>
      </c>
      <c r="C276" s="13" t="s">
        <v>60</v>
      </c>
      <c r="D276" s="84" t="s">
        <v>62</v>
      </c>
      <c r="E276" s="14">
        <v>1964</v>
      </c>
      <c r="F276" s="85">
        <v>2916</v>
      </c>
      <c r="G276" s="85">
        <v>2588</v>
      </c>
      <c r="H276" s="85">
        <v>328</v>
      </c>
      <c r="I276" s="18" t="s">
        <v>3483</v>
      </c>
      <c r="J276" s="87">
        <v>8110637.8499999996</v>
      </c>
      <c r="K276" s="87">
        <v>8110637.8499999996</v>
      </c>
      <c r="L276" s="16">
        <v>0</v>
      </c>
      <c r="M276" s="16" t="s">
        <v>3309</v>
      </c>
      <c r="N276" s="19" t="s">
        <v>2081</v>
      </c>
    </row>
    <row r="277" spans="1:14" ht="213.75" x14ac:dyDescent="0.2">
      <c r="A277" s="9">
        <v>266</v>
      </c>
      <c r="B277" s="13" t="s">
        <v>31</v>
      </c>
      <c r="C277" s="13" t="s">
        <v>60</v>
      </c>
      <c r="D277" s="84" t="s">
        <v>63</v>
      </c>
      <c r="E277" s="14">
        <v>1966</v>
      </c>
      <c r="F277" s="85">
        <v>3560</v>
      </c>
      <c r="G277" s="85">
        <v>3560</v>
      </c>
      <c r="H277" s="85">
        <v>0</v>
      </c>
      <c r="I277" s="18" t="s">
        <v>3484</v>
      </c>
      <c r="J277" s="87">
        <v>13862686.949999999</v>
      </c>
      <c r="K277" s="87">
        <v>13862686.949999999</v>
      </c>
      <c r="L277" s="16">
        <v>0</v>
      </c>
      <c r="M277" s="16" t="s">
        <v>3309</v>
      </c>
      <c r="N277" s="19" t="s">
        <v>2087</v>
      </c>
    </row>
    <row r="278" spans="1:14" ht="185.25" x14ac:dyDescent="0.2">
      <c r="A278" s="9">
        <v>267</v>
      </c>
      <c r="B278" s="13" t="s">
        <v>31</v>
      </c>
      <c r="C278" s="13" t="s">
        <v>60</v>
      </c>
      <c r="D278" s="84" t="s">
        <v>675</v>
      </c>
      <c r="E278" s="14">
        <v>1955</v>
      </c>
      <c r="F278" s="85">
        <v>3695</v>
      </c>
      <c r="G278" s="85">
        <v>2843</v>
      </c>
      <c r="H278" s="85">
        <v>852</v>
      </c>
      <c r="I278" s="18" t="s">
        <v>3353</v>
      </c>
      <c r="J278" s="87">
        <v>14395883.25</v>
      </c>
      <c r="K278" s="87">
        <v>14395883.25</v>
      </c>
      <c r="L278" s="16">
        <v>0</v>
      </c>
      <c r="M278" s="16" t="s">
        <v>3309</v>
      </c>
      <c r="N278" s="19" t="s">
        <v>2087</v>
      </c>
    </row>
    <row r="279" spans="1:14" ht="156.75" x14ac:dyDescent="0.2">
      <c r="A279" s="9">
        <v>268</v>
      </c>
      <c r="B279" s="13" t="s">
        <v>31</v>
      </c>
      <c r="C279" s="13" t="s">
        <v>60</v>
      </c>
      <c r="D279" s="84" t="s">
        <v>1361</v>
      </c>
      <c r="E279" s="14">
        <v>1957</v>
      </c>
      <c r="F279" s="85">
        <v>3287</v>
      </c>
      <c r="G279" s="85">
        <v>2815</v>
      </c>
      <c r="H279" s="85">
        <v>472</v>
      </c>
      <c r="I279" s="18" t="s">
        <v>3485</v>
      </c>
      <c r="J279" s="87">
        <v>8042397.2999999998</v>
      </c>
      <c r="K279" s="87">
        <v>8042397.2999999998</v>
      </c>
      <c r="L279" s="16">
        <v>0</v>
      </c>
      <c r="M279" s="16" t="s">
        <v>3309</v>
      </c>
      <c r="N279" s="19" t="s">
        <v>2087</v>
      </c>
    </row>
    <row r="280" spans="1:14" ht="156.75" x14ac:dyDescent="0.2">
      <c r="A280" s="9">
        <v>269</v>
      </c>
      <c r="B280" s="13" t="s">
        <v>31</v>
      </c>
      <c r="C280" s="13" t="s">
        <v>60</v>
      </c>
      <c r="D280" s="84" t="s">
        <v>1394</v>
      </c>
      <c r="E280" s="14">
        <v>1958</v>
      </c>
      <c r="F280" s="85">
        <v>4537</v>
      </c>
      <c r="G280" s="85">
        <v>4475</v>
      </c>
      <c r="H280" s="85">
        <v>62</v>
      </c>
      <c r="I280" s="18" t="s">
        <v>3410</v>
      </c>
      <c r="J280" s="87">
        <v>15283546.949999999</v>
      </c>
      <c r="K280" s="87">
        <v>15283546.949999999</v>
      </c>
      <c r="L280" s="16">
        <v>0</v>
      </c>
      <c r="M280" s="16" t="s">
        <v>3309</v>
      </c>
      <c r="N280" s="19" t="s">
        <v>2087</v>
      </c>
    </row>
    <row r="281" spans="1:14" ht="128.25" x14ac:dyDescent="0.2">
      <c r="A281" s="9">
        <v>270</v>
      </c>
      <c r="B281" s="13" t="s">
        <v>31</v>
      </c>
      <c r="C281" s="13" t="s">
        <v>60</v>
      </c>
      <c r="D281" s="84" t="s">
        <v>1532</v>
      </c>
      <c r="E281" s="14">
        <v>1957</v>
      </c>
      <c r="F281" s="85">
        <v>3678</v>
      </c>
      <c r="G281" s="85">
        <v>2811</v>
      </c>
      <c r="H281" s="85">
        <v>867</v>
      </c>
      <c r="I281" s="18" t="s">
        <v>3359</v>
      </c>
      <c r="J281" s="87">
        <v>8095479</v>
      </c>
      <c r="K281" s="87">
        <v>8095479</v>
      </c>
      <c r="L281" s="16">
        <v>0</v>
      </c>
      <c r="M281" s="16" t="s">
        <v>3309</v>
      </c>
      <c r="N281" s="19" t="s">
        <v>2087</v>
      </c>
    </row>
    <row r="282" spans="1:14" ht="199.5" x14ac:dyDescent="0.2">
      <c r="A282" s="9">
        <v>271</v>
      </c>
      <c r="B282" s="13" t="s">
        <v>31</v>
      </c>
      <c r="C282" s="13" t="s">
        <v>60</v>
      </c>
      <c r="D282" s="84" t="s">
        <v>1325</v>
      </c>
      <c r="E282" s="14">
        <v>1955</v>
      </c>
      <c r="F282" s="85">
        <v>3462</v>
      </c>
      <c r="G282" s="85">
        <v>2895</v>
      </c>
      <c r="H282" s="85">
        <v>567</v>
      </c>
      <c r="I282" s="18" t="s">
        <v>3486</v>
      </c>
      <c r="J282" s="87">
        <v>9653607.5999999996</v>
      </c>
      <c r="K282" s="87">
        <v>9653607.5999999996</v>
      </c>
      <c r="L282" s="16">
        <v>0</v>
      </c>
      <c r="M282" s="16" t="s">
        <v>3309</v>
      </c>
      <c r="N282" s="19" t="s">
        <v>2087</v>
      </c>
    </row>
    <row r="283" spans="1:14" ht="199.5" x14ac:dyDescent="0.2">
      <c r="A283" s="9">
        <v>272</v>
      </c>
      <c r="B283" s="13" t="s">
        <v>31</v>
      </c>
      <c r="C283" s="13" t="s">
        <v>60</v>
      </c>
      <c r="D283" s="84" t="s">
        <v>1318</v>
      </c>
      <c r="E283" s="14">
        <v>1956</v>
      </c>
      <c r="F283" s="85">
        <v>3270</v>
      </c>
      <c r="G283" s="85">
        <v>2974</v>
      </c>
      <c r="H283" s="85">
        <v>296</v>
      </c>
      <c r="I283" s="18" t="s">
        <v>3486</v>
      </c>
      <c r="J283" s="87">
        <v>8973906.9000000004</v>
      </c>
      <c r="K283" s="87">
        <v>8973906.9000000004</v>
      </c>
      <c r="L283" s="16">
        <v>0</v>
      </c>
      <c r="M283" s="16" t="s">
        <v>3309</v>
      </c>
      <c r="N283" s="19" t="s">
        <v>2087</v>
      </c>
    </row>
    <row r="284" spans="1:14" ht="199.5" x14ac:dyDescent="0.2">
      <c r="A284" s="9">
        <v>273</v>
      </c>
      <c r="B284" s="13" t="s">
        <v>31</v>
      </c>
      <c r="C284" s="13" t="s">
        <v>64</v>
      </c>
      <c r="D284" s="84" t="s">
        <v>65</v>
      </c>
      <c r="E284" s="14">
        <v>1967</v>
      </c>
      <c r="F284" s="85">
        <v>23776</v>
      </c>
      <c r="G284" s="85">
        <v>23760</v>
      </c>
      <c r="H284" s="85">
        <v>16</v>
      </c>
      <c r="I284" s="18" t="s">
        <v>3487</v>
      </c>
      <c r="J284" s="87">
        <v>69122545.799999997</v>
      </c>
      <c r="K284" s="87">
        <v>69122545.799999997</v>
      </c>
      <c r="L284" s="16">
        <v>0</v>
      </c>
      <c r="M284" s="16" t="s">
        <v>3309</v>
      </c>
      <c r="N284" s="19" t="s">
        <v>2081</v>
      </c>
    </row>
    <row r="285" spans="1:14" ht="242.25" x14ac:dyDescent="0.2">
      <c r="A285" s="9">
        <v>274</v>
      </c>
      <c r="B285" s="13" t="s">
        <v>31</v>
      </c>
      <c r="C285" s="13" t="s">
        <v>64</v>
      </c>
      <c r="D285" s="84" t="s">
        <v>66</v>
      </c>
      <c r="E285" s="14">
        <v>1965</v>
      </c>
      <c r="F285" s="85">
        <v>3639</v>
      </c>
      <c r="G285" s="85">
        <v>3639</v>
      </c>
      <c r="H285" s="85">
        <v>0</v>
      </c>
      <c r="I285" s="18" t="s">
        <v>3488</v>
      </c>
      <c r="J285" s="87">
        <v>13095716.550000001</v>
      </c>
      <c r="K285" s="87">
        <v>13095716.550000001</v>
      </c>
      <c r="L285" s="16">
        <v>0</v>
      </c>
      <c r="M285" s="16" t="s">
        <v>3309</v>
      </c>
      <c r="N285" s="19" t="s">
        <v>2087</v>
      </c>
    </row>
    <row r="286" spans="1:14" ht="171" x14ac:dyDescent="0.2">
      <c r="A286" s="9">
        <v>275</v>
      </c>
      <c r="B286" s="13" t="s">
        <v>31</v>
      </c>
      <c r="C286" s="13" t="s">
        <v>64</v>
      </c>
      <c r="D286" s="84" t="s">
        <v>1730</v>
      </c>
      <c r="E286" s="14">
        <v>1939</v>
      </c>
      <c r="F286" s="85">
        <v>1336</v>
      </c>
      <c r="G286" s="85">
        <v>1153</v>
      </c>
      <c r="H286" s="85">
        <v>183</v>
      </c>
      <c r="I286" s="18" t="s">
        <v>3489</v>
      </c>
      <c r="J286" s="87">
        <v>3782591.4</v>
      </c>
      <c r="K286" s="87">
        <v>3782591.4</v>
      </c>
      <c r="L286" s="16">
        <v>0</v>
      </c>
      <c r="M286" s="16" t="s">
        <v>3309</v>
      </c>
      <c r="N286" s="19" t="s">
        <v>2081</v>
      </c>
    </row>
    <row r="287" spans="1:14" ht="156.75" x14ac:dyDescent="0.2">
      <c r="A287" s="9">
        <v>276</v>
      </c>
      <c r="B287" s="13" t="s">
        <v>31</v>
      </c>
      <c r="C287" s="13" t="s">
        <v>64</v>
      </c>
      <c r="D287" s="84" t="s">
        <v>1436</v>
      </c>
      <c r="E287" s="14">
        <v>1966</v>
      </c>
      <c r="F287" s="85">
        <v>3546</v>
      </c>
      <c r="G287" s="85">
        <v>3546</v>
      </c>
      <c r="H287" s="85">
        <v>0</v>
      </c>
      <c r="I287" s="18" t="s">
        <v>3403</v>
      </c>
      <c r="J287" s="87">
        <v>10459709.4</v>
      </c>
      <c r="K287" s="87">
        <v>10459709.4</v>
      </c>
      <c r="L287" s="16">
        <v>0</v>
      </c>
      <c r="M287" s="16" t="s">
        <v>3309</v>
      </c>
      <c r="N287" s="19" t="s">
        <v>2081</v>
      </c>
    </row>
    <row r="288" spans="1:14" ht="185.25" x14ac:dyDescent="0.2">
      <c r="A288" s="9">
        <v>277</v>
      </c>
      <c r="B288" s="13" t="s">
        <v>31</v>
      </c>
      <c r="C288" s="13" t="s">
        <v>64</v>
      </c>
      <c r="D288" s="84" t="s">
        <v>679</v>
      </c>
      <c r="E288" s="14">
        <v>1965</v>
      </c>
      <c r="F288" s="85">
        <v>3530</v>
      </c>
      <c r="G288" s="85">
        <v>3530</v>
      </c>
      <c r="H288" s="85">
        <v>0</v>
      </c>
      <c r="I288" s="18" t="s">
        <v>3353</v>
      </c>
      <c r="J288" s="87">
        <v>13168297.800000001</v>
      </c>
      <c r="K288" s="87">
        <v>13168297.800000001</v>
      </c>
      <c r="L288" s="16">
        <v>0</v>
      </c>
      <c r="M288" s="16" t="s">
        <v>3309</v>
      </c>
      <c r="N288" s="19" t="s">
        <v>2087</v>
      </c>
    </row>
    <row r="289" spans="1:14" ht="142.5" x14ac:dyDescent="0.2">
      <c r="A289" s="9">
        <v>278</v>
      </c>
      <c r="B289" s="13" t="s">
        <v>31</v>
      </c>
      <c r="C289" s="13" t="s">
        <v>64</v>
      </c>
      <c r="D289" s="84" t="s">
        <v>777</v>
      </c>
      <c r="E289" s="14">
        <v>1962</v>
      </c>
      <c r="F289" s="85">
        <v>3215</v>
      </c>
      <c r="G289" s="85">
        <v>3215</v>
      </c>
      <c r="H289" s="85">
        <v>0</v>
      </c>
      <c r="I289" s="18" t="s">
        <v>3490</v>
      </c>
      <c r="J289" s="87">
        <v>10570249.199999999</v>
      </c>
      <c r="K289" s="87">
        <v>10570249.199999999</v>
      </c>
      <c r="L289" s="16">
        <v>0</v>
      </c>
      <c r="M289" s="16" t="s">
        <v>3309</v>
      </c>
      <c r="N289" s="19" t="s">
        <v>2081</v>
      </c>
    </row>
    <row r="290" spans="1:14" ht="156.75" x14ac:dyDescent="0.2">
      <c r="A290" s="9">
        <v>279</v>
      </c>
      <c r="B290" s="13" t="s">
        <v>31</v>
      </c>
      <c r="C290" s="13" t="s">
        <v>64</v>
      </c>
      <c r="D290" s="84" t="s">
        <v>928</v>
      </c>
      <c r="E290" s="14">
        <v>1967</v>
      </c>
      <c r="F290" s="85">
        <v>2485</v>
      </c>
      <c r="G290" s="85">
        <v>2485</v>
      </c>
      <c r="H290" s="85">
        <v>0</v>
      </c>
      <c r="I290" s="18" t="s">
        <v>3483</v>
      </c>
      <c r="J290" s="87">
        <v>8630080.1999999993</v>
      </c>
      <c r="K290" s="87">
        <v>8630080.1999999993</v>
      </c>
      <c r="L290" s="16">
        <v>0</v>
      </c>
      <c r="M290" s="16" t="s">
        <v>3309</v>
      </c>
      <c r="N290" s="19" t="s">
        <v>2087</v>
      </c>
    </row>
    <row r="291" spans="1:14" ht="142.5" x14ac:dyDescent="0.2">
      <c r="A291" s="9">
        <v>280</v>
      </c>
      <c r="B291" s="13" t="s">
        <v>31</v>
      </c>
      <c r="C291" s="13" t="s">
        <v>64</v>
      </c>
      <c r="D291" s="84" t="s">
        <v>1931</v>
      </c>
      <c r="E291" s="14">
        <v>1968</v>
      </c>
      <c r="F291" s="85">
        <v>2843</v>
      </c>
      <c r="G291" s="85">
        <v>2843</v>
      </c>
      <c r="H291" s="85">
        <v>0</v>
      </c>
      <c r="I291" s="18" t="s">
        <v>3491</v>
      </c>
      <c r="J291" s="87">
        <v>4666447.8</v>
      </c>
      <c r="K291" s="87">
        <v>4666447.8</v>
      </c>
      <c r="L291" s="16">
        <v>0</v>
      </c>
      <c r="M291" s="16" t="s">
        <v>3309</v>
      </c>
      <c r="N291" s="19" t="s">
        <v>2081</v>
      </c>
    </row>
    <row r="292" spans="1:14" ht="128.25" x14ac:dyDescent="0.2">
      <c r="A292" s="9">
        <v>281</v>
      </c>
      <c r="B292" s="13" t="s">
        <v>31</v>
      </c>
      <c r="C292" s="13" t="s">
        <v>64</v>
      </c>
      <c r="D292" s="84" t="s">
        <v>1578</v>
      </c>
      <c r="E292" s="14">
        <v>1969</v>
      </c>
      <c r="F292" s="85">
        <v>2521</v>
      </c>
      <c r="G292" s="85">
        <v>2521</v>
      </c>
      <c r="H292" s="85">
        <v>0</v>
      </c>
      <c r="I292" s="18" t="s">
        <v>3367</v>
      </c>
      <c r="J292" s="87">
        <v>6421355.8499999996</v>
      </c>
      <c r="K292" s="87">
        <v>6421355.8499999996</v>
      </c>
      <c r="L292" s="16">
        <v>0</v>
      </c>
      <c r="M292" s="16" t="s">
        <v>3309</v>
      </c>
      <c r="N292" s="19" t="s">
        <v>2081</v>
      </c>
    </row>
    <row r="293" spans="1:14" ht="185.25" x14ac:dyDescent="0.2">
      <c r="A293" s="9">
        <v>282</v>
      </c>
      <c r="B293" s="13" t="s">
        <v>31</v>
      </c>
      <c r="C293" s="13" t="s">
        <v>64</v>
      </c>
      <c r="D293" s="84" t="s">
        <v>835</v>
      </c>
      <c r="E293" s="14">
        <v>1969</v>
      </c>
      <c r="F293" s="85">
        <v>2482</v>
      </c>
      <c r="G293" s="85">
        <v>2482</v>
      </c>
      <c r="H293" s="85">
        <v>0</v>
      </c>
      <c r="I293" s="18" t="s">
        <v>3388</v>
      </c>
      <c r="J293" s="87">
        <v>9076709.25</v>
      </c>
      <c r="K293" s="87">
        <v>9076709.25</v>
      </c>
      <c r="L293" s="16">
        <v>0</v>
      </c>
      <c r="M293" s="16" t="s">
        <v>3309</v>
      </c>
      <c r="N293" s="19" t="s">
        <v>2087</v>
      </c>
    </row>
    <row r="294" spans="1:14" ht="156.75" x14ac:dyDescent="0.2">
      <c r="A294" s="9">
        <v>283</v>
      </c>
      <c r="B294" s="13" t="s">
        <v>31</v>
      </c>
      <c r="C294" s="13" t="s">
        <v>64</v>
      </c>
      <c r="D294" s="84" t="s">
        <v>1135</v>
      </c>
      <c r="E294" s="14">
        <v>1959</v>
      </c>
      <c r="F294" s="85">
        <v>2353</v>
      </c>
      <c r="G294" s="85">
        <v>2353</v>
      </c>
      <c r="H294" s="85">
        <v>0</v>
      </c>
      <c r="I294" s="18" t="s">
        <v>3492</v>
      </c>
      <c r="J294" s="87">
        <v>7910828.0999999996</v>
      </c>
      <c r="K294" s="87">
        <v>7910828.0999999996</v>
      </c>
      <c r="L294" s="16">
        <v>0</v>
      </c>
      <c r="M294" s="16" t="s">
        <v>3309</v>
      </c>
      <c r="N294" s="19" t="s">
        <v>2087</v>
      </c>
    </row>
    <row r="295" spans="1:14" ht="171" x14ac:dyDescent="0.2">
      <c r="A295" s="9">
        <v>284</v>
      </c>
      <c r="B295" s="13" t="s">
        <v>31</v>
      </c>
      <c r="C295" s="13" t="s">
        <v>64</v>
      </c>
      <c r="D295" s="84" t="s">
        <v>1630</v>
      </c>
      <c r="E295" s="14">
        <v>1954</v>
      </c>
      <c r="F295" s="85">
        <v>8802</v>
      </c>
      <c r="G295" s="85">
        <v>6823</v>
      </c>
      <c r="H295" s="85">
        <v>1979</v>
      </c>
      <c r="I295" s="18" t="s">
        <v>3493</v>
      </c>
      <c r="J295" s="87">
        <v>27587927.850000001</v>
      </c>
      <c r="K295" s="87">
        <v>27587927.850000001</v>
      </c>
      <c r="L295" s="16">
        <v>0</v>
      </c>
      <c r="M295" s="16" t="s">
        <v>3309</v>
      </c>
      <c r="N295" s="19" t="s">
        <v>2081</v>
      </c>
    </row>
    <row r="296" spans="1:14" ht="156.75" x14ac:dyDescent="0.2">
      <c r="A296" s="9">
        <v>285</v>
      </c>
      <c r="B296" s="13" t="s">
        <v>31</v>
      </c>
      <c r="C296" s="13" t="s">
        <v>64</v>
      </c>
      <c r="D296" s="84" t="s">
        <v>1830</v>
      </c>
      <c r="E296" s="14">
        <v>1954</v>
      </c>
      <c r="F296" s="85">
        <v>6103</v>
      </c>
      <c r="G296" s="85">
        <v>4737</v>
      </c>
      <c r="H296" s="85">
        <v>1366</v>
      </c>
      <c r="I296" s="18" t="s">
        <v>3494</v>
      </c>
      <c r="J296" s="87">
        <v>22449039.899999999</v>
      </c>
      <c r="K296" s="87">
        <v>22449039.899999999</v>
      </c>
      <c r="L296" s="16">
        <v>0</v>
      </c>
      <c r="M296" s="16" t="s">
        <v>3309</v>
      </c>
      <c r="N296" s="19" t="s">
        <v>2087</v>
      </c>
    </row>
    <row r="297" spans="1:14" ht="156.75" x14ac:dyDescent="0.2">
      <c r="A297" s="9">
        <v>286</v>
      </c>
      <c r="B297" s="13" t="s">
        <v>31</v>
      </c>
      <c r="C297" s="13" t="s">
        <v>64</v>
      </c>
      <c r="D297" s="84" t="s">
        <v>848</v>
      </c>
      <c r="E297" s="14">
        <v>1953</v>
      </c>
      <c r="F297" s="85">
        <v>2864</v>
      </c>
      <c r="G297" s="85">
        <v>2119</v>
      </c>
      <c r="H297" s="85">
        <v>745</v>
      </c>
      <c r="I297" s="18" t="s">
        <v>3495</v>
      </c>
      <c r="J297" s="87">
        <v>13560281.699999999</v>
      </c>
      <c r="K297" s="87">
        <v>13560281.699999999</v>
      </c>
      <c r="L297" s="16">
        <v>0</v>
      </c>
      <c r="M297" s="16" t="s">
        <v>3309</v>
      </c>
      <c r="N297" s="19" t="s">
        <v>2081</v>
      </c>
    </row>
    <row r="298" spans="1:14" ht="185.25" x14ac:dyDescent="0.2">
      <c r="A298" s="9">
        <v>287</v>
      </c>
      <c r="B298" s="13" t="s">
        <v>31</v>
      </c>
      <c r="C298" s="13" t="s">
        <v>64</v>
      </c>
      <c r="D298" s="84" t="s">
        <v>1108</v>
      </c>
      <c r="E298" s="14">
        <v>1970</v>
      </c>
      <c r="F298" s="85">
        <v>5368</v>
      </c>
      <c r="G298" s="85">
        <v>3450</v>
      </c>
      <c r="H298" s="85">
        <v>1918</v>
      </c>
      <c r="I298" s="18" t="s">
        <v>3496</v>
      </c>
      <c r="J298" s="87">
        <v>21078633.449999999</v>
      </c>
      <c r="K298" s="87">
        <v>21078633.449999999</v>
      </c>
      <c r="L298" s="16">
        <v>0</v>
      </c>
      <c r="M298" s="16" t="s">
        <v>3309</v>
      </c>
      <c r="N298" s="19" t="s">
        <v>2081</v>
      </c>
    </row>
    <row r="299" spans="1:14" ht="171" x14ac:dyDescent="0.2">
      <c r="A299" s="9">
        <v>288</v>
      </c>
      <c r="B299" s="13" t="s">
        <v>31</v>
      </c>
      <c r="C299" s="13" t="s">
        <v>64</v>
      </c>
      <c r="D299" s="84" t="s">
        <v>67</v>
      </c>
      <c r="E299" s="14">
        <v>1965</v>
      </c>
      <c r="F299" s="85">
        <v>12536</v>
      </c>
      <c r="G299" s="85">
        <v>12536</v>
      </c>
      <c r="H299" s="85">
        <v>0</v>
      </c>
      <c r="I299" s="18" t="s">
        <v>3497</v>
      </c>
      <c r="J299" s="87">
        <v>40305904.799999997</v>
      </c>
      <c r="K299" s="87">
        <v>40305904.799999997</v>
      </c>
      <c r="L299" s="16">
        <v>0</v>
      </c>
      <c r="M299" s="16" t="s">
        <v>3309</v>
      </c>
      <c r="N299" s="19" t="s">
        <v>2081</v>
      </c>
    </row>
    <row r="300" spans="1:14" ht="185.25" x14ac:dyDescent="0.2">
      <c r="A300" s="9">
        <v>289</v>
      </c>
      <c r="B300" s="13" t="s">
        <v>31</v>
      </c>
      <c r="C300" s="13" t="s">
        <v>64</v>
      </c>
      <c r="D300" s="84" t="s">
        <v>1059</v>
      </c>
      <c r="E300" s="14">
        <v>1965</v>
      </c>
      <c r="F300" s="85">
        <v>3389</v>
      </c>
      <c r="G300" s="85">
        <v>3389</v>
      </c>
      <c r="H300" s="85">
        <v>0</v>
      </c>
      <c r="I300" s="18" t="s">
        <v>3498</v>
      </c>
      <c r="J300" s="87">
        <v>13663301.4</v>
      </c>
      <c r="K300" s="87">
        <v>13663301.4</v>
      </c>
      <c r="L300" s="16">
        <v>0</v>
      </c>
      <c r="M300" s="16" t="s">
        <v>3309</v>
      </c>
      <c r="N300" s="19" t="s">
        <v>2087</v>
      </c>
    </row>
    <row r="301" spans="1:14" ht="185.25" x14ac:dyDescent="0.2">
      <c r="A301" s="9">
        <v>290</v>
      </c>
      <c r="B301" s="13" t="s">
        <v>31</v>
      </c>
      <c r="C301" s="13" t="s">
        <v>64</v>
      </c>
      <c r="D301" s="84" t="s">
        <v>1058</v>
      </c>
      <c r="E301" s="14">
        <v>1964</v>
      </c>
      <c r="F301" s="85">
        <v>3392</v>
      </c>
      <c r="G301" s="85">
        <v>3392</v>
      </c>
      <c r="H301" s="85">
        <v>0</v>
      </c>
      <c r="I301" s="18" t="s">
        <v>3498</v>
      </c>
      <c r="J301" s="87">
        <v>13624931.25</v>
      </c>
      <c r="K301" s="87">
        <v>13624931.25</v>
      </c>
      <c r="L301" s="16">
        <v>0</v>
      </c>
      <c r="M301" s="16" t="s">
        <v>3309</v>
      </c>
      <c r="N301" s="19" t="s">
        <v>2087</v>
      </c>
    </row>
    <row r="302" spans="1:14" ht="142.5" x14ac:dyDescent="0.2">
      <c r="A302" s="9">
        <v>291</v>
      </c>
      <c r="B302" s="13" t="s">
        <v>31</v>
      </c>
      <c r="C302" s="13" t="s">
        <v>64</v>
      </c>
      <c r="D302" s="84" t="s">
        <v>1145</v>
      </c>
      <c r="E302" s="14">
        <v>1965</v>
      </c>
      <c r="F302" s="85">
        <v>3363</v>
      </c>
      <c r="G302" s="85">
        <v>3363</v>
      </c>
      <c r="H302" s="85">
        <v>0</v>
      </c>
      <c r="I302" s="18" t="s">
        <v>3476</v>
      </c>
      <c r="J302" s="87">
        <v>12601237.949999999</v>
      </c>
      <c r="K302" s="87">
        <v>12601237.949999999</v>
      </c>
      <c r="L302" s="16">
        <v>0</v>
      </c>
      <c r="M302" s="16" t="s">
        <v>3309</v>
      </c>
      <c r="N302" s="19" t="s">
        <v>2081</v>
      </c>
    </row>
    <row r="303" spans="1:14" ht="156.75" x14ac:dyDescent="0.2">
      <c r="A303" s="9">
        <v>292</v>
      </c>
      <c r="B303" s="13" t="s">
        <v>31</v>
      </c>
      <c r="C303" s="13" t="s">
        <v>64</v>
      </c>
      <c r="D303" s="84" t="s">
        <v>1137</v>
      </c>
      <c r="E303" s="14">
        <v>1967</v>
      </c>
      <c r="F303" s="85">
        <v>3408</v>
      </c>
      <c r="G303" s="85">
        <v>3408</v>
      </c>
      <c r="H303" s="85">
        <v>0</v>
      </c>
      <c r="I303" s="18" t="s">
        <v>3499</v>
      </c>
      <c r="J303" s="87">
        <v>13227709.949999999</v>
      </c>
      <c r="K303" s="87">
        <v>13227709.949999999</v>
      </c>
      <c r="L303" s="16">
        <v>0</v>
      </c>
      <c r="M303" s="16" t="s">
        <v>3309</v>
      </c>
      <c r="N303" s="19" t="s">
        <v>2081</v>
      </c>
    </row>
    <row r="304" spans="1:14" ht="142.5" x14ac:dyDescent="0.2">
      <c r="A304" s="9">
        <v>293</v>
      </c>
      <c r="B304" s="13" t="s">
        <v>31</v>
      </c>
      <c r="C304" s="13" t="s">
        <v>64</v>
      </c>
      <c r="D304" s="84" t="s">
        <v>1140</v>
      </c>
      <c r="E304" s="14">
        <v>1968</v>
      </c>
      <c r="F304" s="85">
        <v>3431</v>
      </c>
      <c r="G304" s="85">
        <v>3431</v>
      </c>
      <c r="H304" s="85">
        <v>0</v>
      </c>
      <c r="I304" s="18" t="s">
        <v>3500</v>
      </c>
      <c r="J304" s="87">
        <v>10576558.65</v>
      </c>
      <c r="K304" s="87">
        <v>10576558.65</v>
      </c>
      <c r="L304" s="16">
        <v>0</v>
      </c>
      <c r="M304" s="16" t="s">
        <v>3309</v>
      </c>
      <c r="N304" s="19" t="s">
        <v>2081</v>
      </c>
    </row>
    <row r="305" spans="1:14" ht="156.75" x14ac:dyDescent="0.2">
      <c r="A305" s="9">
        <v>294</v>
      </c>
      <c r="B305" s="13" t="s">
        <v>31</v>
      </c>
      <c r="C305" s="13" t="s">
        <v>64</v>
      </c>
      <c r="D305" s="84" t="s">
        <v>1138</v>
      </c>
      <c r="E305" s="14">
        <v>1968</v>
      </c>
      <c r="F305" s="85">
        <v>3349</v>
      </c>
      <c r="G305" s="85">
        <v>3349</v>
      </c>
      <c r="H305" s="85">
        <v>0</v>
      </c>
      <c r="I305" s="18" t="s">
        <v>3499</v>
      </c>
      <c r="J305" s="87">
        <v>13088598.6</v>
      </c>
      <c r="K305" s="87">
        <v>13088598.6</v>
      </c>
      <c r="L305" s="16">
        <v>0</v>
      </c>
      <c r="M305" s="16" t="s">
        <v>3309</v>
      </c>
      <c r="N305" s="19" t="s">
        <v>2081</v>
      </c>
    </row>
    <row r="306" spans="1:14" ht="142.5" x14ac:dyDescent="0.2">
      <c r="A306" s="9">
        <v>295</v>
      </c>
      <c r="B306" s="13" t="s">
        <v>31</v>
      </c>
      <c r="C306" s="13" t="s">
        <v>64</v>
      </c>
      <c r="D306" s="84" t="s">
        <v>1147</v>
      </c>
      <c r="E306" s="14">
        <v>1966</v>
      </c>
      <c r="F306" s="85">
        <v>3436</v>
      </c>
      <c r="G306" s="85">
        <v>3436</v>
      </c>
      <c r="H306" s="85">
        <v>0</v>
      </c>
      <c r="I306" s="18" t="s">
        <v>3476</v>
      </c>
      <c r="J306" s="87">
        <v>12713833.65</v>
      </c>
      <c r="K306" s="87">
        <v>12713833.65</v>
      </c>
      <c r="L306" s="16">
        <v>0</v>
      </c>
      <c r="M306" s="16" t="s">
        <v>3309</v>
      </c>
      <c r="N306" s="19" t="s">
        <v>2081</v>
      </c>
    </row>
    <row r="307" spans="1:14" ht="142.5" x14ac:dyDescent="0.2">
      <c r="A307" s="9">
        <v>296</v>
      </c>
      <c r="B307" s="13" t="s">
        <v>31</v>
      </c>
      <c r="C307" s="13" t="s">
        <v>64</v>
      </c>
      <c r="D307" s="84" t="s">
        <v>1148</v>
      </c>
      <c r="E307" s="14">
        <v>1969</v>
      </c>
      <c r="F307" s="85">
        <v>3400</v>
      </c>
      <c r="G307" s="85">
        <v>3400</v>
      </c>
      <c r="H307" s="85">
        <v>0</v>
      </c>
      <c r="I307" s="18" t="s">
        <v>3476</v>
      </c>
      <c r="J307" s="87">
        <v>12718466.25</v>
      </c>
      <c r="K307" s="87">
        <v>12718466.25</v>
      </c>
      <c r="L307" s="16">
        <v>0</v>
      </c>
      <c r="M307" s="16" t="s">
        <v>3309</v>
      </c>
      <c r="N307" s="19" t="s">
        <v>2081</v>
      </c>
    </row>
    <row r="308" spans="1:14" ht="171" x14ac:dyDescent="0.2">
      <c r="A308" s="9">
        <v>297</v>
      </c>
      <c r="B308" s="13" t="s">
        <v>31</v>
      </c>
      <c r="C308" s="13" t="s">
        <v>64</v>
      </c>
      <c r="D308" s="84" t="s">
        <v>1317</v>
      </c>
      <c r="E308" s="14">
        <v>1958</v>
      </c>
      <c r="F308" s="85">
        <v>1988</v>
      </c>
      <c r="G308" s="85">
        <v>1965</v>
      </c>
      <c r="H308" s="85">
        <v>23</v>
      </c>
      <c r="I308" s="18" t="s">
        <v>3364</v>
      </c>
      <c r="J308" s="87">
        <v>6245883</v>
      </c>
      <c r="K308" s="87">
        <v>6245883</v>
      </c>
      <c r="L308" s="16">
        <v>0</v>
      </c>
      <c r="M308" s="16" t="s">
        <v>3309</v>
      </c>
      <c r="N308" s="19" t="s">
        <v>2087</v>
      </c>
    </row>
    <row r="309" spans="1:14" ht="142.5" x14ac:dyDescent="0.2">
      <c r="A309" s="9">
        <v>298</v>
      </c>
      <c r="B309" s="13" t="s">
        <v>31</v>
      </c>
      <c r="C309" s="13" t="s">
        <v>64</v>
      </c>
      <c r="D309" s="84" t="s">
        <v>872</v>
      </c>
      <c r="E309" s="14">
        <v>1958</v>
      </c>
      <c r="F309" s="85">
        <v>6235</v>
      </c>
      <c r="G309" s="85">
        <v>4796</v>
      </c>
      <c r="H309" s="85">
        <v>1439</v>
      </c>
      <c r="I309" s="18" t="s">
        <v>3377</v>
      </c>
      <c r="J309" s="87">
        <v>26768886.899999999</v>
      </c>
      <c r="K309" s="87">
        <v>26768886.899999999</v>
      </c>
      <c r="L309" s="16">
        <v>0</v>
      </c>
      <c r="M309" s="16" t="s">
        <v>3309</v>
      </c>
      <c r="N309" s="19" t="s">
        <v>2087</v>
      </c>
    </row>
    <row r="310" spans="1:14" ht="199.5" x14ac:dyDescent="0.2">
      <c r="A310" s="9">
        <v>299</v>
      </c>
      <c r="B310" s="13" t="s">
        <v>31</v>
      </c>
      <c r="C310" s="13" t="s">
        <v>64</v>
      </c>
      <c r="D310" s="84" t="s">
        <v>698</v>
      </c>
      <c r="E310" s="14">
        <v>1962</v>
      </c>
      <c r="F310" s="85">
        <v>5784</v>
      </c>
      <c r="G310" s="85">
        <v>4353</v>
      </c>
      <c r="H310" s="85">
        <v>1431</v>
      </c>
      <c r="I310" s="18" t="s">
        <v>3501</v>
      </c>
      <c r="J310" s="87">
        <v>21255650.850000001</v>
      </c>
      <c r="K310" s="87">
        <v>21255650.850000001</v>
      </c>
      <c r="L310" s="16">
        <v>0</v>
      </c>
      <c r="M310" s="16" t="s">
        <v>3309</v>
      </c>
      <c r="N310" s="19" t="s">
        <v>2087</v>
      </c>
    </row>
    <row r="311" spans="1:14" ht="171" x14ac:dyDescent="0.2">
      <c r="A311" s="9">
        <v>300</v>
      </c>
      <c r="B311" s="13" t="s">
        <v>31</v>
      </c>
      <c r="C311" s="13" t="s">
        <v>64</v>
      </c>
      <c r="D311" s="84" t="s">
        <v>1069</v>
      </c>
      <c r="E311" s="14">
        <v>1958</v>
      </c>
      <c r="F311" s="85">
        <v>6020</v>
      </c>
      <c r="G311" s="85">
        <v>4176</v>
      </c>
      <c r="H311" s="85">
        <v>1844</v>
      </c>
      <c r="I311" s="18" t="s">
        <v>3399</v>
      </c>
      <c r="J311" s="87">
        <v>20005998.600000001</v>
      </c>
      <c r="K311" s="87">
        <v>20005998.600000001</v>
      </c>
      <c r="L311" s="16">
        <v>0</v>
      </c>
      <c r="M311" s="16" t="s">
        <v>3309</v>
      </c>
      <c r="N311" s="19" t="s">
        <v>2087</v>
      </c>
    </row>
    <row r="312" spans="1:14" ht="156.75" x14ac:dyDescent="0.2">
      <c r="A312" s="9">
        <v>301</v>
      </c>
      <c r="B312" s="13" t="s">
        <v>31</v>
      </c>
      <c r="C312" s="13" t="s">
        <v>64</v>
      </c>
      <c r="D312" s="84" t="s">
        <v>1838</v>
      </c>
      <c r="E312" s="14">
        <v>1964</v>
      </c>
      <c r="F312" s="85">
        <v>3430</v>
      </c>
      <c r="G312" s="85">
        <v>3409</v>
      </c>
      <c r="H312" s="85">
        <v>21</v>
      </c>
      <c r="I312" s="18" t="s">
        <v>3492</v>
      </c>
      <c r="J312" s="87">
        <v>11410366.800000001</v>
      </c>
      <c r="K312" s="87">
        <v>11410366.800000001</v>
      </c>
      <c r="L312" s="16">
        <v>0</v>
      </c>
      <c r="M312" s="16" t="s">
        <v>3309</v>
      </c>
      <c r="N312" s="19" t="s">
        <v>2081</v>
      </c>
    </row>
    <row r="313" spans="1:14" ht="128.25" x14ac:dyDescent="0.2">
      <c r="A313" s="9">
        <v>302</v>
      </c>
      <c r="B313" s="13" t="s">
        <v>31</v>
      </c>
      <c r="C313" s="13" t="s">
        <v>64</v>
      </c>
      <c r="D313" s="84" t="s">
        <v>1845</v>
      </c>
      <c r="E313" s="14">
        <v>1964</v>
      </c>
      <c r="F313" s="85">
        <v>3416</v>
      </c>
      <c r="G313" s="85">
        <v>3391</v>
      </c>
      <c r="H313" s="85">
        <v>25</v>
      </c>
      <c r="I313" s="18" t="s">
        <v>3502</v>
      </c>
      <c r="J313" s="87">
        <v>8926946.6999999993</v>
      </c>
      <c r="K313" s="87">
        <v>8926946.6999999993</v>
      </c>
      <c r="L313" s="16">
        <v>0</v>
      </c>
      <c r="M313" s="16" t="s">
        <v>3309</v>
      </c>
      <c r="N313" s="19" t="s">
        <v>2081</v>
      </c>
    </row>
    <row r="314" spans="1:14" ht="156.75" x14ac:dyDescent="0.2">
      <c r="A314" s="9">
        <v>303</v>
      </c>
      <c r="B314" s="13" t="s">
        <v>31</v>
      </c>
      <c r="C314" s="13" t="s">
        <v>64</v>
      </c>
      <c r="D314" s="84" t="s">
        <v>1837</v>
      </c>
      <c r="E314" s="14">
        <v>1966</v>
      </c>
      <c r="F314" s="85">
        <v>3333</v>
      </c>
      <c r="G314" s="85">
        <v>3333</v>
      </c>
      <c r="H314" s="85">
        <v>0</v>
      </c>
      <c r="I314" s="18" t="s">
        <v>3492</v>
      </c>
      <c r="J314" s="87">
        <v>11204804.1</v>
      </c>
      <c r="K314" s="87">
        <v>11204804.1</v>
      </c>
      <c r="L314" s="16">
        <v>0</v>
      </c>
      <c r="M314" s="16" t="s">
        <v>3309</v>
      </c>
      <c r="N314" s="19" t="s">
        <v>2081</v>
      </c>
    </row>
    <row r="315" spans="1:14" ht="142.5" x14ac:dyDescent="0.2">
      <c r="A315" s="9">
        <v>304</v>
      </c>
      <c r="B315" s="13" t="s">
        <v>31</v>
      </c>
      <c r="C315" s="13" t="s">
        <v>64</v>
      </c>
      <c r="D315" s="84" t="s">
        <v>1843</v>
      </c>
      <c r="E315" s="14">
        <v>1964</v>
      </c>
      <c r="F315" s="85">
        <v>2485</v>
      </c>
      <c r="G315" s="85">
        <v>2485</v>
      </c>
      <c r="H315" s="85">
        <v>0</v>
      </c>
      <c r="I315" s="18" t="s">
        <v>3503</v>
      </c>
      <c r="J315" s="87">
        <v>5851814.8499999996</v>
      </c>
      <c r="K315" s="87">
        <v>5851814.8499999996</v>
      </c>
      <c r="L315" s="16">
        <v>0</v>
      </c>
      <c r="M315" s="16" t="s">
        <v>3309</v>
      </c>
      <c r="N315" s="19" t="s">
        <v>2087</v>
      </c>
    </row>
    <row r="316" spans="1:14" ht="156.75" x14ac:dyDescent="0.2">
      <c r="A316" s="9">
        <v>305</v>
      </c>
      <c r="B316" s="13" t="s">
        <v>31</v>
      </c>
      <c r="C316" s="13" t="s">
        <v>64</v>
      </c>
      <c r="D316" s="84" t="s">
        <v>1136</v>
      </c>
      <c r="E316" s="14">
        <v>1964</v>
      </c>
      <c r="F316" s="85">
        <v>3474</v>
      </c>
      <c r="G316" s="85">
        <v>3455</v>
      </c>
      <c r="H316" s="85">
        <v>19</v>
      </c>
      <c r="I316" s="18" t="s">
        <v>3499</v>
      </c>
      <c r="J316" s="87">
        <v>13357398.6</v>
      </c>
      <c r="K316" s="87">
        <v>13357398.6</v>
      </c>
      <c r="L316" s="16">
        <v>0</v>
      </c>
      <c r="M316" s="16" t="s">
        <v>3309</v>
      </c>
      <c r="N316" s="19" t="s">
        <v>2081</v>
      </c>
    </row>
    <row r="317" spans="1:14" ht="114" x14ac:dyDescent="0.2">
      <c r="A317" s="9">
        <v>306</v>
      </c>
      <c r="B317" s="13" t="s">
        <v>31</v>
      </c>
      <c r="C317" s="13" t="s">
        <v>64</v>
      </c>
      <c r="D317" s="84" t="s">
        <v>856</v>
      </c>
      <c r="E317" s="14">
        <v>1957</v>
      </c>
      <c r="F317" s="85">
        <v>3087</v>
      </c>
      <c r="G317" s="85">
        <v>2565</v>
      </c>
      <c r="H317" s="85">
        <v>522</v>
      </c>
      <c r="I317" s="18" t="s">
        <v>3437</v>
      </c>
      <c r="J317" s="87">
        <v>8523774</v>
      </c>
      <c r="K317" s="87">
        <v>8523774</v>
      </c>
      <c r="L317" s="16">
        <v>0</v>
      </c>
      <c r="M317" s="16" t="s">
        <v>3309</v>
      </c>
      <c r="N317" s="19" t="s">
        <v>2081</v>
      </c>
    </row>
    <row r="318" spans="1:14" ht="128.25" x14ac:dyDescent="0.2">
      <c r="A318" s="9">
        <v>307</v>
      </c>
      <c r="B318" s="13" t="s">
        <v>31</v>
      </c>
      <c r="C318" s="13" t="s">
        <v>64</v>
      </c>
      <c r="D318" s="84" t="s">
        <v>1773</v>
      </c>
      <c r="E318" s="14">
        <v>1927</v>
      </c>
      <c r="F318" s="85">
        <v>3135</v>
      </c>
      <c r="G318" s="85">
        <v>3135</v>
      </c>
      <c r="H318" s="85">
        <v>0</v>
      </c>
      <c r="I318" s="18" t="s">
        <v>3504</v>
      </c>
      <c r="J318" s="87">
        <v>6519891</v>
      </c>
      <c r="K318" s="87">
        <v>6519891</v>
      </c>
      <c r="L318" s="16">
        <v>0</v>
      </c>
      <c r="M318" s="16" t="s">
        <v>3309</v>
      </c>
      <c r="N318" s="19" t="s">
        <v>2087</v>
      </c>
    </row>
    <row r="319" spans="1:14" ht="128.25" x14ac:dyDescent="0.2">
      <c r="A319" s="9">
        <v>308</v>
      </c>
      <c r="B319" s="13" t="s">
        <v>31</v>
      </c>
      <c r="C319" s="13" t="s">
        <v>64</v>
      </c>
      <c r="D319" s="84" t="s">
        <v>1928</v>
      </c>
      <c r="E319" s="14">
        <v>1968</v>
      </c>
      <c r="F319" s="85">
        <v>4508</v>
      </c>
      <c r="G319" s="85">
        <v>4508</v>
      </c>
      <c r="H319" s="85">
        <v>0</v>
      </c>
      <c r="I319" s="18" t="s">
        <v>3359</v>
      </c>
      <c r="J319" s="87">
        <v>8491209.3000000007</v>
      </c>
      <c r="K319" s="87">
        <v>8491209.3000000007</v>
      </c>
      <c r="L319" s="16">
        <v>0</v>
      </c>
      <c r="M319" s="16" t="s">
        <v>3309</v>
      </c>
      <c r="N319" s="19" t="s">
        <v>2081</v>
      </c>
    </row>
    <row r="320" spans="1:14" ht="128.25" x14ac:dyDescent="0.2">
      <c r="A320" s="9">
        <v>309</v>
      </c>
      <c r="B320" s="13" t="s">
        <v>31</v>
      </c>
      <c r="C320" s="13" t="s">
        <v>64</v>
      </c>
      <c r="D320" s="84" t="s">
        <v>1177</v>
      </c>
      <c r="E320" s="14">
        <v>1968</v>
      </c>
      <c r="F320" s="85">
        <v>4585</v>
      </c>
      <c r="G320" s="85">
        <v>4504</v>
      </c>
      <c r="H320" s="85">
        <v>81</v>
      </c>
      <c r="I320" s="18" t="s">
        <v>3345</v>
      </c>
      <c r="J320" s="87">
        <v>9947416.5</v>
      </c>
      <c r="K320" s="87">
        <v>9947416.5</v>
      </c>
      <c r="L320" s="16">
        <v>0</v>
      </c>
      <c r="M320" s="16" t="s">
        <v>3309</v>
      </c>
      <c r="N320" s="19" t="s">
        <v>2081</v>
      </c>
    </row>
    <row r="321" spans="1:14" ht="128.25" x14ac:dyDescent="0.2">
      <c r="A321" s="9">
        <v>310</v>
      </c>
      <c r="B321" s="13" t="s">
        <v>31</v>
      </c>
      <c r="C321" s="13" t="s">
        <v>64</v>
      </c>
      <c r="D321" s="84" t="s">
        <v>1178</v>
      </c>
      <c r="E321" s="14">
        <v>1968</v>
      </c>
      <c r="F321" s="85">
        <v>4581</v>
      </c>
      <c r="G321" s="85">
        <v>4542</v>
      </c>
      <c r="H321" s="85">
        <v>39</v>
      </c>
      <c r="I321" s="18" t="s">
        <v>3345</v>
      </c>
      <c r="J321" s="87">
        <v>9955473.1500000004</v>
      </c>
      <c r="K321" s="87">
        <v>9955473.1500000004</v>
      </c>
      <c r="L321" s="16">
        <v>0</v>
      </c>
      <c r="M321" s="16" t="s">
        <v>3309</v>
      </c>
      <c r="N321" s="19" t="s">
        <v>2081</v>
      </c>
    </row>
    <row r="322" spans="1:14" ht="171" x14ac:dyDescent="0.2">
      <c r="A322" s="9">
        <v>311</v>
      </c>
      <c r="B322" s="13" t="s">
        <v>31</v>
      </c>
      <c r="C322" s="13" t="s">
        <v>64</v>
      </c>
      <c r="D322" s="84" t="s">
        <v>800</v>
      </c>
      <c r="E322" s="14">
        <v>1961</v>
      </c>
      <c r="F322" s="85">
        <v>2547</v>
      </c>
      <c r="G322" s="85">
        <v>2324</v>
      </c>
      <c r="H322" s="85">
        <v>223</v>
      </c>
      <c r="I322" s="18" t="s">
        <v>3356</v>
      </c>
      <c r="J322" s="87">
        <v>11365022.550000001</v>
      </c>
      <c r="K322" s="87">
        <v>11365022.550000001</v>
      </c>
      <c r="L322" s="16">
        <v>0</v>
      </c>
      <c r="M322" s="16" t="s">
        <v>3309</v>
      </c>
      <c r="N322" s="19" t="s">
        <v>2087</v>
      </c>
    </row>
    <row r="323" spans="1:14" ht="185.25" x14ac:dyDescent="0.2">
      <c r="A323" s="9">
        <v>312</v>
      </c>
      <c r="B323" s="13" t="s">
        <v>31</v>
      </c>
      <c r="C323" s="13" t="s">
        <v>64</v>
      </c>
      <c r="D323" s="84" t="s">
        <v>68</v>
      </c>
      <c r="E323" s="14">
        <v>1969</v>
      </c>
      <c r="F323" s="85">
        <v>3662</v>
      </c>
      <c r="G323" s="85">
        <v>3662</v>
      </c>
      <c r="H323" s="85">
        <v>0</v>
      </c>
      <c r="I323" s="18" t="s">
        <v>3505</v>
      </c>
      <c r="J323" s="87">
        <v>7465920</v>
      </c>
      <c r="K323" s="87">
        <v>7465920</v>
      </c>
      <c r="L323" s="16">
        <v>0</v>
      </c>
      <c r="M323" s="16" t="s">
        <v>3309</v>
      </c>
      <c r="N323" s="19" t="s">
        <v>2081</v>
      </c>
    </row>
    <row r="324" spans="1:14" ht="171" x14ac:dyDescent="0.2">
      <c r="A324" s="9">
        <v>313</v>
      </c>
      <c r="B324" s="13" t="s">
        <v>31</v>
      </c>
      <c r="C324" s="13" t="s">
        <v>64</v>
      </c>
      <c r="D324" s="84" t="s">
        <v>1320</v>
      </c>
      <c r="E324" s="14">
        <v>1957</v>
      </c>
      <c r="F324" s="85">
        <v>5726</v>
      </c>
      <c r="G324" s="85">
        <v>3921</v>
      </c>
      <c r="H324" s="85">
        <v>1805</v>
      </c>
      <c r="I324" s="18" t="s">
        <v>3364</v>
      </c>
      <c r="J324" s="87">
        <v>15396931.199999999</v>
      </c>
      <c r="K324" s="87">
        <v>15396931.199999999</v>
      </c>
      <c r="L324" s="16">
        <v>0</v>
      </c>
      <c r="M324" s="16" t="s">
        <v>3309</v>
      </c>
      <c r="N324" s="19" t="s">
        <v>2087</v>
      </c>
    </row>
    <row r="325" spans="1:14" ht="156.75" x14ac:dyDescent="0.2">
      <c r="A325" s="9">
        <v>314</v>
      </c>
      <c r="B325" s="13" t="s">
        <v>31</v>
      </c>
      <c r="C325" s="13" t="s">
        <v>64</v>
      </c>
      <c r="D325" s="84" t="s">
        <v>738</v>
      </c>
      <c r="E325" s="14">
        <v>1953</v>
      </c>
      <c r="F325" s="85">
        <v>10346</v>
      </c>
      <c r="G325" s="85">
        <v>7076</v>
      </c>
      <c r="H325" s="85">
        <v>3270</v>
      </c>
      <c r="I325" s="18" t="s">
        <v>3422</v>
      </c>
      <c r="J325" s="87">
        <v>38031626.850000001</v>
      </c>
      <c r="K325" s="87">
        <v>38031626.850000001</v>
      </c>
      <c r="L325" s="16">
        <v>0</v>
      </c>
      <c r="M325" s="16" t="s">
        <v>3309</v>
      </c>
      <c r="N325" s="19" t="s">
        <v>2081</v>
      </c>
    </row>
    <row r="326" spans="1:14" ht="99.75" x14ac:dyDescent="0.2">
      <c r="A326" s="9">
        <v>315</v>
      </c>
      <c r="B326" s="13" t="s">
        <v>31</v>
      </c>
      <c r="C326" s="13" t="s">
        <v>64</v>
      </c>
      <c r="D326" s="84" t="s">
        <v>969</v>
      </c>
      <c r="E326" s="14">
        <v>1953</v>
      </c>
      <c r="F326" s="85">
        <v>10395</v>
      </c>
      <c r="G326" s="85">
        <v>7136</v>
      </c>
      <c r="H326" s="85">
        <v>3259</v>
      </c>
      <c r="I326" s="18" t="s">
        <v>3342</v>
      </c>
      <c r="J326" s="87">
        <v>27983074.350000001</v>
      </c>
      <c r="K326" s="87">
        <v>27983074.350000001</v>
      </c>
      <c r="L326" s="16">
        <v>0</v>
      </c>
      <c r="M326" s="16" t="s">
        <v>3309</v>
      </c>
      <c r="N326" s="19" t="s">
        <v>2081</v>
      </c>
    </row>
    <row r="327" spans="1:14" ht="128.25" x14ac:dyDescent="0.2">
      <c r="A327" s="9">
        <v>316</v>
      </c>
      <c r="B327" s="13" t="s">
        <v>31</v>
      </c>
      <c r="C327" s="13" t="s">
        <v>836</v>
      </c>
      <c r="D327" s="84" t="s">
        <v>1579</v>
      </c>
      <c r="E327" s="14">
        <v>1957</v>
      </c>
      <c r="F327" s="85">
        <v>396</v>
      </c>
      <c r="G327" s="85">
        <v>396</v>
      </c>
      <c r="H327" s="85">
        <v>0</v>
      </c>
      <c r="I327" s="18" t="s">
        <v>3506</v>
      </c>
      <c r="J327" s="87">
        <v>2081697.45</v>
      </c>
      <c r="K327" s="87">
        <v>2081697.45</v>
      </c>
      <c r="L327" s="16">
        <v>0</v>
      </c>
      <c r="M327" s="16" t="s">
        <v>3309</v>
      </c>
      <c r="N327" s="19" t="s">
        <v>2081</v>
      </c>
    </row>
    <row r="328" spans="1:14" ht="156.75" x14ac:dyDescent="0.2">
      <c r="A328" s="9">
        <v>317</v>
      </c>
      <c r="B328" s="13" t="s">
        <v>31</v>
      </c>
      <c r="C328" s="13" t="s">
        <v>836</v>
      </c>
      <c r="D328" s="84" t="s">
        <v>1917</v>
      </c>
      <c r="E328" s="14">
        <v>1959</v>
      </c>
      <c r="F328" s="85">
        <v>1593</v>
      </c>
      <c r="G328" s="85">
        <v>1561</v>
      </c>
      <c r="H328" s="85">
        <v>32</v>
      </c>
      <c r="I328" s="18" t="s">
        <v>3507</v>
      </c>
      <c r="J328" s="87">
        <v>4232646.3899999997</v>
      </c>
      <c r="K328" s="87">
        <v>4232646.3899999997</v>
      </c>
      <c r="L328" s="16">
        <v>0</v>
      </c>
      <c r="M328" s="16" t="s">
        <v>3309</v>
      </c>
      <c r="N328" s="19" t="s">
        <v>2081</v>
      </c>
    </row>
    <row r="329" spans="1:14" ht="128.25" x14ac:dyDescent="0.2">
      <c r="A329" s="9">
        <v>318</v>
      </c>
      <c r="B329" s="13" t="s">
        <v>31</v>
      </c>
      <c r="C329" s="13" t="s">
        <v>1776</v>
      </c>
      <c r="D329" s="84" t="s">
        <v>1777</v>
      </c>
      <c r="E329" s="14">
        <v>1955</v>
      </c>
      <c r="F329" s="85">
        <v>5346.2</v>
      </c>
      <c r="G329" s="85">
        <v>4076</v>
      </c>
      <c r="H329" s="85">
        <v>1270</v>
      </c>
      <c r="I329" s="18" t="s">
        <v>3504</v>
      </c>
      <c r="J329" s="87">
        <v>9483373.4100000001</v>
      </c>
      <c r="K329" s="87">
        <v>9483373.4100000001</v>
      </c>
      <c r="L329" s="16">
        <v>0</v>
      </c>
      <c r="M329" s="16" t="s">
        <v>3309</v>
      </c>
      <c r="N329" s="19" t="s">
        <v>2081</v>
      </c>
    </row>
    <row r="330" spans="1:14" ht="142.5" x14ac:dyDescent="0.2">
      <c r="A330" s="9">
        <v>319</v>
      </c>
      <c r="B330" s="13" t="s">
        <v>31</v>
      </c>
      <c r="C330" s="13" t="s">
        <v>1776</v>
      </c>
      <c r="D330" s="84" t="s">
        <v>1855</v>
      </c>
      <c r="E330" s="14">
        <v>1954</v>
      </c>
      <c r="F330" s="85">
        <v>5492.7</v>
      </c>
      <c r="G330" s="85">
        <v>3793</v>
      </c>
      <c r="H330" s="85">
        <v>1699.6999999999998</v>
      </c>
      <c r="I330" s="18" t="s">
        <v>3407</v>
      </c>
      <c r="J330" s="87">
        <v>15101122.154999999</v>
      </c>
      <c r="K330" s="87">
        <v>15101122.155000001</v>
      </c>
      <c r="L330" s="16">
        <v>0</v>
      </c>
      <c r="M330" s="16" t="s">
        <v>3309</v>
      </c>
      <c r="N330" s="19" t="s">
        <v>2081</v>
      </c>
    </row>
    <row r="331" spans="1:14" ht="128.25" x14ac:dyDescent="0.2">
      <c r="A331" s="9">
        <v>320</v>
      </c>
      <c r="B331" s="13" t="s">
        <v>31</v>
      </c>
      <c r="C331" s="13" t="s">
        <v>1776</v>
      </c>
      <c r="D331" s="84" t="s">
        <v>1903</v>
      </c>
      <c r="E331" s="14">
        <v>1960</v>
      </c>
      <c r="F331" s="85">
        <v>4467.1000000000004</v>
      </c>
      <c r="G331" s="85">
        <v>3733</v>
      </c>
      <c r="H331" s="85">
        <v>734.10000000000036</v>
      </c>
      <c r="I331" s="18" t="s">
        <v>3359</v>
      </c>
      <c r="J331" s="87">
        <v>9556198.3650000002</v>
      </c>
      <c r="K331" s="87">
        <v>9556198.3650000002</v>
      </c>
      <c r="L331" s="16">
        <v>0</v>
      </c>
      <c r="M331" s="16" t="s">
        <v>3309</v>
      </c>
      <c r="N331" s="19" t="s">
        <v>2081</v>
      </c>
    </row>
    <row r="332" spans="1:14" ht="142.5" x14ac:dyDescent="0.2">
      <c r="A332" s="9">
        <v>321</v>
      </c>
      <c r="B332" s="13" t="s">
        <v>31</v>
      </c>
      <c r="C332" s="13" t="s">
        <v>69</v>
      </c>
      <c r="D332" s="84" t="s">
        <v>903</v>
      </c>
      <c r="E332" s="14">
        <v>1962</v>
      </c>
      <c r="F332" s="85">
        <v>4515</v>
      </c>
      <c r="G332" s="85">
        <v>4515</v>
      </c>
      <c r="H332" s="85">
        <v>0</v>
      </c>
      <c r="I332" s="18" t="s">
        <v>3357</v>
      </c>
      <c r="J332" s="87">
        <v>15462993</v>
      </c>
      <c r="K332" s="87">
        <v>15462993</v>
      </c>
      <c r="L332" s="16">
        <v>0</v>
      </c>
      <c r="M332" s="16" t="s">
        <v>3309</v>
      </c>
      <c r="N332" s="19" t="s">
        <v>2081</v>
      </c>
    </row>
    <row r="333" spans="1:14" ht="185.25" x14ac:dyDescent="0.2">
      <c r="A333" s="9">
        <v>322</v>
      </c>
      <c r="B333" s="13" t="s">
        <v>31</v>
      </c>
      <c r="C333" s="13" t="s">
        <v>69</v>
      </c>
      <c r="D333" s="84" t="s">
        <v>70</v>
      </c>
      <c r="E333" s="14">
        <v>1964</v>
      </c>
      <c r="F333" s="85">
        <v>2598</v>
      </c>
      <c r="G333" s="85">
        <v>2597</v>
      </c>
      <c r="H333" s="85">
        <v>1</v>
      </c>
      <c r="I333" s="18" t="s">
        <v>3508</v>
      </c>
      <c r="J333" s="87">
        <v>6120420.5999999996</v>
      </c>
      <c r="K333" s="87">
        <v>6120420.5999999996</v>
      </c>
      <c r="L333" s="16">
        <v>0</v>
      </c>
      <c r="M333" s="16" t="s">
        <v>3309</v>
      </c>
      <c r="N333" s="19" t="s">
        <v>2087</v>
      </c>
    </row>
    <row r="334" spans="1:14" ht="128.25" x14ac:dyDescent="0.2">
      <c r="A334" s="9">
        <v>323</v>
      </c>
      <c r="B334" s="13" t="s">
        <v>31</v>
      </c>
      <c r="C334" s="13" t="s">
        <v>69</v>
      </c>
      <c r="D334" s="84" t="s">
        <v>1466</v>
      </c>
      <c r="E334" s="14">
        <v>1966</v>
      </c>
      <c r="F334" s="85">
        <v>9908</v>
      </c>
      <c r="G334" s="85">
        <v>9419</v>
      </c>
      <c r="H334" s="85">
        <v>489</v>
      </c>
      <c r="I334" s="18" t="s">
        <v>3509</v>
      </c>
      <c r="J334" s="87">
        <v>18519981.899999999</v>
      </c>
      <c r="K334" s="87">
        <v>18519981.899999999</v>
      </c>
      <c r="L334" s="16">
        <v>0</v>
      </c>
      <c r="M334" s="16" t="s">
        <v>3309</v>
      </c>
      <c r="N334" s="19" t="s">
        <v>2081</v>
      </c>
    </row>
    <row r="335" spans="1:14" ht="142.5" x14ac:dyDescent="0.2">
      <c r="A335" s="9">
        <v>324</v>
      </c>
      <c r="B335" s="13" t="s">
        <v>31</v>
      </c>
      <c r="C335" s="13" t="s">
        <v>69</v>
      </c>
      <c r="D335" s="84" t="s">
        <v>846</v>
      </c>
      <c r="E335" s="14">
        <v>1966</v>
      </c>
      <c r="F335" s="85">
        <v>9912</v>
      </c>
      <c r="G335" s="85">
        <v>9412</v>
      </c>
      <c r="H335" s="85">
        <v>500</v>
      </c>
      <c r="I335" s="18" t="s">
        <v>3510</v>
      </c>
      <c r="J335" s="87">
        <v>21347855.550000001</v>
      </c>
      <c r="K335" s="87">
        <v>21347855.550000001</v>
      </c>
      <c r="L335" s="16">
        <v>0</v>
      </c>
      <c r="M335" s="16" t="s">
        <v>3309</v>
      </c>
      <c r="N335" s="19" t="s">
        <v>2081</v>
      </c>
    </row>
    <row r="336" spans="1:14" ht="142.5" x14ac:dyDescent="0.2">
      <c r="A336" s="9">
        <v>325</v>
      </c>
      <c r="B336" s="13" t="s">
        <v>31</v>
      </c>
      <c r="C336" s="13" t="s">
        <v>69</v>
      </c>
      <c r="D336" s="84" t="s">
        <v>1286</v>
      </c>
      <c r="E336" s="14">
        <v>1966</v>
      </c>
      <c r="F336" s="85">
        <v>26509</v>
      </c>
      <c r="G336" s="85">
        <v>23490</v>
      </c>
      <c r="H336" s="85">
        <v>3019</v>
      </c>
      <c r="I336" s="18" t="s">
        <v>3511</v>
      </c>
      <c r="J336" s="87">
        <v>48285192.899999999</v>
      </c>
      <c r="K336" s="87">
        <v>48285192.899999999</v>
      </c>
      <c r="L336" s="16">
        <v>0</v>
      </c>
      <c r="M336" s="16" t="s">
        <v>3309</v>
      </c>
      <c r="N336" s="19" t="s">
        <v>2081</v>
      </c>
    </row>
    <row r="337" spans="1:14" ht="128.25" x14ac:dyDescent="0.2">
      <c r="A337" s="9">
        <v>326</v>
      </c>
      <c r="B337" s="13" t="s">
        <v>31</v>
      </c>
      <c r="C337" s="13" t="s">
        <v>69</v>
      </c>
      <c r="D337" s="84" t="s">
        <v>1526</v>
      </c>
      <c r="E337" s="14">
        <v>1967</v>
      </c>
      <c r="F337" s="85">
        <v>3747</v>
      </c>
      <c r="G337" s="85">
        <v>3595</v>
      </c>
      <c r="H337" s="85">
        <v>152</v>
      </c>
      <c r="I337" s="18" t="s">
        <v>3367</v>
      </c>
      <c r="J337" s="87">
        <v>9909258.4499999993</v>
      </c>
      <c r="K337" s="87">
        <v>9909258.4499999993</v>
      </c>
      <c r="L337" s="16">
        <v>0</v>
      </c>
      <c r="M337" s="16" t="s">
        <v>3309</v>
      </c>
      <c r="N337" s="19" t="s">
        <v>2081</v>
      </c>
    </row>
    <row r="338" spans="1:14" ht="142.5" x14ac:dyDescent="0.2">
      <c r="A338" s="9">
        <v>327</v>
      </c>
      <c r="B338" s="13" t="s">
        <v>31</v>
      </c>
      <c r="C338" s="13" t="s">
        <v>71</v>
      </c>
      <c r="D338" s="84" t="s">
        <v>72</v>
      </c>
      <c r="E338" s="14">
        <v>1966</v>
      </c>
      <c r="F338" s="85">
        <v>5787</v>
      </c>
      <c r="G338" s="85">
        <v>3437</v>
      </c>
      <c r="H338" s="85">
        <v>2350</v>
      </c>
      <c r="I338" s="18" t="s">
        <v>3512</v>
      </c>
      <c r="J338" s="87">
        <v>13960750.65</v>
      </c>
      <c r="K338" s="87">
        <v>13960750.65</v>
      </c>
      <c r="L338" s="16">
        <v>0</v>
      </c>
      <c r="M338" s="16" t="s">
        <v>3309</v>
      </c>
      <c r="N338" s="19" t="s">
        <v>2081</v>
      </c>
    </row>
    <row r="339" spans="1:14" ht="142.5" x14ac:dyDescent="0.2">
      <c r="A339" s="9">
        <v>328</v>
      </c>
      <c r="B339" s="13" t="s">
        <v>31</v>
      </c>
      <c r="C339" s="13" t="s">
        <v>71</v>
      </c>
      <c r="D339" s="84" t="s">
        <v>1676</v>
      </c>
      <c r="E339" s="14">
        <v>1965</v>
      </c>
      <c r="F339" s="85">
        <v>3639</v>
      </c>
      <c r="G339" s="85">
        <v>3637</v>
      </c>
      <c r="H339" s="85">
        <v>2</v>
      </c>
      <c r="I339" s="18" t="s">
        <v>3513</v>
      </c>
      <c r="J339" s="87">
        <v>6880622.7000000002</v>
      </c>
      <c r="K339" s="87">
        <v>6880622.7000000002</v>
      </c>
      <c r="L339" s="16">
        <v>0</v>
      </c>
      <c r="M339" s="16" t="s">
        <v>3309</v>
      </c>
      <c r="N339" s="19" t="s">
        <v>2081</v>
      </c>
    </row>
    <row r="340" spans="1:14" ht="128.25" x14ac:dyDescent="0.2">
      <c r="A340" s="9">
        <v>329</v>
      </c>
      <c r="B340" s="13" t="s">
        <v>31</v>
      </c>
      <c r="C340" s="13" t="s">
        <v>71</v>
      </c>
      <c r="D340" s="84" t="s">
        <v>73</v>
      </c>
      <c r="E340" s="14">
        <v>1965</v>
      </c>
      <c r="F340" s="85">
        <v>8920</v>
      </c>
      <c r="G340" s="85">
        <v>8913</v>
      </c>
      <c r="H340" s="85">
        <v>7</v>
      </c>
      <c r="I340" s="18" t="s">
        <v>3514</v>
      </c>
      <c r="J340" s="87">
        <v>19566149.399999999</v>
      </c>
      <c r="K340" s="87">
        <v>19566149.399999999</v>
      </c>
      <c r="L340" s="16">
        <v>0</v>
      </c>
      <c r="M340" s="16" t="s">
        <v>3309</v>
      </c>
      <c r="N340" s="19" t="s">
        <v>2081</v>
      </c>
    </row>
    <row r="341" spans="1:14" ht="142.5" x14ac:dyDescent="0.2">
      <c r="A341" s="9">
        <v>330</v>
      </c>
      <c r="B341" s="13" t="s">
        <v>31</v>
      </c>
      <c r="C341" s="13" t="s">
        <v>71</v>
      </c>
      <c r="D341" s="84" t="s">
        <v>1287</v>
      </c>
      <c r="E341" s="14">
        <v>1967</v>
      </c>
      <c r="F341" s="85">
        <v>19817</v>
      </c>
      <c r="G341" s="85">
        <v>19440</v>
      </c>
      <c r="H341" s="85">
        <v>377</v>
      </c>
      <c r="I341" s="18" t="s">
        <v>3511</v>
      </c>
      <c r="J341" s="87">
        <v>37062639.600000001</v>
      </c>
      <c r="K341" s="87">
        <v>37062639.600000001</v>
      </c>
      <c r="L341" s="16">
        <v>0</v>
      </c>
      <c r="M341" s="16" t="s">
        <v>3309</v>
      </c>
      <c r="N341" s="19" t="s">
        <v>2081</v>
      </c>
    </row>
    <row r="342" spans="1:14" ht="142.5" x14ac:dyDescent="0.2">
      <c r="A342" s="9">
        <v>331</v>
      </c>
      <c r="B342" s="13" t="s">
        <v>31</v>
      </c>
      <c r="C342" s="13" t="s">
        <v>71</v>
      </c>
      <c r="D342" s="84" t="s">
        <v>74</v>
      </c>
      <c r="E342" s="14">
        <v>1959</v>
      </c>
      <c r="F342" s="85">
        <v>10606</v>
      </c>
      <c r="G342" s="85">
        <v>8401</v>
      </c>
      <c r="H342" s="85">
        <v>2205</v>
      </c>
      <c r="I342" s="18" t="s">
        <v>3515</v>
      </c>
      <c r="J342" s="87">
        <v>24024772.800000001</v>
      </c>
      <c r="K342" s="87">
        <v>24024772.800000001</v>
      </c>
      <c r="L342" s="16">
        <v>0</v>
      </c>
      <c r="M342" s="16" t="s">
        <v>3309</v>
      </c>
      <c r="N342" s="19" t="s">
        <v>2081</v>
      </c>
    </row>
    <row r="343" spans="1:14" ht="185.25" x14ac:dyDescent="0.2">
      <c r="A343" s="9">
        <v>332</v>
      </c>
      <c r="B343" s="13" t="s">
        <v>31</v>
      </c>
      <c r="C343" s="13" t="s">
        <v>71</v>
      </c>
      <c r="D343" s="84" t="s">
        <v>75</v>
      </c>
      <c r="E343" s="14">
        <v>1959</v>
      </c>
      <c r="F343" s="85">
        <v>10550</v>
      </c>
      <c r="G343" s="85">
        <v>9149</v>
      </c>
      <c r="H343" s="85">
        <v>1401</v>
      </c>
      <c r="I343" s="18" t="s">
        <v>3516</v>
      </c>
      <c r="J343" s="87">
        <v>30198791.699999999</v>
      </c>
      <c r="K343" s="87">
        <v>30198791.699999999</v>
      </c>
      <c r="L343" s="16">
        <v>0</v>
      </c>
      <c r="M343" s="16" t="s">
        <v>3309</v>
      </c>
      <c r="N343" s="19" t="s">
        <v>2087</v>
      </c>
    </row>
    <row r="344" spans="1:14" ht="156.75" x14ac:dyDescent="0.2">
      <c r="A344" s="9">
        <v>333</v>
      </c>
      <c r="B344" s="13" t="s">
        <v>31</v>
      </c>
      <c r="C344" s="13" t="s">
        <v>71</v>
      </c>
      <c r="D344" s="84" t="s">
        <v>76</v>
      </c>
      <c r="E344" s="14">
        <v>1959</v>
      </c>
      <c r="F344" s="85">
        <v>9102</v>
      </c>
      <c r="G344" s="85">
        <v>8986</v>
      </c>
      <c r="H344" s="85">
        <v>116</v>
      </c>
      <c r="I344" s="18" t="s">
        <v>3517</v>
      </c>
      <c r="J344" s="87">
        <v>20781090.119999997</v>
      </c>
      <c r="K344" s="87">
        <v>20781090.119999997</v>
      </c>
      <c r="L344" s="16">
        <v>0</v>
      </c>
      <c r="M344" s="16" t="s">
        <v>3309</v>
      </c>
      <c r="N344" s="19" t="s">
        <v>2081</v>
      </c>
    </row>
    <row r="345" spans="1:14" ht="142.5" x14ac:dyDescent="0.2">
      <c r="A345" s="9">
        <v>334</v>
      </c>
      <c r="B345" s="13" t="s">
        <v>31</v>
      </c>
      <c r="C345" s="13" t="s">
        <v>71</v>
      </c>
      <c r="D345" s="84" t="s">
        <v>1276</v>
      </c>
      <c r="E345" s="14">
        <v>1960</v>
      </c>
      <c r="F345" s="85">
        <v>10511</v>
      </c>
      <c r="G345" s="85">
        <v>9026</v>
      </c>
      <c r="H345" s="85">
        <v>1485</v>
      </c>
      <c r="I345" s="18" t="s">
        <v>3518</v>
      </c>
      <c r="J345" s="87">
        <v>24193042.649999999</v>
      </c>
      <c r="K345" s="87">
        <v>24193042.649999999</v>
      </c>
      <c r="L345" s="16">
        <v>0</v>
      </c>
      <c r="M345" s="16" t="s">
        <v>3309</v>
      </c>
      <c r="N345" s="19" t="s">
        <v>2081</v>
      </c>
    </row>
    <row r="346" spans="1:14" ht="99.75" x14ac:dyDescent="0.2">
      <c r="A346" s="9">
        <v>335</v>
      </c>
      <c r="B346" s="13" t="s">
        <v>31</v>
      </c>
      <c r="C346" s="13" t="s">
        <v>77</v>
      </c>
      <c r="D346" s="84" t="s">
        <v>1962</v>
      </c>
      <c r="E346" s="14">
        <v>1969</v>
      </c>
      <c r="F346" s="85">
        <v>3635</v>
      </c>
      <c r="G346" s="85">
        <v>3599</v>
      </c>
      <c r="H346" s="85">
        <v>36</v>
      </c>
      <c r="I346" s="18" t="s">
        <v>3519</v>
      </c>
      <c r="J346" s="87">
        <v>9918438.5999999996</v>
      </c>
      <c r="K346" s="87">
        <v>9918438.5999999996</v>
      </c>
      <c r="L346" s="16">
        <v>0</v>
      </c>
      <c r="M346" s="16" t="s">
        <v>3309</v>
      </c>
      <c r="N346" s="19" t="s">
        <v>2081</v>
      </c>
    </row>
    <row r="347" spans="1:14" ht="99.75" x14ac:dyDescent="0.2">
      <c r="A347" s="9">
        <v>336</v>
      </c>
      <c r="B347" s="13" t="s">
        <v>31</v>
      </c>
      <c r="C347" s="13" t="s">
        <v>77</v>
      </c>
      <c r="D347" s="84" t="s">
        <v>1963</v>
      </c>
      <c r="E347" s="14">
        <v>1969</v>
      </c>
      <c r="F347" s="85">
        <v>3656</v>
      </c>
      <c r="G347" s="85">
        <v>3654</v>
      </c>
      <c r="H347" s="85">
        <v>2</v>
      </c>
      <c r="I347" s="18" t="s">
        <v>3519</v>
      </c>
      <c r="J347" s="87">
        <v>9969330</v>
      </c>
      <c r="K347" s="87">
        <v>9969330</v>
      </c>
      <c r="L347" s="16">
        <v>0</v>
      </c>
      <c r="M347" s="16" t="s">
        <v>3309</v>
      </c>
      <c r="N347" s="19" t="s">
        <v>2081</v>
      </c>
    </row>
    <row r="348" spans="1:14" ht="228" x14ac:dyDescent="0.2">
      <c r="A348" s="9">
        <v>337</v>
      </c>
      <c r="B348" s="13" t="s">
        <v>31</v>
      </c>
      <c r="C348" s="13" t="s">
        <v>77</v>
      </c>
      <c r="D348" s="84" t="s">
        <v>78</v>
      </c>
      <c r="E348" s="14">
        <v>1970</v>
      </c>
      <c r="F348" s="85">
        <v>3649</v>
      </c>
      <c r="G348" s="85">
        <v>3649</v>
      </c>
      <c r="H348" s="85">
        <v>0</v>
      </c>
      <c r="I348" s="18" t="s">
        <v>3520</v>
      </c>
      <c r="J348" s="87">
        <v>11622818.550000001</v>
      </c>
      <c r="K348" s="87">
        <v>11622818.550000001</v>
      </c>
      <c r="L348" s="16">
        <v>0</v>
      </c>
      <c r="M348" s="16" t="s">
        <v>3309</v>
      </c>
      <c r="N348" s="19" t="s">
        <v>2081</v>
      </c>
    </row>
    <row r="349" spans="1:14" ht="142.5" x14ac:dyDescent="0.2">
      <c r="A349" s="9">
        <v>338</v>
      </c>
      <c r="B349" s="13" t="s">
        <v>31</v>
      </c>
      <c r="C349" s="13" t="s">
        <v>77</v>
      </c>
      <c r="D349" s="84" t="s">
        <v>1844</v>
      </c>
      <c r="E349" s="14">
        <v>1966</v>
      </c>
      <c r="F349" s="85">
        <v>2486</v>
      </c>
      <c r="G349" s="85">
        <v>2486</v>
      </c>
      <c r="H349" s="85">
        <v>0</v>
      </c>
      <c r="I349" s="18" t="s">
        <v>3503</v>
      </c>
      <c r="J349" s="87">
        <v>5815693.7999999998</v>
      </c>
      <c r="K349" s="87">
        <v>5815693.7999999998</v>
      </c>
      <c r="L349" s="16">
        <v>0</v>
      </c>
      <c r="M349" s="16" t="s">
        <v>3309</v>
      </c>
      <c r="N349" s="19" t="s">
        <v>2087</v>
      </c>
    </row>
    <row r="350" spans="1:14" ht="142.5" x14ac:dyDescent="0.2">
      <c r="A350" s="9">
        <v>339</v>
      </c>
      <c r="B350" s="13" t="s">
        <v>31</v>
      </c>
      <c r="C350" s="13" t="s">
        <v>77</v>
      </c>
      <c r="D350" s="84" t="s">
        <v>1139</v>
      </c>
      <c r="E350" s="14">
        <v>1967</v>
      </c>
      <c r="F350" s="85">
        <v>2454</v>
      </c>
      <c r="G350" s="85">
        <v>2454</v>
      </c>
      <c r="H350" s="85">
        <v>0</v>
      </c>
      <c r="I350" s="18" t="s">
        <v>3500</v>
      </c>
      <c r="J350" s="87">
        <v>7218032.8499999996</v>
      </c>
      <c r="K350" s="87">
        <v>7218032.8499999996</v>
      </c>
      <c r="L350" s="16">
        <v>0</v>
      </c>
      <c r="M350" s="16" t="s">
        <v>3309</v>
      </c>
      <c r="N350" s="19" t="s">
        <v>2087</v>
      </c>
    </row>
    <row r="351" spans="1:14" ht="171" x14ac:dyDescent="0.2">
      <c r="A351" s="9">
        <v>340</v>
      </c>
      <c r="B351" s="13" t="s">
        <v>31</v>
      </c>
      <c r="C351" s="13" t="s">
        <v>77</v>
      </c>
      <c r="D351" s="84" t="s">
        <v>1141</v>
      </c>
      <c r="E351" s="14">
        <v>1965</v>
      </c>
      <c r="F351" s="85">
        <v>2511</v>
      </c>
      <c r="G351" s="85">
        <v>2511</v>
      </c>
      <c r="H351" s="85">
        <v>0</v>
      </c>
      <c r="I351" s="18" t="s">
        <v>3521</v>
      </c>
      <c r="J351" s="87">
        <v>8083425</v>
      </c>
      <c r="K351" s="87">
        <v>8083425</v>
      </c>
      <c r="L351" s="16">
        <v>0</v>
      </c>
      <c r="M351" s="16" t="s">
        <v>3309</v>
      </c>
      <c r="N351" s="19" t="s">
        <v>2081</v>
      </c>
    </row>
    <row r="352" spans="1:14" ht="171" x14ac:dyDescent="0.2">
      <c r="A352" s="9">
        <v>341</v>
      </c>
      <c r="B352" s="13" t="s">
        <v>31</v>
      </c>
      <c r="C352" s="13" t="s">
        <v>77</v>
      </c>
      <c r="D352" s="84" t="s">
        <v>79</v>
      </c>
      <c r="E352" s="14">
        <v>1968</v>
      </c>
      <c r="F352" s="85">
        <v>3630</v>
      </c>
      <c r="G352" s="85">
        <v>3629</v>
      </c>
      <c r="H352" s="85">
        <v>1</v>
      </c>
      <c r="I352" s="18" t="s">
        <v>3522</v>
      </c>
      <c r="J352" s="87">
        <v>18361375.199999999</v>
      </c>
      <c r="K352" s="87">
        <v>18361375.199999999</v>
      </c>
      <c r="L352" s="16">
        <v>0</v>
      </c>
      <c r="M352" s="16" t="s">
        <v>3309</v>
      </c>
      <c r="N352" s="19" t="s">
        <v>2081</v>
      </c>
    </row>
    <row r="353" spans="1:14" ht="156.75" x14ac:dyDescent="0.2">
      <c r="A353" s="9">
        <v>342</v>
      </c>
      <c r="B353" s="13" t="s">
        <v>31</v>
      </c>
      <c r="C353" s="13" t="s">
        <v>77</v>
      </c>
      <c r="D353" s="84" t="s">
        <v>834</v>
      </c>
      <c r="E353" s="14">
        <v>1965</v>
      </c>
      <c r="F353" s="85">
        <v>4445</v>
      </c>
      <c r="G353" s="85">
        <v>4445</v>
      </c>
      <c r="H353" s="85">
        <v>0</v>
      </c>
      <c r="I353" s="18" t="s">
        <v>3354</v>
      </c>
      <c r="J353" s="87">
        <v>15083188.050000001</v>
      </c>
      <c r="K353" s="87">
        <v>15083188.050000001</v>
      </c>
      <c r="L353" s="16">
        <v>0</v>
      </c>
      <c r="M353" s="16" t="s">
        <v>3309</v>
      </c>
      <c r="N353" s="19" t="s">
        <v>2081</v>
      </c>
    </row>
    <row r="354" spans="1:14" ht="171" x14ac:dyDescent="0.2">
      <c r="A354" s="9">
        <v>343</v>
      </c>
      <c r="B354" s="13" t="s">
        <v>31</v>
      </c>
      <c r="C354" s="13" t="s">
        <v>77</v>
      </c>
      <c r="D354" s="84" t="s">
        <v>1419</v>
      </c>
      <c r="E354" s="14">
        <v>1966</v>
      </c>
      <c r="F354" s="85">
        <v>4476</v>
      </c>
      <c r="G354" s="85">
        <v>4445</v>
      </c>
      <c r="H354" s="85">
        <v>31</v>
      </c>
      <c r="I354" s="18" t="s">
        <v>3523</v>
      </c>
      <c r="J354" s="87">
        <v>17947637.399999999</v>
      </c>
      <c r="K354" s="87">
        <v>17947637.399999999</v>
      </c>
      <c r="L354" s="16">
        <v>0</v>
      </c>
      <c r="M354" s="16" t="s">
        <v>3309</v>
      </c>
      <c r="N354" s="19" t="s">
        <v>2081</v>
      </c>
    </row>
    <row r="355" spans="1:14" ht="171" x14ac:dyDescent="0.2">
      <c r="A355" s="9">
        <v>344</v>
      </c>
      <c r="B355" s="13" t="s">
        <v>31</v>
      </c>
      <c r="C355" s="13" t="s">
        <v>77</v>
      </c>
      <c r="D355" s="84" t="s">
        <v>1421</v>
      </c>
      <c r="E355" s="14">
        <v>1967</v>
      </c>
      <c r="F355" s="85">
        <v>4476</v>
      </c>
      <c r="G355" s="85">
        <v>4476</v>
      </c>
      <c r="H355" s="85">
        <v>0</v>
      </c>
      <c r="I355" s="18" t="s">
        <v>3523</v>
      </c>
      <c r="J355" s="87">
        <v>18100712.699999999</v>
      </c>
      <c r="K355" s="87">
        <v>18100712.699999999</v>
      </c>
      <c r="L355" s="16">
        <v>0</v>
      </c>
      <c r="M355" s="16" t="s">
        <v>3309</v>
      </c>
      <c r="N355" s="19" t="s">
        <v>2081</v>
      </c>
    </row>
    <row r="356" spans="1:14" ht="171" x14ac:dyDescent="0.2">
      <c r="A356" s="9">
        <v>345</v>
      </c>
      <c r="B356" s="13" t="s">
        <v>31</v>
      </c>
      <c r="C356" s="13" t="s">
        <v>77</v>
      </c>
      <c r="D356" s="84" t="s">
        <v>1420</v>
      </c>
      <c r="E356" s="14">
        <v>1966</v>
      </c>
      <c r="F356" s="85">
        <v>2547</v>
      </c>
      <c r="G356" s="85">
        <v>2547</v>
      </c>
      <c r="H356" s="85">
        <v>0</v>
      </c>
      <c r="I356" s="18" t="s">
        <v>3523</v>
      </c>
      <c r="J356" s="87">
        <v>10394691.300000001</v>
      </c>
      <c r="K356" s="87">
        <v>10394691.300000001</v>
      </c>
      <c r="L356" s="16">
        <v>0</v>
      </c>
      <c r="M356" s="16" t="s">
        <v>3309</v>
      </c>
      <c r="N356" s="19" t="s">
        <v>2081</v>
      </c>
    </row>
    <row r="357" spans="1:14" ht="114" x14ac:dyDescent="0.2">
      <c r="A357" s="9">
        <v>346</v>
      </c>
      <c r="B357" s="13" t="s">
        <v>31</v>
      </c>
      <c r="C357" s="13" t="s">
        <v>77</v>
      </c>
      <c r="D357" s="84" t="s">
        <v>1239</v>
      </c>
      <c r="E357" s="14">
        <v>1967</v>
      </c>
      <c r="F357" s="85">
        <v>3697</v>
      </c>
      <c r="G357" s="85">
        <v>3696</v>
      </c>
      <c r="H357" s="85">
        <v>1</v>
      </c>
      <c r="I357" s="18" t="s">
        <v>3524</v>
      </c>
      <c r="J357" s="87">
        <v>9516064.9499999993</v>
      </c>
      <c r="K357" s="87">
        <v>9516064.9499999993</v>
      </c>
      <c r="L357" s="16">
        <v>0</v>
      </c>
      <c r="M357" s="16" t="s">
        <v>3309</v>
      </c>
      <c r="N357" s="19" t="s">
        <v>2081</v>
      </c>
    </row>
    <row r="358" spans="1:14" ht="199.5" x14ac:dyDescent="0.2">
      <c r="A358" s="9">
        <v>347</v>
      </c>
      <c r="B358" s="13" t="s">
        <v>31</v>
      </c>
      <c r="C358" s="13" t="s">
        <v>80</v>
      </c>
      <c r="D358" s="84" t="s">
        <v>649</v>
      </c>
      <c r="E358" s="14">
        <v>1961</v>
      </c>
      <c r="F358" s="85">
        <v>3535</v>
      </c>
      <c r="G358" s="85">
        <v>3535</v>
      </c>
      <c r="H358" s="85">
        <v>0</v>
      </c>
      <c r="I358" s="18" t="s">
        <v>3340</v>
      </c>
      <c r="J358" s="87">
        <v>14989178.4</v>
      </c>
      <c r="K358" s="87">
        <v>14989178.4</v>
      </c>
      <c r="L358" s="16">
        <v>0</v>
      </c>
      <c r="M358" s="16" t="s">
        <v>3309</v>
      </c>
      <c r="N358" s="19" t="s">
        <v>2087</v>
      </c>
    </row>
    <row r="359" spans="1:14" ht="199.5" x14ac:dyDescent="0.2">
      <c r="A359" s="9">
        <v>348</v>
      </c>
      <c r="B359" s="13" t="s">
        <v>31</v>
      </c>
      <c r="C359" s="13" t="s">
        <v>80</v>
      </c>
      <c r="D359" s="84" t="s">
        <v>1321</v>
      </c>
      <c r="E359" s="14">
        <v>1962</v>
      </c>
      <c r="F359" s="85">
        <v>4129</v>
      </c>
      <c r="G359" s="85">
        <v>3392</v>
      </c>
      <c r="H359" s="85">
        <v>737</v>
      </c>
      <c r="I359" s="18" t="s">
        <v>3525</v>
      </c>
      <c r="J359" s="87">
        <v>11744374.949999999</v>
      </c>
      <c r="K359" s="87">
        <v>11744374.949999999</v>
      </c>
      <c r="L359" s="16">
        <v>0</v>
      </c>
      <c r="M359" s="16" t="s">
        <v>3309</v>
      </c>
      <c r="N359" s="19" t="s">
        <v>2081</v>
      </c>
    </row>
    <row r="360" spans="1:14" ht="171" x14ac:dyDescent="0.2">
      <c r="A360" s="9">
        <v>349</v>
      </c>
      <c r="B360" s="13" t="s">
        <v>31</v>
      </c>
      <c r="C360" s="13" t="s">
        <v>80</v>
      </c>
      <c r="D360" s="84" t="s">
        <v>1723</v>
      </c>
      <c r="E360" s="14">
        <v>1963</v>
      </c>
      <c r="F360" s="85">
        <v>3439</v>
      </c>
      <c r="G360" s="85">
        <v>3419</v>
      </c>
      <c r="H360" s="85">
        <v>20</v>
      </c>
      <c r="I360" s="18" t="s">
        <v>3489</v>
      </c>
      <c r="J360" s="87">
        <v>8475416.25</v>
      </c>
      <c r="K360" s="87">
        <v>8475416.25</v>
      </c>
      <c r="L360" s="16">
        <v>0</v>
      </c>
      <c r="M360" s="16" t="s">
        <v>3309</v>
      </c>
      <c r="N360" s="19" t="s">
        <v>2081</v>
      </c>
    </row>
    <row r="361" spans="1:14" ht="171" x14ac:dyDescent="0.2">
      <c r="A361" s="9">
        <v>350</v>
      </c>
      <c r="B361" s="13" t="s">
        <v>31</v>
      </c>
      <c r="C361" s="13" t="s">
        <v>80</v>
      </c>
      <c r="D361" s="84" t="s">
        <v>1724</v>
      </c>
      <c r="E361" s="14">
        <v>1963</v>
      </c>
      <c r="F361" s="85">
        <v>3453</v>
      </c>
      <c r="G361" s="85">
        <v>3423</v>
      </c>
      <c r="H361" s="85">
        <v>30</v>
      </c>
      <c r="I361" s="18" t="s">
        <v>3489</v>
      </c>
      <c r="J361" s="87">
        <v>8507487.4499999993</v>
      </c>
      <c r="K361" s="87">
        <v>8507487.4499999993</v>
      </c>
      <c r="L361" s="16">
        <v>0</v>
      </c>
      <c r="M361" s="16" t="s">
        <v>3309</v>
      </c>
      <c r="N361" s="19" t="s">
        <v>2081</v>
      </c>
    </row>
    <row r="362" spans="1:14" ht="171" x14ac:dyDescent="0.2">
      <c r="A362" s="9">
        <v>351</v>
      </c>
      <c r="B362" s="13" t="s">
        <v>31</v>
      </c>
      <c r="C362" s="13" t="s">
        <v>80</v>
      </c>
      <c r="D362" s="84" t="s">
        <v>1395</v>
      </c>
      <c r="E362" s="14">
        <v>1958</v>
      </c>
      <c r="F362" s="85">
        <v>2531</v>
      </c>
      <c r="G362" s="85">
        <v>2531</v>
      </c>
      <c r="H362" s="85">
        <v>0</v>
      </c>
      <c r="I362" s="18" t="s">
        <v>3526</v>
      </c>
      <c r="J362" s="87">
        <v>8764079.0999999996</v>
      </c>
      <c r="K362" s="87">
        <v>8764079.0999999996</v>
      </c>
      <c r="L362" s="16">
        <v>0</v>
      </c>
      <c r="M362" s="16" t="s">
        <v>3309</v>
      </c>
      <c r="N362" s="19" t="s">
        <v>2081</v>
      </c>
    </row>
    <row r="363" spans="1:14" ht="171" x14ac:dyDescent="0.2">
      <c r="A363" s="9">
        <v>352</v>
      </c>
      <c r="B363" s="13" t="s">
        <v>31</v>
      </c>
      <c r="C363" s="13" t="s">
        <v>80</v>
      </c>
      <c r="D363" s="84" t="s">
        <v>1752</v>
      </c>
      <c r="E363" s="14">
        <v>1963</v>
      </c>
      <c r="F363" s="85">
        <v>2476.6</v>
      </c>
      <c r="G363" s="85">
        <v>1293</v>
      </c>
      <c r="H363" s="85">
        <v>1183.5999999999999</v>
      </c>
      <c r="I363" s="18" t="s">
        <v>3489</v>
      </c>
      <c r="J363" s="87">
        <v>6452239.29</v>
      </c>
      <c r="K363" s="87">
        <v>6452239.29</v>
      </c>
      <c r="L363" s="16">
        <v>0</v>
      </c>
      <c r="M363" s="16" t="s">
        <v>3309</v>
      </c>
      <c r="N363" s="19" t="s">
        <v>2081</v>
      </c>
    </row>
    <row r="364" spans="1:14" ht="185.25" x14ac:dyDescent="0.2">
      <c r="A364" s="9">
        <v>353</v>
      </c>
      <c r="B364" s="13" t="s">
        <v>31</v>
      </c>
      <c r="C364" s="13" t="s">
        <v>80</v>
      </c>
      <c r="D364" s="84" t="s">
        <v>1308</v>
      </c>
      <c r="E364" s="14">
        <v>1961</v>
      </c>
      <c r="F364" s="85">
        <v>3182.8</v>
      </c>
      <c r="G364" s="85">
        <v>2787</v>
      </c>
      <c r="H364" s="85">
        <v>395.80000000000018</v>
      </c>
      <c r="I364" s="18" t="s">
        <v>3459</v>
      </c>
      <c r="J364" s="87">
        <v>11565151.92</v>
      </c>
      <c r="K364" s="87">
        <v>11565151.92</v>
      </c>
      <c r="L364" s="16">
        <v>0</v>
      </c>
      <c r="M364" s="16" t="s">
        <v>3309</v>
      </c>
      <c r="N364" s="19" t="s">
        <v>2081</v>
      </c>
    </row>
    <row r="365" spans="1:14" ht="142.5" x14ac:dyDescent="0.2">
      <c r="A365" s="9">
        <v>354</v>
      </c>
      <c r="B365" s="13" t="s">
        <v>31</v>
      </c>
      <c r="C365" s="13" t="s">
        <v>80</v>
      </c>
      <c r="D365" s="84" t="s">
        <v>1511</v>
      </c>
      <c r="E365" s="14">
        <v>1966</v>
      </c>
      <c r="F365" s="85">
        <v>6951.3</v>
      </c>
      <c r="G365" s="85">
        <v>5489</v>
      </c>
      <c r="H365" s="85">
        <v>1462.3000000000002</v>
      </c>
      <c r="I365" s="18" t="s">
        <v>3363</v>
      </c>
      <c r="J365" s="87">
        <v>21668028.794999998</v>
      </c>
      <c r="K365" s="87">
        <v>21668028.794999998</v>
      </c>
      <c r="L365" s="16">
        <v>0</v>
      </c>
      <c r="M365" s="16" t="s">
        <v>3309</v>
      </c>
      <c r="N365" s="19" t="s">
        <v>2081</v>
      </c>
    </row>
    <row r="366" spans="1:14" ht="142.5" x14ac:dyDescent="0.2">
      <c r="A366" s="9">
        <v>355</v>
      </c>
      <c r="B366" s="13" t="s">
        <v>31</v>
      </c>
      <c r="C366" s="13" t="s">
        <v>80</v>
      </c>
      <c r="D366" s="84" t="s">
        <v>1765</v>
      </c>
      <c r="E366" s="14">
        <v>1954</v>
      </c>
      <c r="F366" s="85">
        <v>3333.3</v>
      </c>
      <c r="G366" s="85">
        <v>2480</v>
      </c>
      <c r="H366" s="85">
        <v>853.30000000000018</v>
      </c>
      <c r="I366" s="18" t="s">
        <v>3527</v>
      </c>
      <c r="J366" s="87">
        <v>8906444.7149999999</v>
      </c>
      <c r="K366" s="87">
        <v>8906444.7149999999</v>
      </c>
      <c r="L366" s="16">
        <v>0</v>
      </c>
      <c r="M366" s="16" t="s">
        <v>3309</v>
      </c>
      <c r="N366" s="19" t="s">
        <v>2087</v>
      </c>
    </row>
    <row r="367" spans="1:14" ht="142.5" x14ac:dyDescent="0.2">
      <c r="A367" s="9">
        <v>356</v>
      </c>
      <c r="B367" s="13" t="s">
        <v>31</v>
      </c>
      <c r="C367" s="13" t="s">
        <v>80</v>
      </c>
      <c r="D367" s="84" t="s">
        <v>1411</v>
      </c>
      <c r="E367" s="14">
        <v>1953</v>
      </c>
      <c r="F367" s="85">
        <v>2853</v>
      </c>
      <c r="G367" s="85">
        <v>2531</v>
      </c>
      <c r="H367" s="85">
        <v>322</v>
      </c>
      <c r="I367" s="18" t="s">
        <v>3528</v>
      </c>
      <c r="J367" s="87">
        <v>6137796</v>
      </c>
      <c r="K367" s="87">
        <v>6137796</v>
      </c>
      <c r="L367" s="16">
        <v>0</v>
      </c>
      <c r="M367" s="16" t="s">
        <v>3309</v>
      </c>
      <c r="N367" s="19" t="s">
        <v>2081</v>
      </c>
    </row>
    <row r="368" spans="1:14" ht="156.75" x14ac:dyDescent="0.2">
      <c r="A368" s="9">
        <v>357</v>
      </c>
      <c r="B368" s="13" t="s">
        <v>31</v>
      </c>
      <c r="C368" s="13" t="s">
        <v>80</v>
      </c>
      <c r="D368" s="84" t="s">
        <v>1396</v>
      </c>
      <c r="E368" s="14">
        <v>1958</v>
      </c>
      <c r="F368" s="85">
        <v>2330</v>
      </c>
      <c r="G368" s="85">
        <v>2330</v>
      </c>
      <c r="H368" s="85">
        <v>0</v>
      </c>
      <c r="I368" s="18" t="s">
        <v>3410</v>
      </c>
      <c r="J368" s="87">
        <v>7128032.0999999996</v>
      </c>
      <c r="K368" s="87">
        <v>7128032.0999999996</v>
      </c>
      <c r="L368" s="16">
        <v>0</v>
      </c>
      <c r="M368" s="16" t="s">
        <v>3309</v>
      </c>
      <c r="N368" s="19" t="s">
        <v>2081</v>
      </c>
    </row>
    <row r="369" spans="1:14" ht="142.5" x14ac:dyDescent="0.2">
      <c r="A369" s="9">
        <v>358</v>
      </c>
      <c r="B369" s="13" t="s">
        <v>31</v>
      </c>
      <c r="C369" s="13" t="s">
        <v>80</v>
      </c>
      <c r="D369" s="84" t="s">
        <v>1405</v>
      </c>
      <c r="E369" s="14">
        <v>1958</v>
      </c>
      <c r="F369" s="85">
        <v>4951</v>
      </c>
      <c r="G369" s="85">
        <v>4951</v>
      </c>
      <c r="H369" s="85">
        <v>0</v>
      </c>
      <c r="I369" s="18" t="s">
        <v>3528</v>
      </c>
      <c r="J369" s="87">
        <v>10270271.550000001</v>
      </c>
      <c r="K369" s="87">
        <v>10270271.550000001</v>
      </c>
      <c r="L369" s="16">
        <v>0</v>
      </c>
      <c r="M369" s="16" t="s">
        <v>3309</v>
      </c>
      <c r="N369" s="19" t="s">
        <v>2081</v>
      </c>
    </row>
    <row r="370" spans="1:14" ht="128.25" x14ac:dyDescent="0.2">
      <c r="A370" s="9">
        <v>359</v>
      </c>
      <c r="B370" s="13" t="s">
        <v>31</v>
      </c>
      <c r="C370" s="13" t="s">
        <v>80</v>
      </c>
      <c r="D370" s="84" t="s">
        <v>1778</v>
      </c>
      <c r="E370" s="14">
        <v>1956</v>
      </c>
      <c r="F370" s="85">
        <v>2865</v>
      </c>
      <c r="G370" s="85">
        <v>2820</v>
      </c>
      <c r="H370" s="85">
        <v>45</v>
      </c>
      <c r="I370" s="18" t="s">
        <v>3504</v>
      </c>
      <c r="J370" s="87">
        <v>5798635.5</v>
      </c>
      <c r="K370" s="87">
        <v>5798635.5</v>
      </c>
      <c r="L370" s="16">
        <v>0</v>
      </c>
      <c r="M370" s="16" t="s">
        <v>3309</v>
      </c>
      <c r="N370" s="19" t="s">
        <v>2081</v>
      </c>
    </row>
    <row r="371" spans="1:14" ht="185.25" x14ac:dyDescent="0.2">
      <c r="A371" s="9">
        <v>360</v>
      </c>
      <c r="B371" s="13" t="s">
        <v>31</v>
      </c>
      <c r="C371" s="13" t="s">
        <v>80</v>
      </c>
      <c r="D371" s="84" t="s">
        <v>1701</v>
      </c>
      <c r="E371" s="14">
        <v>1959</v>
      </c>
      <c r="F371" s="85">
        <v>3430</v>
      </c>
      <c r="G371" s="85">
        <v>3430</v>
      </c>
      <c r="H371" s="85">
        <v>0</v>
      </c>
      <c r="I371" s="18" t="s">
        <v>3529</v>
      </c>
      <c r="J371" s="87">
        <v>11906401.5</v>
      </c>
      <c r="K371" s="87">
        <v>11906401.5</v>
      </c>
      <c r="L371" s="16">
        <v>0</v>
      </c>
      <c r="M371" s="16" t="s">
        <v>3309</v>
      </c>
      <c r="N371" s="19" t="s">
        <v>2081</v>
      </c>
    </row>
    <row r="372" spans="1:14" ht="199.5" x14ac:dyDescent="0.2">
      <c r="A372" s="9">
        <v>361</v>
      </c>
      <c r="B372" s="13" t="s">
        <v>31</v>
      </c>
      <c r="C372" s="13" t="s">
        <v>80</v>
      </c>
      <c r="D372" s="84" t="s">
        <v>1291</v>
      </c>
      <c r="E372" s="14">
        <v>1958</v>
      </c>
      <c r="F372" s="85">
        <v>3431</v>
      </c>
      <c r="G372" s="85">
        <v>3431</v>
      </c>
      <c r="H372" s="85">
        <v>0</v>
      </c>
      <c r="I372" s="18" t="s">
        <v>3530</v>
      </c>
      <c r="J372" s="87">
        <v>16364188.050000001</v>
      </c>
      <c r="K372" s="87">
        <v>16364188.050000001</v>
      </c>
      <c r="L372" s="16">
        <v>0</v>
      </c>
      <c r="M372" s="16" t="s">
        <v>3309</v>
      </c>
      <c r="N372" s="19" t="s">
        <v>2087</v>
      </c>
    </row>
    <row r="373" spans="1:14" ht="142.5" x14ac:dyDescent="0.2">
      <c r="A373" s="9">
        <v>362</v>
      </c>
      <c r="B373" s="13" t="s">
        <v>31</v>
      </c>
      <c r="C373" s="13" t="s">
        <v>80</v>
      </c>
      <c r="D373" s="84" t="s">
        <v>1414</v>
      </c>
      <c r="E373" s="14">
        <v>1959</v>
      </c>
      <c r="F373" s="85">
        <v>1574</v>
      </c>
      <c r="G373" s="85">
        <v>1574</v>
      </c>
      <c r="H373" s="85">
        <v>0</v>
      </c>
      <c r="I373" s="18" t="s">
        <v>3528</v>
      </c>
      <c r="J373" s="87">
        <v>3852608.55</v>
      </c>
      <c r="K373" s="87">
        <v>3852608.55</v>
      </c>
      <c r="L373" s="16">
        <v>0</v>
      </c>
      <c r="M373" s="16" t="s">
        <v>3309</v>
      </c>
      <c r="N373" s="19" t="s">
        <v>2081</v>
      </c>
    </row>
    <row r="374" spans="1:14" ht="171" x14ac:dyDescent="0.2">
      <c r="A374" s="9">
        <v>363</v>
      </c>
      <c r="B374" s="13" t="s">
        <v>31</v>
      </c>
      <c r="C374" s="13" t="s">
        <v>80</v>
      </c>
      <c r="D374" s="84" t="s">
        <v>81</v>
      </c>
      <c r="E374" s="14">
        <v>1961</v>
      </c>
      <c r="F374" s="85">
        <v>5523.1</v>
      </c>
      <c r="G374" s="85">
        <v>4987</v>
      </c>
      <c r="H374" s="85">
        <v>536.10000000000036</v>
      </c>
      <c r="I374" s="18" t="s">
        <v>3523</v>
      </c>
      <c r="J374" s="87">
        <v>19437630.240000002</v>
      </c>
      <c r="K374" s="87">
        <v>19437630.240000002</v>
      </c>
      <c r="L374" s="16">
        <v>0</v>
      </c>
      <c r="M374" s="16" t="s">
        <v>3309</v>
      </c>
      <c r="N374" s="19" t="s">
        <v>2081</v>
      </c>
    </row>
    <row r="375" spans="1:14" ht="185.25" x14ac:dyDescent="0.2">
      <c r="A375" s="9">
        <v>364</v>
      </c>
      <c r="B375" s="13" t="s">
        <v>31</v>
      </c>
      <c r="C375" s="13" t="s">
        <v>80</v>
      </c>
      <c r="D375" s="84" t="s">
        <v>82</v>
      </c>
      <c r="E375" s="14">
        <v>1963</v>
      </c>
      <c r="F375" s="85">
        <v>5885.3</v>
      </c>
      <c r="G375" s="85">
        <v>4770</v>
      </c>
      <c r="H375" s="85">
        <v>1115.3000000000002</v>
      </c>
      <c r="I375" s="18" t="s">
        <v>3531</v>
      </c>
      <c r="J375" s="87">
        <v>26426289.119999997</v>
      </c>
      <c r="K375" s="87">
        <v>26426289.119999997</v>
      </c>
      <c r="L375" s="16">
        <v>0</v>
      </c>
      <c r="M375" s="16" t="s">
        <v>3309</v>
      </c>
      <c r="N375" s="19" t="s">
        <v>2081</v>
      </c>
    </row>
    <row r="376" spans="1:14" ht="142.5" x14ac:dyDescent="0.2">
      <c r="A376" s="9">
        <v>365</v>
      </c>
      <c r="B376" s="13" t="s">
        <v>31</v>
      </c>
      <c r="C376" s="13" t="s">
        <v>80</v>
      </c>
      <c r="D376" s="84" t="s">
        <v>1875</v>
      </c>
      <c r="E376" s="14">
        <v>1960</v>
      </c>
      <c r="F376" s="85">
        <v>3715.1</v>
      </c>
      <c r="G376" s="85">
        <v>3325</v>
      </c>
      <c r="H376" s="85">
        <v>390.09999999999991</v>
      </c>
      <c r="I376" s="18" t="s">
        <v>3407</v>
      </c>
      <c r="J376" s="87">
        <v>10595233.215</v>
      </c>
      <c r="K376" s="87">
        <v>10595233.215</v>
      </c>
      <c r="L376" s="16">
        <v>0</v>
      </c>
      <c r="M376" s="16" t="s">
        <v>3309</v>
      </c>
      <c r="N376" s="19" t="s">
        <v>2081</v>
      </c>
    </row>
    <row r="377" spans="1:14" ht="142.5" x14ac:dyDescent="0.2">
      <c r="A377" s="9">
        <v>366</v>
      </c>
      <c r="B377" s="13" t="s">
        <v>31</v>
      </c>
      <c r="C377" s="13" t="s">
        <v>80</v>
      </c>
      <c r="D377" s="84" t="s">
        <v>83</v>
      </c>
      <c r="E377" s="14">
        <v>1959</v>
      </c>
      <c r="F377" s="85">
        <v>7741.4</v>
      </c>
      <c r="G377" s="85">
        <v>6595</v>
      </c>
      <c r="H377" s="85">
        <v>1146.3999999999996</v>
      </c>
      <c r="I377" s="18" t="s">
        <v>3446</v>
      </c>
      <c r="J377" s="87">
        <v>23986169.759999998</v>
      </c>
      <c r="K377" s="87">
        <v>23986169.760000002</v>
      </c>
      <c r="L377" s="16">
        <v>0</v>
      </c>
      <c r="M377" s="16" t="s">
        <v>3309</v>
      </c>
      <c r="N377" s="19" t="s">
        <v>2081</v>
      </c>
    </row>
    <row r="378" spans="1:14" ht="114" x14ac:dyDescent="0.2">
      <c r="A378" s="9">
        <v>367</v>
      </c>
      <c r="B378" s="13" t="s">
        <v>31</v>
      </c>
      <c r="C378" s="13" t="s">
        <v>80</v>
      </c>
      <c r="D378" s="84" t="s">
        <v>1205</v>
      </c>
      <c r="E378" s="14">
        <v>1959</v>
      </c>
      <c r="F378" s="85">
        <v>3992.5</v>
      </c>
      <c r="G378" s="85">
        <v>3457</v>
      </c>
      <c r="H378" s="85">
        <v>535.5</v>
      </c>
      <c r="I378" s="18" t="s">
        <v>3411</v>
      </c>
      <c r="J378" s="87">
        <v>12487551.824999999</v>
      </c>
      <c r="K378" s="87">
        <v>12487551.824999999</v>
      </c>
      <c r="L378" s="16">
        <v>0</v>
      </c>
      <c r="M378" s="16" t="s">
        <v>3309</v>
      </c>
      <c r="N378" s="19" t="s">
        <v>2081</v>
      </c>
    </row>
    <row r="379" spans="1:14" ht="142.5" x14ac:dyDescent="0.2">
      <c r="A379" s="9">
        <v>368</v>
      </c>
      <c r="B379" s="13" t="s">
        <v>31</v>
      </c>
      <c r="C379" s="13" t="s">
        <v>80</v>
      </c>
      <c r="D379" s="84" t="s">
        <v>1152</v>
      </c>
      <c r="E379" s="14">
        <v>1960</v>
      </c>
      <c r="F379" s="85">
        <v>2823.4</v>
      </c>
      <c r="G379" s="85">
        <v>2262</v>
      </c>
      <c r="H379" s="85">
        <v>561.40000000000009</v>
      </c>
      <c r="I379" s="18" t="s">
        <v>3446</v>
      </c>
      <c r="J379" s="87">
        <v>9574115.459999999</v>
      </c>
      <c r="K379" s="87">
        <v>9574115.459999999</v>
      </c>
      <c r="L379" s="16">
        <v>0</v>
      </c>
      <c r="M379" s="16" t="s">
        <v>3309</v>
      </c>
      <c r="N379" s="19" t="s">
        <v>2081</v>
      </c>
    </row>
    <row r="380" spans="1:14" ht="199.5" x14ac:dyDescent="0.2">
      <c r="A380" s="9">
        <v>369</v>
      </c>
      <c r="B380" s="13" t="s">
        <v>31</v>
      </c>
      <c r="C380" s="13" t="s">
        <v>80</v>
      </c>
      <c r="D380" s="84" t="s">
        <v>659</v>
      </c>
      <c r="E380" s="14">
        <v>1960</v>
      </c>
      <c r="F380" s="85">
        <v>2547</v>
      </c>
      <c r="G380" s="85">
        <v>2547</v>
      </c>
      <c r="H380" s="85">
        <v>0</v>
      </c>
      <c r="I380" s="18" t="s">
        <v>3340</v>
      </c>
      <c r="J380" s="87">
        <v>10831090.199999999</v>
      </c>
      <c r="K380" s="87">
        <v>10831090.199999999</v>
      </c>
      <c r="L380" s="16">
        <v>0</v>
      </c>
      <c r="M380" s="16" t="s">
        <v>3309</v>
      </c>
      <c r="N380" s="19" t="s">
        <v>2081</v>
      </c>
    </row>
    <row r="381" spans="1:14" ht="156.75" x14ac:dyDescent="0.2">
      <c r="A381" s="9">
        <v>370</v>
      </c>
      <c r="B381" s="13" t="s">
        <v>31</v>
      </c>
      <c r="C381" s="13" t="s">
        <v>80</v>
      </c>
      <c r="D381" s="84" t="s">
        <v>745</v>
      </c>
      <c r="E381" s="14">
        <v>1960</v>
      </c>
      <c r="F381" s="85">
        <v>2595</v>
      </c>
      <c r="G381" s="85">
        <v>2595</v>
      </c>
      <c r="H381" s="85">
        <v>0</v>
      </c>
      <c r="I381" s="18" t="s">
        <v>3422</v>
      </c>
      <c r="J381" s="87">
        <v>9928792.6500000004</v>
      </c>
      <c r="K381" s="87">
        <v>9928792.6500000004</v>
      </c>
      <c r="L381" s="16">
        <v>0</v>
      </c>
      <c r="M381" s="16" t="s">
        <v>3309</v>
      </c>
      <c r="N381" s="19" t="s">
        <v>2087</v>
      </c>
    </row>
    <row r="382" spans="1:14" ht="199.5" x14ac:dyDescent="0.2">
      <c r="A382" s="9">
        <v>371</v>
      </c>
      <c r="B382" s="13" t="s">
        <v>31</v>
      </c>
      <c r="C382" s="13" t="s">
        <v>80</v>
      </c>
      <c r="D382" s="84" t="s">
        <v>666</v>
      </c>
      <c r="E382" s="14">
        <v>1960</v>
      </c>
      <c r="F382" s="85">
        <v>3682.9</v>
      </c>
      <c r="G382" s="85">
        <v>3543</v>
      </c>
      <c r="H382" s="85">
        <v>139.90000000000009</v>
      </c>
      <c r="I382" s="18" t="s">
        <v>3340</v>
      </c>
      <c r="J382" s="87">
        <v>14860369.334999999</v>
      </c>
      <c r="K382" s="87">
        <v>14860369.334999999</v>
      </c>
      <c r="L382" s="16">
        <v>0</v>
      </c>
      <c r="M382" s="16" t="s">
        <v>3309</v>
      </c>
      <c r="N382" s="19" t="s">
        <v>2081</v>
      </c>
    </row>
    <row r="383" spans="1:14" ht="199.5" x14ac:dyDescent="0.2">
      <c r="A383" s="9">
        <v>372</v>
      </c>
      <c r="B383" s="13" t="s">
        <v>31</v>
      </c>
      <c r="C383" s="13" t="s">
        <v>80</v>
      </c>
      <c r="D383" s="84" t="s">
        <v>642</v>
      </c>
      <c r="E383" s="14">
        <v>1959</v>
      </c>
      <c r="F383" s="85">
        <v>3483</v>
      </c>
      <c r="G383" s="85">
        <v>3483</v>
      </c>
      <c r="H383" s="85">
        <v>0</v>
      </c>
      <c r="I383" s="18" t="s">
        <v>3340</v>
      </c>
      <c r="J383" s="87">
        <v>14570733.449999999</v>
      </c>
      <c r="K383" s="87">
        <v>14570733.449999999</v>
      </c>
      <c r="L383" s="16">
        <v>0</v>
      </c>
      <c r="M383" s="16" t="s">
        <v>3309</v>
      </c>
      <c r="N383" s="19" t="s">
        <v>2087</v>
      </c>
    </row>
    <row r="384" spans="1:14" ht="171" x14ac:dyDescent="0.2">
      <c r="A384" s="9">
        <v>373</v>
      </c>
      <c r="B384" s="13" t="s">
        <v>31</v>
      </c>
      <c r="C384" s="13" t="s">
        <v>80</v>
      </c>
      <c r="D384" s="84" t="s">
        <v>1735</v>
      </c>
      <c r="E384" s="14">
        <v>1956</v>
      </c>
      <c r="F384" s="85">
        <v>3505</v>
      </c>
      <c r="G384" s="85">
        <v>3505</v>
      </c>
      <c r="H384" s="85">
        <v>0</v>
      </c>
      <c r="I384" s="18" t="s">
        <v>3489</v>
      </c>
      <c r="J384" s="87">
        <v>8703612.75</v>
      </c>
      <c r="K384" s="87">
        <v>8703612.75</v>
      </c>
      <c r="L384" s="16">
        <v>0</v>
      </c>
      <c r="M384" s="16" t="s">
        <v>3309</v>
      </c>
      <c r="N384" s="19" t="s">
        <v>2081</v>
      </c>
    </row>
    <row r="385" spans="1:14" ht="171" x14ac:dyDescent="0.2">
      <c r="A385" s="9">
        <v>374</v>
      </c>
      <c r="B385" s="13" t="s">
        <v>31</v>
      </c>
      <c r="C385" s="13" t="s">
        <v>80</v>
      </c>
      <c r="D385" s="84" t="s">
        <v>1319</v>
      </c>
      <c r="E385" s="14">
        <v>1956</v>
      </c>
      <c r="F385" s="85">
        <v>5374.2</v>
      </c>
      <c r="G385" s="85">
        <v>4529</v>
      </c>
      <c r="H385" s="85">
        <v>845.19999999999982</v>
      </c>
      <c r="I385" s="18" t="s">
        <v>3364</v>
      </c>
      <c r="J385" s="87">
        <v>13924928.43</v>
      </c>
      <c r="K385" s="87">
        <v>13924928.43</v>
      </c>
      <c r="L385" s="16">
        <v>0</v>
      </c>
      <c r="M385" s="16" t="s">
        <v>3309</v>
      </c>
      <c r="N385" s="19" t="s">
        <v>2081</v>
      </c>
    </row>
    <row r="386" spans="1:14" ht="185.25" x14ac:dyDescent="0.2">
      <c r="A386" s="9">
        <v>375</v>
      </c>
      <c r="B386" s="13" t="s">
        <v>31</v>
      </c>
      <c r="C386" s="13" t="s">
        <v>80</v>
      </c>
      <c r="D386" s="84" t="s">
        <v>1708</v>
      </c>
      <c r="E386" s="14">
        <v>1961</v>
      </c>
      <c r="F386" s="85">
        <v>4390.2</v>
      </c>
      <c r="G386" s="85">
        <v>3875</v>
      </c>
      <c r="H386" s="85">
        <v>515.19999999999982</v>
      </c>
      <c r="I386" s="18" t="s">
        <v>3532</v>
      </c>
      <c r="J386" s="87">
        <v>13479979.379999999</v>
      </c>
      <c r="K386" s="87">
        <v>13479979.380000001</v>
      </c>
      <c r="L386" s="16">
        <v>0</v>
      </c>
      <c r="M386" s="16" t="s">
        <v>3309</v>
      </c>
      <c r="N386" s="19" t="s">
        <v>2081</v>
      </c>
    </row>
    <row r="387" spans="1:14" ht="171" x14ac:dyDescent="0.2">
      <c r="A387" s="9">
        <v>376</v>
      </c>
      <c r="B387" s="13" t="s">
        <v>31</v>
      </c>
      <c r="C387" s="13" t="s">
        <v>80</v>
      </c>
      <c r="D387" s="84" t="s">
        <v>84</v>
      </c>
      <c r="E387" s="14">
        <v>1958</v>
      </c>
      <c r="F387" s="85">
        <v>6780.7</v>
      </c>
      <c r="G387" s="85">
        <v>5778</v>
      </c>
      <c r="H387" s="85">
        <v>1002.6999999999998</v>
      </c>
      <c r="I387" s="18" t="s">
        <v>3489</v>
      </c>
      <c r="J387" s="87">
        <v>15016772.504999999</v>
      </c>
      <c r="K387" s="87">
        <v>15016772.504999999</v>
      </c>
      <c r="L387" s="16">
        <v>0</v>
      </c>
      <c r="M387" s="16" t="s">
        <v>3309</v>
      </c>
      <c r="N387" s="19" t="s">
        <v>2081</v>
      </c>
    </row>
    <row r="388" spans="1:14" ht="142.5" x14ac:dyDescent="0.2">
      <c r="A388" s="9">
        <v>377</v>
      </c>
      <c r="B388" s="13" t="s">
        <v>31</v>
      </c>
      <c r="C388" s="13" t="s">
        <v>80</v>
      </c>
      <c r="D388" s="84" t="s">
        <v>1865</v>
      </c>
      <c r="E388" s="14">
        <v>1964</v>
      </c>
      <c r="F388" s="85">
        <v>3639</v>
      </c>
      <c r="G388" s="85">
        <v>3448</v>
      </c>
      <c r="H388" s="85">
        <v>191</v>
      </c>
      <c r="I388" s="18" t="s">
        <v>3407</v>
      </c>
      <c r="J388" s="87">
        <v>10818355.800000001</v>
      </c>
      <c r="K388" s="87">
        <v>10818355.800000001</v>
      </c>
      <c r="L388" s="16">
        <v>0</v>
      </c>
      <c r="M388" s="16" t="s">
        <v>3309</v>
      </c>
      <c r="N388" s="19" t="s">
        <v>2081</v>
      </c>
    </row>
    <row r="389" spans="1:14" ht="199.5" x14ac:dyDescent="0.2">
      <c r="A389" s="9">
        <v>378</v>
      </c>
      <c r="B389" s="13" t="s">
        <v>31</v>
      </c>
      <c r="C389" s="13" t="s">
        <v>80</v>
      </c>
      <c r="D389" s="84" t="s">
        <v>1753</v>
      </c>
      <c r="E389" s="14">
        <v>1965</v>
      </c>
      <c r="F389" s="85">
        <v>8941</v>
      </c>
      <c r="G389" s="85">
        <v>8936</v>
      </c>
      <c r="H389" s="85">
        <v>5</v>
      </c>
      <c r="I389" s="18" t="s">
        <v>3486</v>
      </c>
      <c r="J389" s="87">
        <v>21012208.350000001</v>
      </c>
      <c r="K389" s="87">
        <v>21012208.350000001</v>
      </c>
      <c r="L389" s="16">
        <v>0</v>
      </c>
      <c r="M389" s="16" t="s">
        <v>3309</v>
      </c>
      <c r="N389" s="19" t="s">
        <v>2081</v>
      </c>
    </row>
    <row r="390" spans="1:14" ht="185.25" x14ac:dyDescent="0.2">
      <c r="A390" s="9">
        <v>379</v>
      </c>
      <c r="B390" s="13" t="s">
        <v>31</v>
      </c>
      <c r="C390" s="13" t="s">
        <v>80</v>
      </c>
      <c r="D390" s="84" t="s">
        <v>1704</v>
      </c>
      <c r="E390" s="14">
        <v>1958</v>
      </c>
      <c r="F390" s="85">
        <v>3489</v>
      </c>
      <c r="G390" s="85">
        <v>3413</v>
      </c>
      <c r="H390" s="85">
        <v>76</v>
      </c>
      <c r="I390" s="18" t="s">
        <v>3532</v>
      </c>
      <c r="J390" s="87">
        <v>11279682.75</v>
      </c>
      <c r="K390" s="87">
        <v>11279682.75</v>
      </c>
      <c r="L390" s="16">
        <v>0</v>
      </c>
      <c r="M390" s="16" t="s">
        <v>3309</v>
      </c>
      <c r="N390" s="19" t="s">
        <v>2081</v>
      </c>
    </row>
    <row r="391" spans="1:14" ht="171" x14ac:dyDescent="0.2">
      <c r="A391" s="9">
        <v>380</v>
      </c>
      <c r="B391" s="13" t="s">
        <v>31</v>
      </c>
      <c r="C391" s="13" t="s">
        <v>80</v>
      </c>
      <c r="D391" s="84" t="s">
        <v>1714</v>
      </c>
      <c r="E391" s="14">
        <v>1957</v>
      </c>
      <c r="F391" s="85">
        <v>3418</v>
      </c>
      <c r="G391" s="85">
        <v>3342</v>
      </c>
      <c r="H391" s="85">
        <v>76</v>
      </c>
      <c r="I391" s="18" t="s">
        <v>3489</v>
      </c>
      <c r="J391" s="87">
        <v>8516071.1999999993</v>
      </c>
      <c r="K391" s="87">
        <v>8516071.1999999993</v>
      </c>
      <c r="L391" s="16">
        <v>0</v>
      </c>
      <c r="M391" s="16" t="s">
        <v>3309</v>
      </c>
      <c r="N391" s="19" t="s">
        <v>2081</v>
      </c>
    </row>
    <row r="392" spans="1:14" ht="156.75" x14ac:dyDescent="0.2">
      <c r="A392" s="9">
        <v>381</v>
      </c>
      <c r="B392" s="13" t="s">
        <v>31</v>
      </c>
      <c r="C392" s="13" t="s">
        <v>80</v>
      </c>
      <c r="D392" s="84" t="s">
        <v>1103</v>
      </c>
      <c r="E392" s="14">
        <v>1958</v>
      </c>
      <c r="F392" s="85">
        <v>3436</v>
      </c>
      <c r="G392" s="85">
        <v>3436</v>
      </c>
      <c r="H392" s="85">
        <v>0</v>
      </c>
      <c r="I392" s="18" t="s">
        <v>3533</v>
      </c>
      <c r="J392" s="87">
        <v>10102521.449999999</v>
      </c>
      <c r="K392" s="87">
        <v>10102521.449999999</v>
      </c>
      <c r="L392" s="16">
        <v>0</v>
      </c>
      <c r="M392" s="16" t="s">
        <v>3309</v>
      </c>
      <c r="N392" s="19" t="s">
        <v>2081</v>
      </c>
    </row>
    <row r="393" spans="1:14" ht="128.25" x14ac:dyDescent="0.2">
      <c r="A393" s="9">
        <v>382</v>
      </c>
      <c r="B393" s="13" t="s">
        <v>31</v>
      </c>
      <c r="C393" s="13" t="s">
        <v>80</v>
      </c>
      <c r="D393" s="84" t="s">
        <v>1895</v>
      </c>
      <c r="E393" s="14">
        <v>1953</v>
      </c>
      <c r="F393" s="85">
        <v>4440</v>
      </c>
      <c r="G393" s="85">
        <v>3705</v>
      </c>
      <c r="H393" s="85">
        <v>735</v>
      </c>
      <c r="I393" s="18" t="s">
        <v>3359</v>
      </c>
      <c r="J393" s="87">
        <v>9951196.5</v>
      </c>
      <c r="K393" s="87">
        <v>9951196.5</v>
      </c>
      <c r="L393" s="16">
        <v>0</v>
      </c>
      <c r="M393" s="16" t="s">
        <v>3309</v>
      </c>
      <c r="N393" s="19" t="s">
        <v>2081</v>
      </c>
    </row>
    <row r="394" spans="1:14" ht="185.25" x14ac:dyDescent="0.2">
      <c r="A394" s="9">
        <v>383</v>
      </c>
      <c r="B394" s="13" t="s">
        <v>31</v>
      </c>
      <c r="C394" s="13" t="s">
        <v>80</v>
      </c>
      <c r="D394" s="84" t="s">
        <v>85</v>
      </c>
      <c r="E394" s="14">
        <v>1958</v>
      </c>
      <c r="F394" s="85">
        <v>11868.5</v>
      </c>
      <c r="G394" s="85">
        <v>10460</v>
      </c>
      <c r="H394" s="85">
        <v>1408.5</v>
      </c>
      <c r="I394" s="18" t="s">
        <v>3534</v>
      </c>
      <c r="J394" s="87">
        <v>42453679.274999999</v>
      </c>
      <c r="K394" s="87">
        <v>42453679.274999999</v>
      </c>
      <c r="L394" s="16">
        <v>0</v>
      </c>
      <c r="M394" s="16" t="s">
        <v>3309</v>
      </c>
      <c r="N394" s="19" t="s">
        <v>2081</v>
      </c>
    </row>
    <row r="395" spans="1:14" ht="156.75" x14ac:dyDescent="0.2">
      <c r="A395" s="9">
        <v>384</v>
      </c>
      <c r="B395" s="13" t="s">
        <v>31</v>
      </c>
      <c r="C395" s="13" t="s">
        <v>80</v>
      </c>
      <c r="D395" s="84" t="s">
        <v>1402</v>
      </c>
      <c r="E395" s="14">
        <v>1958</v>
      </c>
      <c r="F395" s="85">
        <v>2539</v>
      </c>
      <c r="G395" s="85">
        <v>2467</v>
      </c>
      <c r="H395" s="85">
        <v>72</v>
      </c>
      <c r="I395" s="18" t="s">
        <v>3410</v>
      </c>
      <c r="J395" s="87">
        <v>7942590.5999999996</v>
      </c>
      <c r="K395" s="87">
        <v>7942590.5999999996</v>
      </c>
      <c r="L395" s="16">
        <v>0</v>
      </c>
      <c r="M395" s="16" t="s">
        <v>3309</v>
      </c>
      <c r="N395" s="19" t="s">
        <v>2081</v>
      </c>
    </row>
    <row r="396" spans="1:14" ht="156.75" x14ac:dyDescent="0.2">
      <c r="A396" s="9">
        <v>385</v>
      </c>
      <c r="B396" s="13" t="s">
        <v>31</v>
      </c>
      <c r="C396" s="13" t="s">
        <v>80</v>
      </c>
      <c r="D396" s="84" t="s">
        <v>86</v>
      </c>
      <c r="E396" s="14">
        <v>1968</v>
      </c>
      <c r="F396" s="85">
        <v>5282.7</v>
      </c>
      <c r="G396" s="85">
        <v>3461</v>
      </c>
      <c r="H396" s="85">
        <v>1821.6999999999998</v>
      </c>
      <c r="I396" s="18" t="s">
        <v>3535</v>
      </c>
      <c r="J396" s="87">
        <v>14501152.154999999</v>
      </c>
      <c r="K396" s="87">
        <v>14501152.154999999</v>
      </c>
      <c r="L396" s="16">
        <v>0</v>
      </c>
      <c r="M396" s="16" t="s">
        <v>3309</v>
      </c>
      <c r="N396" s="19" t="s">
        <v>2081</v>
      </c>
    </row>
    <row r="397" spans="1:14" ht="156.75" x14ac:dyDescent="0.2">
      <c r="A397" s="9">
        <v>386</v>
      </c>
      <c r="B397" s="13" t="s">
        <v>31</v>
      </c>
      <c r="C397" s="13" t="s">
        <v>80</v>
      </c>
      <c r="D397" s="84" t="s">
        <v>1392</v>
      </c>
      <c r="E397" s="14">
        <v>1957</v>
      </c>
      <c r="F397" s="85">
        <v>2599</v>
      </c>
      <c r="G397" s="85">
        <v>2599</v>
      </c>
      <c r="H397" s="85">
        <v>0</v>
      </c>
      <c r="I397" s="18" t="s">
        <v>3410</v>
      </c>
      <c r="J397" s="87">
        <v>7722352.0499999998</v>
      </c>
      <c r="K397" s="87">
        <v>7722352.0499999998</v>
      </c>
      <c r="L397" s="16">
        <v>0</v>
      </c>
      <c r="M397" s="16" t="s">
        <v>3309</v>
      </c>
      <c r="N397" s="19" t="s">
        <v>2081</v>
      </c>
    </row>
    <row r="398" spans="1:14" ht="114" x14ac:dyDescent="0.2">
      <c r="A398" s="9">
        <v>387</v>
      </c>
      <c r="B398" s="13" t="s">
        <v>31</v>
      </c>
      <c r="C398" s="13" t="s">
        <v>699</v>
      </c>
      <c r="D398" s="84" t="s">
        <v>1651</v>
      </c>
      <c r="E398" s="14">
        <v>1959</v>
      </c>
      <c r="F398" s="85">
        <v>2471</v>
      </c>
      <c r="G398" s="85">
        <v>2166</v>
      </c>
      <c r="H398" s="85">
        <v>305</v>
      </c>
      <c r="I398" s="18" t="s">
        <v>3536</v>
      </c>
      <c r="J398" s="87">
        <v>6592617.1500000004</v>
      </c>
      <c r="K398" s="87">
        <v>6592617.1500000004</v>
      </c>
      <c r="L398" s="16">
        <v>0</v>
      </c>
      <c r="M398" s="16" t="s">
        <v>3309</v>
      </c>
      <c r="N398" s="19" t="s">
        <v>2081</v>
      </c>
    </row>
    <row r="399" spans="1:14" ht="156.75" x14ac:dyDescent="0.2">
      <c r="A399" s="9">
        <v>388</v>
      </c>
      <c r="B399" s="13" t="s">
        <v>31</v>
      </c>
      <c r="C399" s="13" t="s">
        <v>699</v>
      </c>
      <c r="D399" s="84" t="s">
        <v>813</v>
      </c>
      <c r="E399" s="14">
        <v>1959</v>
      </c>
      <c r="F399" s="85">
        <v>3483</v>
      </c>
      <c r="G399" s="85">
        <v>3483</v>
      </c>
      <c r="H399" s="85">
        <v>0</v>
      </c>
      <c r="I399" s="18" t="s">
        <v>3354</v>
      </c>
      <c r="J399" s="87">
        <v>12756744</v>
      </c>
      <c r="K399" s="87">
        <v>12756744</v>
      </c>
      <c r="L399" s="16">
        <v>0</v>
      </c>
      <c r="M399" s="16" t="s">
        <v>3309</v>
      </c>
      <c r="N399" s="19" t="s">
        <v>2087</v>
      </c>
    </row>
    <row r="400" spans="1:14" ht="142.5" x14ac:dyDescent="0.2">
      <c r="A400" s="9">
        <v>389</v>
      </c>
      <c r="B400" s="13" t="s">
        <v>31</v>
      </c>
      <c r="C400" s="13" t="s">
        <v>699</v>
      </c>
      <c r="D400" s="84" t="s">
        <v>893</v>
      </c>
      <c r="E400" s="14">
        <v>1958</v>
      </c>
      <c r="F400" s="85">
        <v>2558</v>
      </c>
      <c r="G400" s="85">
        <v>2558</v>
      </c>
      <c r="H400" s="85">
        <v>0</v>
      </c>
      <c r="I400" s="18" t="s">
        <v>3357</v>
      </c>
      <c r="J400" s="87">
        <v>8953270.1999999993</v>
      </c>
      <c r="K400" s="87">
        <v>8953270.1999999993</v>
      </c>
      <c r="L400" s="16">
        <v>0</v>
      </c>
      <c r="M400" s="16" t="s">
        <v>3309</v>
      </c>
      <c r="N400" s="19" t="s">
        <v>2087</v>
      </c>
    </row>
    <row r="401" spans="1:14" ht="128.25" x14ac:dyDescent="0.2">
      <c r="A401" s="9">
        <v>390</v>
      </c>
      <c r="B401" s="13" t="s">
        <v>31</v>
      </c>
      <c r="C401" s="13" t="s">
        <v>699</v>
      </c>
      <c r="D401" s="84" t="s">
        <v>1005</v>
      </c>
      <c r="E401" s="14">
        <v>1959</v>
      </c>
      <c r="F401" s="85">
        <v>2434</v>
      </c>
      <c r="G401" s="85">
        <v>2434</v>
      </c>
      <c r="H401" s="85">
        <v>0</v>
      </c>
      <c r="I401" s="18" t="s">
        <v>3537</v>
      </c>
      <c r="J401" s="87">
        <v>7503499.5</v>
      </c>
      <c r="K401" s="87">
        <v>7503499.5</v>
      </c>
      <c r="L401" s="16">
        <v>0</v>
      </c>
      <c r="M401" s="16" t="s">
        <v>3309</v>
      </c>
      <c r="N401" s="19" t="s">
        <v>2081</v>
      </c>
    </row>
    <row r="402" spans="1:14" ht="156.75" x14ac:dyDescent="0.2">
      <c r="A402" s="9">
        <v>391</v>
      </c>
      <c r="B402" s="13" t="s">
        <v>31</v>
      </c>
      <c r="C402" s="13" t="s">
        <v>699</v>
      </c>
      <c r="D402" s="84" t="s">
        <v>1441</v>
      </c>
      <c r="E402" s="14">
        <v>1960</v>
      </c>
      <c r="F402" s="85">
        <v>4285</v>
      </c>
      <c r="G402" s="85">
        <v>3542</v>
      </c>
      <c r="H402" s="85">
        <v>743</v>
      </c>
      <c r="I402" s="18" t="s">
        <v>3403</v>
      </c>
      <c r="J402" s="87">
        <v>11090268.53949995</v>
      </c>
      <c r="K402" s="87">
        <v>11090268.53949995</v>
      </c>
      <c r="L402" s="16">
        <v>0</v>
      </c>
      <c r="M402" s="16" t="s">
        <v>3309</v>
      </c>
      <c r="N402" s="19" t="s">
        <v>2081</v>
      </c>
    </row>
    <row r="403" spans="1:14" ht="156.75" x14ac:dyDescent="0.2">
      <c r="A403" s="9">
        <v>392</v>
      </c>
      <c r="B403" s="13" t="s">
        <v>31</v>
      </c>
      <c r="C403" s="13" t="s">
        <v>699</v>
      </c>
      <c r="D403" s="84" t="s">
        <v>1117</v>
      </c>
      <c r="E403" s="14">
        <v>1960</v>
      </c>
      <c r="F403" s="85">
        <v>3611</v>
      </c>
      <c r="G403" s="85">
        <v>3020</v>
      </c>
      <c r="H403" s="85">
        <v>591</v>
      </c>
      <c r="I403" s="18" t="s">
        <v>3405</v>
      </c>
      <c r="J403" s="87">
        <v>10790485.65</v>
      </c>
      <c r="K403" s="87">
        <v>10790485.65</v>
      </c>
      <c r="L403" s="16">
        <v>0</v>
      </c>
      <c r="M403" s="16" t="s">
        <v>3309</v>
      </c>
      <c r="N403" s="19" t="s">
        <v>2081</v>
      </c>
    </row>
    <row r="404" spans="1:14" ht="156.75" x14ac:dyDescent="0.2">
      <c r="A404" s="9">
        <v>393</v>
      </c>
      <c r="B404" s="13" t="s">
        <v>31</v>
      </c>
      <c r="C404" s="13" t="s">
        <v>699</v>
      </c>
      <c r="D404" s="84" t="s">
        <v>1101</v>
      </c>
      <c r="E404" s="14">
        <v>1960</v>
      </c>
      <c r="F404" s="85">
        <v>2659</v>
      </c>
      <c r="G404" s="85">
        <v>2380</v>
      </c>
      <c r="H404" s="85">
        <v>279</v>
      </c>
      <c r="I404" s="18" t="s">
        <v>3538</v>
      </c>
      <c r="J404" s="87">
        <v>9920444.0999999996</v>
      </c>
      <c r="K404" s="87">
        <v>9920444.0999999996</v>
      </c>
      <c r="L404" s="16">
        <v>0</v>
      </c>
      <c r="M404" s="16" t="s">
        <v>3309</v>
      </c>
      <c r="N404" s="19" t="s">
        <v>2081</v>
      </c>
    </row>
    <row r="405" spans="1:14" ht="156.75" x14ac:dyDescent="0.2">
      <c r="A405" s="9">
        <v>394</v>
      </c>
      <c r="B405" s="13" t="s">
        <v>31</v>
      </c>
      <c r="C405" s="13" t="s">
        <v>699</v>
      </c>
      <c r="D405" s="84" t="s">
        <v>1401</v>
      </c>
      <c r="E405" s="14">
        <v>1960</v>
      </c>
      <c r="F405" s="85">
        <v>4108</v>
      </c>
      <c r="G405" s="85">
        <v>3779</v>
      </c>
      <c r="H405" s="85">
        <v>329</v>
      </c>
      <c r="I405" s="18" t="s">
        <v>3410</v>
      </c>
      <c r="J405" s="87">
        <v>12726255.15</v>
      </c>
      <c r="K405" s="87">
        <v>12726255.15</v>
      </c>
      <c r="L405" s="16">
        <v>0</v>
      </c>
      <c r="M405" s="16" t="s">
        <v>3309</v>
      </c>
      <c r="N405" s="19" t="s">
        <v>2081</v>
      </c>
    </row>
    <row r="406" spans="1:14" ht="156.75" x14ac:dyDescent="0.2">
      <c r="A406" s="9">
        <v>395</v>
      </c>
      <c r="B406" s="13" t="s">
        <v>31</v>
      </c>
      <c r="C406" s="13" t="s">
        <v>699</v>
      </c>
      <c r="D406" s="84" t="s">
        <v>1451</v>
      </c>
      <c r="E406" s="14">
        <v>1960</v>
      </c>
      <c r="F406" s="85">
        <v>4043</v>
      </c>
      <c r="G406" s="85">
        <v>3367</v>
      </c>
      <c r="H406" s="85">
        <v>676</v>
      </c>
      <c r="I406" s="18" t="s">
        <v>3403</v>
      </c>
      <c r="J406" s="87">
        <v>10174785.809999999</v>
      </c>
      <c r="K406" s="87">
        <v>10174785.809999999</v>
      </c>
      <c r="L406" s="16">
        <v>0</v>
      </c>
      <c r="M406" s="16" t="s">
        <v>3309</v>
      </c>
      <c r="N406" s="19" t="s">
        <v>2081</v>
      </c>
    </row>
    <row r="407" spans="1:14" ht="171" x14ac:dyDescent="0.2">
      <c r="A407" s="9">
        <v>396</v>
      </c>
      <c r="B407" s="13" t="s">
        <v>31</v>
      </c>
      <c r="C407" s="13" t="s">
        <v>699</v>
      </c>
      <c r="D407" s="84" t="s">
        <v>1438</v>
      </c>
      <c r="E407" s="14">
        <v>1960</v>
      </c>
      <c r="F407" s="85">
        <v>2462</v>
      </c>
      <c r="G407" s="85">
        <v>2462</v>
      </c>
      <c r="H407" s="85">
        <v>0</v>
      </c>
      <c r="I407" s="18" t="s">
        <v>3539</v>
      </c>
      <c r="J407" s="87">
        <v>7159832.4000000004</v>
      </c>
      <c r="K407" s="87">
        <v>7159832.4000000004</v>
      </c>
      <c r="L407" s="16">
        <v>0</v>
      </c>
      <c r="M407" s="16" t="s">
        <v>3309</v>
      </c>
      <c r="N407" s="19" t="s">
        <v>2087</v>
      </c>
    </row>
    <row r="408" spans="1:14" ht="156.75" x14ac:dyDescent="0.2">
      <c r="A408" s="9">
        <v>397</v>
      </c>
      <c r="B408" s="13" t="s">
        <v>2068</v>
      </c>
      <c r="C408" s="13" t="s">
        <v>87</v>
      </c>
      <c r="D408" s="84" t="s">
        <v>88</v>
      </c>
      <c r="E408" s="14">
        <v>1961</v>
      </c>
      <c r="F408" s="85">
        <v>2607</v>
      </c>
      <c r="G408" s="85">
        <v>2327</v>
      </c>
      <c r="H408" s="85">
        <v>280</v>
      </c>
      <c r="I408" s="18" t="s">
        <v>3540</v>
      </c>
      <c r="J408" s="87">
        <v>4289132.4000000004</v>
      </c>
      <c r="K408" s="87">
        <v>4289132.4000000004</v>
      </c>
      <c r="L408" s="16">
        <v>0</v>
      </c>
      <c r="M408" s="16" t="s">
        <v>3309</v>
      </c>
      <c r="N408" s="19" t="s">
        <v>2081</v>
      </c>
    </row>
    <row r="409" spans="1:14" ht="156.75" x14ac:dyDescent="0.2">
      <c r="A409" s="9">
        <v>398</v>
      </c>
      <c r="B409" s="13" t="s">
        <v>2068</v>
      </c>
      <c r="C409" s="13" t="s">
        <v>87</v>
      </c>
      <c r="D409" s="84" t="s">
        <v>1694</v>
      </c>
      <c r="E409" s="14">
        <v>1961</v>
      </c>
      <c r="F409" s="85">
        <v>2594</v>
      </c>
      <c r="G409" s="85">
        <v>2321</v>
      </c>
      <c r="H409" s="85">
        <v>273</v>
      </c>
      <c r="I409" s="18" t="s">
        <v>3541</v>
      </c>
      <c r="J409" s="87">
        <v>3522128.4</v>
      </c>
      <c r="K409" s="87">
        <v>3522128.4</v>
      </c>
      <c r="L409" s="16">
        <v>0</v>
      </c>
      <c r="M409" s="16" t="s">
        <v>3309</v>
      </c>
      <c r="N409" s="19" t="s">
        <v>2081</v>
      </c>
    </row>
    <row r="410" spans="1:14" ht="156.75" x14ac:dyDescent="0.2">
      <c r="A410" s="9">
        <v>399</v>
      </c>
      <c r="B410" s="13" t="s">
        <v>2068</v>
      </c>
      <c r="C410" s="13" t="s">
        <v>87</v>
      </c>
      <c r="D410" s="84" t="s">
        <v>89</v>
      </c>
      <c r="E410" s="14">
        <v>1961</v>
      </c>
      <c r="F410" s="85">
        <v>2592</v>
      </c>
      <c r="G410" s="85">
        <v>2314</v>
      </c>
      <c r="H410" s="85">
        <v>278</v>
      </c>
      <c r="I410" s="18" t="s">
        <v>3540</v>
      </c>
      <c r="J410" s="87">
        <v>4271090.25</v>
      </c>
      <c r="K410" s="87">
        <v>4271090.25</v>
      </c>
      <c r="L410" s="16">
        <v>0</v>
      </c>
      <c r="M410" s="16" t="s">
        <v>3309</v>
      </c>
      <c r="N410" s="19" t="s">
        <v>2081</v>
      </c>
    </row>
    <row r="411" spans="1:14" ht="156.75" x14ac:dyDescent="0.2">
      <c r="A411" s="9">
        <v>400</v>
      </c>
      <c r="B411" s="13" t="s">
        <v>2068</v>
      </c>
      <c r="C411" s="13" t="s">
        <v>87</v>
      </c>
      <c r="D411" s="84" t="s">
        <v>90</v>
      </c>
      <c r="E411" s="14">
        <v>1962</v>
      </c>
      <c r="F411" s="85">
        <v>2619</v>
      </c>
      <c r="G411" s="85">
        <v>2310</v>
      </c>
      <c r="H411" s="85">
        <v>309</v>
      </c>
      <c r="I411" s="18" t="s">
        <v>3540</v>
      </c>
      <c r="J411" s="87">
        <v>4307753.0999999996</v>
      </c>
      <c r="K411" s="87">
        <v>4307753.0999999996</v>
      </c>
      <c r="L411" s="16">
        <v>0</v>
      </c>
      <c r="M411" s="16" t="s">
        <v>3309</v>
      </c>
      <c r="N411" s="19" t="s">
        <v>2081</v>
      </c>
    </row>
    <row r="412" spans="1:14" ht="171" x14ac:dyDescent="0.2">
      <c r="A412" s="9">
        <v>401</v>
      </c>
      <c r="B412" s="13" t="s">
        <v>2068</v>
      </c>
      <c r="C412" s="13" t="s">
        <v>87</v>
      </c>
      <c r="D412" s="84" t="s">
        <v>91</v>
      </c>
      <c r="E412" s="14">
        <v>1964</v>
      </c>
      <c r="F412" s="85">
        <v>2936</v>
      </c>
      <c r="G412" s="85">
        <v>2936</v>
      </c>
      <c r="H412" s="85">
        <v>0</v>
      </c>
      <c r="I412" s="18" t="s">
        <v>3399</v>
      </c>
      <c r="J412" s="87">
        <v>7197153.5999999996</v>
      </c>
      <c r="K412" s="87">
        <v>7197153.5999999996</v>
      </c>
      <c r="L412" s="16">
        <v>0</v>
      </c>
      <c r="M412" s="16" t="s">
        <v>3309</v>
      </c>
      <c r="N412" s="19" t="s">
        <v>2081</v>
      </c>
    </row>
    <row r="413" spans="1:14" ht="156.75" x14ac:dyDescent="0.2">
      <c r="A413" s="9">
        <v>402</v>
      </c>
      <c r="B413" s="13" t="s">
        <v>2068</v>
      </c>
      <c r="C413" s="13" t="s">
        <v>87</v>
      </c>
      <c r="D413" s="84" t="s">
        <v>1942</v>
      </c>
      <c r="E413" s="14">
        <v>1965</v>
      </c>
      <c r="F413" s="85">
        <v>3076</v>
      </c>
      <c r="G413" s="85">
        <v>2486</v>
      </c>
      <c r="H413" s="85">
        <v>590</v>
      </c>
      <c r="I413" s="18" t="s">
        <v>3542</v>
      </c>
      <c r="J413" s="87">
        <v>6087181.7999999998</v>
      </c>
      <c r="K413" s="87">
        <v>6087181.7999999998</v>
      </c>
      <c r="L413" s="16">
        <v>0</v>
      </c>
      <c r="M413" s="16" t="s">
        <v>3309</v>
      </c>
      <c r="N413" s="19" t="s">
        <v>2081</v>
      </c>
    </row>
    <row r="414" spans="1:14" ht="114" x14ac:dyDescent="0.2">
      <c r="A414" s="9">
        <v>403</v>
      </c>
      <c r="B414" s="13" t="s">
        <v>2068</v>
      </c>
      <c r="C414" s="13" t="s">
        <v>87</v>
      </c>
      <c r="D414" s="84" t="s">
        <v>1052</v>
      </c>
      <c r="E414" s="14">
        <v>1969</v>
      </c>
      <c r="F414" s="85">
        <v>18795</v>
      </c>
      <c r="G414" s="85">
        <v>16388</v>
      </c>
      <c r="H414" s="85">
        <v>2407</v>
      </c>
      <c r="I414" s="18" t="s">
        <v>3543</v>
      </c>
      <c r="J414" s="87">
        <v>41360342.100000001</v>
      </c>
      <c r="K414" s="87">
        <v>41360342.100000001</v>
      </c>
      <c r="L414" s="16">
        <v>0</v>
      </c>
      <c r="M414" s="16" t="s">
        <v>3309</v>
      </c>
      <c r="N414" s="19" t="s">
        <v>2081</v>
      </c>
    </row>
    <row r="415" spans="1:14" ht="171" x14ac:dyDescent="0.2">
      <c r="A415" s="9">
        <v>404</v>
      </c>
      <c r="B415" s="13" t="s">
        <v>2068</v>
      </c>
      <c r="C415" s="13" t="s">
        <v>87</v>
      </c>
      <c r="D415" s="84" t="s">
        <v>1742</v>
      </c>
      <c r="E415" s="14">
        <v>1969</v>
      </c>
      <c r="F415" s="85">
        <v>4747</v>
      </c>
      <c r="G415" s="85">
        <v>4411</v>
      </c>
      <c r="H415" s="85">
        <v>336</v>
      </c>
      <c r="I415" s="18" t="s">
        <v>3489</v>
      </c>
      <c r="J415" s="87">
        <v>9376083.1500000004</v>
      </c>
      <c r="K415" s="87">
        <v>9376083.1500000004</v>
      </c>
      <c r="L415" s="16">
        <v>0</v>
      </c>
      <c r="M415" s="16" t="s">
        <v>3309</v>
      </c>
      <c r="N415" s="19" t="s">
        <v>2081</v>
      </c>
    </row>
    <row r="416" spans="1:14" ht="171" x14ac:dyDescent="0.2">
      <c r="A416" s="9">
        <v>405</v>
      </c>
      <c r="B416" s="13" t="s">
        <v>2068</v>
      </c>
      <c r="C416" s="13" t="s">
        <v>87</v>
      </c>
      <c r="D416" s="84" t="s">
        <v>1741</v>
      </c>
      <c r="E416" s="14">
        <v>1968</v>
      </c>
      <c r="F416" s="85">
        <v>4749</v>
      </c>
      <c r="G416" s="85">
        <v>4412</v>
      </c>
      <c r="H416" s="85">
        <v>337</v>
      </c>
      <c r="I416" s="18" t="s">
        <v>3489</v>
      </c>
      <c r="J416" s="87">
        <v>9385736.8499999996</v>
      </c>
      <c r="K416" s="87">
        <v>9385736.8499999996</v>
      </c>
      <c r="L416" s="16">
        <v>0</v>
      </c>
      <c r="M416" s="16" t="s">
        <v>3309</v>
      </c>
      <c r="N416" s="19" t="s">
        <v>2081</v>
      </c>
    </row>
    <row r="417" spans="1:14" ht="185.25" x14ac:dyDescent="0.2">
      <c r="A417" s="9">
        <v>406</v>
      </c>
      <c r="B417" s="13" t="s">
        <v>2068</v>
      </c>
      <c r="C417" s="13" t="s">
        <v>87</v>
      </c>
      <c r="D417" s="84" t="s">
        <v>92</v>
      </c>
      <c r="E417" s="14">
        <v>1969</v>
      </c>
      <c r="F417" s="85">
        <v>4756</v>
      </c>
      <c r="G417" s="85">
        <v>4419</v>
      </c>
      <c r="H417" s="85">
        <v>337</v>
      </c>
      <c r="I417" s="18" t="s">
        <v>3505</v>
      </c>
      <c r="J417" s="87">
        <v>9690347.0999999996</v>
      </c>
      <c r="K417" s="87">
        <v>9690347.0999999996</v>
      </c>
      <c r="L417" s="16">
        <v>0</v>
      </c>
      <c r="M417" s="16" t="s">
        <v>3309</v>
      </c>
      <c r="N417" s="19" t="s">
        <v>2081</v>
      </c>
    </row>
    <row r="418" spans="1:14" ht="185.25" x14ac:dyDescent="0.2">
      <c r="A418" s="9">
        <v>407</v>
      </c>
      <c r="B418" s="13" t="s">
        <v>2068</v>
      </c>
      <c r="C418" s="13" t="s">
        <v>707</v>
      </c>
      <c r="D418" s="84" t="s">
        <v>708</v>
      </c>
      <c r="E418" s="14">
        <v>1967</v>
      </c>
      <c r="F418" s="85">
        <v>4548</v>
      </c>
      <c r="G418" s="85">
        <v>3635</v>
      </c>
      <c r="H418" s="85">
        <v>913</v>
      </c>
      <c r="I418" s="18" t="s">
        <v>3353</v>
      </c>
      <c r="J418" s="87">
        <v>15667846.949999999</v>
      </c>
      <c r="K418" s="87">
        <v>15667846.949999999</v>
      </c>
      <c r="L418" s="16">
        <v>0</v>
      </c>
      <c r="M418" s="16" t="s">
        <v>3309</v>
      </c>
      <c r="N418" s="19" t="s">
        <v>2081</v>
      </c>
    </row>
    <row r="419" spans="1:14" ht="185.25" x14ac:dyDescent="0.2">
      <c r="A419" s="9">
        <v>408</v>
      </c>
      <c r="B419" s="13" t="s">
        <v>2068</v>
      </c>
      <c r="C419" s="13" t="s">
        <v>707</v>
      </c>
      <c r="D419" s="84" t="s">
        <v>709</v>
      </c>
      <c r="E419" s="14">
        <v>1969</v>
      </c>
      <c r="F419" s="85">
        <v>3340</v>
      </c>
      <c r="G419" s="85">
        <v>2672</v>
      </c>
      <c r="H419" s="85">
        <v>668</v>
      </c>
      <c r="I419" s="18" t="s">
        <v>3353</v>
      </c>
      <c r="J419" s="87">
        <v>11368360.5</v>
      </c>
      <c r="K419" s="87">
        <v>11368360.5</v>
      </c>
      <c r="L419" s="16">
        <v>0</v>
      </c>
      <c r="M419" s="16" t="s">
        <v>3309</v>
      </c>
      <c r="N419" s="19" t="s">
        <v>2081</v>
      </c>
    </row>
    <row r="420" spans="1:14" ht="185.25" x14ac:dyDescent="0.2">
      <c r="A420" s="9">
        <v>409</v>
      </c>
      <c r="B420" s="13" t="s">
        <v>93</v>
      </c>
      <c r="C420" s="13" t="s">
        <v>94</v>
      </c>
      <c r="D420" s="84" t="s">
        <v>610</v>
      </c>
      <c r="E420" s="14">
        <v>1959</v>
      </c>
      <c r="F420" s="85">
        <v>2994</v>
      </c>
      <c r="G420" s="85">
        <v>2536</v>
      </c>
      <c r="H420" s="85">
        <v>458</v>
      </c>
      <c r="I420" s="18" t="s">
        <v>3458</v>
      </c>
      <c r="J420" s="87">
        <v>13518393</v>
      </c>
      <c r="K420" s="87">
        <v>13518393</v>
      </c>
      <c r="L420" s="16">
        <v>0</v>
      </c>
      <c r="M420" s="16" t="s">
        <v>3309</v>
      </c>
      <c r="N420" s="19" t="s">
        <v>2087</v>
      </c>
    </row>
    <row r="421" spans="1:14" ht="156.75" x14ac:dyDescent="0.2">
      <c r="A421" s="9">
        <v>410</v>
      </c>
      <c r="B421" s="13" t="s">
        <v>93</v>
      </c>
      <c r="C421" s="13" t="s">
        <v>94</v>
      </c>
      <c r="D421" s="84" t="s">
        <v>1779</v>
      </c>
      <c r="E421" s="14">
        <v>1959</v>
      </c>
      <c r="F421" s="85">
        <v>1365</v>
      </c>
      <c r="G421" s="85">
        <v>1343</v>
      </c>
      <c r="H421" s="85">
        <v>22</v>
      </c>
      <c r="I421" s="18" t="s">
        <v>3544</v>
      </c>
      <c r="J421" s="87">
        <v>2852740.38</v>
      </c>
      <c r="K421" s="87">
        <v>2852740.38</v>
      </c>
      <c r="L421" s="16">
        <v>0</v>
      </c>
      <c r="M421" s="16" t="s">
        <v>3309</v>
      </c>
      <c r="N421" s="19" t="s">
        <v>2081</v>
      </c>
    </row>
    <row r="422" spans="1:14" ht="99.75" x14ac:dyDescent="0.2">
      <c r="A422" s="9">
        <v>411</v>
      </c>
      <c r="B422" s="13" t="s">
        <v>93</v>
      </c>
      <c r="C422" s="13" t="s">
        <v>94</v>
      </c>
      <c r="D422" s="84" t="s">
        <v>95</v>
      </c>
      <c r="E422" s="14">
        <v>1958</v>
      </c>
      <c r="F422" s="85">
        <v>13230</v>
      </c>
      <c r="G422" s="85">
        <v>11011</v>
      </c>
      <c r="H422" s="85">
        <v>2219</v>
      </c>
      <c r="I422" s="18" t="s">
        <v>3545</v>
      </c>
      <c r="J422" s="87">
        <v>19169085.600000001</v>
      </c>
      <c r="K422" s="87">
        <v>19169085.600000001</v>
      </c>
      <c r="L422" s="16">
        <v>0</v>
      </c>
      <c r="M422" s="16" t="s">
        <v>3309</v>
      </c>
      <c r="N422" s="19" t="s">
        <v>2081</v>
      </c>
    </row>
    <row r="423" spans="1:14" ht="171" x14ac:dyDescent="0.2">
      <c r="A423" s="9">
        <v>412</v>
      </c>
      <c r="B423" s="13" t="s">
        <v>93</v>
      </c>
      <c r="C423" s="13" t="s">
        <v>94</v>
      </c>
      <c r="D423" s="84" t="s">
        <v>1736</v>
      </c>
      <c r="E423" s="14">
        <v>1961</v>
      </c>
      <c r="F423" s="85">
        <v>4051</v>
      </c>
      <c r="G423" s="85">
        <v>2739</v>
      </c>
      <c r="H423" s="85">
        <v>1312</v>
      </c>
      <c r="I423" s="18" t="s">
        <v>3489</v>
      </c>
      <c r="J423" s="87">
        <v>9912429.4499999993</v>
      </c>
      <c r="K423" s="87">
        <v>9912429.4499999993</v>
      </c>
      <c r="L423" s="16">
        <v>0</v>
      </c>
      <c r="M423" s="16" t="s">
        <v>3309</v>
      </c>
      <c r="N423" s="19" t="s">
        <v>2081</v>
      </c>
    </row>
    <row r="424" spans="1:14" ht="142.5" x14ac:dyDescent="0.2">
      <c r="A424" s="9">
        <v>413</v>
      </c>
      <c r="B424" s="13" t="s">
        <v>93</v>
      </c>
      <c r="C424" s="13" t="s">
        <v>94</v>
      </c>
      <c r="D424" s="84" t="s">
        <v>1143</v>
      </c>
      <c r="E424" s="14">
        <v>1959</v>
      </c>
      <c r="F424" s="85">
        <v>2442</v>
      </c>
      <c r="G424" s="85">
        <v>2442</v>
      </c>
      <c r="H424" s="85">
        <v>0</v>
      </c>
      <c r="I424" s="18" t="s">
        <v>3476</v>
      </c>
      <c r="J424" s="87">
        <v>10253149.199999999</v>
      </c>
      <c r="K424" s="87">
        <v>10253149.199999999</v>
      </c>
      <c r="L424" s="16">
        <v>0</v>
      </c>
      <c r="M424" s="16" t="s">
        <v>3309</v>
      </c>
      <c r="N424" s="19" t="s">
        <v>2087</v>
      </c>
    </row>
    <row r="425" spans="1:14" ht="171" x14ac:dyDescent="0.2">
      <c r="A425" s="9">
        <v>414</v>
      </c>
      <c r="B425" s="13" t="s">
        <v>93</v>
      </c>
      <c r="C425" s="13" t="s">
        <v>94</v>
      </c>
      <c r="D425" s="84" t="s">
        <v>1781</v>
      </c>
      <c r="E425" s="14">
        <v>1960</v>
      </c>
      <c r="F425" s="85">
        <v>1925</v>
      </c>
      <c r="G425" s="85">
        <v>1610</v>
      </c>
      <c r="H425" s="85">
        <v>315</v>
      </c>
      <c r="I425" s="18" t="s">
        <v>3479</v>
      </c>
      <c r="J425" s="87">
        <v>6162697.7999999998</v>
      </c>
      <c r="K425" s="87">
        <v>6162697.7999999998</v>
      </c>
      <c r="L425" s="16">
        <v>0</v>
      </c>
      <c r="M425" s="16" t="s">
        <v>3309</v>
      </c>
      <c r="N425" s="19" t="s">
        <v>2087</v>
      </c>
    </row>
    <row r="426" spans="1:14" ht="199.5" x14ac:dyDescent="0.2">
      <c r="A426" s="9">
        <v>415</v>
      </c>
      <c r="B426" s="13" t="s">
        <v>93</v>
      </c>
      <c r="C426" s="13" t="s">
        <v>94</v>
      </c>
      <c r="D426" s="84" t="s">
        <v>96</v>
      </c>
      <c r="E426" s="14">
        <v>1960</v>
      </c>
      <c r="F426" s="85">
        <v>5707</v>
      </c>
      <c r="G426" s="85">
        <v>5688</v>
      </c>
      <c r="H426" s="85">
        <v>19</v>
      </c>
      <c r="I426" s="18" t="s">
        <v>3340</v>
      </c>
      <c r="J426" s="87">
        <v>23819476.800000001</v>
      </c>
      <c r="K426" s="87">
        <v>23819476.800000001</v>
      </c>
      <c r="L426" s="16">
        <v>0</v>
      </c>
      <c r="M426" s="16" t="s">
        <v>3309</v>
      </c>
      <c r="N426" s="19" t="s">
        <v>2081</v>
      </c>
    </row>
    <row r="427" spans="1:14" ht="199.5" x14ac:dyDescent="0.2">
      <c r="A427" s="9">
        <v>416</v>
      </c>
      <c r="B427" s="13" t="s">
        <v>93</v>
      </c>
      <c r="C427" s="13" t="s">
        <v>94</v>
      </c>
      <c r="D427" s="84" t="s">
        <v>1044</v>
      </c>
      <c r="E427" s="14">
        <v>1957</v>
      </c>
      <c r="F427" s="85">
        <v>3143</v>
      </c>
      <c r="G427" s="85">
        <v>2571</v>
      </c>
      <c r="H427" s="85">
        <v>572</v>
      </c>
      <c r="I427" s="18" t="s">
        <v>3546</v>
      </c>
      <c r="J427" s="87">
        <v>15295828.800000001</v>
      </c>
      <c r="K427" s="87">
        <v>15295828.800000001</v>
      </c>
      <c r="L427" s="16">
        <v>0</v>
      </c>
      <c r="M427" s="16" t="s">
        <v>3309</v>
      </c>
      <c r="N427" s="19" t="s">
        <v>2081</v>
      </c>
    </row>
    <row r="428" spans="1:14" ht="199.5" x14ac:dyDescent="0.2">
      <c r="A428" s="9">
        <v>417</v>
      </c>
      <c r="B428" s="13" t="s">
        <v>93</v>
      </c>
      <c r="C428" s="13" t="s">
        <v>94</v>
      </c>
      <c r="D428" s="84" t="s">
        <v>97</v>
      </c>
      <c r="E428" s="14">
        <v>1959</v>
      </c>
      <c r="F428" s="85">
        <v>4015</v>
      </c>
      <c r="G428" s="85">
        <v>3954</v>
      </c>
      <c r="H428" s="85">
        <v>61</v>
      </c>
      <c r="I428" s="18" t="s">
        <v>3340</v>
      </c>
      <c r="J428" s="87">
        <v>18410919.449999999</v>
      </c>
      <c r="K428" s="87">
        <v>18410919.449999999</v>
      </c>
      <c r="L428" s="16">
        <v>0</v>
      </c>
      <c r="M428" s="16" t="s">
        <v>3309</v>
      </c>
      <c r="N428" s="19" t="s">
        <v>2087</v>
      </c>
    </row>
    <row r="429" spans="1:14" ht="199.5" x14ac:dyDescent="0.2">
      <c r="A429" s="9">
        <v>418</v>
      </c>
      <c r="B429" s="13" t="s">
        <v>93</v>
      </c>
      <c r="C429" s="13" t="s">
        <v>94</v>
      </c>
      <c r="D429" s="84" t="s">
        <v>653</v>
      </c>
      <c r="E429" s="14">
        <v>1956</v>
      </c>
      <c r="F429" s="85">
        <v>5246</v>
      </c>
      <c r="G429" s="85">
        <v>4683</v>
      </c>
      <c r="H429" s="85">
        <v>563</v>
      </c>
      <c r="I429" s="18" t="s">
        <v>3340</v>
      </c>
      <c r="J429" s="87">
        <v>21356003.550000001</v>
      </c>
      <c r="K429" s="87">
        <v>21356003.550000001</v>
      </c>
      <c r="L429" s="16">
        <v>0</v>
      </c>
      <c r="M429" s="16" t="s">
        <v>3309</v>
      </c>
      <c r="N429" s="19" t="s">
        <v>2087</v>
      </c>
    </row>
    <row r="430" spans="1:14" ht="171" x14ac:dyDescent="0.2">
      <c r="A430" s="9">
        <v>419</v>
      </c>
      <c r="B430" s="13" t="s">
        <v>93</v>
      </c>
      <c r="C430" s="13" t="s">
        <v>94</v>
      </c>
      <c r="D430" s="84" t="s">
        <v>1424</v>
      </c>
      <c r="E430" s="14">
        <v>1962</v>
      </c>
      <c r="F430" s="85">
        <v>3478</v>
      </c>
      <c r="G430" s="85">
        <v>3434</v>
      </c>
      <c r="H430" s="85">
        <v>44</v>
      </c>
      <c r="I430" s="18" t="s">
        <v>3358</v>
      </c>
      <c r="J430" s="87">
        <v>12665151.449999999</v>
      </c>
      <c r="K430" s="87">
        <v>12665151.449999999</v>
      </c>
      <c r="L430" s="16">
        <v>0</v>
      </c>
      <c r="M430" s="16" t="s">
        <v>3309</v>
      </c>
      <c r="N430" s="19" t="s">
        <v>2081</v>
      </c>
    </row>
    <row r="431" spans="1:14" ht="171" x14ac:dyDescent="0.2">
      <c r="A431" s="9">
        <v>420</v>
      </c>
      <c r="B431" s="13" t="s">
        <v>93</v>
      </c>
      <c r="C431" s="13" t="s">
        <v>94</v>
      </c>
      <c r="D431" s="84" t="s">
        <v>798</v>
      </c>
      <c r="E431" s="14">
        <v>1959</v>
      </c>
      <c r="F431" s="85">
        <v>4414</v>
      </c>
      <c r="G431" s="85">
        <v>3994</v>
      </c>
      <c r="H431" s="85">
        <v>420</v>
      </c>
      <c r="I431" s="18" t="s">
        <v>3356</v>
      </c>
      <c r="J431" s="87">
        <v>19840184.699999999</v>
      </c>
      <c r="K431" s="87">
        <v>19840184.699999999</v>
      </c>
      <c r="L431" s="16">
        <v>0</v>
      </c>
      <c r="M431" s="16" t="s">
        <v>3309</v>
      </c>
      <c r="N431" s="19" t="s">
        <v>2087</v>
      </c>
    </row>
    <row r="432" spans="1:14" ht="171" x14ac:dyDescent="0.2">
      <c r="A432" s="9">
        <v>421</v>
      </c>
      <c r="B432" s="13" t="s">
        <v>93</v>
      </c>
      <c r="C432" s="13" t="s">
        <v>94</v>
      </c>
      <c r="D432" s="84" t="s">
        <v>1729</v>
      </c>
      <c r="E432" s="14">
        <v>1938</v>
      </c>
      <c r="F432" s="85">
        <v>8603</v>
      </c>
      <c r="G432" s="85">
        <v>6358</v>
      </c>
      <c r="H432" s="85">
        <v>2245</v>
      </c>
      <c r="I432" s="18" t="s">
        <v>3489</v>
      </c>
      <c r="J432" s="87">
        <v>20164471.949999999</v>
      </c>
      <c r="K432" s="87">
        <v>20164471.949999999</v>
      </c>
      <c r="L432" s="16">
        <v>0</v>
      </c>
      <c r="M432" s="16" t="s">
        <v>3309</v>
      </c>
      <c r="N432" s="19" t="s">
        <v>2081</v>
      </c>
    </row>
    <row r="433" spans="1:14" ht="156.75" x14ac:dyDescent="0.2">
      <c r="A433" s="9">
        <v>422</v>
      </c>
      <c r="B433" s="13" t="s">
        <v>93</v>
      </c>
      <c r="C433" s="13" t="s">
        <v>94</v>
      </c>
      <c r="D433" s="84" t="s">
        <v>1455</v>
      </c>
      <c r="E433" s="14">
        <v>1963</v>
      </c>
      <c r="F433" s="85">
        <v>5000</v>
      </c>
      <c r="G433" s="85">
        <v>4751</v>
      </c>
      <c r="H433" s="85">
        <v>249</v>
      </c>
      <c r="I433" s="18" t="s">
        <v>3403</v>
      </c>
      <c r="J433" s="87">
        <v>12469270.800000001</v>
      </c>
      <c r="K433" s="87">
        <v>12469270.800000001</v>
      </c>
      <c r="L433" s="16">
        <v>0</v>
      </c>
      <c r="M433" s="16" t="s">
        <v>3309</v>
      </c>
      <c r="N433" s="19" t="s">
        <v>2081</v>
      </c>
    </row>
    <row r="434" spans="1:14" ht="199.5" x14ac:dyDescent="0.2">
      <c r="A434" s="9">
        <v>423</v>
      </c>
      <c r="B434" s="13" t="s">
        <v>93</v>
      </c>
      <c r="C434" s="13" t="s">
        <v>94</v>
      </c>
      <c r="D434" s="84" t="s">
        <v>2069</v>
      </c>
      <c r="E434" s="14">
        <v>1953</v>
      </c>
      <c r="F434" s="85">
        <v>9393</v>
      </c>
      <c r="G434" s="85">
        <v>7819</v>
      </c>
      <c r="H434" s="85">
        <v>1574</v>
      </c>
      <c r="I434" s="18" t="s">
        <v>3525</v>
      </c>
      <c r="J434" s="87">
        <v>24569387.850000001</v>
      </c>
      <c r="K434" s="87">
        <v>24569387.850000001</v>
      </c>
      <c r="L434" s="16">
        <v>0</v>
      </c>
      <c r="M434" s="16" t="s">
        <v>3309</v>
      </c>
      <c r="N434" s="19" t="s">
        <v>2081</v>
      </c>
    </row>
    <row r="435" spans="1:14" ht="142.5" x14ac:dyDescent="0.2">
      <c r="A435" s="9">
        <v>424</v>
      </c>
      <c r="B435" s="13" t="s">
        <v>93</v>
      </c>
      <c r="C435" s="13" t="s">
        <v>94</v>
      </c>
      <c r="D435" s="84" t="s">
        <v>2070</v>
      </c>
      <c r="E435" s="14">
        <v>1939</v>
      </c>
      <c r="F435" s="85">
        <v>4279</v>
      </c>
      <c r="G435" s="85">
        <v>1770</v>
      </c>
      <c r="H435" s="85">
        <v>2509</v>
      </c>
      <c r="I435" s="18" t="s">
        <v>3363</v>
      </c>
      <c r="J435" s="87">
        <v>16178633.1</v>
      </c>
      <c r="K435" s="87">
        <v>16178633.1</v>
      </c>
      <c r="L435" s="16">
        <v>0</v>
      </c>
      <c r="M435" s="16" t="s">
        <v>3309</v>
      </c>
      <c r="N435" s="19" t="s">
        <v>2081</v>
      </c>
    </row>
    <row r="436" spans="1:14" ht="199.5" x14ac:dyDescent="0.2">
      <c r="A436" s="9">
        <v>425</v>
      </c>
      <c r="B436" s="13" t="s">
        <v>93</v>
      </c>
      <c r="C436" s="13" t="s">
        <v>94</v>
      </c>
      <c r="D436" s="84" t="s">
        <v>1256</v>
      </c>
      <c r="E436" s="14">
        <v>1959</v>
      </c>
      <c r="F436" s="85">
        <v>3504</v>
      </c>
      <c r="G436" s="85">
        <v>3504</v>
      </c>
      <c r="H436" s="85">
        <v>0</v>
      </c>
      <c r="I436" s="18" t="s">
        <v>3547</v>
      </c>
      <c r="J436" s="87">
        <v>14453451.6</v>
      </c>
      <c r="K436" s="87">
        <v>14453451.6</v>
      </c>
      <c r="L436" s="16">
        <v>0</v>
      </c>
      <c r="M436" s="16" t="s">
        <v>3309</v>
      </c>
      <c r="N436" s="19" t="s">
        <v>2087</v>
      </c>
    </row>
    <row r="437" spans="1:14" ht="199.5" x14ac:dyDescent="0.2">
      <c r="A437" s="9">
        <v>426</v>
      </c>
      <c r="B437" s="13" t="s">
        <v>93</v>
      </c>
      <c r="C437" s="13" t="s">
        <v>94</v>
      </c>
      <c r="D437" s="84" t="s">
        <v>654</v>
      </c>
      <c r="E437" s="14">
        <v>1956</v>
      </c>
      <c r="F437" s="85">
        <v>1775</v>
      </c>
      <c r="G437" s="85">
        <v>1577</v>
      </c>
      <c r="H437" s="85">
        <v>198</v>
      </c>
      <c r="I437" s="18" t="s">
        <v>3340</v>
      </c>
      <c r="J437" s="87">
        <v>8735853</v>
      </c>
      <c r="K437" s="87">
        <v>8735853</v>
      </c>
      <c r="L437" s="16">
        <v>0</v>
      </c>
      <c r="M437" s="16" t="s">
        <v>3309</v>
      </c>
      <c r="N437" s="19" t="s">
        <v>2087</v>
      </c>
    </row>
    <row r="438" spans="1:14" ht="185.25" x14ac:dyDescent="0.2">
      <c r="A438" s="9">
        <v>427</v>
      </c>
      <c r="B438" s="13" t="s">
        <v>93</v>
      </c>
      <c r="C438" s="13" t="s">
        <v>94</v>
      </c>
      <c r="D438" s="84" t="s">
        <v>1062</v>
      </c>
      <c r="E438" s="14">
        <v>1959</v>
      </c>
      <c r="F438" s="85">
        <v>3469</v>
      </c>
      <c r="G438" s="85">
        <v>3451</v>
      </c>
      <c r="H438" s="85">
        <v>18</v>
      </c>
      <c r="I438" s="18" t="s">
        <v>3534</v>
      </c>
      <c r="J438" s="87">
        <v>14790597.15</v>
      </c>
      <c r="K438" s="87">
        <v>14790597.15</v>
      </c>
      <c r="L438" s="16">
        <v>0</v>
      </c>
      <c r="M438" s="16" t="s">
        <v>3309</v>
      </c>
      <c r="N438" s="19" t="s">
        <v>2087</v>
      </c>
    </row>
    <row r="439" spans="1:14" ht="185.25" x14ac:dyDescent="0.2">
      <c r="A439" s="9">
        <v>428</v>
      </c>
      <c r="B439" s="13" t="s">
        <v>93</v>
      </c>
      <c r="C439" s="13" t="s">
        <v>94</v>
      </c>
      <c r="D439" s="84" t="s">
        <v>1303</v>
      </c>
      <c r="E439" s="14">
        <v>1956</v>
      </c>
      <c r="F439" s="85">
        <v>1776</v>
      </c>
      <c r="G439" s="85">
        <v>1776</v>
      </c>
      <c r="H439" s="85">
        <v>0</v>
      </c>
      <c r="I439" s="18" t="s">
        <v>3459</v>
      </c>
      <c r="J439" s="87">
        <v>6460436.8499999996</v>
      </c>
      <c r="K439" s="87">
        <v>6460436.8499999996</v>
      </c>
      <c r="L439" s="16">
        <v>0</v>
      </c>
      <c r="M439" s="16" t="s">
        <v>3309</v>
      </c>
      <c r="N439" s="19" t="s">
        <v>2087</v>
      </c>
    </row>
    <row r="440" spans="1:14" ht="199.5" x14ac:dyDescent="0.2">
      <c r="A440" s="9">
        <v>429</v>
      </c>
      <c r="B440" s="13" t="s">
        <v>93</v>
      </c>
      <c r="C440" s="13" t="s">
        <v>94</v>
      </c>
      <c r="D440" s="84" t="s">
        <v>98</v>
      </c>
      <c r="E440" s="14">
        <v>1961</v>
      </c>
      <c r="F440" s="85">
        <v>5495</v>
      </c>
      <c r="G440" s="85">
        <v>5495</v>
      </c>
      <c r="H440" s="85">
        <v>0</v>
      </c>
      <c r="I440" s="18" t="s">
        <v>3340</v>
      </c>
      <c r="J440" s="87">
        <v>23634846.899999999</v>
      </c>
      <c r="K440" s="87">
        <v>23634846.899999999</v>
      </c>
      <c r="L440" s="16">
        <v>0</v>
      </c>
      <c r="M440" s="16" t="s">
        <v>3309</v>
      </c>
      <c r="N440" s="19" t="s">
        <v>2087</v>
      </c>
    </row>
    <row r="441" spans="1:14" ht="156.75" x14ac:dyDescent="0.2">
      <c r="A441" s="9">
        <v>430</v>
      </c>
      <c r="B441" s="13" t="s">
        <v>93</v>
      </c>
      <c r="C441" s="13" t="s">
        <v>94</v>
      </c>
      <c r="D441" s="84" t="s">
        <v>1193</v>
      </c>
      <c r="E441" s="14">
        <v>1959</v>
      </c>
      <c r="F441" s="85">
        <v>1585</v>
      </c>
      <c r="G441" s="85">
        <v>1585</v>
      </c>
      <c r="H441" s="85">
        <v>0</v>
      </c>
      <c r="I441" s="18" t="s">
        <v>3548</v>
      </c>
      <c r="J441" s="87">
        <v>5724834.9900000002</v>
      </c>
      <c r="K441" s="87">
        <v>5724834.9900000002</v>
      </c>
      <c r="L441" s="16">
        <v>0</v>
      </c>
      <c r="M441" s="16" t="s">
        <v>3309</v>
      </c>
      <c r="N441" s="19" t="s">
        <v>2087</v>
      </c>
    </row>
    <row r="442" spans="1:14" ht="156.75" x14ac:dyDescent="0.2">
      <c r="A442" s="9">
        <v>431</v>
      </c>
      <c r="B442" s="13" t="s">
        <v>93</v>
      </c>
      <c r="C442" s="13" t="s">
        <v>94</v>
      </c>
      <c r="D442" s="84" t="s">
        <v>828</v>
      </c>
      <c r="E442" s="14">
        <v>1960</v>
      </c>
      <c r="F442" s="85">
        <v>2527</v>
      </c>
      <c r="G442" s="85">
        <v>2527</v>
      </c>
      <c r="H442" s="85">
        <v>0</v>
      </c>
      <c r="I442" s="18" t="s">
        <v>3354</v>
      </c>
      <c r="J442" s="87">
        <v>9722400.4499999993</v>
      </c>
      <c r="K442" s="87">
        <v>9722400.4499999993</v>
      </c>
      <c r="L442" s="16">
        <v>0</v>
      </c>
      <c r="M442" s="16" t="s">
        <v>3309</v>
      </c>
      <c r="N442" s="19" t="s">
        <v>2081</v>
      </c>
    </row>
    <row r="443" spans="1:14" ht="185.25" x14ac:dyDescent="0.2">
      <c r="A443" s="9">
        <v>432</v>
      </c>
      <c r="B443" s="13" t="s">
        <v>93</v>
      </c>
      <c r="C443" s="13" t="s">
        <v>94</v>
      </c>
      <c r="D443" s="84" t="s">
        <v>99</v>
      </c>
      <c r="E443" s="14">
        <v>1969</v>
      </c>
      <c r="F443" s="85">
        <v>2405</v>
      </c>
      <c r="G443" s="85">
        <v>2315</v>
      </c>
      <c r="H443" s="85">
        <v>90</v>
      </c>
      <c r="I443" s="18" t="s">
        <v>3549</v>
      </c>
      <c r="J443" s="87">
        <v>6668104.7999999998</v>
      </c>
      <c r="K443" s="87">
        <v>6668104.7999999998</v>
      </c>
      <c r="L443" s="16">
        <v>0</v>
      </c>
      <c r="M443" s="16" t="s">
        <v>3309</v>
      </c>
      <c r="N443" s="19" t="s">
        <v>2081</v>
      </c>
    </row>
    <row r="444" spans="1:14" ht="171" x14ac:dyDescent="0.2">
      <c r="A444" s="9">
        <v>433</v>
      </c>
      <c r="B444" s="13" t="s">
        <v>93</v>
      </c>
      <c r="C444" s="13" t="s">
        <v>94</v>
      </c>
      <c r="D444" s="84" t="s">
        <v>1791</v>
      </c>
      <c r="E444" s="14">
        <v>1963</v>
      </c>
      <c r="F444" s="85">
        <v>2466</v>
      </c>
      <c r="G444" s="85">
        <v>2409</v>
      </c>
      <c r="H444" s="85">
        <v>57</v>
      </c>
      <c r="I444" s="18" t="s">
        <v>3550</v>
      </c>
      <c r="J444" s="87">
        <v>7875833.7000000002</v>
      </c>
      <c r="K444" s="87">
        <v>7875833.7000000002</v>
      </c>
      <c r="L444" s="16">
        <v>0</v>
      </c>
      <c r="M444" s="16" t="s">
        <v>3309</v>
      </c>
      <c r="N444" s="19" t="s">
        <v>2081</v>
      </c>
    </row>
    <row r="445" spans="1:14" ht="142.5" x14ac:dyDescent="0.2">
      <c r="A445" s="9">
        <v>434</v>
      </c>
      <c r="B445" s="13" t="s">
        <v>93</v>
      </c>
      <c r="C445" s="13" t="s">
        <v>94</v>
      </c>
      <c r="D445" s="84" t="s">
        <v>100</v>
      </c>
      <c r="E445" s="14">
        <v>1939</v>
      </c>
      <c r="F445" s="85">
        <v>7374</v>
      </c>
      <c r="G445" s="85">
        <v>4884</v>
      </c>
      <c r="H445" s="85">
        <v>2490</v>
      </c>
      <c r="I445" s="18" t="s">
        <v>3377</v>
      </c>
      <c r="J445" s="87">
        <v>35192619</v>
      </c>
      <c r="K445" s="87">
        <v>35192619</v>
      </c>
      <c r="L445" s="16">
        <v>0</v>
      </c>
      <c r="M445" s="16" t="s">
        <v>3309</v>
      </c>
      <c r="N445" s="19" t="s">
        <v>2087</v>
      </c>
    </row>
    <row r="446" spans="1:14" ht="171" x14ac:dyDescent="0.2">
      <c r="A446" s="9">
        <v>435</v>
      </c>
      <c r="B446" s="13" t="s">
        <v>93</v>
      </c>
      <c r="C446" s="13" t="s">
        <v>94</v>
      </c>
      <c r="D446" s="84" t="s">
        <v>795</v>
      </c>
      <c r="E446" s="14">
        <v>1959</v>
      </c>
      <c r="F446" s="85">
        <v>2475</v>
      </c>
      <c r="G446" s="85">
        <v>2475</v>
      </c>
      <c r="H446" s="85">
        <v>0</v>
      </c>
      <c r="I446" s="18" t="s">
        <v>3356</v>
      </c>
      <c r="J446" s="87">
        <v>11107484.85</v>
      </c>
      <c r="K446" s="87">
        <v>11107484.85</v>
      </c>
      <c r="L446" s="16">
        <v>0</v>
      </c>
      <c r="M446" s="16" t="s">
        <v>3309</v>
      </c>
      <c r="N446" s="19" t="s">
        <v>2087</v>
      </c>
    </row>
    <row r="447" spans="1:14" ht="142.5" x14ac:dyDescent="0.2">
      <c r="A447" s="9">
        <v>436</v>
      </c>
      <c r="B447" s="13" t="s">
        <v>93</v>
      </c>
      <c r="C447" s="13" t="s">
        <v>94</v>
      </c>
      <c r="D447" s="84" t="s">
        <v>1874</v>
      </c>
      <c r="E447" s="14">
        <v>1959</v>
      </c>
      <c r="F447" s="85">
        <v>1584</v>
      </c>
      <c r="G447" s="85">
        <v>1373</v>
      </c>
      <c r="H447" s="85">
        <v>211</v>
      </c>
      <c r="I447" s="18" t="s">
        <v>3407</v>
      </c>
      <c r="J447" s="87">
        <v>4963474.95</v>
      </c>
      <c r="K447" s="87">
        <v>4963474.95</v>
      </c>
      <c r="L447" s="16">
        <v>0</v>
      </c>
      <c r="M447" s="16" t="s">
        <v>3309</v>
      </c>
      <c r="N447" s="19" t="s">
        <v>2081</v>
      </c>
    </row>
    <row r="448" spans="1:14" ht="171" x14ac:dyDescent="0.2">
      <c r="A448" s="9">
        <v>437</v>
      </c>
      <c r="B448" s="13" t="s">
        <v>93</v>
      </c>
      <c r="C448" s="13" t="s">
        <v>94</v>
      </c>
      <c r="D448" s="84" t="s">
        <v>1670</v>
      </c>
      <c r="E448" s="14">
        <v>1959</v>
      </c>
      <c r="F448" s="85">
        <v>1564</v>
      </c>
      <c r="G448" s="85">
        <v>1256</v>
      </c>
      <c r="H448" s="85">
        <v>308</v>
      </c>
      <c r="I448" s="18" t="s">
        <v>3551</v>
      </c>
      <c r="J448" s="87">
        <v>5572819.3499999996</v>
      </c>
      <c r="K448" s="87">
        <v>5572819.3499999996</v>
      </c>
      <c r="L448" s="16">
        <v>0</v>
      </c>
      <c r="M448" s="16" t="s">
        <v>3309</v>
      </c>
      <c r="N448" s="19" t="s">
        <v>2087</v>
      </c>
    </row>
    <row r="449" spans="1:14" ht="171" x14ac:dyDescent="0.2">
      <c r="A449" s="9">
        <v>438</v>
      </c>
      <c r="B449" s="13" t="s">
        <v>93</v>
      </c>
      <c r="C449" s="13" t="s">
        <v>94</v>
      </c>
      <c r="D449" s="84" t="s">
        <v>1671</v>
      </c>
      <c r="E449" s="14">
        <v>1961</v>
      </c>
      <c r="F449" s="85">
        <v>2454</v>
      </c>
      <c r="G449" s="85">
        <v>1975</v>
      </c>
      <c r="H449" s="85">
        <v>479</v>
      </c>
      <c r="I449" s="18" t="s">
        <v>3551</v>
      </c>
      <c r="J449" s="87">
        <v>8473775.0999999996</v>
      </c>
      <c r="K449" s="87">
        <v>8473775.0999999996</v>
      </c>
      <c r="L449" s="16">
        <v>0</v>
      </c>
      <c r="M449" s="16" t="s">
        <v>3309</v>
      </c>
      <c r="N449" s="19" t="s">
        <v>2081</v>
      </c>
    </row>
    <row r="450" spans="1:14" ht="114" x14ac:dyDescent="0.2">
      <c r="A450" s="9">
        <v>439</v>
      </c>
      <c r="B450" s="13" t="s">
        <v>93</v>
      </c>
      <c r="C450" s="13" t="s">
        <v>94</v>
      </c>
      <c r="D450" s="84" t="s">
        <v>1929</v>
      </c>
      <c r="E450" s="14">
        <v>1959</v>
      </c>
      <c r="F450" s="85">
        <v>2482</v>
      </c>
      <c r="G450" s="85">
        <v>2482</v>
      </c>
      <c r="H450" s="85">
        <v>0</v>
      </c>
      <c r="I450" s="18" t="s">
        <v>3552</v>
      </c>
      <c r="J450" s="87">
        <v>4244931.5999999996</v>
      </c>
      <c r="K450" s="87">
        <v>4244931.5999999996</v>
      </c>
      <c r="L450" s="16">
        <v>0</v>
      </c>
      <c r="M450" s="16" t="s">
        <v>3309</v>
      </c>
      <c r="N450" s="19" t="s">
        <v>2081</v>
      </c>
    </row>
    <row r="451" spans="1:14" ht="171" x14ac:dyDescent="0.2">
      <c r="A451" s="9">
        <v>440</v>
      </c>
      <c r="B451" s="13" t="s">
        <v>93</v>
      </c>
      <c r="C451" s="13" t="s">
        <v>94</v>
      </c>
      <c r="D451" s="84" t="s">
        <v>1786</v>
      </c>
      <c r="E451" s="14">
        <v>1961</v>
      </c>
      <c r="F451" s="85">
        <v>3056</v>
      </c>
      <c r="G451" s="85">
        <v>2507</v>
      </c>
      <c r="H451" s="85">
        <v>549</v>
      </c>
      <c r="I451" s="18" t="s">
        <v>3550</v>
      </c>
      <c r="J451" s="87">
        <v>8916211.5</v>
      </c>
      <c r="K451" s="87">
        <v>8916211.5</v>
      </c>
      <c r="L451" s="16">
        <v>0</v>
      </c>
      <c r="M451" s="16" t="s">
        <v>3309</v>
      </c>
      <c r="N451" s="19" t="s">
        <v>2081</v>
      </c>
    </row>
    <row r="452" spans="1:14" ht="171" x14ac:dyDescent="0.2">
      <c r="A452" s="9">
        <v>441</v>
      </c>
      <c r="B452" s="13" t="s">
        <v>93</v>
      </c>
      <c r="C452" s="13" t="s">
        <v>94</v>
      </c>
      <c r="D452" s="84" t="s">
        <v>1110</v>
      </c>
      <c r="E452" s="14">
        <v>1949</v>
      </c>
      <c r="F452" s="85">
        <v>2137</v>
      </c>
      <c r="G452" s="85">
        <v>1732</v>
      </c>
      <c r="H452" s="85">
        <v>405</v>
      </c>
      <c r="I452" s="18" t="s">
        <v>3365</v>
      </c>
      <c r="J452" s="87">
        <v>9374208.9000000004</v>
      </c>
      <c r="K452" s="87">
        <v>9374208.9000000004</v>
      </c>
      <c r="L452" s="16">
        <v>0</v>
      </c>
      <c r="M452" s="16" t="s">
        <v>3309</v>
      </c>
      <c r="N452" s="19" t="s">
        <v>2081</v>
      </c>
    </row>
    <row r="453" spans="1:14" ht="156.75" x14ac:dyDescent="0.2">
      <c r="A453" s="9">
        <v>442</v>
      </c>
      <c r="B453" s="13" t="s">
        <v>93</v>
      </c>
      <c r="C453" s="13" t="s">
        <v>94</v>
      </c>
      <c r="D453" s="84" t="s">
        <v>1116</v>
      </c>
      <c r="E453" s="14">
        <v>1959</v>
      </c>
      <c r="F453" s="85">
        <v>3622</v>
      </c>
      <c r="G453" s="85">
        <v>3169</v>
      </c>
      <c r="H453" s="85">
        <v>453</v>
      </c>
      <c r="I453" s="18" t="s">
        <v>3405</v>
      </c>
      <c r="J453" s="87">
        <v>11574534.300000001</v>
      </c>
      <c r="K453" s="87">
        <v>11574534.300000001</v>
      </c>
      <c r="L453" s="16">
        <v>0</v>
      </c>
      <c r="M453" s="16" t="s">
        <v>3309</v>
      </c>
      <c r="N453" s="19" t="s">
        <v>2081</v>
      </c>
    </row>
    <row r="454" spans="1:14" ht="185.25" x14ac:dyDescent="0.2">
      <c r="A454" s="9">
        <v>443</v>
      </c>
      <c r="B454" s="13" t="s">
        <v>93</v>
      </c>
      <c r="C454" s="13" t="s">
        <v>94</v>
      </c>
      <c r="D454" s="84" t="s">
        <v>1064</v>
      </c>
      <c r="E454" s="14">
        <v>1952</v>
      </c>
      <c r="F454" s="85">
        <v>3016</v>
      </c>
      <c r="G454" s="85">
        <v>3001</v>
      </c>
      <c r="H454" s="85">
        <v>15</v>
      </c>
      <c r="I454" s="18" t="s">
        <v>3534</v>
      </c>
      <c r="J454" s="87">
        <v>13511199.449999999</v>
      </c>
      <c r="K454" s="87">
        <v>13511199.449999999</v>
      </c>
      <c r="L454" s="16">
        <v>0</v>
      </c>
      <c r="M454" s="16" t="s">
        <v>3309</v>
      </c>
      <c r="N454" s="19" t="s">
        <v>2087</v>
      </c>
    </row>
    <row r="455" spans="1:14" ht="171" x14ac:dyDescent="0.2">
      <c r="A455" s="9">
        <v>444</v>
      </c>
      <c r="B455" s="13" t="s">
        <v>93</v>
      </c>
      <c r="C455" s="13" t="s">
        <v>94</v>
      </c>
      <c r="D455" s="84" t="s">
        <v>101</v>
      </c>
      <c r="E455" s="14">
        <v>1958</v>
      </c>
      <c r="F455" s="85">
        <v>4379</v>
      </c>
      <c r="G455" s="85">
        <v>3524</v>
      </c>
      <c r="H455" s="85">
        <v>855</v>
      </c>
      <c r="I455" s="18" t="s">
        <v>3356</v>
      </c>
      <c r="J455" s="87">
        <v>20072685.149999999</v>
      </c>
      <c r="K455" s="87">
        <v>20072685.149999999</v>
      </c>
      <c r="L455" s="16">
        <v>0</v>
      </c>
      <c r="M455" s="16" t="s">
        <v>3309</v>
      </c>
      <c r="N455" s="19" t="s">
        <v>2087</v>
      </c>
    </row>
    <row r="456" spans="1:14" ht="199.5" x14ac:dyDescent="0.2">
      <c r="A456" s="9">
        <v>445</v>
      </c>
      <c r="B456" s="13" t="s">
        <v>93</v>
      </c>
      <c r="C456" s="13" t="s">
        <v>102</v>
      </c>
      <c r="D456" s="84" t="s">
        <v>1258</v>
      </c>
      <c r="E456" s="14">
        <v>1960</v>
      </c>
      <c r="F456" s="85">
        <v>5689</v>
      </c>
      <c r="G456" s="85">
        <v>4796</v>
      </c>
      <c r="H456" s="85">
        <v>893</v>
      </c>
      <c r="I456" s="18" t="s">
        <v>3487</v>
      </c>
      <c r="J456" s="87">
        <v>17920332.149999999</v>
      </c>
      <c r="K456" s="87">
        <v>17920332.149999999</v>
      </c>
      <c r="L456" s="16">
        <v>0</v>
      </c>
      <c r="M456" s="16" t="s">
        <v>3309</v>
      </c>
      <c r="N456" s="19" t="s">
        <v>2087</v>
      </c>
    </row>
    <row r="457" spans="1:14" ht="213.75" x14ac:dyDescent="0.2">
      <c r="A457" s="9">
        <v>446</v>
      </c>
      <c r="B457" s="13" t="s">
        <v>93</v>
      </c>
      <c r="C457" s="13" t="s">
        <v>102</v>
      </c>
      <c r="D457" s="84" t="s">
        <v>606</v>
      </c>
      <c r="E457" s="14">
        <v>1959</v>
      </c>
      <c r="F457" s="85">
        <v>6204</v>
      </c>
      <c r="G457" s="85">
        <v>4404</v>
      </c>
      <c r="H457" s="85">
        <v>1800</v>
      </c>
      <c r="I457" s="18" t="s">
        <v>3553</v>
      </c>
      <c r="J457" s="87">
        <v>23788967.580000002</v>
      </c>
      <c r="K457" s="87">
        <v>23788967.580000002</v>
      </c>
      <c r="L457" s="16">
        <v>0</v>
      </c>
      <c r="M457" s="16" t="s">
        <v>3309</v>
      </c>
      <c r="N457" s="19" t="s">
        <v>2087</v>
      </c>
    </row>
    <row r="458" spans="1:14" ht="156.75" x14ac:dyDescent="0.2">
      <c r="A458" s="9">
        <v>447</v>
      </c>
      <c r="B458" s="13" t="s">
        <v>93</v>
      </c>
      <c r="C458" s="13" t="s">
        <v>102</v>
      </c>
      <c r="D458" s="84" t="s">
        <v>103</v>
      </c>
      <c r="E458" s="14">
        <v>1958</v>
      </c>
      <c r="F458" s="85">
        <v>11742</v>
      </c>
      <c r="G458" s="85">
        <v>9098</v>
      </c>
      <c r="H458" s="85">
        <v>2644</v>
      </c>
      <c r="I458" s="18" t="s">
        <v>3404</v>
      </c>
      <c r="J458" s="87">
        <v>24766251.300000001</v>
      </c>
      <c r="K458" s="87">
        <v>24766251.300000001</v>
      </c>
      <c r="L458" s="16">
        <v>0</v>
      </c>
      <c r="M458" s="16" t="s">
        <v>3309</v>
      </c>
      <c r="N458" s="19" t="s">
        <v>2081</v>
      </c>
    </row>
    <row r="459" spans="1:14" ht="171" x14ac:dyDescent="0.2">
      <c r="A459" s="9">
        <v>448</v>
      </c>
      <c r="B459" s="13" t="s">
        <v>93</v>
      </c>
      <c r="C459" s="13" t="s">
        <v>102</v>
      </c>
      <c r="D459" s="84" t="s">
        <v>104</v>
      </c>
      <c r="E459" s="14">
        <v>1938</v>
      </c>
      <c r="F459" s="85">
        <v>8066</v>
      </c>
      <c r="G459" s="85">
        <v>5953</v>
      </c>
      <c r="H459" s="85">
        <v>2113</v>
      </c>
      <c r="I459" s="18" t="s">
        <v>3364</v>
      </c>
      <c r="J459" s="87">
        <v>26342769.600000001</v>
      </c>
      <c r="K459" s="87">
        <v>26342769.600000001</v>
      </c>
      <c r="L459" s="16">
        <v>0</v>
      </c>
      <c r="M459" s="16" t="s">
        <v>3309</v>
      </c>
      <c r="N459" s="19" t="s">
        <v>2087</v>
      </c>
    </row>
    <row r="460" spans="1:14" ht="185.25" x14ac:dyDescent="0.2">
      <c r="A460" s="9">
        <v>449</v>
      </c>
      <c r="B460" s="13" t="s">
        <v>93</v>
      </c>
      <c r="C460" s="13" t="s">
        <v>102</v>
      </c>
      <c r="D460" s="84" t="s">
        <v>105</v>
      </c>
      <c r="E460" s="14">
        <v>1956</v>
      </c>
      <c r="F460" s="85">
        <v>10399</v>
      </c>
      <c r="G460" s="85">
        <v>8208</v>
      </c>
      <c r="H460" s="85">
        <v>2191</v>
      </c>
      <c r="I460" s="18" t="s">
        <v>3463</v>
      </c>
      <c r="J460" s="87">
        <v>24531013.5</v>
      </c>
      <c r="K460" s="87">
        <v>24531013.5</v>
      </c>
      <c r="L460" s="16">
        <v>0</v>
      </c>
      <c r="M460" s="16" t="s">
        <v>3309</v>
      </c>
      <c r="N460" s="19" t="s">
        <v>2081</v>
      </c>
    </row>
    <row r="461" spans="1:14" ht="99.75" x14ac:dyDescent="0.2">
      <c r="A461" s="9">
        <v>450</v>
      </c>
      <c r="B461" s="13" t="s">
        <v>93</v>
      </c>
      <c r="C461" s="13" t="s">
        <v>102</v>
      </c>
      <c r="D461" s="84" t="s">
        <v>1952</v>
      </c>
      <c r="E461" s="14">
        <v>1949</v>
      </c>
      <c r="F461" s="85">
        <v>1644</v>
      </c>
      <c r="G461" s="85">
        <v>1303</v>
      </c>
      <c r="H461" s="85">
        <v>341</v>
      </c>
      <c r="I461" s="18" t="s">
        <v>3554</v>
      </c>
      <c r="J461" s="87">
        <v>3331780.2</v>
      </c>
      <c r="K461" s="87">
        <v>3331780.2</v>
      </c>
      <c r="L461" s="16">
        <v>0</v>
      </c>
      <c r="M461" s="16" t="s">
        <v>3309</v>
      </c>
      <c r="N461" s="19" t="s">
        <v>2081</v>
      </c>
    </row>
    <row r="462" spans="1:14" ht="114" x14ac:dyDescent="0.2">
      <c r="A462" s="9">
        <v>451</v>
      </c>
      <c r="B462" s="13" t="s">
        <v>93</v>
      </c>
      <c r="C462" s="13" t="s">
        <v>102</v>
      </c>
      <c r="D462" s="84" t="s">
        <v>855</v>
      </c>
      <c r="E462" s="14">
        <v>1950</v>
      </c>
      <c r="F462" s="85">
        <v>2157</v>
      </c>
      <c r="G462" s="85">
        <v>1709</v>
      </c>
      <c r="H462" s="85">
        <v>448</v>
      </c>
      <c r="I462" s="18" t="s">
        <v>3437</v>
      </c>
      <c r="J462" s="87">
        <v>7718149.9500000002</v>
      </c>
      <c r="K462" s="87">
        <v>7718149.9500000002</v>
      </c>
      <c r="L462" s="16">
        <v>0</v>
      </c>
      <c r="M462" s="16" t="s">
        <v>3309</v>
      </c>
      <c r="N462" s="19" t="s">
        <v>2081</v>
      </c>
    </row>
    <row r="463" spans="1:14" ht="142.5" x14ac:dyDescent="0.2">
      <c r="A463" s="9">
        <v>452</v>
      </c>
      <c r="B463" s="13" t="s">
        <v>93</v>
      </c>
      <c r="C463" s="13" t="s">
        <v>102</v>
      </c>
      <c r="D463" s="84" t="s">
        <v>609</v>
      </c>
      <c r="E463" s="14">
        <v>1940</v>
      </c>
      <c r="F463" s="85">
        <v>14628</v>
      </c>
      <c r="G463" s="85">
        <v>11169</v>
      </c>
      <c r="H463" s="85">
        <v>3459</v>
      </c>
      <c r="I463" s="18" t="s">
        <v>3528</v>
      </c>
      <c r="J463" s="87">
        <v>31482453.449999999</v>
      </c>
      <c r="K463" s="87">
        <v>31482453.449999999</v>
      </c>
      <c r="L463" s="16">
        <v>0</v>
      </c>
      <c r="M463" s="16" t="s">
        <v>3309</v>
      </c>
      <c r="N463" s="19" t="s">
        <v>2081</v>
      </c>
    </row>
    <row r="464" spans="1:14" ht="142.5" x14ac:dyDescent="0.2">
      <c r="A464" s="9">
        <v>453</v>
      </c>
      <c r="B464" s="13" t="s">
        <v>93</v>
      </c>
      <c r="C464" s="13" t="s">
        <v>102</v>
      </c>
      <c r="D464" s="84" t="s">
        <v>106</v>
      </c>
      <c r="E464" s="14">
        <v>1940</v>
      </c>
      <c r="F464" s="85">
        <v>9189</v>
      </c>
      <c r="G464" s="85">
        <v>7381</v>
      </c>
      <c r="H464" s="85">
        <v>1808</v>
      </c>
      <c r="I464" s="18" t="s">
        <v>3528</v>
      </c>
      <c r="J464" s="87">
        <v>24602397.75</v>
      </c>
      <c r="K464" s="87">
        <v>24602397.75</v>
      </c>
      <c r="L464" s="16">
        <v>0</v>
      </c>
      <c r="M464" s="16" t="s">
        <v>3309</v>
      </c>
      <c r="N464" s="19" t="s">
        <v>2081</v>
      </c>
    </row>
    <row r="465" spans="1:14" ht="185.25" x14ac:dyDescent="0.2">
      <c r="A465" s="9">
        <v>454</v>
      </c>
      <c r="B465" s="13" t="s">
        <v>93</v>
      </c>
      <c r="C465" s="13" t="s">
        <v>102</v>
      </c>
      <c r="D465" s="84" t="s">
        <v>107</v>
      </c>
      <c r="E465" s="14">
        <v>1927</v>
      </c>
      <c r="F465" s="85">
        <v>5048</v>
      </c>
      <c r="G465" s="85">
        <v>4666</v>
      </c>
      <c r="H465" s="85">
        <v>382</v>
      </c>
      <c r="I465" s="18" t="s">
        <v>3353</v>
      </c>
      <c r="J465" s="87">
        <v>18954747</v>
      </c>
      <c r="K465" s="87">
        <v>18954747</v>
      </c>
      <c r="L465" s="16">
        <v>0</v>
      </c>
      <c r="M465" s="16" t="s">
        <v>3309</v>
      </c>
      <c r="N465" s="19" t="s">
        <v>2087</v>
      </c>
    </row>
    <row r="466" spans="1:14" ht="171" x14ac:dyDescent="0.2">
      <c r="A466" s="9">
        <v>455</v>
      </c>
      <c r="B466" s="13" t="s">
        <v>93</v>
      </c>
      <c r="C466" s="13" t="s">
        <v>102</v>
      </c>
      <c r="D466" s="84" t="s">
        <v>108</v>
      </c>
      <c r="E466" s="14">
        <v>1926</v>
      </c>
      <c r="F466" s="85">
        <v>5053</v>
      </c>
      <c r="G466" s="85">
        <v>4973</v>
      </c>
      <c r="H466" s="85">
        <v>80</v>
      </c>
      <c r="I466" s="18" t="s">
        <v>3364</v>
      </c>
      <c r="J466" s="87">
        <v>14268831.15</v>
      </c>
      <c r="K466" s="87">
        <v>14268831.15</v>
      </c>
      <c r="L466" s="16">
        <v>0</v>
      </c>
      <c r="M466" s="16" t="s">
        <v>3309</v>
      </c>
      <c r="N466" s="19" t="s">
        <v>2081</v>
      </c>
    </row>
    <row r="467" spans="1:14" ht="156.75" x14ac:dyDescent="0.2">
      <c r="A467" s="9">
        <v>456</v>
      </c>
      <c r="B467" s="13" t="s">
        <v>93</v>
      </c>
      <c r="C467" s="13" t="s">
        <v>102</v>
      </c>
      <c r="D467" s="84" t="s">
        <v>109</v>
      </c>
      <c r="E467" s="14">
        <v>1958</v>
      </c>
      <c r="F467" s="85">
        <v>7574</v>
      </c>
      <c r="G467" s="85">
        <v>5771</v>
      </c>
      <c r="H467" s="85">
        <v>1803</v>
      </c>
      <c r="I467" s="18" t="s">
        <v>3405</v>
      </c>
      <c r="J467" s="87">
        <v>22531750.5</v>
      </c>
      <c r="K467" s="87">
        <v>22531750.5</v>
      </c>
      <c r="L467" s="16">
        <v>0</v>
      </c>
      <c r="M467" s="16" t="s">
        <v>3309</v>
      </c>
      <c r="N467" s="19" t="s">
        <v>2087</v>
      </c>
    </row>
    <row r="468" spans="1:14" ht="199.5" x14ac:dyDescent="0.2">
      <c r="A468" s="9">
        <v>457</v>
      </c>
      <c r="B468" s="13" t="s">
        <v>93</v>
      </c>
      <c r="C468" s="13" t="s">
        <v>102</v>
      </c>
      <c r="D468" s="84" t="s">
        <v>110</v>
      </c>
      <c r="E468" s="14">
        <v>1911</v>
      </c>
      <c r="F468" s="85">
        <v>7996</v>
      </c>
      <c r="G468" s="85">
        <v>5903</v>
      </c>
      <c r="H468" s="85">
        <v>2093</v>
      </c>
      <c r="I468" s="18" t="s">
        <v>3470</v>
      </c>
      <c r="J468" s="87">
        <v>33462531.899999999</v>
      </c>
      <c r="K468" s="87">
        <v>33462531.899999999</v>
      </c>
      <c r="L468" s="16">
        <v>0</v>
      </c>
      <c r="M468" s="16" t="s">
        <v>3309</v>
      </c>
      <c r="N468" s="19" t="s">
        <v>2087</v>
      </c>
    </row>
    <row r="469" spans="1:14" ht="185.25" x14ac:dyDescent="0.2">
      <c r="A469" s="9">
        <v>458</v>
      </c>
      <c r="B469" s="13" t="s">
        <v>93</v>
      </c>
      <c r="C469" s="13" t="s">
        <v>102</v>
      </c>
      <c r="D469" s="84" t="s">
        <v>111</v>
      </c>
      <c r="E469" s="14">
        <v>1900</v>
      </c>
      <c r="F469" s="85">
        <v>4552</v>
      </c>
      <c r="G469" s="85">
        <v>3891</v>
      </c>
      <c r="H469" s="85">
        <v>661</v>
      </c>
      <c r="I469" s="18" t="s">
        <v>3555</v>
      </c>
      <c r="J469" s="87">
        <v>17437644</v>
      </c>
      <c r="K469" s="87">
        <v>17437644</v>
      </c>
      <c r="L469" s="16">
        <v>0</v>
      </c>
      <c r="M469" s="16" t="s">
        <v>3309</v>
      </c>
      <c r="N469" s="19" t="s">
        <v>2081</v>
      </c>
    </row>
    <row r="470" spans="1:14" ht="99.75" x14ac:dyDescent="0.2">
      <c r="A470" s="9">
        <v>459</v>
      </c>
      <c r="B470" s="13" t="s">
        <v>93</v>
      </c>
      <c r="C470" s="13" t="s">
        <v>102</v>
      </c>
      <c r="D470" s="84" t="s">
        <v>1013</v>
      </c>
      <c r="E470" s="14">
        <v>1951</v>
      </c>
      <c r="F470" s="85">
        <v>6711</v>
      </c>
      <c r="G470" s="85">
        <v>5740</v>
      </c>
      <c r="H470" s="85">
        <v>971</v>
      </c>
      <c r="I470" s="18" t="s">
        <v>3556</v>
      </c>
      <c r="J470" s="87">
        <v>19637181.899999999</v>
      </c>
      <c r="K470" s="87">
        <v>19637181.899999999</v>
      </c>
      <c r="L470" s="16">
        <v>0</v>
      </c>
      <c r="M470" s="16" t="s">
        <v>3309</v>
      </c>
      <c r="N470" s="19" t="s">
        <v>2081</v>
      </c>
    </row>
    <row r="471" spans="1:14" ht="171" x14ac:dyDescent="0.2">
      <c r="A471" s="9">
        <v>460</v>
      </c>
      <c r="B471" s="13" t="s">
        <v>93</v>
      </c>
      <c r="C471" s="13" t="s">
        <v>102</v>
      </c>
      <c r="D471" s="84" t="s">
        <v>112</v>
      </c>
      <c r="E471" s="14">
        <v>1959</v>
      </c>
      <c r="F471" s="85">
        <v>15948</v>
      </c>
      <c r="G471" s="85">
        <v>14445</v>
      </c>
      <c r="H471" s="85">
        <v>1503</v>
      </c>
      <c r="I471" s="18" t="s">
        <v>3489</v>
      </c>
      <c r="J471" s="87">
        <v>32923726.5</v>
      </c>
      <c r="K471" s="87">
        <v>32923726.5</v>
      </c>
      <c r="L471" s="16">
        <v>0</v>
      </c>
      <c r="M471" s="16" t="s">
        <v>3309</v>
      </c>
      <c r="N471" s="19" t="s">
        <v>2087</v>
      </c>
    </row>
    <row r="472" spans="1:14" ht="185.25" x14ac:dyDescent="0.2">
      <c r="A472" s="9">
        <v>461</v>
      </c>
      <c r="B472" s="13" t="s">
        <v>93</v>
      </c>
      <c r="C472" s="13" t="s">
        <v>102</v>
      </c>
      <c r="D472" s="84" t="s">
        <v>113</v>
      </c>
      <c r="E472" s="14">
        <v>1917</v>
      </c>
      <c r="F472" s="85">
        <v>1476</v>
      </c>
      <c r="G472" s="85">
        <v>1270</v>
      </c>
      <c r="H472" s="85">
        <v>206</v>
      </c>
      <c r="I472" s="18" t="s">
        <v>3529</v>
      </c>
      <c r="J472" s="87">
        <v>5135352.5999999996</v>
      </c>
      <c r="K472" s="87">
        <v>5135352.5999999996</v>
      </c>
      <c r="L472" s="16">
        <v>0</v>
      </c>
      <c r="M472" s="16" t="s">
        <v>3309</v>
      </c>
      <c r="N472" s="19" t="s">
        <v>2087</v>
      </c>
    </row>
    <row r="473" spans="1:14" ht="142.5" x14ac:dyDescent="0.2">
      <c r="A473" s="9">
        <v>462</v>
      </c>
      <c r="B473" s="13" t="s">
        <v>93</v>
      </c>
      <c r="C473" s="13" t="s">
        <v>102</v>
      </c>
      <c r="D473" s="84" t="s">
        <v>1001</v>
      </c>
      <c r="E473" s="14">
        <v>1959</v>
      </c>
      <c r="F473" s="85">
        <v>1949</v>
      </c>
      <c r="G473" s="85">
        <v>1589</v>
      </c>
      <c r="H473" s="85">
        <v>360</v>
      </c>
      <c r="I473" s="18" t="s">
        <v>3557</v>
      </c>
      <c r="J473" s="87">
        <v>9090916.8000000007</v>
      </c>
      <c r="K473" s="87">
        <v>9090916.8000000007</v>
      </c>
      <c r="L473" s="16">
        <v>0</v>
      </c>
      <c r="M473" s="16" t="s">
        <v>3309</v>
      </c>
      <c r="N473" s="19" t="s">
        <v>2087</v>
      </c>
    </row>
    <row r="474" spans="1:14" ht="128.25" x14ac:dyDescent="0.2">
      <c r="A474" s="9">
        <v>463</v>
      </c>
      <c r="B474" s="13" t="s">
        <v>93</v>
      </c>
      <c r="C474" s="13" t="s">
        <v>102</v>
      </c>
      <c r="D474" s="84" t="s">
        <v>1002</v>
      </c>
      <c r="E474" s="14">
        <v>1960</v>
      </c>
      <c r="F474" s="85">
        <v>2523</v>
      </c>
      <c r="G474" s="85">
        <v>2523</v>
      </c>
      <c r="H474" s="85">
        <v>0</v>
      </c>
      <c r="I474" s="18" t="s">
        <v>3558</v>
      </c>
      <c r="J474" s="87">
        <v>11194349.25</v>
      </c>
      <c r="K474" s="87">
        <v>11194349.25</v>
      </c>
      <c r="L474" s="16">
        <v>0</v>
      </c>
      <c r="M474" s="16" t="s">
        <v>3309</v>
      </c>
      <c r="N474" s="19" t="s">
        <v>2087</v>
      </c>
    </row>
    <row r="475" spans="1:14" ht="171" x14ac:dyDescent="0.2">
      <c r="A475" s="9">
        <v>464</v>
      </c>
      <c r="B475" s="13" t="s">
        <v>93</v>
      </c>
      <c r="C475" s="13" t="s">
        <v>102</v>
      </c>
      <c r="D475" s="84" t="s">
        <v>1769</v>
      </c>
      <c r="E475" s="14">
        <v>1917</v>
      </c>
      <c r="F475" s="85">
        <v>2147</v>
      </c>
      <c r="G475" s="85">
        <v>2147</v>
      </c>
      <c r="H475" s="85">
        <v>0</v>
      </c>
      <c r="I475" s="18" t="s">
        <v>3559</v>
      </c>
      <c r="J475" s="87">
        <v>7107892.0499999998</v>
      </c>
      <c r="K475" s="87">
        <v>7107892.0499999998</v>
      </c>
      <c r="L475" s="16">
        <v>0</v>
      </c>
      <c r="M475" s="16" t="s">
        <v>3309</v>
      </c>
      <c r="N475" s="19" t="s">
        <v>2081</v>
      </c>
    </row>
    <row r="476" spans="1:14" ht="142.5" x14ac:dyDescent="0.2">
      <c r="A476" s="9">
        <v>465</v>
      </c>
      <c r="B476" s="13" t="s">
        <v>93</v>
      </c>
      <c r="C476" s="13" t="s">
        <v>114</v>
      </c>
      <c r="D476" s="84" t="s">
        <v>115</v>
      </c>
      <c r="E476" s="14">
        <v>1964</v>
      </c>
      <c r="F476" s="85">
        <v>2674</v>
      </c>
      <c r="G476" s="85">
        <v>2606</v>
      </c>
      <c r="H476" s="85">
        <v>68</v>
      </c>
      <c r="I476" s="18" t="s">
        <v>3357</v>
      </c>
      <c r="J476" s="87">
        <v>7897997.0999999996</v>
      </c>
      <c r="K476" s="87">
        <v>7897997.0999999996</v>
      </c>
      <c r="L476" s="16">
        <v>0</v>
      </c>
      <c r="M476" s="16" t="s">
        <v>3309</v>
      </c>
      <c r="N476" s="19" t="s">
        <v>2081</v>
      </c>
    </row>
    <row r="477" spans="1:14" ht="142.5" x14ac:dyDescent="0.2">
      <c r="A477" s="9">
        <v>466</v>
      </c>
      <c r="B477" s="13" t="s">
        <v>93</v>
      </c>
      <c r="C477" s="13" t="s">
        <v>114</v>
      </c>
      <c r="D477" s="84" t="s">
        <v>924</v>
      </c>
      <c r="E477" s="14">
        <v>1965</v>
      </c>
      <c r="F477" s="85">
        <v>2647</v>
      </c>
      <c r="G477" s="85">
        <v>2581</v>
      </c>
      <c r="H477" s="85">
        <v>66</v>
      </c>
      <c r="I477" s="18" t="s">
        <v>3357</v>
      </c>
      <c r="J477" s="87">
        <v>8045647.0499999998</v>
      </c>
      <c r="K477" s="87">
        <v>8045647.0499999998</v>
      </c>
      <c r="L477" s="16">
        <v>0</v>
      </c>
      <c r="M477" s="16" t="s">
        <v>3309</v>
      </c>
      <c r="N477" s="19" t="s">
        <v>2081</v>
      </c>
    </row>
    <row r="478" spans="1:14" ht="171" x14ac:dyDescent="0.2">
      <c r="A478" s="9">
        <v>467</v>
      </c>
      <c r="B478" s="13" t="s">
        <v>93</v>
      </c>
      <c r="C478" s="13" t="s">
        <v>114</v>
      </c>
      <c r="D478" s="84" t="s">
        <v>116</v>
      </c>
      <c r="E478" s="14">
        <v>1965</v>
      </c>
      <c r="F478" s="85">
        <v>2651</v>
      </c>
      <c r="G478" s="85">
        <v>2585</v>
      </c>
      <c r="H478" s="85">
        <v>66</v>
      </c>
      <c r="I478" s="18" t="s">
        <v>3399</v>
      </c>
      <c r="J478" s="87">
        <v>6290206.6500000004</v>
      </c>
      <c r="K478" s="87">
        <v>6290206.6500000004</v>
      </c>
      <c r="L478" s="16">
        <v>0</v>
      </c>
      <c r="M478" s="16" t="s">
        <v>3309</v>
      </c>
      <c r="N478" s="19" t="s">
        <v>2081</v>
      </c>
    </row>
    <row r="479" spans="1:14" ht="185.25" x14ac:dyDescent="0.2">
      <c r="A479" s="9">
        <v>468</v>
      </c>
      <c r="B479" s="13" t="s">
        <v>93</v>
      </c>
      <c r="C479" s="13" t="s">
        <v>114</v>
      </c>
      <c r="D479" s="84" t="s">
        <v>117</v>
      </c>
      <c r="E479" s="14">
        <v>1964</v>
      </c>
      <c r="F479" s="85">
        <v>3060</v>
      </c>
      <c r="G479" s="85">
        <v>2576</v>
      </c>
      <c r="H479" s="85">
        <v>484</v>
      </c>
      <c r="I479" s="18" t="s">
        <v>3555</v>
      </c>
      <c r="J479" s="87">
        <v>9558647.6999999993</v>
      </c>
      <c r="K479" s="87">
        <v>9558647.6999999993</v>
      </c>
      <c r="L479" s="16">
        <v>0</v>
      </c>
      <c r="M479" s="16" t="s">
        <v>3309</v>
      </c>
      <c r="N479" s="19" t="s">
        <v>2087</v>
      </c>
    </row>
    <row r="480" spans="1:14" ht="185.25" x14ac:dyDescent="0.2">
      <c r="A480" s="9">
        <v>469</v>
      </c>
      <c r="B480" s="13" t="s">
        <v>93</v>
      </c>
      <c r="C480" s="13" t="s">
        <v>114</v>
      </c>
      <c r="D480" s="84" t="s">
        <v>118</v>
      </c>
      <c r="E480" s="14">
        <v>1964</v>
      </c>
      <c r="F480" s="85">
        <v>2634</v>
      </c>
      <c r="G480" s="85">
        <v>2573</v>
      </c>
      <c r="H480" s="85">
        <v>61</v>
      </c>
      <c r="I480" s="18" t="s">
        <v>3555</v>
      </c>
      <c r="J480" s="87">
        <v>9026782.8000000007</v>
      </c>
      <c r="K480" s="87">
        <v>9026782.8000000007</v>
      </c>
      <c r="L480" s="16">
        <v>0</v>
      </c>
      <c r="M480" s="16" t="s">
        <v>3309</v>
      </c>
      <c r="N480" s="19" t="s">
        <v>2087</v>
      </c>
    </row>
    <row r="481" spans="1:14" ht="128.25" x14ac:dyDescent="0.2">
      <c r="A481" s="9">
        <v>470</v>
      </c>
      <c r="B481" s="13" t="s">
        <v>93</v>
      </c>
      <c r="C481" s="13" t="s">
        <v>114</v>
      </c>
      <c r="D481" s="84" t="s">
        <v>1550</v>
      </c>
      <c r="E481" s="14">
        <v>1964</v>
      </c>
      <c r="F481" s="85">
        <v>2637</v>
      </c>
      <c r="G481" s="85">
        <v>2577</v>
      </c>
      <c r="H481" s="85">
        <v>60</v>
      </c>
      <c r="I481" s="18" t="s">
        <v>3367</v>
      </c>
      <c r="J481" s="87">
        <v>7162282.0499999998</v>
      </c>
      <c r="K481" s="87">
        <v>7162282.0499999998</v>
      </c>
      <c r="L481" s="16">
        <v>0</v>
      </c>
      <c r="M481" s="16" t="s">
        <v>3309</v>
      </c>
      <c r="N481" s="19" t="s">
        <v>2081</v>
      </c>
    </row>
    <row r="482" spans="1:14" ht="128.25" x14ac:dyDescent="0.2">
      <c r="A482" s="9">
        <v>471</v>
      </c>
      <c r="B482" s="13" t="s">
        <v>93</v>
      </c>
      <c r="C482" s="13" t="s">
        <v>114</v>
      </c>
      <c r="D482" s="84" t="s">
        <v>1549</v>
      </c>
      <c r="E482" s="14">
        <v>1964</v>
      </c>
      <c r="F482" s="85">
        <v>2613</v>
      </c>
      <c r="G482" s="85">
        <v>2574</v>
      </c>
      <c r="H482" s="85">
        <v>39</v>
      </c>
      <c r="I482" s="18" t="s">
        <v>3367</v>
      </c>
      <c r="J482" s="87">
        <v>7242663.75</v>
      </c>
      <c r="K482" s="87">
        <v>7242663.75</v>
      </c>
      <c r="L482" s="16">
        <v>0</v>
      </c>
      <c r="M482" s="16" t="s">
        <v>3309</v>
      </c>
      <c r="N482" s="19" t="s">
        <v>2081</v>
      </c>
    </row>
    <row r="483" spans="1:14" ht="128.25" x14ac:dyDescent="0.2">
      <c r="A483" s="9">
        <v>472</v>
      </c>
      <c r="B483" s="13" t="s">
        <v>93</v>
      </c>
      <c r="C483" s="13" t="s">
        <v>114</v>
      </c>
      <c r="D483" s="84" t="s">
        <v>1576</v>
      </c>
      <c r="E483" s="14">
        <v>1965</v>
      </c>
      <c r="F483" s="85">
        <v>2906</v>
      </c>
      <c r="G483" s="85">
        <v>2575</v>
      </c>
      <c r="H483" s="85">
        <v>331</v>
      </c>
      <c r="I483" s="18" t="s">
        <v>3367</v>
      </c>
      <c r="J483" s="87">
        <v>7762320.2999999998</v>
      </c>
      <c r="K483" s="87">
        <v>7762320.2999999998</v>
      </c>
      <c r="L483" s="16">
        <v>0</v>
      </c>
      <c r="M483" s="16" t="s">
        <v>3309</v>
      </c>
      <c r="N483" s="19" t="s">
        <v>2081</v>
      </c>
    </row>
    <row r="484" spans="1:14" ht="128.25" x14ac:dyDescent="0.2">
      <c r="A484" s="9">
        <v>473</v>
      </c>
      <c r="B484" s="13" t="s">
        <v>93</v>
      </c>
      <c r="C484" s="13" t="s">
        <v>114</v>
      </c>
      <c r="D484" s="84" t="s">
        <v>1577</v>
      </c>
      <c r="E484" s="14">
        <v>1965</v>
      </c>
      <c r="F484" s="85">
        <v>2606</v>
      </c>
      <c r="G484" s="85">
        <v>2554</v>
      </c>
      <c r="H484" s="85">
        <v>52</v>
      </c>
      <c r="I484" s="18" t="s">
        <v>3367</v>
      </c>
      <c r="J484" s="87">
        <v>7146892.2000000002</v>
      </c>
      <c r="K484" s="87">
        <v>7146892.2000000002</v>
      </c>
      <c r="L484" s="16">
        <v>0</v>
      </c>
      <c r="M484" s="16" t="s">
        <v>3309</v>
      </c>
      <c r="N484" s="19" t="s">
        <v>2081</v>
      </c>
    </row>
    <row r="485" spans="1:14" ht="185.25" x14ac:dyDescent="0.2">
      <c r="A485" s="9">
        <v>474</v>
      </c>
      <c r="B485" s="13" t="s">
        <v>93</v>
      </c>
      <c r="C485" s="13" t="s">
        <v>114</v>
      </c>
      <c r="D485" s="84" t="s">
        <v>119</v>
      </c>
      <c r="E485" s="14">
        <v>1969</v>
      </c>
      <c r="F485" s="85">
        <v>7785</v>
      </c>
      <c r="G485" s="85">
        <v>6702</v>
      </c>
      <c r="H485" s="85">
        <v>1083</v>
      </c>
      <c r="I485" s="18" t="s">
        <v>3560</v>
      </c>
      <c r="J485" s="87">
        <v>21254955.119999997</v>
      </c>
      <c r="K485" s="87">
        <v>21254955.119999997</v>
      </c>
      <c r="L485" s="16">
        <v>0</v>
      </c>
      <c r="M485" s="16" t="s">
        <v>3309</v>
      </c>
      <c r="N485" s="19" t="s">
        <v>2081</v>
      </c>
    </row>
    <row r="486" spans="1:14" ht="199.5" x14ac:dyDescent="0.2">
      <c r="A486" s="9">
        <v>475</v>
      </c>
      <c r="B486" s="13" t="s">
        <v>93</v>
      </c>
      <c r="C486" s="13" t="s">
        <v>114</v>
      </c>
      <c r="D486" s="84" t="s">
        <v>120</v>
      </c>
      <c r="E486" s="14">
        <v>1966</v>
      </c>
      <c r="F486" s="85">
        <v>4040</v>
      </c>
      <c r="G486" s="85">
        <v>3459</v>
      </c>
      <c r="H486" s="85">
        <v>581</v>
      </c>
      <c r="I486" s="18" t="s">
        <v>3561</v>
      </c>
      <c r="J486" s="87">
        <v>16355837.4</v>
      </c>
      <c r="K486" s="87">
        <v>16355837.4</v>
      </c>
      <c r="L486" s="16">
        <v>0</v>
      </c>
      <c r="M486" s="16" t="s">
        <v>3309</v>
      </c>
      <c r="N486" s="19" t="s">
        <v>2081</v>
      </c>
    </row>
    <row r="487" spans="1:14" ht="156.75" x14ac:dyDescent="0.2">
      <c r="A487" s="9">
        <v>476</v>
      </c>
      <c r="B487" s="13" t="s">
        <v>93</v>
      </c>
      <c r="C487" s="13" t="s">
        <v>121</v>
      </c>
      <c r="D487" s="84" t="s">
        <v>877</v>
      </c>
      <c r="E487" s="14">
        <v>1951</v>
      </c>
      <c r="F487" s="85">
        <v>1854</v>
      </c>
      <c r="G487" s="85">
        <v>1149</v>
      </c>
      <c r="H487" s="85">
        <v>705</v>
      </c>
      <c r="I487" s="18" t="s">
        <v>3337</v>
      </c>
      <c r="J487" s="87">
        <v>10270337.699999999</v>
      </c>
      <c r="K487" s="87">
        <v>10270337.699999999</v>
      </c>
      <c r="L487" s="16">
        <v>0</v>
      </c>
      <c r="M487" s="16" t="s">
        <v>3309</v>
      </c>
      <c r="N487" s="19" t="s">
        <v>2087</v>
      </c>
    </row>
    <row r="488" spans="1:14" ht="142.5" x14ac:dyDescent="0.2">
      <c r="A488" s="9">
        <v>477</v>
      </c>
      <c r="B488" s="13" t="s">
        <v>93</v>
      </c>
      <c r="C488" s="13" t="s">
        <v>121</v>
      </c>
      <c r="D488" s="84" t="s">
        <v>122</v>
      </c>
      <c r="E488" s="14">
        <v>1957</v>
      </c>
      <c r="F488" s="85">
        <v>14200</v>
      </c>
      <c r="G488" s="85">
        <v>11817</v>
      </c>
      <c r="H488" s="85">
        <v>2383</v>
      </c>
      <c r="I488" s="18" t="s">
        <v>3446</v>
      </c>
      <c r="J488" s="87">
        <v>49123692.450000003</v>
      </c>
      <c r="K488" s="87">
        <v>49123692.450000003</v>
      </c>
      <c r="L488" s="16">
        <v>0</v>
      </c>
      <c r="M488" s="16" t="s">
        <v>3309</v>
      </c>
      <c r="N488" s="19" t="s">
        <v>2081</v>
      </c>
    </row>
    <row r="489" spans="1:14" ht="156.75" x14ac:dyDescent="0.2">
      <c r="A489" s="9">
        <v>478</v>
      </c>
      <c r="B489" s="13" t="s">
        <v>93</v>
      </c>
      <c r="C489" s="13" t="s">
        <v>121</v>
      </c>
      <c r="D489" s="84" t="s">
        <v>1389</v>
      </c>
      <c r="E489" s="14">
        <v>1949</v>
      </c>
      <c r="F489" s="85">
        <v>1145</v>
      </c>
      <c r="G489" s="85">
        <v>769</v>
      </c>
      <c r="H489" s="85">
        <v>376</v>
      </c>
      <c r="I489" s="18" t="s">
        <v>3410</v>
      </c>
      <c r="J489" s="87">
        <v>4362441.3</v>
      </c>
      <c r="K489" s="87">
        <v>4362441.3</v>
      </c>
      <c r="L489" s="16">
        <v>0</v>
      </c>
      <c r="M489" s="16" t="s">
        <v>3309</v>
      </c>
      <c r="N489" s="19" t="s">
        <v>2081</v>
      </c>
    </row>
    <row r="490" spans="1:14" ht="156.75" x14ac:dyDescent="0.2">
      <c r="A490" s="9">
        <v>479</v>
      </c>
      <c r="B490" s="13" t="s">
        <v>93</v>
      </c>
      <c r="C490" s="13" t="s">
        <v>121</v>
      </c>
      <c r="D490" s="84" t="s">
        <v>876</v>
      </c>
      <c r="E490" s="14">
        <v>1950</v>
      </c>
      <c r="F490" s="85">
        <v>1523</v>
      </c>
      <c r="G490" s="85">
        <v>1151</v>
      </c>
      <c r="H490" s="85">
        <v>372</v>
      </c>
      <c r="I490" s="18" t="s">
        <v>3337</v>
      </c>
      <c r="J490" s="87">
        <v>8205382.5</v>
      </c>
      <c r="K490" s="87">
        <v>8205382.5</v>
      </c>
      <c r="L490" s="16">
        <v>0</v>
      </c>
      <c r="M490" s="16" t="s">
        <v>3309</v>
      </c>
      <c r="N490" s="19" t="s">
        <v>2087</v>
      </c>
    </row>
    <row r="491" spans="1:14" ht="156.75" x14ac:dyDescent="0.2">
      <c r="A491" s="9">
        <v>480</v>
      </c>
      <c r="B491" s="13" t="s">
        <v>93</v>
      </c>
      <c r="C491" s="13" t="s">
        <v>121</v>
      </c>
      <c r="D491" s="84" t="s">
        <v>878</v>
      </c>
      <c r="E491" s="14">
        <v>1949</v>
      </c>
      <c r="F491" s="85">
        <v>1504</v>
      </c>
      <c r="G491" s="85">
        <v>1155</v>
      </c>
      <c r="H491" s="85">
        <v>349</v>
      </c>
      <c r="I491" s="18" t="s">
        <v>3337</v>
      </c>
      <c r="J491" s="87">
        <v>8076015.1500000004</v>
      </c>
      <c r="K491" s="87">
        <v>8076015.1500000004</v>
      </c>
      <c r="L491" s="16">
        <v>0</v>
      </c>
      <c r="M491" s="16" t="s">
        <v>3309</v>
      </c>
      <c r="N491" s="19" t="s">
        <v>2087</v>
      </c>
    </row>
    <row r="492" spans="1:14" ht="171" x14ac:dyDescent="0.2">
      <c r="A492" s="9">
        <v>481</v>
      </c>
      <c r="B492" s="13" t="s">
        <v>93</v>
      </c>
      <c r="C492" s="13" t="s">
        <v>121</v>
      </c>
      <c r="D492" s="84" t="s">
        <v>1111</v>
      </c>
      <c r="E492" s="14">
        <v>1958</v>
      </c>
      <c r="F492" s="85">
        <v>3122</v>
      </c>
      <c r="G492" s="85">
        <v>3122</v>
      </c>
      <c r="H492" s="85">
        <v>0</v>
      </c>
      <c r="I492" s="18" t="s">
        <v>3365</v>
      </c>
      <c r="J492" s="87">
        <v>13285048.35</v>
      </c>
      <c r="K492" s="87">
        <v>13285048.35</v>
      </c>
      <c r="L492" s="16">
        <v>0</v>
      </c>
      <c r="M492" s="16" t="s">
        <v>3309</v>
      </c>
      <c r="N492" s="19" t="s">
        <v>2087</v>
      </c>
    </row>
    <row r="493" spans="1:14" ht="156.75" x14ac:dyDescent="0.2">
      <c r="A493" s="9">
        <v>482</v>
      </c>
      <c r="B493" s="13" t="s">
        <v>93</v>
      </c>
      <c r="C493" s="13" t="s">
        <v>121</v>
      </c>
      <c r="D493" s="84" t="s">
        <v>1815</v>
      </c>
      <c r="E493" s="14">
        <v>1959</v>
      </c>
      <c r="F493" s="85">
        <v>4363</v>
      </c>
      <c r="G493" s="85">
        <v>3890</v>
      </c>
      <c r="H493" s="85">
        <v>473</v>
      </c>
      <c r="I493" s="18" t="s">
        <v>3401</v>
      </c>
      <c r="J493" s="87">
        <v>9420164.25</v>
      </c>
      <c r="K493" s="87">
        <v>9420164.25</v>
      </c>
      <c r="L493" s="16">
        <v>0</v>
      </c>
      <c r="M493" s="16" t="s">
        <v>3309</v>
      </c>
      <c r="N493" s="19" t="s">
        <v>2081</v>
      </c>
    </row>
    <row r="494" spans="1:14" ht="171" x14ac:dyDescent="0.2">
      <c r="A494" s="9">
        <v>483</v>
      </c>
      <c r="B494" s="13" t="s">
        <v>93</v>
      </c>
      <c r="C494" s="13" t="s">
        <v>121</v>
      </c>
      <c r="D494" s="84" t="s">
        <v>123</v>
      </c>
      <c r="E494" s="14">
        <v>1958</v>
      </c>
      <c r="F494" s="85">
        <v>3991</v>
      </c>
      <c r="G494" s="85">
        <v>3787</v>
      </c>
      <c r="H494" s="85">
        <v>204</v>
      </c>
      <c r="I494" s="18" t="s">
        <v>3365</v>
      </c>
      <c r="J494" s="87">
        <v>16123951.199999999</v>
      </c>
      <c r="K494" s="87">
        <v>16123951.199999999</v>
      </c>
      <c r="L494" s="16">
        <v>0</v>
      </c>
      <c r="M494" s="16" t="s">
        <v>3309</v>
      </c>
      <c r="N494" s="19" t="s">
        <v>2087</v>
      </c>
    </row>
    <row r="495" spans="1:14" ht="156.75" x14ac:dyDescent="0.2">
      <c r="A495" s="9">
        <v>484</v>
      </c>
      <c r="B495" s="13" t="s">
        <v>93</v>
      </c>
      <c r="C495" s="13" t="s">
        <v>121</v>
      </c>
      <c r="D495" s="84" t="s">
        <v>1804</v>
      </c>
      <c r="E495" s="14">
        <v>1950</v>
      </c>
      <c r="F495" s="85">
        <v>4465</v>
      </c>
      <c r="G495" s="85">
        <v>3437</v>
      </c>
      <c r="H495" s="85">
        <v>1028</v>
      </c>
      <c r="I495" s="18" t="s">
        <v>3401</v>
      </c>
      <c r="J495" s="87">
        <v>10711975.050000001</v>
      </c>
      <c r="K495" s="87">
        <v>10711975.050000001</v>
      </c>
      <c r="L495" s="16">
        <v>0</v>
      </c>
      <c r="M495" s="16" t="s">
        <v>3309</v>
      </c>
      <c r="N495" s="19" t="s">
        <v>2081</v>
      </c>
    </row>
    <row r="496" spans="1:14" ht="156.75" x14ac:dyDescent="0.2">
      <c r="A496" s="9">
        <v>485</v>
      </c>
      <c r="B496" s="13" t="s">
        <v>93</v>
      </c>
      <c r="C496" s="13" t="s">
        <v>121</v>
      </c>
      <c r="D496" s="84" t="s">
        <v>1820</v>
      </c>
      <c r="E496" s="14">
        <v>1952</v>
      </c>
      <c r="F496" s="85">
        <v>3209</v>
      </c>
      <c r="G496" s="85">
        <v>2394</v>
      </c>
      <c r="H496" s="85">
        <v>815</v>
      </c>
      <c r="I496" s="18" t="s">
        <v>3401</v>
      </c>
      <c r="J496" s="87">
        <v>7742795.5499999998</v>
      </c>
      <c r="K496" s="87">
        <v>7742795.5499999998</v>
      </c>
      <c r="L496" s="16">
        <v>0</v>
      </c>
      <c r="M496" s="16" t="s">
        <v>3309</v>
      </c>
      <c r="N496" s="19" t="s">
        <v>2087</v>
      </c>
    </row>
    <row r="497" spans="1:14" ht="171" x14ac:dyDescent="0.2">
      <c r="A497" s="9">
        <v>486</v>
      </c>
      <c r="B497" s="13" t="s">
        <v>93</v>
      </c>
      <c r="C497" s="13" t="s">
        <v>121</v>
      </c>
      <c r="D497" s="84" t="s">
        <v>1426</v>
      </c>
      <c r="E497" s="14">
        <v>1958</v>
      </c>
      <c r="F497" s="85">
        <v>1647</v>
      </c>
      <c r="G497" s="85">
        <v>1608</v>
      </c>
      <c r="H497" s="85">
        <v>39</v>
      </c>
      <c r="I497" s="18" t="s">
        <v>3358</v>
      </c>
      <c r="J497" s="87">
        <v>6053289.9000000004</v>
      </c>
      <c r="K497" s="87">
        <v>6053289.9000000004</v>
      </c>
      <c r="L497" s="16">
        <v>0</v>
      </c>
      <c r="M497" s="16" t="s">
        <v>3309</v>
      </c>
      <c r="N497" s="19" t="s">
        <v>2087</v>
      </c>
    </row>
    <row r="498" spans="1:14" ht="185.25" x14ac:dyDescent="0.2">
      <c r="A498" s="9">
        <v>487</v>
      </c>
      <c r="B498" s="13" t="s">
        <v>93</v>
      </c>
      <c r="C498" s="13" t="s">
        <v>121</v>
      </c>
      <c r="D498" s="84" t="s">
        <v>124</v>
      </c>
      <c r="E498" s="14">
        <v>1961</v>
      </c>
      <c r="F498" s="85">
        <v>16966</v>
      </c>
      <c r="G498" s="85">
        <v>14297</v>
      </c>
      <c r="H498" s="85">
        <v>2669</v>
      </c>
      <c r="I498" s="18" t="s">
        <v>3353</v>
      </c>
      <c r="J498" s="87">
        <v>51579021.899999999</v>
      </c>
      <c r="K498" s="87">
        <v>51579021.899999999</v>
      </c>
      <c r="L498" s="16">
        <v>0</v>
      </c>
      <c r="M498" s="16" t="s">
        <v>3309</v>
      </c>
      <c r="N498" s="19" t="s">
        <v>2081</v>
      </c>
    </row>
    <row r="499" spans="1:14" ht="199.5" x14ac:dyDescent="0.2">
      <c r="A499" s="9">
        <v>488</v>
      </c>
      <c r="B499" s="13" t="s">
        <v>93</v>
      </c>
      <c r="C499" s="13" t="s">
        <v>121</v>
      </c>
      <c r="D499" s="84" t="s">
        <v>802</v>
      </c>
      <c r="E499" s="14">
        <v>1962</v>
      </c>
      <c r="F499" s="85">
        <v>3444</v>
      </c>
      <c r="G499" s="85">
        <v>3444</v>
      </c>
      <c r="H499" s="85">
        <v>0</v>
      </c>
      <c r="I499" s="18" t="s">
        <v>3562</v>
      </c>
      <c r="J499" s="87">
        <v>15617080.5</v>
      </c>
      <c r="K499" s="87">
        <v>15617080.5</v>
      </c>
      <c r="L499" s="16">
        <v>0</v>
      </c>
      <c r="M499" s="16" t="s">
        <v>3309</v>
      </c>
      <c r="N499" s="19" t="s">
        <v>2087</v>
      </c>
    </row>
    <row r="500" spans="1:14" ht="128.25" x14ac:dyDescent="0.2">
      <c r="A500" s="9">
        <v>489</v>
      </c>
      <c r="B500" s="13" t="s">
        <v>93</v>
      </c>
      <c r="C500" s="13" t="s">
        <v>121</v>
      </c>
      <c r="D500" s="84" t="s">
        <v>125</v>
      </c>
      <c r="E500" s="14">
        <v>1958</v>
      </c>
      <c r="F500" s="85">
        <v>23319</v>
      </c>
      <c r="G500" s="85">
        <v>19596</v>
      </c>
      <c r="H500" s="85">
        <v>3723</v>
      </c>
      <c r="I500" s="18" t="s">
        <v>3345</v>
      </c>
      <c r="J500" s="87">
        <v>54236167.649999999</v>
      </c>
      <c r="K500" s="87">
        <v>54236167.649999999</v>
      </c>
      <c r="L500" s="16">
        <v>0</v>
      </c>
      <c r="M500" s="16" t="s">
        <v>3309</v>
      </c>
      <c r="N500" s="19" t="s">
        <v>2081</v>
      </c>
    </row>
    <row r="501" spans="1:14" ht="185.25" x14ac:dyDescent="0.2">
      <c r="A501" s="9">
        <v>490</v>
      </c>
      <c r="B501" s="13" t="s">
        <v>93</v>
      </c>
      <c r="C501" s="13" t="s">
        <v>121</v>
      </c>
      <c r="D501" s="84" t="s">
        <v>126</v>
      </c>
      <c r="E501" s="14">
        <v>1955</v>
      </c>
      <c r="F501" s="85">
        <v>23042</v>
      </c>
      <c r="G501" s="85">
        <v>18196</v>
      </c>
      <c r="H501" s="85">
        <v>4846</v>
      </c>
      <c r="I501" s="18" t="s">
        <v>3532</v>
      </c>
      <c r="J501" s="87">
        <v>64402057.649999999</v>
      </c>
      <c r="K501" s="87">
        <v>64402057.649999999</v>
      </c>
      <c r="L501" s="16">
        <v>0</v>
      </c>
      <c r="M501" s="16" t="s">
        <v>3309</v>
      </c>
      <c r="N501" s="19" t="s">
        <v>2081</v>
      </c>
    </row>
    <row r="502" spans="1:14" ht="156.75" x14ac:dyDescent="0.2">
      <c r="A502" s="9">
        <v>491</v>
      </c>
      <c r="B502" s="13" t="s">
        <v>93</v>
      </c>
      <c r="C502" s="13" t="s">
        <v>121</v>
      </c>
      <c r="D502" s="84" t="s">
        <v>1803</v>
      </c>
      <c r="E502" s="14">
        <v>1940</v>
      </c>
      <c r="F502" s="85">
        <v>6751</v>
      </c>
      <c r="G502" s="85">
        <v>5450</v>
      </c>
      <c r="H502" s="85">
        <v>1301</v>
      </c>
      <c r="I502" s="18" t="s">
        <v>3401</v>
      </c>
      <c r="J502" s="87">
        <v>14606530.050000001</v>
      </c>
      <c r="K502" s="87">
        <v>14606530.050000001</v>
      </c>
      <c r="L502" s="16">
        <v>0</v>
      </c>
      <c r="M502" s="16" t="s">
        <v>3309</v>
      </c>
      <c r="N502" s="19" t="s">
        <v>2081</v>
      </c>
    </row>
    <row r="503" spans="1:14" ht="185.25" x14ac:dyDescent="0.2">
      <c r="A503" s="9">
        <v>492</v>
      </c>
      <c r="B503" s="13" t="s">
        <v>93</v>
      </c>
      <c r="C503" s="13" t="s">
        <v>121</v>
      </c>
      <c r="D503" s="84" t="s">
        <v>674</v>
      </c>
      <c r="E503" s="14">
        <v>1954</v>
      </c>
      <c r="F503" s="85">
        <v>2318</v>
      </c>
      <c r="G503" s="85">
        <v>1964</v>
      </c>
      <c r="H503" s="85">
        <v>354</v>
      </c>
      <c r="I503" s="18" t="s">
        <v>3353</v>
      </c>
      <c r="J503" s="87">
        <v>8915625.5999999996</v>
      </c>
      <c r="K503" s="87">
        <v>8915625.5999999996</v>
      </c>
      <c r="L503" s="16">
        <v>0</v>
      </c>
      <c r="M503" s="16" t="s">
        <v>3309</v>
      </c>
      <c r="N503" s="19" t="s">
        <v>2087</v>
      </c>
    </row>
    <row r="504" spans="1:14" ht="128.25" x14ac:dyDescent="0.2">
      <c r="A504" s="9">
        <v>493</v>
      </c>
      <c r="B504" s="13" t="s">
        <v>93</v>
      </c>
      <c r="C504" s="13" t="s">
        <v>121</v>
      </c>
      <c r="D504" s="84" t="s">
        <v>1565</v>
      </c>
      <c r="E504" s="14">
        <v>1959</v>
      </c>
      <c r="F504" s="85">
        <v>7960</v>
      </c>
      <c r="G504" s="85">
        <v>5883</v>
      </c>
      <c r="H504" s="85">
        <v>2077</v>
      </c>
      <c r="I504" s="18" t="s">
        <v>3359</v>
      </c>
      <c r="J504" s="87">
        <v>16961072.100000001</v>
      </c>
      <c r="K504" s="87">
        <v>16961072.100000001</v>
      </c>
      <c r="L504" s="16">
        <v>0</v>
      </c>
      <c r="M504" s="16" t="s">
        <v>3309</v>
      </c>
      <c r="N504" s="19" t="s">
        <v>2081</v>
      </c>
    </row>
    <row r="505" spans="1:14" ht="171" x14ac:dyDescent="0.2">
      <c r="A505" s="9">
        <v>494</v>
      </c>
      <c r="B505" s="13" t="s">
        <v>93</v>
      </c>
      <c r="C505" s="13" t="s">
        <v>121</v>
      </c>
      <c r="D505" s="84" t="s">
        <v>1068</v>
      </c>
      <c r="E505" s="14">
        <v>1957</v>
      </c>
      <c r="F505" s="85">
        <v>4297</v>
      </c>
      <c r="G505" s="85">
        <v>4007</v>
      </c>
      <c r="H505" s="85">
        <v>290</v>
      </c>
      <c r="I505" s="18" t="s">
        <v>3399</v>
      </c>
      <c r="J505" s="87">
        <v>14833991.550000001</v>
      </c>
      <c r="K505" s="87">
        <v>14833991.550000001</v>
      </c>
      <c r="L505" s="16">
        <v>0</v>
      </c>
      <c r="M505" s="16" t="s">
        <v>3309</v>
      </c>
      <c r="N505" s="19" t="s">
        <v>2087</v>
      </c>
    </row>
    <row r="506" spans="1:14" ht="171" x14ac:dyDescent="0.2">
      <c r="A506" s="9">
        <v>495</v>
      </c>
      <c r="B506" s="13" t="s">
        <v>93</v>
      </c>
      <c r="C506" s="13" t="s">
        <v>121</v>
      </c>
      <c r="D506" s="84" t="s">
        <v>127</v>
      </c>
      <c r="E506" s="14">
        <v>1958</v>
      </c>
      <c r="F506" s="85">
        <v>15284</v>
      </c>
      <c r="G506" s="85">
        <v>11794</v>
      </c>
      <c r="H506" s="85">
        <v>3490</v>
      </c>
      <c r="I506" s="18" t="s">
        <v>3364</v>
      </c>
      <c r="J506" s="87">
        <v>37135988.399999999</v>
      </c>
      <c r="K506" s="87">
        <v>37135988.399999999</v>
      </c>
      <c r="L506" s="16">
        <v>0</v>
      </c>
      <c r="M506" s="16" t="s">
        <v>3309</v>
      </c>
      <c r="N506" s="19" t="s">
        <v>2087</v>
      </c>
    </row>
    <row r="507" spans="1:14" ht="171" x14ac:dyDescent="0.2">
      <c r="A507" s="9">
        <v>496</v>
      </c>
      <c r="B507" s="13" t="s">
        <v>93</v>
      </c>
      <c r="C507" s="13" t="s">
        <v>121</v>
      </c>
      <c r="D507" s="84" t="s">
        <v>1793</v>
      </c>
      <c r="E507" s="14">
        <v>1965</v>
      </c>
      <c r="F507" s="85">
        <v>3382</v>
      </c>
      <c r="G507" s="85">
        <v>3382</v>
      </c>
      <c r="H507" s="85">
        <v>0</v>
      </c>
      <c r="I507" s="18" t="s">
        <v>3550</v>
      </c>
      <c r="J507" s="87">
        <v>10661012.25</v>
      </c>
      <c r="K507" s="87">
        <v>10661012.25</v>
      </c>
      <c r="L507" s="16">
        <v>0</v>
      </c>
      <c r="M507" s="16" t="s">
        <v>3309</v>
      </c>
      <c r="N507" s="19" t="s">
        <v>2081</v>
      </c>
    </row>
    <row r="508" spans="1:14" ht="128.25" x14ac:dyDescent="0.2">
      <c r="A508" s="9">
        <v>497</v>
      </c>
      <c r="B508" s="13" t="s">
        <v>93</v>
      </c>
      <c r="C508" s="13" t="s">
        <v>121</v>
      </c>
      <c r="D508" s="84" t="s">
        <v>2071</v>
      </c>
      <c r="E508" s="14">
        <v>1957</v>
      </c>
      <c r="F508" s="85">
        <v>4166</v>
      </c>
      <c r="G508" s="85">
        <v>3323</v>
      </c>
      <c r="H508" s="85">
        <v>843</v>
      </c>
      <c r="I508" s="18" t="s">
        <v>3563</v>
      </c>
      <c r="J508" s="87">
        <v>10087156.800000001</v>
      </c>
      <c r="K508" s="87">
        <v>10087156.800000001</v>
      </c>
      <c r="L508" s="16">
        <v>0</v>
      </c>
      <c r="M508" s="16" t="s">
        <v>3309</v>
      </c>
      <c r="N508" s="19" t="s">
        <v>2081</v>
      </c>
    </row>
    <row r="509" spans="1:14" ht="114" x14ac:dyDescent="0.2">
      <c r="A509" s="9">
        <v>498</v>
      </c>
      <c r="B509" s="13" t="s">
        <v>93</v>
      </c>
      <c r="C509" s="13" t="s">
        <v>121</v>
      </c>
      <c r="D509" s="84" t="s">
        <v>128</v>
      </c>
      <c r="E509" s="14">
        <v>1954</v>
      </c>
      <c r="F509" s="85">
        <v>8906</v>
      </c>
      <c r="G509" s="85">
        <v>7222</v>
      </c>
      <c r="H509" s="85">
        <v>1684</v>
      </c>
      <c r="I509" s="18" t="s">
        <v>3564</v>
      </c>
      <c r="J509" s="87">
        <v>16338050.4</v>
      </c>
      <c r="K509" s="87">
        <v>16338050.4</v>
      </c>
      <c r="L509" s="16">
        <v>0</v>
      </c>
      <c r="M509" s="16" t="s">
        <v>3309</v>
      </c>
      <c r="N509" s="19" t="s">
        <v>2081</v>
      </c>
    </row>
    <row r="510" spans="1:14" ht="142.5" x14ac:dyDescent="0.2">
      <c r="A510" s="9">
        <v>499</v>
      </c>
      <c r="B510" s="13" t="s">
        <v>93</v>
      </c>
      <c r="C510" s="13" t="s">
        <v>121</v>
      </c>
      <c r="D510" s="84" t="s">
        <v>1863</v>
      </c>
      <c r="E510" s="14">
        <v>1962</v>
      </c>
      <c r="F510" s="85">
        <v>1518</v>
      </c>
      <c r="G510" s="85">
        <v>1518</v>
      </c>
      <c r="H510" s="85">
        <v>0</v>
      </c>
      <c r="I510" s="18" t="s">
        <v>3407</v>
      </c>
      <c r="J510" s="87">
        <v>4713740.8499999996</v>
      </c>
      <c r="K510" s="87">
        <v>4713740.8499999996</v>
      </c>
      <c r="L510" s="16">
        <v>0</v>
      </c>
      <c r="M510" s="16" t="s">
        <v>3309</v>
      </c>
      <c r="N510" s="19" t="s">
        <v>2087</v>
      </c>
    </row>
    <row r="511" spans="1:14" ht="156.75" x14ac:dyDescent="0.2">
      <c r="A511" s="9">
        <v>500</v>
      </c>
      <c r="B511" s="13" t="s">
        <v>93</v>
      </c>
      <c r="C511" s="13" t="s">
        <v>121</v>
      </c>
      <c r="D511" s="84" t="s">
        <v>814</v>
      </c>
      <c r="E511" s="14">
        <v>1954</v>
      </c>
      <c r="F511" s="85">
        <v>4426</v>
      </c>
      <c r="G511" s="85">
        <v>3158</v>
      </c>
      <c r="H511" s="85">
        <v>1268</v>
      </c>
      <c r="I511" s="18" t="s">
        <v>3354</v>
      </c>
      <c r="J511" s="87">
        <v>16335230.1</v>
      </c>
      <c r="K511" s="87">
        <v>16335230.1</v>
      </c>
      <c r="L511" s="16">
        <v>0</v>
      </c>
      <c r="M511" s="16" t="s">
        <v>3309</v>
      </c>
      <c r="N511" s="19" t="s">
        <v>2087</v>
      </c>
    </row>
    <row r="512" spans="1:14" ht="199.5" x14ac:dyDescent="0.2">
      <c r="A512" s="9">
        <v>501</v>
      </c>
      <c r="B512" s="13" t="s">
        <v>93</v>
      </c>
      <c r="C512" s="13" t="s">
        <v>594</v>
      </c>
      <c r="D512" s="84" t="s">
        <v>717</v>
      </c>
      <c r="E512" s="14">
        <v>1972</v>
      </c>
      <c r="F512" s="85">
        <v>10700</v>
      </c>
      <c r="G512" s="85">
        <v>10700</v>
      </c>
      <c r="H512" s="85">
        <v>0</v>
      </c>
      <c r="I512" s="18" t="s">
        <v>3501</v>
      </c>
      <c r="J512" s="87">
        <v>34597697.82</v>
      </c>
      <c r="K512" s="87">
        <v>34597697.82</v>
      </c>
      <c r="L512" s="16">
        <v>0</v>
      </c>
      <c r="M512" s="16" t="s">
        <v>3309</v>
      </c>
      <c r="N512" s="19" t="s">
        <v>2081</v>
      </c>
    </row>
    <row r="513" spans="1:14" ht="185.25" x14ac:dyDescent="0.2">
      <c r="A513" s="9">
        <v>502</v>
      </c>
      <c r="B513" s="13" t="s">
        <v>93</v>
      </c>
      <c r="C513" s="13" t="s">
        <v>594</v>
      </c>
      <c r="D513" s="84" t="s">
        <v>718</v>
      </c>
      <c r="E513" s="14">
        <v>1971</v>
      </c>
      <c r="F513" s="85">
        <v>17504</v>
      </c>
      <c r="G513" s="85">
        <v>17504</v>
      </c>
      <c r="H513" s="85">
        <v>0</v>
      </c>
      <c r="I513" s="18" t="s">
        <v>3353</v>
      </c>
      <c r="J513" s="87">
        <v>47548878.299999997</v>
      </c>
      <c r="K513" s="87">
        <v>47548878.299999997</v>
      </c>
      <c r="L513" s="16">
        <v>0</v>
      </c>
      <c r="M513" s="16" t="s">
        <v>3309</v>
      </c>
      <c r="N513" s="19" t="s">
        <v>2081</v>
      </c>
    </row>
    <row r="514" spans="1:14" ht="213.75" x14ac:dyDescent="0.2">
      <c r="A514" s="9">
        <v>503</v>
      </c>
      <c r="B514" s="13" t="s">
        <v>93</v>
      </c>
      <c r="C514" s="13" t="s">
        <v>594</v>
      </c>
      <c r="D514" s="84" t="s">
        <v>1030</v>
      </c>
      <c r="E514" s="14">
        <v>1973</v>
      </c>
      <c r="F514" s="85">
        <v>4546</v>
      </c>
      <c r="G514" s="85">
        <v>4260</v>
      </c>
      <c r="H514" s="85">
        <v>286</v>
      </c>
      <c r="I514" s="18" t="s">
        <v>3565</v>
      </c>
      <c r="J514" s="87">
        <v>12492000.779999999</v>
      </c>
      <c r="K514" s="87">
        <v>12492000.779999999</v>
      </c>
      <c r="L514" s="16">
        <v>0</v>
      </c>
      <c r="M514" s="16" t="s">
        <v>3309</v>
      </c>
      <c r="N514" s="19" t="s">
        <v>2081</v>
      </c>
    </row>
    <row r="515" spans="1:14" ht="185.25" x14ac:dyDescent="0.2">
      <c r="A515" s="9">
        <v>504</v>
      </c>
      <c r="B515" s="13" t="s">
        <v>93</v>
      </c>
      <c r="C515" s="13" t="s">
        <v>594</v>
      </c>
      <c r="D515" s="84" t="s">
        <v>1240</v>
      </c>
      <c r="E515" s="14">
        <v>1978</v>
      </c>
      <c r="F515" s="85">
        <v>8722</v>
      </c>
      <c r="G515" s="85">
        <v>8683</v>
      </c>
      <c r="H515" s="85">
        <v>39</v>
      </c>
      <c r="I515" s="18" t="s">
        <v>3566</v>
      </c>
      <c r="J515" s="87">
        <v>30295414.59</v>
      </c>
      <c r="K515" s="87">
        <v>30295414.59</v>
      </c>
      <c r="L515" s="16">
        <v>0</v>
      </c>
      <c r="M515" s="16" t="s">
        <v>3309</v>
      </c>
      <c r="N515" s="19" t="s">
        <v>2081</v>
      </c>
    </row>
    <row r="516" spans="1:14" ht="185.25" x14ac:dyDescent="0.2">
      <c r="A516" s="9">
        <v>505</v>
      </c>
      <c r="B516" s="13" t="s">
        <v>93</v>
      </c>
      <c r="C516" s="13" t="s">
        <v>594</v>
      </c>
      <c r="D516" s="84" t="s">
        <v>1241</v>
      </c>
      <c r="E516" s="14">
        <v>1978</v>
      </c>
      <c r="F516" s="85">
        <v>8715</v>
      </c>
      <c r="G516" s="85">
        <v>8676</v>
      </c>
      <c r="H516" s="85">
        <v>39</v>
      </c>
      <c r="I516" s="18" t="s">
        <v>3566</v>
      </c>
      <c r="J516" s="87">
        <v>30726034.289999999</v>
      </c>
      <c r="K516" s="87">
        <v>30726034.289999999</v>
      </c>
      <c r="L516" s="16">
        <v>0</v>
      </c>
      <c r="M516" s="16" t="s">
        <v>3309</v>
      </c>
      <c r="N516" s="19" t="s">
        <v>2081</v>
      </c>
    </row>
    <row r="517" spans="1:14" ht="199.5" x14ac:dyDescent="0.2">
      <c r="A517" s="9">
        <v>506</v>
      </c>
      <c r="B517" s="13" t="s">
        <v>93</v>
      </c>
      <c r="C517" s="13" t="s">
        <v>594</v>
      </c>
      <c r="D517" s="84" t="s">
        <v>595</v>
      </c>
      <c r="E517" s="14">
        <v>1977</v>
      </c>
      <c r="F517" s="85">
        <v>5357</v>
      </c>
      <c r="G517" s="85">
        <v>5292</v>
      </c>
      <c r="H517" s="85">
        <v>65</v>
      </c>
      <c r="I517" s="18" t="s">
        <v>3567</v>
      </c>
      <c r="J517" s="87">
        <v>19860573.600000001</v>
      </c>
      <c r="K517" s="87">
        <v>19860573.600000001</v>
      </c>
      <c r="L517" s="16">
        <v>0</v>
      </c>
      <c r="M517" s="16" t="s">
        <v>3309</v>
      </c>
      <c r="N517" s="19" t="s">
        <v>2081</v>
      </c>
    </row>
    <row r="518" spans="1:14" ht="128.25" x14ac:dyDescent="0.2">
      <c r="A518" s="9">
        <v>507</v>
      </c>
      <c r="B518" s="13" t="s">
        <v>93</v>
      </c>
      <c r="C518" s="13" t="s">
        <v>129</v>
      </c>
      <c r="D518" s="84" t="s">
        <v>1187</v>
      </c>
      <c r="E518" s="14">
        <v>1968</v>
      </c>
      <c r="F518" s="85">
        <v>4088</v>
      </c>
      <c r="G518" s="85">
        <v>4088</v>
      </c>
      <c r="H518" s="85">
        <v>0</v>
      </c>
      <c r="I518" s="18" t="s">
        <v>3345</v>
      </c>
      <c r="J518" s="87">
        <v>11050666.199999999</v>
      </c>
      <c r="K518" s="87">
        <v>11050666.199999999</v>
      </c>
      <c r="L518" s="16">
        <v>0</v>
      </c>
      <c r="M518" s="16" t="s">
        <v>3309</v>
      </c>
      <c r="N518" s="19" t="s">
        <v>2081</v>
      </c>
    </row>
    <row r="519" spans="1:14" ht="156.75" x14ac:dyDescent="0.2">
      <c r="A519" s="9">
        <v>508</v>
      </c>
      <c r="B519" s="13" t="s">
        <v>93</v>
      </c>
      <c r="C519" s="13" t="s">
        <v>129</v>
      </c>
      <c r="D519" s="84" t="s">
        <v>839</v>
      </c>
      <c r="E519" s="14">
        <v>1966</v>
      </c>
      <c r="F519" s="85">
        <v>8299</v>
      </c>
      <c r="G519" s="85">
        <v>8299</v>
      </c>
      <c r="H519" s="85">
        <v>0</v>
      </c>
      <c r="I519" s="18" t="s">
        <v>3354</v>
      </c>
      <c r="J519" s="87">
        <v>26390674.800000001</v>
      </c>
      <c r="K519" s="87">
        <v>26390674.800000001</v>
      </c>
      <c r="L519" s="16">
        <v>0</v>
      </c>
      <c r="M519" s="16" t="s">
        <v>3309</v>
      </c>
      <c r="N519" s="19" t="s">
        <v>2081</v>
      </c>
    </row>
    <row r="520" spans="1:14" ht="142.5" x14ac:dyDescent="0.2">
      <c r="A520" s="9">
        <v>509</v>
      </c>
      <c r="B520" s="13" t="s">
        <v>93</v>
      </c>
      <c r="C520" s="13" t="s">
        <v>129</v>
      </c>
      <c r="D520" s="84" t="s">
        <v>936</v>
      </c>
      <c r="E520" s="14">
        <v>1965</v>
      </c>
      <c r="F520" s="85">
        <v>4024</v>
      </c>
      <c r="G520" s="85">
        <v>4024</v>
      </c>
      <c r="H520" s="85">
        <v>0</v>
      </c>
      <c r="I520" s="18" t="s">
        <v>3357</v>
      </c>
      <c r="J520" s="87">
        <v>12478097.1</v>
      </c>
      <c r="K520" s="87">
        <v>12478097.1</v>
      </c>
      <c r="L520" s="16">
        <v>0</v>
      </c>
      <c r="M520" s="16" t="s">
        <v>3309</v>
      </c>
      <c r="N520" s="19" t="s">
        <v>2081</v>
      </c>
    </row>
    <row r="521" spans="1:14" ht="199.5" x14ac:dyDescent="0.2">
      <c r="A521" s="9">
        <v>510</v>
      </c>
      <c r="B521" s="13" t="s">
        <v>93</v>
      </c>
      <c r="C521" s="13" t="s">
        <v>129</v>
      </c>
      <c r="D521" s="84" t="s">
        <v>1035</v>
      </c>
      <c r="E521" s="14">
        <v>1968</v>
      </c>
      <c r="F521" s="85">
        <v>3279</v>
      </c>
      <c r="G521" s="85">
        <v>3103</v>
      </c>
      <c r="H521" s="85">
        <v>176</v>
      </c>
      <c r="I521" s="18" t="s">
        <v>3568</v>
      </c>
      <c r="J521" s="87">
        <v>12270919.5</v>
      </c>
      <c r="K521" s="87">
        <v>12270919.5</v>
      </c>
      <c r="L521" s="16">
        <v>0</v>
      </c>
      <c r="M521" s="16" t="s">
        <v>3309</v>
      </c>
      <c r="N521" s="19" t="s">
        <v>2081</v>
      </c>
    </row>
    <row r="522" spans="1:14" ht="128.25" x14ac:dyDescent="0.2">
      <c r="A522" s="9">
        <v>511</v>
      </c>
      <c r="B522" s="13" t="s">
        <v>93</v>
      </c>
      <c r="C522" s="13" t="s">
        <v>129</v>
      </c>
      <c r="D522" s="84" t="s">
        <v>1636</v>
      </c>
      <c r="E522" s="14">
        <v>1958</v>
      </c>
      <c r="F522" s="85">
        <v>4120</v>
      </c>
      <c r="G522" s="85">
        <v>3452</v>
      </c>
      <c r="H522" s="85">
        <v>668</v>
      </c>
      <c r="I522" s="18" t="s">
        <v>3569</v>
      </c>
      <c r="J522" s="87">
        <v>8887032</v>
      </c>
      <c r="K522" s="87">
        <v>8887032</v>
      </c>
      <c r="L522" s="16">
        <v>0</v>
      </c>
      <c r="M522" s="16" t="s">
        <v>3309</v>
      </c>
      <c r="N522" s="19" t="s">
        <v>2081</v>
      </c>
    </row>
    <row r="523" spans="1:14" ht="171" x14ac:dyDescent="0.2">
      <c r="A523" s="9">
        <v>512</v>
      </c>
      <c r="B523" s="13" t="s">
        <v>93</v>
      </c>
      <c r="C523" s="13" t="s">
        <v>129</v>
      </c>
      <c r="D523" s="84" t="s">
        <v>130</v>
      </c>
      <c r="E523" s="14">
        <v>1965</v>
      </c>
      <c r="F523" s="85">
        <v>6149</v>
      </c>
      <c r="G523" s="85">
        <v>6149</v>
      </c>
      <c r="H523" s="85">
        <v>0</v>
      </c>
      <c r="I523" s="18" t="s">
        <v>3570</v>
      </c>
      <c r="J523" s="87">
        <v>18441177.300000001</v>
      </c>
      <c r="K523" s="87">
        <v>18441177.300000001</v>
      </c>
      <c r="L523" s="16">
        <v>0</v>
      </c>
      <c r="M523" s="16" t="s">
        <v>3309</v>
      </c>
      <c r="N523" s="19" t="s">
        <v>2081</v>
      </c>
    </row>
    <row r="524" spans="1:14" ht="142.5" x14ac:dyDescent="0.2">
      <c r="A524" s="9">
        <v>513</v>
      </c>
      <c r="B524" s="13" t="s">
        <v>93</v>
      </c>
      <c r="C524" s="13" t="s">
        <v>129</v>
      </c>
      <c r="D524" s="84" t="s">
        <v>1593</v>
      </c>
      <c r="E524" s="14">
        <v>1967</v>
      </c>
      <c r="F524" s="85">
        <v>6080</v>
      </c>
      <c r="G524" s="85">
        <v>6080</v>
      </c>
      <c r="H524" s="85">
        <v>0</v>
      </c>
      <c r="I524" s="18" t="s">
        <v>3571</v>
      </c>
      <c r="J524" s="87">
        <v>12374042.1</v>
      </c>
      <c r="K524" s="87">
        <v>12374042.1</v>
      </c>
      <c r="L524" s="16">
        <v>0</v>
      </c>
      <c r="M524" s="16" t="s">
        <v>3309</v>
      </c>
      <c r="N524" s="19" t="s">
        <v>2081</v>
      </c>
    </row>
    <row r="525" spans="1:14" ht="199.5" x14ac:dyDescent="0.2">
      <c r="A525" s="9">
        <v>514</v>
      </c>
      <c r="B525" s="13" t="s">
        <v>93</v>
      </c>
      <c r="C525" s="13" t="s">
        <v>129</v>
      </c>
      <c r="D525" s="84" t="s">
        <v>695</v>
      </c>
      <c r="E525" s="14">
        <v>1966</v>
      </c>
      <c r="F525" s="85">
        <v>5132</v>
      </c>
      <c r="G525" s="85">
        <v>5132</v>
      </c>
      <c r="H525" s="85">
        <v>0</v>
      </c>
      <c r="I525" s="18" t="s">
        <v>3501</v>
      </c>
      <c r="J525" s="87">
        <v>21439348.140000001</v>
      </c>
      <c r="K525" s="87">
        <v>21439348.140000001</v>
      </c>
      <c r="L525" s="16">
        <v>0</v>
      </c>
      <c r="M525" s="16" t="s">
        <v>3309</v>
      </c>
      <c r="N525" s="19" t="s">
        <v>2087</v>
      </c>
    </row>
    <row r="526" spans="1:14" ht="199.5" x14ac:dyDescent="0.2">
      <c r="A526" s="9">
        <v>515</v>
      </c>
      <c r="B526" s="13" t="s">
        <v>93</v>
      </c>
      <c r="C526" s="13" t="s">
        <v>129</v>
      </c>
      <c r="D526" s="84" t="s">
        <v>131</v>
      </c>
      <c r="E526" s="14">
        <v>1966</v>
      </c>
      <c r="F526" s="85">
        <v>3600</v>
      </c>
      <c r="G526" s="85">
        <v>3600</v>
      </c>
      <c r="H526" s="85">
        <v>0</v>
      </c>
      <c r="I526" s="18" t="s">
        <v>3572</v>
      </c>
      <c r="J526" s="87">
        <v>11690778.540000001</v>
      </c>
      <c r="K526" s="87">
        <v>11690778.540000001</v>
      </c>
      <c r="L526" s="16">
        <v>0</v>
      </c>
      <c r="M526" s="16" t="s">
        <v>3309</v>
      </c>
      <c r="N526" s="19" t="s">
        <v>2081</v>
      </c>
    </row>
    <row r="527" spans="1:14" ht="185.25" x14ac:dyDescent="0.2">
      <c r="A527" s="9">
        <v>516</v>
      </c>
      <c r="B527" s="13" t="s">
        <v>93</v>
      </c>
      <c r="C527" s="13" t="s">
        <v>129</v>
      </c>
      <c r="D527" s="84" t="s">
        <v>132</v>
      </c>
      <c r="E527" s="14">
        <v>1966</v>
      </c>
      <c r="F527" s="85">
        <v>3640</v>
      </c>
      <c r="G527" s="85">
        <v>3640</v>
      </c>
      <c r="H527" s="85">
        <v>0</v>
      </c>
      <c r="I527" s="18" t="s">
        <v>3573</v>
      </c>
      <c r="J527" s="87">
        <v>11195129.4</v>
      </c>
      <c r="K527" s="87">
        <v>11195129.4</v>
      </c>
      <c r="L527" s="16">
        <v>0</v>
      </c>
      <c r="M527" s="16" t="s">
        <v>3309</v>
      </c>
      <c r="N527" s="19" t="s">
        <v>2081</v>
      </c>
    </row>
    <row r="528" spans="1:14" ht="185.25" x14ac:dyDescent="0.2">
      <c r="A528" s="9">
        <v>517</v>
      </c>
      <c r="B528" s="13" t="s">
        <v>93</v>
      </c>
      <c r="C528" s="13" t="s">
        <v>129</v>
      </c>
      <c r="D528" s="84" t="s">
        <v>831</v>
      </c>
      <c r="E528" s="14">
        <v>1966</v>
      </c>
      <c r="F528" s="85">
        <v>4017</v>
      </c>
      <c r="G528" s="85">
        <v>3772</v>
      </c>
      <c r="H528" s="85">
        <v>245</v>
      </c>
      <c r="I528" s="18" t="s">
        <v>3388</v>
      </c>
      <c r="J528" s="87">
        <v>14614335.120000001</v>
      </c>
      <c r="K528" s="87">
        <v>14614335.120000001</v>
      </c>
      <c r="L528" s="16">
        <v>0</v>
      </c>
      <c r="M528" s="16" t="s">
        <v>3309</v>
      </c>
      <c r="N528" s="19" t="s">
        <v>2081</v>
      </c>
    </row>
    <row r="529" spans="1:14" ht="156.75" x14ac:dyDescent="0.2">
      <c r="A529" s="9">
        <v>518</v>
      </c>
      <c r="B529" s="13" t="s">
        <v>93</v>
      </c>
      <c r="C529" s="13" t="s">
        <v>129</v>
      </c>
      <c r="D529" s="84" t="s">
        <v>833</v>
      </c>
      <c r="E529" s="14">
        <v>1966</v>
      </c>
      <c r="F529" s="85">
        <v>4040</v>
      </c>
      <c r="G529" s="85">
        <v>4040</v>
      </c>
      <c r="H529" s="85">
        <v>0</v>
      </c>
      <c r="I529" s="18" t="s">
        <v>3354</v>
      </c>
      <c r="J529" s="87">
        <v>13145425.65</v>
      </c>
      <c r="K529" s="87">
        <v>13145425.65</v>
      </c>
      <c r="L529" s="16">
        <v>0</v>
      </c>
      <c r="M529" s="16" t="s">
        <v>3309</v>
      </c>
      <c r="N529" s="19" t="s">
        <v>2081</v>
      </c>
    </row>
    <row r="530" spans="1:14" ht="156.75" x14ac:dyDescent="0.2">
      <c r="A530" s="9">
        <v>519</v>
      </c>
      <c r="B530" s="13" t="s">
        <v>93</v>
      </c>
      <c r="C530" s="13" t="s">
        <v>129</v>
      </c>
      <c r="D530" s="84" t="s">
        <v>832</v>
      </c>
      <c r="E530" s="14">
        <v>1966</v>
      </c>
      <c r="F530" s="85">
        <v>3384</v>
      </c>
      <c r="G530" s="85">
        <v>3384</v>
      </c>
      <c r="H530" s="85">
        <v>0</v>
      </c>
      <c r="I530" s="18" t="s">
        <v>3354</v>
      </c>
      <c r="J530" s="87">
        <v>11091267.6</v>
      </c>
      <c r="K530" s="87">
        <v>11091267.6</v>
      </c>
      <c r="L530" s="16">
        <v>0</v>
      </c>
      <c r="M530" s="16" t="s">
        <v>3309</v>
      </c>
      <c r="N530" s="19" t="s">
        <v>2081</v>
      </c>
    </row>
    <row r="531" spans="1:14" ht="156.75" x14ac:dyDescent="0.2">
      <c r="A531" s="9">
        <v>520</v>
      </c>
      <c r="B531" s="13" t="s">
        <v>93</v>
      </c>
      <c r="C531" s="13" t="s">
        <v>129</v>
      </c>
      <c r="D531" s="84" t="s">
        <v>759</v>
      </c>
      <c r="E531" s="14">
        <v>1952</v>
      </c>
      <c r="F531" s="85">
        <v>1120</v>
      </c>
      <c r="G531" s="85">
        <v>867</v>
      </c>
      <c r="H531" s="85">
        <v>253</v>
      </c>
      <c r="I531" s="18" t="s">
        <v>3449</v>
      </c>
      <c r="J531" s="87">
        <v>5500588.7999999998</v>
      </c>
      <c r="K531" s="87">
        <v>5500588.7999999998</v>
      </c>
      <c r="L531" s="16">
        <v>0</v>
      </c>
      <c r="M531" s="16" t="s">
        <v>3309</v>
      </c>
      <c r="N531" s="19" t="s">
        <v>2081</v>
      </c>
    </row>
    <row r="532" spans="1:14" ht="156.75" x14ac:dyDescent="0.2">
      <c r="A532" s="9">
        <v>521</v>
      </c>
      <c r="B532" s="13" t="s">
        <v>93</v>
      </c>
      <c r="C532" s="13" t="s">
        <v>129</v>
      </c>
      <c r="D532" s="84" t="s">
        <v>837</v>
      </c>
      <c r="E532" s="14">
        <v>1960</v>
      </c>
      <c r="F532" s="85">
        <v>3537</v>
      </c>
      <c r="G532" s="85">
        <v>3537</v>
      </c>
      <c r="H532" s="85">
        <v>0</v>
      </c>
      <c r="I532" s="18" t="s">
        <v>3354</v>
      </c>
      <c r="J532" s="87">
        <v>12555742.5</v>
      </c>
      <c r="K532" s="87">
        <v>12555742.5</v>
      </c>
      <c r="L532" s="16">
        <v>0</v>
      </c>
      <c r="M532" s="16" t="s">
        <v>3309</v>
      </c>
      <c r="N532" s="19" t="s">
        <v>2081</v>
      </c>
    </row>
    <row r="533" spans="1:14" ht="142.5" x14ac:dyDescent="0.2">
      <c r="A533" s="9">
        <v>522</v>
      </c>
      <c r="B533" s="13" t="s">
        <v>93</v>
      </c>
      <c r="C533" s="13" t="s">
        <v>129</v>
      </c>
      <c r="D533" s="84" t="s">
        <v>1000</v>
      </c>
      <c r="E533" s="14">
        <v>1965</v>
      </c>
      <c r="F533" s="85">
        <v>3470</v>
      </c>
      <c r="G533" s="85">
        <v>3470</v>
      </c>
      <c r="H533" s="85">
        <v>0</v>
      </c>
      <c r="I533" s="18" t="s">
        <v>3574</v>
      </c>
      <c r="J533" s="87">
        <v>10979684.1</v>
      </c>
      <c r="K533" s="87">
        <v>10979684.1</v>
      </c>
      <c r="L533" s="16">
        <v>0</v>
      </c>
      <c r="M533" s="16" t="s">
        <v>3309</v>
      </c>
      <c r="N533" s="19" t="s">
        <v>2081</v>
      </c>
    </row>
    <row r="534" spans="1:14" ht="199.5" x14ac:dyDescent="0.2">
      <c r="A534" s="9">
        <v>523</v>
      </c>
      <c r="B534" s="13" t="s">
        <v>93</v>
      </c>
      <c r="C534" s="13" t="s">
        <v>129</v>
      </c>
      <c r="D534" s="84" t="s">
        <v>133</v>
      </c>
      <c r="E534" s="14">
        <v>1969</v>
      </c>
      <c r="F534" s="85">
        <v>7103</v>
      </c>
      <c r="G534" s="85">
        <v>7103</v>
      </c>
      <c r="H534" s="85">
        <v>0</v>
      </c>
      <c r="I534" s="18" t="s">
        <v>3575</v>
      </c>
      <c r="J534" s="87">
        <v>21438130.350000001</v>
      </c>
      <c r="K534" s="87">
        <v>21438130.350000001</v>
      </c>
      <c r="L534" s="16">
        <v>0</v>
      </c>
      <c r="M534" s="16" t="s">
        <v>3309</v>
      </c>
      <c r="N534" s="19" t="s">
        <v>2087</v>
      </c>
    </row>
    <row r="535" spans="1:14" ht="185.25" x14ac:dyDescent="0.2">
      <c r="A535" s="9">
        <v>524</v>
      </c>
      <c r="B535" s="13" t="s">
        <v>93</v>
      </c>
      <c r="C535" s="13" t="s">
        <v>129</v>
      </c>
      <c r="D535" s="84" t="s">
        <v>134</v>
      </c>
      <c r="E535" s="14">
        <v>1931</v>
      </c>
      <c r="F535" s="85">
        <v>2230</v>
      </c>
      <c r="G535" s="85">
        <v>1914</v>
      </c>
      <c r="H535" s="85">
        <v>316</v>
      </c>
      <c r="I535" s="18" t="s">
        <v>3388</v>
      </c>
      <c r="J535" s="87">
        <v>9904085.9400000013</v>
      </c>
      <c r="K535" s="87">
        <v>9904085.9400000013</v>
      </c>
      <c r="L535" s="16">
        <v>0</v>
      </c>
      <c r="M535" s="16" t="s">
        <v>3309</v>
      </c>
      <c r="N535" s="19" t="s">
        <v>2087</v>
      </c>
    </row>
    <row r="536" spans="1:14" ht="171" x14ac:dyDescent="0.2">
      <c r="A536" s="9">
        <v>525</v>
      </c>
      <c r="B536" s="13" t="s">
        <v>93</v>
      </c>
      <c r="C536" s="13" t="s">
        <v>129</v>
      </c>
      <c r="D536" s="84" t="s">
        <v>1079</v>
      </c>
      <c r="E536" s="14">
        <v>1965</v>
      </c>
      <c r="F536" s="85">
        <v>2906</v>
      </c>
      <c r="G536" s="85">
        <v>2906</v>
      </c>
      <c r="H536" s="85">
        <v>0</v>
      </c>
      <c r="I536" s="18" t="s">
        <v>3399</v>
      </c>
      <c r="J536" s="87">
        <v>9302582.0999999996</v>
      </c>
      <c r="K536" s="87">
        <v>9302582.0999999996</v>
      </c>
      <c r="L536" s="16">
        <v>0</v>
      </c>
      <c r="M536" s="16" t="s">
        <v>3309</v>
      </c>
      <c r="N536" s="19" t="s">
        <v>2081</v>
      </c>
    </row>
    <row r="537" spans="1:14" ht="142.5" x14ac:dyDescent="0.2">
      <c r="A537" s="9">
        <v>526</v>
      </c>
      <c r="B537" s="13" t="s">
        <v>93</v>
      </c>
      <c r="C537" s="13" t="s">
        <v>129</v>
      </c>
      <c r="D537" s="84" t="s">
        <v>773</v>
      </c>
      <c r="E537" s="14">
        <v>1959</v>
      </c>
      <c r="F537" s="85">
        <v>2134</v>
      </c>
      <c r="G537" s="85">
        <v>2134</v>
      </c>
      <c r="H537" s="85">
        <v>0</v>
      </c>
      <c r="I537" s="18" t="s">
        <v>3490</v>
      </c>
      <c r="J537" s="87">
        <v>7920094.3499999996</v>
      </c>
      <c r="K537" s="87">
        <v>7920094.3499999996</v>
      </c>
      <c r="L537" s="16">
        <v>0</v>
      </c>
      <c r="M537" s="16" t="s">
        <v>3309</v>
      </c>
      <c r="N537" s="19" t="s">
        <v>2081</v>
      </c>
    </row>
    <row r="538" spans="1:14" ht="171" x14ac:dyDescent="0.2">
      <c r="A538" s="9">
        <v>527</v>
      </c>
      <c r="B538" s="13" t="s">
        <v>93</v>
      </c>
      <c r="C538" s="13" t="s">
        <v>129</v>
      </c>
      <c r="D538" s="84" t="s">
        <v>1346</v>
      </c>
      <c r="E538" s="14">
        <v>1917</v>
      </c>
      <c r="F538" s="85">
        <v>1905</v>
      </c>
      <c r="G538" s="85">
        <v>1857</v>
      </c>
      <c r="H538" s="85">
        <v>48</v>
      </c>
      <c r="I538" s="18" t="s">
        <v>3364</v>
      </c>
      <c r="J538" s="87">
        <v>6204199.0499999998</v>
      </c>
      <c r="K538" s="87">
        <v>6204199.0499999998</v>
      </c>
      <c r="L538" s="16">
        <v>0</v>
      </c>
      <c r="M538" s="16" t="s">
        <v>3309</v>
      </c>
      <c r="N538" s="19" t="s">
        <v>2081</v>
      </c>
    </row>
    <row r="539" spans="1:14" ht="185.25" x14ac:dyDescent="0.2">
      <c r="A539" s="9">
        <v>528</v>
      </c>
      <c r="B539" s="13" t="s">
        <v>93</v>
      </c>
      <c r="C539" s="13" t="s">
        <v>129</v>
      </c>
      <c r="D539" s="84" t="s">
        <v>702</v>
      </c>
      <c r="E539" s="14">
        <v>1960</v>
      </c>
      <c r="F539" s="85">
        <v>4550</v>
      </c>
      <c r="G539" s="85">
        <v>3377</v>
      </c>
      <c r="H539" s="85">
        <v>1173</v>
      </c>
      <c r="I539" s="18" t="s">
        <v>3353</v>
      </c>
      <c r="J539" s="87">
        <v>18362943.899999999</v>
      </c>
      <c r="K539" s="87">
        <v>18362943.899999999</v>
      </c>
      <c r="L539" s="16">
        <v>0</v>
      </c>
      <c r="M539" s="16" t="s">
        <v>3309</v>
      </c>
      <c r="N539" s="19" t="s">
        <v>2081</v>
      </c>
    </row>
    <row r="540" spans="1:14" ht="171" x14ac:dyDescent="0.2">
      <c r="A540" s="9">
        <v>529</v>
      </c>
      <c r="B540" s="13" t="s">
        <v>93</v>
      </c>
      <c r="C540" s="13" t="s">
        <v>129</v>
      </c>
      <c r="D540" s="84" t="s">
        <v>1336</v>
      </c>
      <c r="E540" s="14">
        <v>1958</v>
      </c>
      <c r="F540" s="85">
        <v>1587</v>
      </c>
      <c r="G540" s="85">
        <v>1587</v>
      </c>
      <c r="H540" s="85">
        <v>0</v>
      </c>
      <c r="I540" s="18" t="s">
        <v>3364</v>
      </c>
      <c r="J540" s="87">
        <v>5388260.8499999996</v>
      </c>
      <c r="K540" s="87">
        <v>5388260.8499999996</v>
      </c>
      <c r="L540" s="16">
        <v>0</v>
      </c>
      <c r="M540" s="16" t="s">
        <v>3309</v>
      </c>
      <c r="N540" s="19" t="s">
        <v>2081</v>
      </c>
    </row>
    <row r="541" spans="1:14" ht="142.5" x14ac:dyDescent="0.2">
      <c r="A541" s="9">
        <v>530</v>
      </c>
      <c r="B541" s="13" t="s">
        <v>93</v>
      </c>
      <c r="C541" s="13" t="s">
        <v>129</v>
      </c>
      <c r="D541" s="84" t="s">
        <v>934</v>
      </c>
      <c r="E541" s="14">
        <v>1966</v>
      </c>
      <c r="F541" s="85">
        <v>3060</v>
      </c>
      <c r="G541" s="85">
        <v>2575</v>
      </c>
      <c r="H541" s="85">
        <v>485</v>
      </c>
      <c r="I541" s="18" t="s">
        <v>3357</v>
      </c>
      <c r="J541" s="87">
        <v>8691690</v>
      </c>
      <c r="K541" s="87">
        <v>8691690</v>
      </c>
      <c r="L541" s="16">
        <v>0</v>
      </c>
      <c r="M541" s="16" t="s">
        <v>3309</v>
      </c>
      <c r="N541" s="19" t="s">
        <v>2081</v>
      </c>
    </row>
    <row r="542" spans="1:14" ht="128.25" x14ac:dyDescent="0.2">
      <c r="A542" s="9">
        <v>531</v>
      </c>
      <c r="B542" s="13" t="s">
        <v>93</v>
      </c>
      <c r="C542" s="13" t="s">
        <v>129</v>
      </c>
      <c r="D542" s="84" t="s">
        <v>1635</v>
      </c>
      <c r="E542" s="14">
        <v>1956</v>
      </c>
      <c r="F542" s="85">
        <v>11418</v>
      </c>
      <c r="G542" s="85">
        <v>7761</v>
      </c>
      <c r="H542" s="85">
        <v>3657</v>
      </c>
      <c r="I542" s="18" t="s">
        <v>3569</v>
      </c>
      <c r="J542" s="87">
        <v>23791310.34</v>
      </c>
      <c r="K542" s="87">
        <v>23791310.34</v>
      </c>
      <c r="L542" s="16">
        <v>0</v>
      </c>
      <c r="M542" s="16" t="s">
        <v>3309</v>
      </c>
      <c r="N542" s="19" t="s">
        <v>2081</v>
      </c>
    </row>
    <row r="543" spans="1:14" ht="156.75" x14ac:dyDescent="0.2">
      <c r="A543" s="9">
        <v>532</v>
      </c>
      <c r="B543" s="13" t="s">
        <v>93</v>
      </c>
      <c r="C543" s="13" t="s">
        <v>129</v>
      </c>
      <c r="D543" s="84" t="s">
        <v>1626</v>
      </c>
      <c r="E543" s="14">
        <v>1956</v>
      </c>
      <c r="F543" s="85">
        <v>4332</v>
      </c>
      <c r="G543" s="85">
        <v>4284</v>
      </c>
      <c r="H543" s="85">
        <v>48</v>
      </c>
      <c r="I543" s="18" t="s">
        <v>3404</v>
      </c>
      <c r="J543" s="87">
        <v>10189395.300000001</v>
      </c>
      <c r="K543" s="87">
        <v>10189395.300000001</v>
      </c>
      <c r="L543" s="16">
        <v>0</v>
      </c>
      <c r="M543" s="16" t="s">
        <v>3309</v>
      </c>
      <c r="N543" s="19" t="s">
        <v>2087</v>
      </c>
    </row>
    <row r="544" spans="1:14" ht="185.25" x14ac:dyDescent="0.2">
      <c r="A544" s="9">
        <v>533</v>
      </c>
      <c r="B544" s="13" t="s">
        <v>93</v>
      </c>
      <c r="C544" s="13" t="s">
        <v>129</v>
      </c>
      <c r="D544" s="84" t="s">
        <v>682</v>
      </c>
      <c r="E544" s="14">
        <v>1966</v>
      </c>
      <c r="F544" s="85">
        <v>2584</v>
      </c>
      <c r="G544" s="85">
        <v>2584</v>
      </c>
      <c r="H544" s="85">
        <v>0</v>
      </c>
      <c r="I544" s="18" t="s">
        <v>3353</v>
      </c>
      <c r="J544" s="87">
        <v>9449655.5999999996</v>
      </c>
      <c r="K544" s="87">
        <v>9449655.5999999996</v>
      </c>
      <c r="L544" s="16">
        <v>0</v>
      </c>
      <c r="M544" s="16" t="s">
        <v>3309</v>
      </c>
      <c r="N544" s="19" t="s">
        <v>2087</v>
      </c>
    </row>
    <row r="545" spans="1:14" ht="185.25" x14ac:dyDescent="0.2">
      <c r="A545" s="9">
        <v>534</v>
      </c>
      <c r="B545" s="13" t="s">
        <v>93</v>
      </c>
      <c r="C545" s="13" t="s">
        <v>129</v>
      </c>
      <c r="D545" s="84" t="s">
        <v>683</v>
      </c>
      <c r="E545" s="14">
        <v>1966</v>
      </c>
      <c r="F545" s="85">
        <v>2582</v>
      </c>
      <c r="G545" s="85">
        <v>2582</v>
      </c>
      <c r="H545" s="85">
        <v>0</v>
      </c>
      <c r="I545" s="18" t="s">
        <v>3353</v>
      </c>
      <c r="J545" s="87">
        <v>9647109.1500000004</v>
      </c>
      <c r="K545" s="87">
        <v>9647109.1500000004</v>
      </c>
      <c r="L545" s="16">
        <v>0</v>
      </c>
      <c r="M545" s="16" t="s">
        <v>3309</v>
      </c>
      <c r="N545" s="19" t="s">
        <v>2087</v>
      </c>
    </row>
    <row r="546" spans="1:14" ht="199.5" x14ac:dyDescent="0.2">
      <c r="A546" s="9">
        <v>535</v>
      </c>
      <c r="B546" s="13" t="s">
        <v>93</v>
      </c>
      <c r="C546" s="13" t="s">
        <v>129</v>
      </c>
      <c r="D546" s="84" t="s">
        <v>135</v>
      </c>
      <c r="E546" s="14">
        <v>1968</v>
      </c>
      <c r="F546" s="85">
        <v>3621</v>
      </c>
      <c r="G546" s="85">
        <v>3621</v>
      </c>
      <c r="H546" s="85">
        <v>0</v>
      </c>
      <c r="I546" s="18" t="s">
        <v>3575</v>
      </c>
      <c r="J546" s="87">
        <v>12149929.050000001</v>
      </c>
      <c r="K546" s="87">
        <v>12149929.050000001</v>
      </c>
      <c r="L546" s="16">
        <v>0</v>
      </c>
      <c r="M546" s="16" t="s">
        <v>3309</v>
      </c>
      <c r="N546" s="19" t="s">
        <v>2087</v>
      </c>
    </row>
    <row r="547" spans="1:14" ht="128.25" x14ac:dyDescent="0.2">
      <c r="A547" s="9">
        <v>536</v>
      </c>
      <c r="B547" s="13" t="s">
        <v>93</v>
      </c>
      <c r="C547" s="13" t="s">
        <v>129</v>
      </c>
      <c r="D547" s="84" t="s">
        <v>631</v>
      </c>
      <c r="E547" s="14">
        <v>1969</v>
      </c>
      <c r="F547" s="85">
        <v>5176</v>
      </c>
      <c r="G547" s="85">
        <v>3484</v>
      </c>
      <c r="H547" s="85">
        <v>1692</v>
      </c>
      <c r="I547" s="18" t="s">
        <v>3576</v>
      </c>
      <c r="J547" s="87">
        <v>16557413.25</v>
      </c>
      <c r="K547" s="87">
        <v>16557413.25</v>
      </c>
      <c r="L547" s="16">
        <v>0</v>
      </c>
      <c r="M547" s="16" t="s">
        <v>3309</v>
      </c>
      <c r="N547" s="19" t="s">
        <v>2081</v>
      </c>
    </row>
    <row r="548" spans="1:14" ht="142.5" x14ac:dyDescent="0.2">
      <c r="A548" s="9">
        <v>537</v>
      </c>
      <c r="B548" s="13" t="s">
        <v>93</v>
      </c>
      <c r="C548" s="13" t="s">
        <v>129</v>
      </c>
      <c r="D548" s="84" t="s">
        <v>760</v>
      </c>
      <c r="E548" s="14">
        <v>1959</v>
      </c>
      <c r="F548" s="85">
        <v>4068</v>
      </c>
      <c r="G548" s="85">
        <v>3691</v>
      </c>
      <c r="H548" s="85">
        <v>377</v>
      </c>
      <c r="I548" s="18" t="s">
        <v>3490</v>
      </c>
      <c r="J548" s="87">
        <v>13498744.35</v>
      </c>
      <c r="K548" s="87">
        <v>13498744.35</v>
      </c>
      <c r="L548" s="16">
        <v>0</v>
      </c>
      <c r="M548" s="16" t="s">
        <v>3309</v>
      </c>
      <c r="N548" s="19" t="s">
        <v>2081</v>
      </c>
    </row>
    <row r="549" spans="1:14" ht="185.25" x14ac:dyDescent="0.2">
      <c r="A549" s="9">
        <v>538</v>
      </c>
      <c r="B549" s="13" t="s">
        <v>93</v>
      </c>
      <c r="C549" s="13" t="s">
        <v>129</v>
      </c>
      <c r="D549" s="84" t="s">
        <v>136</v>
      </c>
      <c r="E549" s="14">
        <v>1969</v>
      </c>
      <c r="F549" s="85">
        <v>3636</v>
      </c>
      <c r="G549" s="85">
        <v>3636</v>
      </c>
      <c r="H549" s="85">
        <v>0</v>
      </c>
      <c r="I549" s="18" t="s">
        <v>3555</v>
      </c>
      <c r="J549" s="87">
        <v>11950443.75</v>
      </c>
      <c r="K549" s="87">
        <v>11950443.75</v>
      </c>
      <c r="L549" s="16">
        <v>0</v>
      </c>
      <c r="M549" s="16" t="s">
        <v>3309</v>
      </c>
      <c r="N549" s="19" t="s">
        <v>2087</v>
      </c>
    </row>
    <row r="550" spans="1:14" ht="156.75" x14ac:dyDescent="0.2">
      <c r="A550" s="9">
        <v>539</v>
      </c>
      <c r="B550" s="13" t="s">
        <v>93</v>
      </c>
      <c r="C550" s="13" t="s">
        <v>129</v>
      </c>
      <c r="D550" s="84" t="s">
        <v>137</v>
      </c>
      <c r="E550" s="14">
        <v>1963</v>
      </c>
      <c r="F550" s="85">
        <v>2607</v>
      </c>
      <c r="G550" s="85">
        <v>2607</v>
      </c>
      <c r="H550" s="85">
        <v>0</v>
      </c>
      <c r="I550" s="18" t="s">
        <v>3577</v>
      </c>
      <c r="J550" s="87">
        <v>8646521.0999999996</v>
      </c>
      <c r="K550" s="87">
        <v>8646521.0999999996</v>
      </c>
      <c r="L550" s="16">
        <v>0</v>
      </c>
      <c r="M550" s="16" t="s">
        <v>3309</v>
      </c>
      <c r="N550" s="19" t="s">
        <v>2081</v>
      </c>
    </row>
    <row r="551" spans="1:14" ht="142.5" x14ac:dyDescent="0.2">
      <c r="A551" s="9">
        <v>540</v>
      </c>
      <c r="B551" s="13" t="s">
        <v>93</v>
      </c>
      <c r="C551" s="13" t="s">
        <v>129</v>
      </c>
      <c r="D551" s="84" t="s">
        <v>772</v>
      </c>
      <c r="E551" s="14">
        <v>1959</v>
      </c>
      <c r="F551" s="85">
        <v>1633</v>
      </c>
      <c r="G551" s="85">
        <v>1633</v>
      </c>
      <c r="H551" s="85">
        <v>0</v>
      </c>
      <c r="I551" s="18" t="s">
        <v>3490</v>
      </c>
      <c r="J551" s="87">
        <v>5667012.75</v>
      </c>
      <c r="K551" s="87">
        <v>5667012.75</v>
      </c>
      <c r="L551" s="16">
        <v>0</v>
      </c>
      <c r="M551" s="16" t="s">
        <v>3309</v>
      </c>
      <c r="N551" s="19" t="s">
        <v>2087</v>
      </c>
    </row>
    <row r="552" spans="1:14" ht="171" x14ac:dyDescent="0.2">
      <c r="A552" s="9">
        <v>541</v>
      </c>
      <c r="B552" s="13" t="s">
        <v>93</v>
      </c>
      <c r="C552" s="13" t="s">
        <v>129</v>
      </c>
      <c r="D552" s="84" t="s">
        <v>1334</v>
      </c>
      <c r="E552" s="14">
        <v>1967</v>
      </c>
      <c r="F552" s="85">
        <v>7639</v>
      </c>
      <c r="G552" s="85">
        <v>7598</v>
      </c>
      <c r="H552" s="85">
        <v>41</v>
      </c>
      <c r="I552" s="18" t="s">
        <v>3364</v>
      </c>
      <c r="J552" s="87">
        <v>25118140.949999999</v>
      </c>
      <c r="K552" s="87">
        <v>25118140.949999999</v>
      </c>
      <c r="L552" s="16">
        <v>0</v>
      </c>
      <c r="M552" s="16" t="s">
        <v>3309</v>
      </c>
      <c r="N552" s="19" t="s">
        <v>2081</v>
      </c>
    </row>
    <row r="553" spans="1:14" ht="185.25" x14ac:dyDescent="0.2">
      <c r="A553" s="9">
        <v>542</v>
      </c>
      <c r="B553" s="13" t="s">
        <v>93</v>
      </c>
      <c r="C553" s="13" t="s">
        <v>129</v>
      </c>
      <c r="D553" s="84" t="s">
        <v>685</v>
      </c>
      <c r="E553" s="14">
        <v>1968</v>
      </c>
      <c r="F553" s="85">
        <v>7643</v>
      </c>
      <c r="G553" s="85">
        <v>7643</v>
      </c>
      <c r="H553" s="85">
        <v>0</v>
      </c>
      <c r="I553" s="18" t="s">
        <v>3353</v>
      </c>
      <c r="J553" s="87">
        <v>28873779.899999999</v>
      </c>
      <c r="K553" s="87">
        <v>28873779.899999999</v>
      </c>
      <c r="L553" s="16">
        <v>0</v>
      </c>
      <c r="M553" s="16" t="s">
        <v>3309</v>
      </c>
      <c r="N553" s="19" t="s">
        <v>2087</v>
      </c>
    </row>
    <row r="554" spans="1:14" ht="156.75" x14ac:dyDescent="0.2">
      <c r="A554" s="9">
        <v>543</v>
      </c>
      <c r="B554" s="13" t="s">
        <v>93</v>
      </c>
      <c r="C554" s="13" t="s">
        <v>129</v>
      </c>
      <c r="D554" s="84" t="s">
        <v>138</v>
      </c>
      <c r="E554" s="14">
        <v>1969</v>
      </c>
      <c r="F554" s="85">
        <v>10589</v>
      </c>
      <c r="G554" s="85">
        <v>10260</v>
      </c>
      <c r="H554" s="85">
        <v>329</v>
      </c>
      <c r="I554" s="18" t="s">
        <v>3577</v>
      </c>
      <c r="J554" s="87">
        <v>28520229.149999999</v>
      </c>
      <c r="K554" s="87">
        <v>28520229.149999999</v>
      </c>
      <c r="L554" s="16">
        <v>0</v>
      </c>
      <c r="M554" s="16" t="s">
        <v>3309</v>
      </c>
      <c r="N554" s="19" t="s">
        <v>2081</v>
      </c>
    </row>
    <row r="555" spans="1:14" ht="171" x14ac:dyDescent="0.2">
      <c r="A555" s="9">
        <v>544</v>
      </c>
      <c r="B555" s="13" t="s">
        <v>93</v>
      </c>
      <c r="C555" s="13" t="s">
        <v>129</v>
      </c>
      <c r="D555" s="84" t="s">
        <v>139</v>
      </c>
      <c r="E555" s="14">
        <v>1969</v>
      </c>
      <c r="F555" s="85">
        <v>11393</v>
      </c>
      <c r="G555" s="85">
        <v>10487</v>
      </c>
      <c r="H555" s="85">
        <v>906</v>
      </c>
      <c r="I555" s="18" t="s">
        <v>3578</v>
      </c>
      <c r="J555" s="87">
        <v>32457204.149999999</v>
      </c>
      <c r="K555" s="87">
        <v>32457204.149999999</v>
      </c>
      <c r="L555" s="16">
        <v>0</v>
      </c>
      <c r="M555" s="16" t="s">
        <v>3309</v>
      </c>
      <c r="N555" s="19" t="s">
        <v>2081</v>
      </c>
    </row>
    <row r="556" spans="1:14" ht="213.75" x14ac:dyDescent="0.2">
      <c r="A556" s="9">
        <v>545</v>
      </c>
      <c r="B556" s="13" t="s">
        <v>93</v>
      </c>
      <c r="C556" s="13" t="s">
        <v>129</v>
      </c>
      <c r="D556" s="84" t="s">
        <v>140</v>
      </c>
      <c r="E556" s="14">
        <v>1969</v>
      </c>
      <c r="F556" s="85">
        <v>7058</v>
      </c>
      <c r="G556" s="85">
        <v>7058</v>
      </c>
      <c r="H556" s="85">
        <v>0</v>
      </c>
      <c r="I556" s="18" t="s">
        <v>3579</v>
      </c>
      <c r="J556" s="87">
        <v>25260361.98</v>
      </c>
      <c r="K556" s="87">
        <v>25260361.98</v>
      </c>
      <c r="L556" s="16">
        <v>0</v>
      </c>
      <c r="M556" s="16" t="s">
        <v>3309</v>
      </c>
      <c r="N556" s="19" t="s">
        <v>2087</v>
      </c>
    </row>
    <row r="557" spans="1:14" ht="142.5" x14ac:dyDescent="0.2">
      <c r="A557" s="9">
        <v>546</v>
      </c>
      <c r="B557" s="13" t="s">
        <v>93</v>
      </c>
      <c r="C557" s="13" t="s">
        <v>129</v>
      </c>
      <c r="D557" s="84" t="s">
        <v>770</v>
      </c>
      <c r="E557" s="14">
        <v>1960</v>
      </c>
      <c r="F557" s="85">
        <v>1305</v>
      </c>
      <c r="G557" s="85">
        <v>980</v>
      </c>
      <c r="H557" s="85">
        <v>325</v>
      </c>
      <c r="I557" s="18" t="s">
        <v>3490</v>
      </c>
      <c r="J557" s="87">
        <v>5131701.75</v>
      </c>
      <c r="K557" s="87">
        <v>5131701.75</v>
      </c>
      <c r="L557" s="16">
        <v>0</v>
      </c>
      <c r="M557" s="16" t="s">
        <v>3309</v>
      </c>
      <c r="N557" s="19" t="s">
        <v>2081</v>
      </c>
    </row>
    <row r="558" spans="1:14" ht="185.25" x14ac:dyDescent="0.2">
      <c r="A558" s="9">
        <v>547</v>
      </c>
      <c r="B558" s="13" t="s">
        <v>93</v>
      </c>
      <c r="C558" s="13" t="s">
        <v>129</v>
      </c>
      <c r="D558" s="84" t="s">
        <v>678</v>
      </c>
      <c r="E558" s="14">
        <v>1963</v>
      </c>
      <c r="F558" s="85">
        <v>3419</v>
      </c>
      <c r="G558" s="85">
        <v>3348</v>
      </c>
      <c r="H558" s="85">
        <v>71</v>
      </c>
      <c r="I558" s="18" t="s">
        <v>3353</v>
      </c>
      <c r="J558" s="87">
        <v>11901531.6</v>
      </c>
      <c r="K558" s="87">
        <v>11901531.6</v>
      </c>
      <c r="L558" s="16">
        <v>0</v>
      </c>
      <c r="M558" s="16" t="s">
        <v>3309</v>
      </c>
      <c r="N558" s="19" t="s">
        <v>2087</v>
      </c>
    </row>
    <row r="559" spans="1:14" ht="156.75" x14ac:dyDescent="0.2">
      <c r="A559" s="9">
        <v>548</v>
      </c>
      <c r="B559" s="13" t="s">
        <v>93</v>
      </c>
      <c r="C559" s="13" t="s">
        <v>129</v>
      </c>
      <c r="D559" s="84" t="s">
        <v>818</v>
      </c>
      <c r="E559" s="14">
        <v>1962</v>
      </c>
      <c r="F559" s="85">
        <v>3403</v>
      </c>
      <c r="G559" s="85">
        <v>3403</v>
      </c>
      <c r="H559" s="85">
        <v>0</v>
      </c>
      <c r="I559" s="18" t="s">
        <v>3354</v>
      </c>
      <c r="J559" s="87">
        <v>11205060.300000001</v>
      </c>
      <c r="K559" s="87">
        <v>11205060.300000001</v>
      </c>
      <c r="L559" s="16">
        <v>0</v>
      </c>
      <c r="M559" s="16" t="s">
        <v>3309</v>
      </c>
      <c r="N559" s="19" t="s">
        <v>2087</v>
      </c>
    </row>
    <row r="560" spans="1:14" ht="185.25" x14ac:dyDescent="0.2">
      <c r="A560" s="9">
        <v>549</v>
      </c>
      <c r="B560" s="13" t="s">
        <v>93</v>
      </c>
      <c r="C560" s="13" t="s">
        <v>141</v>
      </c>
      <c r="D560" s="84" t="s">
        <v>1263</v>
      </c>
      <c r="E560" s="14">
        <v>1967</v>
      </c>
      <c r="F560" s="85">
        <v>4601</v>
      </c>
      <c r="G560" s="85">
        <v>3441</v>
      </c>
      <c r="H560" s="85">
        <v>1160</v>
      </c>
      <c r="I560" s="18" t="s">
        <v>3580</v>
      </c>
      <c r="J560" s="87">
        <v>13189405.949999999</v>
      </c>
      <c r="K560" s="87">
        <v>13189405.949999999</v>
      </c>
      <c r="L560" s="16">
        <v>0</v>
      </c>
      <c r="M560" s="16" t="s">
        <v>3309</v>
      </c>
      <c r="N560" s="19" t="s">
        <v>2081</v>
      </c>
    </row>
    <row r="561" spans="1:14" ht="213.75" x14ac:dyDescent="0.2">
      <c r="A561" s="9">
        <v>550</v>
      </c>
      <c r="B561" s="13" t="s">
        <v>93</v>
      </c>
      <c r="C561" s="13" t="s">
        <v>141</v>
      </c>
      <c r="D561" s="84" t="s">
        <v>142</v>
      </c>
      <c r="E561" s="14">
        <v>1967</v>
      </c>
      <c r="F561" s="85">
        <v>4656</v>
      </c>
      <c r="G561" s="85">
        <v>3444</v>
      </c>
      <c r="H561" s="85">
        <v>1212</v>
      </c>
      <c r="I561" s="18" t="s">
        <v>3581</v>
      </c>
      <c r="J561" s="87">
        <v>12401181.449999999</v>
      </c>
      <c r="K561" s="87">
        <v>12401181.449999999</v>
      </c>
      <c r="L561" s="16">
        <v>0</v>
      </c>
      <c r="M561" s="16" t="s">
        <v>3309</v>
      </c>
      <c r="N561" s="19" t="s">
        <v>2081</v>
      </c>
    </row>
    <row r="562" spans="1:14" ht="199.5" x14ac:dyDescent="0.2">
      <c r="A562" s="9">
        <v>551</v>
      </c>
      <c r="B562" s="13" t="s">
        <v>93</v>
      </c>
      <c r="C562" s="13" t="s">
        <v>141</v>
      </c>
      <c r="D562" s="84" t="s">
        <v>1659</v>
      </c>
      <c r="E562" s="14">
        <v>1967</v>
      </c>
      <c r="F562" s="85">
        <v>3902</v>
      </c>
      <c r="G562" s="85">
        <v>3325</v>
      </c>
      <c r="H562" s="85">
        <v>577</v>
      </c>
      <c r="I562" s="18" t="s">
        <v>3582</v>
      </c>
      <c r="J562" s="87">
        <v>11088709.800000001</v>
      </c>
      <c r="K562" s="87">
        <v>11088709.800000001</v>
      </c>
      <c r="L562" s="16">
        <v>0</v>
      </c>
      <c r="M562" s="16" t="s">
        <v>3309</v>
      </c>
      <c r="N562" s="19" t="s">
        <v>2081</v>
      </c>
    </row>
    <row r="563" spans="1:14" ht="171" x14ac:dyDescent="0.2">
      <c r="A563" s="9">
        <v>552</v>
      </c>
      <c r="B563" s="13" t="s">
        <v>93</v>
      </c>
      <c r="C563" s="13" t="s">
        <v>141</v>
      </c>
      <c r="D563" s="84" t="s">
        <v>796</v>
      </c>
      <c r="E563" s="14">
        <v>1966</v>
      </c>
      <c r="F563" s="85">
        <v>5120</v>
      </c>
      <c r="G563" s="85">
        <v>5120</v>
      </c>
      <c r="H563" s="85">
        <v>0</v>
      </c>
      <c r="I563" s="18" t="s">
        <v>3356</v>
      </c>
      <c r="J563" s="87">
        <v>20995292.850000001</v>
      </c>
      <c r="K563" s="87">
        <v>20995292.850000001</v>
      </c>
      <c r="L563" s="16">
        <v>0</v>
      </c>
      <c r="M563" s="16" t="s">
        <v>3309</v>
      </c>
      <c r="N563" s="19" t="s">
        <v>2087</v>
      </c>
    </row>
    <row r="564" spans="1:14" ht="228" x14ac:dyDescent="0.2">
      <c r="A564" s="9">
        <v>553</v>
      </c>
      <c r="B564" s="13" t="s">
        <v>93</v>
      </c>
      <c r="C564" s="13" t="s">
        <v>141</v>
      </c>
      <c r="D564" s="84" t="s">
        <v>143</v>
      </c>
      <c r="E564" s="14">
        <v>1968</v>
      </c>
      <c r="F564" s="85">
        <v>3230</v>
      </c>
      <c r="G564" s="85">
        <v>3230</v>
      </c>
      <c r="H564" s="85">
        <v>0</v>
      </c>
      <c r="I564" s="18" t="s">
        <v>3583</v>
      </c>
      <c r="J564" s="87">
        <v>12778239.6</v>
      </c>
      <c r="K564" s="87">
        <v>12778239.6</v>
      </c>
      <c r="L564" s="16">
        <v>0</v>
      </c>
      <c r="M564" s="16" t="s">
        <v>3309</v>
      </c>
      <c r="N564" s="19" t="s">
        <v>2081</v>
      </c>
    </row>
    <row r="565" spans="1:14" ht="142.5" x14ac:dyDescent="0.2">
      <c r="A565" s="9">
        <v>554</v>
      </c>
      <c r="B565" s="13" t="s">
        <v>93</v>
      </c>
      <c r="C565" s="13" t="s">
        <v>141</v>
      </c>
      <c r="D565" s="84" t="s">
        <v>1249</v>
      </c>
      <c r="E565" s="14">
        <v>1967</v>
      </c>
      <c r="F565" s="85">
        <v>3642</v>
      </c>
      <c r="G565" s="85">
        <v>3642</v>
      </c>
      <c r="H565" s="85">
        <v>0</v>
      </c>
      <c r="I565" s="18" t="s">
        <v>3584</v>
      </c>
      <c r="J565" s="87">
        <v>7722204.8399999999</v>
      </c>
      <c r="K565" s="87">
        <v>7722204.8399999999</v>
      </c>
      <c r="L565" s="16">
        <v>0</v>
      </c>
      <c r="M565" s="16" t="s">
        <v>3309</v>
      </c>
      <c r="N565" s="19" t="s">
        <v>2081</v>
      </c>
    </row>
    <row r="566" spans="1:14" ht="114" x14ac:dyDescent="0.2">
      <c r="A566" s="9">
        <v>555</v>
      </c>
      <c r="B566" s="13" t="s">
        <v>93</v>
      </c>
      <c r="C566" s="13" t="s">
        <v>141</v>
      </c>
      <c r="D566" s="84" t="s">
        <v>1250</v>
      </c>
      <c r="E566" s="14">
        <v>1968</v>
      </c>
      <c r="F566" s="85">
        <v>2976</v>
      </c>
      <c r="G566" s="85">
        <v>2976</v>
      </c>
      <c r="H566" s="85">
        <v>0</v>
      </c>
      <c r="I566" s="18" t="s">
        <v>3585</v>
      </c>
      <c r="J566" s="87">
        <v>6711102.2999999998</v>
      </c>
      <c r="K566" s="87">
        <v>6711102.2999999998</v>
      </c>
      <c r="L566" s="16">
        <v>0</v>
      </c>
      <c r="M566" s="16" t="s">
        <v>3309</v>
      </c>
      <c r="N566" s="19" t="s">
        <v>2081</v>
      </c>
    </row>
    <row r="567" spans="1:14" ht="114" x14ac:dyDescent="0.2">
      <c r="A567" s="9">
        <v>556</v>
      </c>
      <c r="B567" s="13" t="s">
        <v>93</v>
      </c>
      <c r="C567" s="13" t="s">
        <v>141</v>
      </c>
      <c r="D567" s="84" t="s">
        <v>600</v>
      </c>
      <c r="E567" s="14">
        <v>1967</v>
      </c>
      <c r="F567" s="85">
        <v>3622</v>
      </c>
      <c r="G567" s="85">
        <v>3610</v>
      </c>
      <c r="H567" s="85">
        <v>12</v>
      </c>
      <c r="I567" s="18" t="s">
        <v>3586</v>
      </c>
      <c r="J567" s="87">
        <v>5062654.8</v>
      </c>
      <c r="K567" s="87">
        <v>5062654.8</v>
      </c>
      <c r="L567" s="16">
        <v>0</v>
      </c>
      <c r="M567" s="16" t="s">
        <v>3309</v>
      </c>
      <c r="N567" s="19" t="s">
        <v>2081</v>
      </c>
    </row>
    <row r="568" spans="1:14" ht="114" x14ac:dyDescent="0.2">
      <c r="A568" s="9">
        <v>557</v>
      </c>
      <c r="B568" s="13" t="s">
        <v>93</v>
      </c>
      <c r="C568" s="13" t="s">
        <v>141</v>
      </c>
      <c r="D568" s="84" t="s">
        <v>1251</v>
      </c>
      <c r="E568" s="14">
        <v>1968</v>
      </c>
      <c r="F568" s="85">
        <v>3653</v>
      </c>
      <c r="G568" s="85">
        <v>3653</v>
      </c>
      <c r="H568" s="85">
        <v>0</v>
      </c>
      <c r="I568" s="18" t="s">
        <v>3587</v>
      </c>
      <c r="J568" s="87">
        <v>9551861.5500000007</v>
      </c>
      <c r="K568" s="87">
        <v>9551861.5500000007</v>
      </c>
      <c r="L568" s="16">
        <v>0</v>
      </c>
      <c r="M568" s="16" t="s">
        <v>3309</v>
      </c>
      <c r="N568" s="19" t="s">
        <v>2081</v>
      </c>
    </row>
    <row r="569" spans="1:14" ht="142.5" x14ac:dyDescent="0.2">
      <c r="A569" s="9">
        <v>558</v>
      </c>
      <c r="B569" s="13" t="s">
        <v>93</v>
      </c>
      <c r="C569" s="13" t="s">
        <v>141</v>
      </c>
      <c r="D569" s="84" t="s">
        <v>1868</v>
      </c>
      <c r="E569" s="14">
        <v>1968</v>
      </c>
      <c r="F569" s="85">
        <v>4500</v>
      </c>
      <c r="G569" s="85">
        <v>3489</v>
      </c>
      <c r="H569" s="85">
        <v>1011</v>
      </c>
      <c r="I569" s="18" t="s">
        <v>3407</v>
      </c>
      <c r="J569" s="87">
        <v>12311609.1</v>
      </c>
      <c r="K569" s="87">
        <v>12311609.1</v>
      </c>
      <c r="L569" s="16">
        <v>0</v>
      </c>
      <c r="M569" s="16" t="s">
        <v>3309</v>
      </c>
      <c r="N569" s="19" t="s">
        <v>2081</v>
      </c>
    </row>
    <row r="570" spans="1:14" ht="156.75" x14ac:dyDescent="0.2">
      <c r="A570" s="9">
        <v>559</v>
      </c>
      <c r="B570" s="13" t="s">
        <v>93</v>
      </c>
      <c r="C570" s="13" t="s">
        <v>141</v>
      </c>
      <c r="D570" s="84" t="s">
        <v>1825</v>
      </c>
      <c r="E570" s="14">
        <v>1963</v>
      </c>
      <c r="F570" s="85">
        <v>5100</v>
      </c>
      <c r="G570" s="85">
        <v>5100</v>
      </c>
      <c r="H570" s="85">
        <v>0</v>
      </c>
      <c r="I570" s="18" t="s">
        <v>3401</v>
      </c>
      <c r="J570" s="87">
        <v>11872515.9</v>
      </c>
      <c r="K570" s="87">
        <v>11872515.9</v>
      </c>
      <c r="L570" s="16">
        <v>0</v>
      </c>
      <c r="M570" s="16" t="s">
        <v>3309</v>
      </c>
      <c r="N570" s="19" t="s">
        <v>2081</v>
      </c>
    </row>
    <row r="571" spans="1:14" ht="156.75" x14ac:dyDescent="0.2">
      <c r="A571" s="9">
        <v>560</v>
      </c>
      <c r="B571" s="13" t="s">
        <v>93</v>
      </c>
      <c r="C571" s="13" t="s">
        <v>141</v>
      </c>
      <c r="D571" s="84" t="s">
        <v>1828</v>
      </c>
      <c r="E571" s="14">
        <v>1964</v>
      </c>
      <c r="F571" s="85">
        <v>4985</v>
      </c>
      <c r="G571" s="85">
        <v>4985</v>
      </c>
      <c r="H571" s="85">
        <v>0</v>
      </c>
      <c r="I571" s="18" t="s">
        <v>3401</v>
      </c>
      <c r="J571" s="87">
        <v>11707933.65</v>
      </c>
      <c r="K571" s="87">
        <v>11707933.65</v>
      </c>
      <c r="L571" s="16">
        <v>0</v>
      </c>
      <c r="M571" s="16" t="s">
        <v>3309</v>
      </c>
      <c r="N571" s="19" t="s">
        <v>2081</v>
      </c>
    </row>
    <row r="572" spans="1:14" ht="171" x14ac:dyDescent="0.2">
      <c r="A572" s="9">
        <v>561</v>
      </c>
      <c r="B572" s="13" t="s">
        <v>93</v>
      </c>
      <c r="C572" s="13" t="s">
        <v>141</v>
      </c>
      <c r="D572" s="84" t="s">
        <v>144</v>
      </c>
      <c r="E572" s="14">
        <v>1968</v>
      </c>
      <c r="F572" s="85">
        <v>4424</v>
      </c>
      <c r="G572" s="85">
        <v>3468</v>
      </c>
      <c r="H572" s="85">
        <v>956</v>
      </c>
      <c r="I572" s="18" t="s">
        <v>3588</v>
      </c>
      <c r="J572" s="87">
        <v>12253349.85</v>
      </c>
      <c r="K572" s="87">
        <v>12253349.85</v>
      </c>
      <c r="L572" s="16">
        <v>0</v>
      </c>
      <c r="M572" s="16" t="s">
        <v>3309</v>
      </c>
      <c r="N572" s="19" t="s">
        <v>2081</v>
      </c>
    </row>
    <row r="573" spans="1:14" ht="128.25" x14ac:dyDescent="0.2">
      <c r="A573" s="9">
        <v>562</v>
      </c>
      <c r="B573" s="13" t="s">
        <v>93</v>
      </c>
      <c r="C573" s="13" t="s">
        <v>141</v>
      </c>
      <c r="D573" s="84" t="s">
        <v>1835</v>
      </c>
      <c r="E573" s="14">
        <v>1957</v>
      </c>
      <c r="F573" s="85">
        <v>5746</v>
      </c>
      <c r="G573" s="85">
        <v>3679</v>
      </c>
      <c r="H573" s="85">
        <v>2067</v>
      </c>
      <c r="I573" s="18" t="s">
        <v>3563</v>
      </c>
      <c r="J573" s="87">
        <v>13502118</v>
      </c>
      <c r="K573" s="87">
        <v>13502118</v>
      </c>
      <c r="L573" s="16">
        <v>0</v>
      </c>
      <c r="M573" s="16" t="s">
        <v>3309</v>
      </c>
      <c r="N573" s="19" t="s">
        <v>2081</v>
      </c>
    </row>
    <row r="574" spans="1:14" ht="185.25" x14ac:dyDescent="0.2">
      <c r="A574" s="9">
        <v>563</v>
      </c>
      <c r="B574" s="13" t="s">
        <v>93</v>
      </c>
      <c r="C574" s="13" t="s">
        <v>141</v>
      </c>
      <c r="D574" s="84" t="s">
        <v>1299</v>
      </c>
      <c r="E574" s="14">
        <v>1958</v>
      </c>
      <c r="F574" s="85">
        <v>2616</v>
      </c>
      <c r="G574" s="85">
        <v>2207</v>
      </c>
      <c r="H574" s="85">
        <v>409</v>
      </c>
      <c r="I574" s="18" t="s">
        <v>3459</v>
      </c>
      <c r="J574" s="87">
        <v>9649714.1999999993</v>
      </c>
      <c r="K574" s="87">
        <v>9649714.1999999993</v>
      </c>
      <c r="L574" s="16">
        <v>0</v>
      </c>
      <c r="M574" s="16" t="s">
        <v>3309</v>
      </c>
      <c r="N574" s="19" t="s">
        <v>2087</v>
      </c>
    </row>
    <row r="575" spans="1:14" ht="171" x14ac:dyDescent="0.2">
      <c r="A575" s="9">
        <v>564</v>
      </c>
      <c r="B575" s="13" t="s">
        <v>93</v>
      </c>
      <c r="C575" s="13" t="s">
        <v>141</v>
      </c>
      <c r="D575" s="84" t="s">
        <v>1818</v>
      </c>
      <c r="E575" s="14">
        <v>1938</v>
      </c>
      <c r="F575" s="85">
        <v>2883</v>
      </c>
      <c r="G575" s="85">
        <v>2660</v>
      </c>
      <c r="H575" s="85">
        <v>223</v>
      </c>
      <c r="I575" s="18" t="s">
        <v>3589</v>
      </c>
      <c r="J575" s="87">
        <v>8755797.3300000001</v>
      </c>
      <c r="K575" s="87">
        <v>8755797.3300000001</v>
      </c>
      <c r="L575" s="16">
        <v>0</v>
      </c>
      <c r="M575" s="16" t="s">
        <v>3309</v>
      </c>
      <c r="N575" s="19" t="s">
        <v>2081</v>
      </c>
    </row>
    <row r="576" spans="1:14" ht="142.5" x14ac:dyDescent="0.2">
      <c r="A576" s="9">
        <v>565</v>
      </c>
      <c r="B576" s="13" t="s">
        <v>93</v>
      </c>
      <c r="C576" s="13" t="s">
        <v>141</v>
      </c>
      <c r="D576" s="84" t="s">
        <v>145</v>
      </c>
      <c r="E576" s="14">
        <v>1969</v>
      </c>
      <c r="F576" s="85">
        <v>3681</v>
      </c>
      <c r="G576" s="85">
        <v>3681</v>
      </c>
      <c r="H576" s="85">
        <v>0</v>
      </c>
      <c r="I576" s="18" t="s">
        <v>3363</v>
      </c>
      <c r="J576" s="87">
        <v>11755881.9</v>
      </c>
      <c r="K576" s="87">
        <v>11755881.9</v>
      </c>
      <c r="L576" s="16">
        <v>0</v>
      </c>
      <c r="M576" s="16" t="s">
        <v>3309</v>
      </c>
      <c r="N576" s="19" t="s">
        <v>2081</v>
      </c>
    </row>
    <row r="577" spans="1:14" ht="142.5" x14ac:dyDescent="0.2">
      <c r="A577" s="9">
        <v>566</v>
      </c>
      <c r="B577" s="13" t="s">
        <v>93</v>
      </c>
      <c r="C577" s="13" t="s">
        <v>141</v>
      </c>
      <c r="D577" s="84" t="s">
        <v>1766</v>
      </c>
      <c r="E577" s="14">
        <v>1959</v>
      </c>
      <c r="F577" s="85">
        <v>2974</v>
      </c>
      <c r="G577" s="85">
        <v>2974</v>
      </c>
      <c r="H577" s="85">
        <v>0</v>
      </c>
      <c r="I577" s="18" t="s">
        <v>3527</v>
      </c>
      <c r="J577" s="87">
        <v>8803981.1999999993</v>
      </c>
      <c r="K577" s="87">
        <v>8803981.1999999993</v>
      </c>
      <c r="L577" s="16">
        <v>0</v>
      </c>
      <c r="M577" s="16" t="s">
        <v>3309</v>
      </c>
      <c r="N577" s="19" t="s">
        <v>2081</v>
      </c>
    </row>
    <row r="578" spans="1:14" ht="171" x14ac:dyDescent="0.2">
      <c r="A578" s="9">
        <v>567</v>
      </c>
      <c r="B578" s="13" t="s">
        <v>93</v>
      </c>
      <c r="C578" s="13" t="s">
        <v>141</v>
      </c>
      <c r="D578" s="84" t="s">
        <v>1788</v>
      </c>
      <c r="E578" s="14">
        <v>1967</v>
      </c>
      <c r="F578" s="85">
        <v>3986</v>
      </c>
      <c r="G578" s="85">
        <v>3429</v>
      </c>
      <c r="H578" s="85">
        <v>557</v>
      </c>
      <c r="I578" s="18" t="s">
        <v>3550</v>
      </c>
      <c r="J578" s="87">
        <v>11898521.25</v>
      </c>
      <c r="K578" s="87">
        <v>11898521.25</v>
      </c>
      <c r="L578" s="16">
        <v>0</v>
      </c>
      <c r="M578" s="16" t="s">
        <v>3309</v>
      </c>
      <c r="N578" s="19" t="s">
        <v>2081</v>
      </c>
    </row>
    <row r="579" spans="1:14" ht="171" x14ac:dyDescent="0.2">
      <c r="A579" s="9">
        <v>568</v>
      </c>
      <c r="B579" s="13" t="s">
        <v>93</v>
      </c>
      <c r="C579" s="13" t="s">
        <v>141</v>
      </c>
      <c r="D579" s="84" t="s">
        <v>1663</v>
      </c>
      <c r="E579" s="14">
        <v>1967</v>
      </c>
      <c r="F579" s="85">
        <v>4279</v>
      </c>
      <c r="G579" s="85">
        <v>3278</v>
      </c>
      <c r="H579" s="85">
        <v>1001</v>
      </c>
      <c r="I579" s="18" t="s">
        <v>3590</v>
      </c>
      <c r="J579" s="87">
        <v>12102357.75</v>
      </c>
      <c r="K579" s="87">
        <v>12102357.75</v>
      </c>
      <c r="L579" s="16">
        <v>0</v>
      </c>
      <c r="M579" s="16" t="s">
        <v>3309</v>
      </c>
      <c r="N579" s="19" t="s">
        <v>2081</v>
      </c>
    </row>
    <row r="580" spans="1:14" ht="171" x14ac:dyDescent="0.2">
      <c r="A580" s="9">
        <v>569</v>
      </c>
      <c r="B580" s="13" t="s">
        <v>93</v>
      </c>
      <c r="C580" s="13" t="s">
        <v>141</v>
      </c>
      <c r="D580" s="84" t="s">
        <v>146</v>
      </c>
      <c r="E580" s="14">
        <v>1967</v>
      </c>
      <c r="F580" s="85">
        <v>3605</v>
      </c>
      <c r="G580" s="85">
        <v>3605</v>
      </c>
      <c r="H580" s="85">
        <v>0</v>
      </c>
      <c r="I580" s="18" t="s">
        <v>3356</v>
      </c>
      <c r="J580" s="87">
        <v>12977042.4</v>
      </c>
      <c r="K580" s="87">
        <v>12977042.4</v>
      </c>
      <c r="L580" s="16">
        <v>0</v>
      </c>
      <c r="M580" s="16" t="s">
        <v>3309</v>
      </c>
      <c r="N580" s="19" t="s">
        <v>2087</v>
      </c>
    </row>
    <row r="581" spans="1:14" ht="142.5" x14ac:dyDescent="0.2">
      <c r="A581" s="9">
        <v>570</v>
      </c>
      <c r="B581" s="13" t="s">
        <v>93</v>
      </c>
      <c r="C581" s="13" t="s">
        <v>141</v>
      </c>
      <c r="D581" s="84" t="s">
        <v>907</v>
      </c>
      <c r="E581" s="14">
        <v>1968</v>
      </c>
      <c r="F581" s="85">
        <v>3608</v>
      </c>
      <c r="G581" s="85">
        <v>3608</v>
      </c>
      <c r="H581" s="85">
        <v>0</v>
      </c>
      <c r="I581" s="18" t="s">
        <v>3357</v>
      </c>
      <c r="J581" s="87">
        <v>9582104.6999999993</v>
      </c>
      <c r="K581" s="87">
        <v>9582104.6999999993</v>
      </c>
      <c r="L581" s="16">
        <v>0</v>
      </c>
      <c r="M581" s="16" t="s">
        <v>3309</v>
      </c>
      <c r="N581" s="19" t="s">
        <v>2081</v>
      </c>
    </row>
    <row r="582" spans="1:14" ht="185.25" x14ac:dyDescent="0.2">
      <c r="A582" s="9">
        <v>571</v>
      </c>
      <c r="B582" s="13" t="s">
        <v>93</v>
      </c>
      <c r="C582" s="13" t="s">
        <v>141</v>
      </c>
      <c r="D582" s="84" t="s">
        <v>1709</v>
      </c>
      <c r="E582" s="14">
        <v>1966</v>
      </c>
      <c r="F582" s="85">
        <v>5155</v>
      </c>
      <c r="G582" s="85">
        <v>5155</v>
      </c>
      <c r="H582" s="85">
        <v>0</v>
      </c>
      <c r="I582" s="18" t="s">
        <v>3532</v>
      </c>
      <c r="J582" s="87">
        <v>17177732.25</v>
      </c>
      <c r="K582" s="87">
        <v>17177732.25</v>
      </c>
      <c r="L582" s="16">
        <v>0</v>
      </c>
      <c r="M582" s="16" t="s">
        <v>3309</v>
      </c>
      <c r="N582" s="19" t="s">
        <v>2081</v>
      </c>
    </row>
    <row r="583" spans="1:14" ht="171" x14ac:dyDescent="0.2">
      <c r="A583" s="9">
        <v>572</v>
      </c>
      <c r="B583" s="13" t="s">
        <v>93</v>
      </c>
      <c r="C583" s="13" t="s">
        <v>141</v>
      </c>
      <c r="D583" s="84" t="s">
        <v>147</v>
      </c>
      <c r="E583" s="14">
        <v>1967</v>
      </c>
      <c r="F583" s="85">
        <v>8445</v>
      </c>
      <c r="G583" s="85">
        <v>6880</v>
      </c>
      <c r="H583" s="85">
        <v>1565</v>
      </c>
      <c r="I583" s="18" t="s">
        <v>3399</v>
      </c>
      <c r="J583" s="87">
        <v>20118845.25</v>
      </c>
      <c r="K583" s="87">
        <v>20118845.25</v>
      </c>
      <c r="L583" s="16">
        <v>0</v>
      </c>
      <c r="M583" s="16" t="s">
        <v>3309</v>
      </c>
      <c r="N583" s="19" t="s">
        <v>2081</v>
      </c>
    </row>
    <row r="584" spans="1:14" ht="156.75" x14ac:dyDescent="0.2">
      <c r="A584" s="9">
        <v>573</v>
      </c>
      <c r="B584" s="13" t="s">
        <v>93</v>
      </c>
      <c r="C584" s="13" t="s">
        <v>141</v>
      </c>
      <c r="D584" s="84" t="s">
        <v>1839</v>
      </c>
      <c r="E584" s="14">
        <v>1966</v>
      </c>
      <c r="F584" s="85">
        <v>5138</v>
      </c>
      <c r="G584" s="85">
        <v>5138</v>
      </c>
      <c r="H584" s="85">
        <v>0</v>
      </c>
      <c r="I584" s="18" t="s">
        <v>3591</v>
      </c>
      <c r="J584" s="87">
        <v>15968577.449999999</v>
      </c>
      <c r="K584" s="87">
        <v>15968577.449999999</v>
      </c>
      <c r="L584" s="16">
        <v>0</v>
      </c>
      <c r="M584" s="16" t="s">
        <v>3309</v>
      </c>
      <c r="N584" s="19" t="s">
        <v>2081</v>
      </c>
    </row>
    <row r="585" spans="1:14" ht="171" x14ac:dyDescent="0.2">
      <c r="A585" s="9">
        <v>574</v>
      </c>
      <c r="B585" s="13" t="s">
        <v>93</v>
      </c>
      <c r="C585" s="13" t="s">
        <v>141</v>
      </c>
      <c r="D585" s="84" t="s">
        <v>148</v>
      </c>
      <c r="E585" s="14">
        <v>1967</v>
      </c>
      <c r="F585" s="85">
        <v>4541</v>
      </c>
      <c r="G585" s="85">
        <v>3417</v>
      </c>
      <c r="H585" s="85">
        <v>1124</v>
      </c>
      <c r="I585" s="18" t="s">
        <v>3592</v>
      </c>
      <c r="J585" s="87">
        <v>15169918.050000001</v>
      </c>
      <c r="K585" s="87">
        <v>15169918.050000001</v>
      </c>
      <c r="L585" s="16">
        <v>0</v>
      </c>
      <c r="M585" s="16" t="s">
        <v>3309</v>
      </c>
      <c r="N585" s="19" t="s">
        <v>2081</v>
      </c>
    </row>
    <row r="586" spans="1:14" ht="171" x14ac:dyDescent="0.2">
      <c r="A586" s="9">
        <v>575</v>
      </c>
      <c r="B586" s="13" t="s">
        <v>93</v>
      </c>
      <c r="C586" s="13" t="s">
        <v>141</v>
      </c>
      <c r="D586" s="84" t="s">
        <v>1345</v>
      </c>
      <c r="E586" s="14">
        <v>1969</v>
      </c>
      <c r="F586" s="85">
        <v>10972</v>
      </c>
      <c r="G586" s="85">
        <v>9484</v>
      </c>
      <c r="H586" s="85">
        <v>1488</v>
      </c>
      <c r="I586" s="18" t="s">
        <v>3364</v>
      </c>
      <c r="J586" s="87">
        <v>27325523.399999999</v>
      </c>
      <c r="K586" s="87">
        <v>27325523.399999999</v>
      </c>
      <c r="L586" s="16">
        <v>0</v>
      </c>
      <c r="M586" s="16" t="s">
        <v>3309</v>
      </c>
      <c r="N586" s="19" t="s">
        <v>2081</v>
      </c>
    </row>
    <row r="587" spans="1:14" ht="213.75" x14ac:dyDescent="0.2">
      <c r="A587" s="9">
        <v>576</v>
      </c>
      <c r="B587" s="13" t="s">
        <v>93</v>
      </c>
      <c r="C587" s="13" t="s">
        <v>141</v>
      </c>
      <c r="D587" s="84" t="s">
        <v>149</v>
      </c>
      <c r="E587" s="14">
        <v>1968</v>
      </c>
      <c r="F587" s="85">
        <v>3641</v>
      </c>
      <c r="G587" s="85">
        <v>3641</v>
      </c>
      <c r="H587" s="85">
        <v>0</v>
      </c>
      <c r="I587" s="18" t="s">
        <v>3593</v>
      </c>
      <c r="J587" s="87">
        <v>12609841.65</v>
      </c>
      <c r="K587" s="87">
        <v>12609841.65</v>
      </c>
      <c r="L587" s="16">
        <v>0</v>
      </c>
      <c r="M587" s="16" t="s">
        <v>3309</v>
      </c>
      <c r="N587" s="19" t="s">
        <v>2081</v>
      </c>
    </row>
    <row r="588" spans="1:14" ht="171" x14ac:dyDescent="0.2">
      <c r="A588" s="9">
        <v>577</v>
      </c>
      <c r="B588" s="13" t="s">
        <v>93</v>
      </c>
      <c r="C588" s="13" t="s">
        <v>150</v>
      </c>
      <c r="D588" s="84" t="s">
        <v>1354</v>
      </c>
      <c r="E588" s="14">
        <v>1961</v>
      </c>
      <c r="F588" s="85">
        <v>4112</v>
      </c>
      <c r="G588" s="85">
        <v>4112</v>
      </c>
      <c r="H588" s="85">
        <v>0</v>
      </c>
      <c r="I588" s="18" t="s">
        <v>3364</v>
      </c>
      <c r="J588" s="87">
        <v>11604873</v>
      </c>
      <c r="K588" s="87">
        <v>11604873</v>
      </c>
      <c r="L588" s="16">
        <v>0</v>
      </c>
      <c r="M588" s="16" t="s">
        <v>3309</v>
      </c>
      <c r="N588" s="19" t="s">
        <v>2081</v>
      </c>
    </row>
    <row r="589" spans="1:14" ht="199.5" x14ac:dyDescent="0.2">
      <c r="A589" s="9">
        <v>578</v>
      </c>
      <c r="B589" s="13" t="s">
        <v>93</v>
      </c>
      <c r="C589" s="13" t="s">
        <v>150</v>
      </c>
      <c r="D589" s="84" t="s">
        <v>681</v>
      </c>
      <c r="E589" s="14">
        <v>1966</v>
      </c>
      <c r="F589" s="85">
        <v>3543</v>
      </c>
      <c r="G589" s="85">
        <v>3543</v>
      </c>
      <c r="H589" s="85">
        <v>0</v>
      </c>
      <c r="I589" s="18" t="s">
        <v>3501</v>
      </c>
      <c r="J589" s="87">
        <v>13850179.77</v>
      </c>
      <c r="K589" s="87">
        <v>13850179.77</v>
      </c>
      <c r="L589" s="16">
        <v>0</v>
      </c>
      <c r="M589" s="16" t="s">
        <v>3309</v>
      </c>
      <c r="N589" s="19" t="s">
        <v>2087</v>
      </c>
    </row>
    <row r="590" spans="1:14" ht="213.75" x14ac:dyDescent="0.2">
      <c r="A590" s="9">
        <v>579</v>
      </c>
      <c r="B590" s="13" t="s">
        <v>93</v>
      </c>
      <c r="C590" s="13" t="s">
        <v>150</v>
      </c>
      <c r="D590" s="84" t="s">
        <v>151</v>
      </c>
      <c r="E590" s="14">
        <v>1968</v>
      </c>
      <c r="F590" s="85">
        <v>3626</v>
      </c>
      <c r="G590" s="85">
        <v>3626</v>
      </c>
      <c r="H590" s="85">
        <v>0</v>
      </c>
      <c r="I590" s="18" t="s">
        <v>3594</v>
      </c>
      <c r="J590" s="87">
        <v>11999398.949999999</v>
      </c>
      <c r="K590" s="87">
        <v>11999398.949999999</v>
      </c>
      <c r="L590" s="16">
        <v>0</v>
      </c>
      <c r="M590" s="16" t="s">
        <v>3309</v>
      </c>
      <c r="N590" s="19" t="s">
        <v>2087</v>
      </c>
    </row>
    <row r="591" spans="1:14" ht="213.75" x14ac:dyDescent="0.2">
      <c r="A591" s="9">
        <v>580</v>
      </c>
      <c r="B591" s="13" t="s">
        <v>93</v>
      </c>
      <c r="C591" s="13" t="s">
        <v>150</v>
      </c>
      <c r="D591" s="84" t="s">
        <v>152</v>
      </c>
      <c r="E591" s="14">
        <v>1968</v>
      </c>
      <c r="F591" s="85">
        <v>3633</v>
      </c>
      <c r="G591" s="85">
        <v>3633</v>
      </c>
      <c r="H591" s="85">
        <v>0</v>
      </c>
      <c r="I591" s="18" t="s">
        <v>3595</v>
      </c>
      <c r="J591" s="87">
        <v>12323148.6</v>
      </c>
      <c r="K591" s="87">
        <v>12323148.6</v>
      </c>
      <c r="L591" s="16">
        <v>0</v>
      </c>
      <c r="M591" s="16" t="s">
        <v>3309</v>
      </c>
      <c r="N591" s="19" t="s">
        <v>2081</v>
      </c>
    </row>
    <row r="592" spans="1:14" ht="199.5" x14ac:dyDescent="0.2">
      <c r="A592" s="9">
        <v>581</v>
      </c>
      <c r="B592" s="13" t="s">
        <v>93</v>
      </c>
      <c r="C592" s="13" t="s">
        <v>150</v>
      </c>
      <c r="D592" s="84" t="s">
        <v>153</v>
      </c>
      <c r="E592" s="14">
        <v>1968</v>
      </c>
      <c r="F592" s="85">
        <v>5274</v>
      </c>
      <c r="G592" s="85">
        <v>3452</v>
      </c>
      <c r="H592" s="85">
        <v>1822</v>
      </c>
      <c r="I592" s="18" t="s">
        <v>3487</v>
      </c>
      <c r="J592" s="87">
        <v>17424699.600000001</v>
      </c>
      <c r="K592" s="87">
        <v>17424699.600000001</v>
      </c>
      <c r="L592" s="16">
        <v>0</v>
      </c>
      <c r="M592" s="16" t="s">
        <v>3309</v>
      </c>
      <c r="N592" s="19" t="s">
        <v>2081</v>
      </c>
    </row>
    <row r="593" spans="1:14" ht="142.5" x14ac:dyDescent="0.2">
      <c r="A593" s="9">
        <v>582</v>
      </c>
      <c r="B593" s="13" t="s">
        <v>93</v>
      </c>
      <c r="C593" s="13" t="s">
        <v>150</v>
      </c>
      <c r="D593" s="84" t="s">
        <v>1478</v>
      </c>
      <c r="E593" s="14">
        <v>1961</v>
      </c>
      <c r="F593" s="85">
        <v>3481</v>
      </c>
      <c r="G593" s="85">
        <v>3481</v>
      </c>
      <c r="H593" s="85">
        <v>0</v>
      </c>
      <c r="I593" s="18" t="s">
        <v>3596</v>
      </c>
      <c r="J593" s="87">
        <v>11180010.449999999</v>
      </c>
      <c r="K593" s="87">
        <v>11180010.449999999</v>
      </c>
      <c r="L593" s="16">
        <v>0</v>
      </c>
      <c r="M593" s="16" t="s">
        <v>3309</v>
      </c>
      <c r="N593" s="19" t="s">
        <v>2081</v>
      </c>
    </row>
    <row r="594" spans="1:14" ht="213.75" x14ac:dyDescent="0.2">
      <c r="A594" s="9">
        <v>583</v>
      </c>
      <c r="B594" s="13" t="s">
        <v>93</v>
      </c>
      <c r="C594" s="13" t="s">
        <v>150</v>
      </c>
      <c r="D594" s="84" t="s">
        <v>154</v>
      </c>
      <c r="E594" s="14">
        <v>1967</v>
      </c>
      <c r="F594" s="85">
        <v>13999</v>
      </c>
      <c r="G594" s="85">
        <v>13989</v>
      </c>
      <c r="H594" s="85">
        <v>10</v>
      </c>
      <c r="I594" s="18" t="s">
        <v>3597</v>
      </c>
      <c r="J594" s="87">
        <v>38795609.789999999</v>
      </c>
      <c r="K594" s="87">
        <v>38795609.789999999</v>
      </c>
      <c r="L594" s="16">
        <v>0</v>
      </c>
      <c r="M594" s="16" t="s">
        <v>3309</v>
      </c>
      <c r="N594" s="19" t="s">
        <v>2081</v>
      </c>
    </row>
    <row r="595" spans="1:14" ht="171" x14ac:dyDescent="0.2">
      <c r="A595" s="9">
        <v>584</v>
      </c>
      <c r="B595" s="13" t="s">
        <v>93</v>
      </c>
      <c r="C595" s="13" t="s">
        <v>150</v>
      </c>
      <c r="D595" s="84" t="s">
        <v>155</v>
      </c>
      <c r="E595" s="14">
        <v>1967</v>
      </c>
      <c r="F595" s="85">
        <v>5333</v>
      </c>
      <c r="G595" s="85">
        <v>3487</v>
      </c>
      <c r="H595" s="85">
        <v>1846</v>
      </c>
      <c r="I595" s="18" t="s">
        <v>3598</v>
      </c>
      <c r="J595" s="87">
        <v>19104209.25</v>
      </c>
      <c r="K595" s="87">
        <v>19104209.25</v>
      </c>
      <c r="L595" s="16">
        <v>0</v>
      </c>
      <c r="M595" s="16" t="s">
        <v>3309</v>
      </c>
      <c r="N595" s="19" t="s">
        <v>2081</v>
      </c>
    </row>
    <row r="596" spans="1:14" ht="213.75" x14ac:dyDescent="0.2">
      <c r="A596" s="9">
        <v>585</v>
      </c>
      <c r="B596" s="13" t="s">
        <v>93</v>
      </c>
      <c r="C596" s="13" t="s">
        <v>150</v>
      </c>
      <c r="D596" s="84" t="s">
        <v>156</v>
      </c>
      <c r="E596" s="14">
        <v>1967</v>
      </c>
      <c r="F596" s="85">
        <v>5353</v>
      </c>
      <c r="G596" s="85">
        <v>3497</v>
      </c>
      <c r="H596" s="85">
        <v>1856</v>
      </c>
      <c r="I596" s="18" t="s">
        <v>3594</v>
      </c>
      <c r="J596" s="87">
        <v>20580771.75</v>
      </c>
      <c r="K596" s="87">
        <v>20580771.75</v>
      </c>
      <c r="L596" s="16">
        <v>0</v>
      </c>
      <c r="M596" s="16" t="s">
        <v>3309</v>
      </c>
      <c r="N596" s="19" t="s">
        <v>2087</v>
      </c>
    </row>
    <row r="597" spans="1:14" ht="185.25" x14ac:dyDescent="0.2">
      <c r="A597" s="9">
        <v>586</v>
      </c>
      <c r="B597" s="13" t="s">
        <v>93</v>
      </c>
      <c r="C597" s="13" t="s">
        <v>157</v>
      </c>
      <c r="D597" s="84" t="s">
        <v>1300</v>
      </c>
      <c r="E597" s="14">
        <v>1962</v>
      </c>
      <c r="F597" s="85">
        <v>2647</v>
      </c>
      <c r="G597" s="85">
        <v>2553</v>
      </c>
      <c r="H597" s="85">
        <v>94</v>
      </c>
      <c r="I597" s="18" t="s">
        <v>3459</v>
      </c>
      <c r="J597" s="87">
        <v>10632660.15</v>
      </c>
      <c r="K597" s="87">
        <v>10632660.15</v>
      </c>
      <c r="L597" s="16">
        <v>0</v>
      </c>
      <c r="M597" s="16" t="s">
        <v>3309</v>
      </c>
      <c r="N597" s="19" t="s">
        <v>2087</v>
      </c>
    </row>
    <row r="598" spans="1:14" ht="185.25" x14ac:dyDescent="0.2">
      <c r="A598" s="9">
        <v>587</v>
      </c>
      <c r="B598" s="13" t="s">
        <v>93</v>
      </c>
      <c r="C598" s="13" t="s">
        <v>157</v>
      </c>
      <c r="D598" s="84" t="s">
        <v>1063</v>
      </c>
      <c r="E598" s="14">
        <v>1959</v>
      </c>
      <c r="F598" s="85">
        <v>2580</v>
      </c>
      <c r="G598" s="85">
        <v>2508</v>
      </c>
      <c r="H598" s="85">
        <v>72</v>
      </c>
      <c r="I598" s="18" t="s">
        <v>3534</v>
      </c>
      <c r="J598" s="87">
        <v>11156012.699999999</v>
      </c>
      <c r="K598" s="87">
        <v>11156012.699999999</v>
      </c>
      <c r="L598" s="16">
        <v>0</v>
      </c>
      <c r="M598" s="16" t="s">
        <v>3309</v>
      </c>
      <c r="N598" s="19" t="s">
        <v>2087</v>
      </c>
    </row>
    <row r="599" spans="1:14" ht="114" x14ac:dyDescent="0.2">
      <c r="A599" s="9">
        <v>588</v>
      </c>
      <c r="B599" s="13" t="s">
        <v>93</v>
      </c>
      <c r="C599" s="13" t="s">
        <v>157</v>
      </c>
      <c r="D599" s="84" t="s">
        <v>854</v>
      </c>
      <c r="E599" s="14">
        <v>1959</v>
      </c>
      <c r="F599" s="85">
        <v>4127</v>
      </c>
      <c r="G599" s="85">
        <v>4103</v>
      </c>
      <c r="H599" s="85">
        <v>24</v>
      </c>
      <c r="I599" s="18" t="s">
        <v>3437</v>
      </c>
      <c r="J599" s="87">
        <v>12221182.890000001</v>
      </c>
      <c r="K599" s="87">
        <v>12221182.890000001</v>
      </c>
      <c r="L599" s="16">
        <v>0</v>
      </c>
      <c r="M599" s="16" t="s">
        <v>3309</v>
      </c>
      <c r="N599" s="19" t="s">
        <v>2081</v>
      </c>
    </row>
    <row r="600" spans="1:14" ht="156.75" x14ac:dyDescent="0.2">
      <c r="A600" s="9">
        <v>589</v>
      </c>
      <c r="B600" s="13" t="s">
        <v>93</v>
      </c>
      <c r="C600" s="13" t="s">
        <v>157</v>
      </c>
      <c r="D600" s="84" t="s">
        <v>825</v>
      </c>
      <c r="E600" s="14">
        <v>1962</v>
      </c>
      <c r="F600" s="85">
        <v>2567</v>
      </c>
      <c r="G600" s="85">
        <v>2567</v>
      </c>
      <c r="H600" s="85">
        <v>0</v>
      </c>
      <c r="I600" s="18" t="s">
        <v>3354</v>
      </c>
      <c r="J600" s="87">
        <v>9557530.5</v>
      </c>
      <c r="K600" s="87">
        <v>9557530.5</v>
      </c>
      <c r="L600" s="16">
        <v>0</v>
      </c>
      <c r="M600" s="16" t="s">
        <v>3309</v>
      </c>
      <c r="N600" s="19" t="s">
        <v>2087</v>
      </c>
    </row>
    <row r="601" spans="1:14" ht="171" x14ac:dyDescent="0.2">
      <c r="A601" s="9">
        <v>590</v>
      </c>
      <c r="B601" s="13" t="s">
        <v>93</v>
      </c>
      <c r="C601" s="13" t="s">
        <v>157</v>
      </c>
      <c r="D601" s="84" t="s">
        <v>158</v>
      </c>
      <c r="E601" s="14">
        <v>1959</v>
      </c>
      <c r="F601" s="85">
        <v>9602</v>
      </c>
      <c r="G601" s="85">
        <v>8003</v>
      </c>
      <c r="H601" s="85">
        <v>1599</v>
      </c>
      <c r="I601" s="18" t="s">
        <v>3489</v>
      </c>
      <c r="J601" s="87">
        <v>21658736.399999999</v>
      </c>
      <c r="K601" s="87">
        <v>21658736.399999999</v>
      </c>
      <c r="L601" s="16">
        <v>0</v>
      </c>
      <c r="M601" s="16" t="s">
        <v>3309</v>
      </c>
      <c r="N601" s="19" t="s">
        <v>2087</v>
      </c>
    </row>
    <row r="602" spans="1:14" ht="156.75" x14ac:dyDescent="0.2">
      <c r="A602" s="9">
        <v>591</v>
      </c>
      <c r="B602" s="13" t="s">
        <v>93</v>
      </c>
      <c r="C602" s="13" t="s">
        <v>157</v>
      </c>
      <c r="D602" s="84" t="s">
        <v>1119</v>
      </c>
      <c r="E602" s="14">
        <v>1965</v>
      </c>
      <c r="F602" s="85">
        <v>1883</v>
      </c>
      <c r="G602" s="85">
        <v>1883</v>
      </c>
      <c r="H602" s="85">
        <v>0</v>
      </c>
      <c r="I602" s="18" t="s">
        <v>3405</v>
      </c>
      <c r="J602" s="87">
        <v>5417372.0999999996</v>
      </c>
      <c r="K602" s="87">
        <v>5417372.0999999996</v>
      </c>
      <c r="L602" s="16">
        <v>0</v>
      </c>
      <c r="M602" s="16" t="s">
        <v>3309</v>
      </c>
      <c r="N602" s="19" t="s">
        <v>2087</v>
      </c>
    </row>
    <row r="603" spans="1:14" ht="142.5" x14ac:dyDescent="0.2">
      <c r="A603" s="9">
        <v>592</v>
      </c>
      <c r="B603" s="13" t="s">
        <v>93</v>
      </c>
      <c r="C603" s="13" t="s">
        <v>157</v>
      </c>
      <c r="D603" s="84" t="s">
        <v>734</v>
      </c>
      <c r="E603" s="14">
        <v>1960</v>
      </c>
      <c r="F603" s="85">
        <v>2450</v>
      </c>
      <c r="G603" s="85">
        <v>1966</v>
      </c>
      <c r="H603" s="85">
        <v>484</v>
      </c>
      <c r="I603" s="18" t="s">
        <v>3444</v>
      </c>
      <c r="J603" s="87">
        <v>10590800.640000001</v>
      </c>
      <c r="K603" s="87">
        <v>10590800.640000001</v>
      </c>
      <c r="L603" s="16">
        <v>0</v>
      </c>
      <c r="M603" s="16" t="s">
        <v>3309</v>
      </c>
      <c r="N603" s="19" t="s">
        <v>2087</v>
      </c>
    </row>
    <row r="604" spans="1:14" ht="156.75" x14ac:dyDescent="0.2">
      <c r="A604" s="9">
        <v>593</v>
      </c>
      <c r="B604" s="13" t="s">
        <v>93</v>
      </c>
      <c r="C604" s="13" t="s">
        <v>157</v>
      </c>
      <c r="D604" s="84" t="s">
        <v>748</v>
      </c>
      <c r="E604" s="14">
        <v>1961</v>
      </c>
      <c r="F604" s="85">
        <v>1567</v>
      </c>
      <c r="G604" s="85">
        <v>1567</v>
      </c>
      <c r="H604" s="85">
        <v>0</v>
      </c>
      <c r="I604" s="18" t="s">
        <v>3422</v>
      </c>
      <c r="J604" s="87">
        <v>6947578.8899999997</v>
      </c>
      <c r="K604" s="87">
        <v>6947578.8899999997</v>
      </c>
      <c r="L604" s="16">
        <v>0</v>
      </c>
      <c r="M604" s="16" t="s">
        <v>3309</v>
      </c>
      <c r="N604" s="19" t="s">
        <v>2087</v>
      </c>
    </row>
    <row r="605" spans="1:14" ht="156.75" x14ac:dyDescent="0.2">
      <c r="A605" s="9">
        <v>594</v>
      </c>
      <c r="B605" s="13" t="s">
        <v>93</v>
      </c>
      <c r="C605" s="13" t="s">
        <v>157</v>
      </c>
      <c r="D605" s="84" t="s">
        <v>728</v>
      </c>
      <c r="E605" s="14">
        <v>1959</v>
      </c>
      <c r="F605" s="85">
        <v>1596</v>
      </c>
      <c r="G605" s="85">
        <v>1596</v>
      </c>
      <c r="H605" s="85">
        <v>0</v>
      </c>
      <c r="I605" s="18" t="s">
        <v>3599</v>
      </c>
      <c r="J605" s="87">
        <v>8389933.6500000004</v>
      </c>
      <c r="K605" s="87">
        <v>8389933.6500000004</v>
      </c>
      <c r="L605" s="16">
        <v>0</v>
      </c>
      <c r="M605" s="16" t="s">
        <v>3309</v>
      </c>
      <c r="N605" s="19" t="s">
        <v>2087</v>
      </c>
    </row>
    <row r="606" spans="1:14" ht="171" x14ac:dyDescent="0.2">
      <c r="A606" s="9">
        <v>595</v>
      </c>
      <c r="B606" s="13" t="s">
        <v>93</v>
      </c>
      <c r="C606" s="13" t="s">
        <v>157</v>
      </c>
      <c r="D606" s="84" t="s">
        <v>1672</v>
      </c>
      <c r="E606" s="14">
        <v>1960</v>
      </c>
      <c r="F606" s="85">
        <v>2825</v>
      </c>
      <c r="G606" s="85">
        <v>2500</v>
      </c>
      <c r="H606" s="85">
        <v>325</v>
      </c>
      <c r="I606" s="18" t="s">
        <v>3551</v>
      </c>
      <c r="J606" s="87">
        <v>9188599.3499999996</v>
      </c>
      <c r="K606" s="87">
        <v>9188599.3499999996</v>
      </c>
      <c r="L606" s="16">
        <v>0</v>
      </c>
      <c r="M606" s="16" t="s">
        <v>3309</v>
      </c>
      <c r="N606" s="19" t="s">
        <v>2087</v>
      </c>
    </row>
    <row r="607" spans="1:14" ht="171" x14ac:dyDescent="0.2">
      <c r="A607" s="9">
        <v>596</v>
      </c>
      <c r="B607" s="13" t="s">
        <v>93</v>
      </c>
      <c r="C607" s="13" t="s">
        <v>157</v>
      </c>
      <c r="D607" s="84" t="s">
        <v>1422</v>
      </c>
      <c r="E607" s="14">
        <v>1959</v>
      </c>
      <c r="F607" s="85">
        <v>2492</v>
      </c>
      <c r="G607" s="85">
        <v>2492</v>
      </c>
      <c r="H607" s="85">
        <v>0</v>
      </c>
      <c r="I607" s="18" t="s">
        <v>3358</v>
      </c>
      <c r="J607" s="87">
        <v>9252858.3000000007</v>
      </c>
      <c r="K607" s="87">
        <v>9252858.3000000007</v>
      </c>
      <c r="L607" s="16">
        <v>0</v>
      </c>
      <c r="M607" s="16" t="s">
        <v>3309</v>
      </c>
      <c r="N607" s="19" t="s">
        <v>2087</v>
      </c>
    </row>
    <row r="608" spans="1:14" ht="171" x14ac:dyDescent="0.2">
      <c r="A608" s="9">
        <v>597</v>
      </c>
      <c r="B608" s="13" t="s">
        <v>93</v>
      </c>
      <c r="C608" s="13" t="s">
        <v>157</v>
      </c>
      <c r="D608" s="84" t="s">
        <v>803</v>
      </c>
      <c r="E608" s="14">
        <v>1961</v>
      </c>
      <c r="F608" s="85">
        <v>3542</v>
      </c>
      <c r="G608" s="85">
        <v>3457</v>
      </c>
      <c r="H608" s="85">
        <v>85</v>
      </c>
      <c r="I608" s="18" t="s">
        <v>3356</v>
      </c>
      <c r="J608" s="87">
        <v>15987996.15</v>
      </c>
      <c r="K608" s="87">
        <v>15987996.15</v>
      </c>
      <c r="L608" s="16">
        <v>0</v>
      </c>
      <c r="M608" s="16" t="s">
        <v>3309</v>
      </c>
      <c r="N608" s="19" t="s">
        <v>2087</v>
      </c>
    </row>
    <row r="609" spans="1:14" ht="142.5" x14ac:dyDescent="0.2">
      <c r="A609" s="9">
        <v>598</v>
      </c>
      <c r="B609" s="13" t="s">
        <v>93</v>
      </c>
      <c r="C609" s="13" t="s">
        <v>157</v>
      </c>
      <c r="D609" s="84" t="s">
        <v>1468</v>
      </c>
      <c r="E609" s="14">
        <v>1962</v>
      </c>
      <c r="F609" s="85">
        <v>3515</v>
      </c>
      <c r="G609" s="85">
        <v>3515</v>
      </c>
      <c r="H609" s="85">
        <v>0</v>
      </c>
      <c r="I609" s="18" t="s">
        <v>3600</v>
      </c>
      <c r="J609" s="87">
        <v>13012471.5</v>
      </c>
      <c r="K609" s="87">
        <v>13012471.5</v>
      </c>
      <c r="L609" s="16">
        <v>0</v>
      </c>
      <c r="M609" s="16" t="s">
        <v>3309</v>
      </c>
      <c r="N609" s="19" t="s">
        <v>2081</v>
      </c>
    </row>
    <row r="610" spans="1:14" ht="185.25" x14ac:dyDescent="0.2">
      <c r="A610" s="9">
        <v>599</v>
      </c>
      <c r="B610" s="13" t="s">
        <v>93</v>
      </c>
      <c r="C610" s="13" t="s">
        <v>157</v>
      </c>
      <c r="D610" s="84" t="s">
        <v>779</v>
      </c>
      <c r="E610" s="14">
        <v>1960</v>
      </c>
      <c r="F610" s="85">
        <v>3392</v>
      </c>
      <c r="G610" s="85">
        <v>3392</v>
      </c>
      <c r="H610" s="85">
        <v>0</v>
      </c>
      <c r="I610" s="18" t="s">
        <v>3601</v>
      </c>
      <c r="J610" s="87">
        <v>17642483.25</v>
      </c>
      <c r="K610" s="87">
        <v>17642483.25</v>
      </c>
      <c r="L610" s="16">
        <v>0</v>
      </c>
      <c r="M610" s="16" t="s">
        <v>3309</v>
      </c>
      <c r="N610" s="19" t="s">
        <v>2087</v>
      </c>
    </row>
    <row r="611" spans="1:14" ht="199.5" x14ac:dyDescent="0.2">
      <c r="A611" s="9">
        <v>600</v>
      </c>
      <c r="B611" s="13" t="s">
        <v>93</v>
      </c>
      <c r="C611" s="13" t="s">
        <v>157</v>
      </c>
      <c r="D611" s="84" t="s">
        <v>669</v>
      </c>
      <c r="E611" s="14">
        <v>1964</v>
      </c>
      <c r="F611" s="85">
        <v>3562</v>
      </c>
      <c r="G611" s="85">
        <v>3442</v>
      </c>
      <c r="H611" s="85">
        <v>120</v>
      </c>
      <c r="I611" s="18" t="s">
        <v>3340</v>
      </c>
      <c r="J611" s="87">
        <v>15200632.65</v>
      </c>
      <c r="K611" s="87">
        <v>15200632.65</v>
      </c>
      <c r="L611" s="16">
        <v>0</v>
      </c>
      <c r="M611" s="16" t="s">
        <v>3309</v>
      </c>
      <c r="N611" s="19" t="s">
        <v>2081</v>
      </c>
    </row>
    <row r="612" spans="1:14" ht="199.5" x14ac:dyDescent="0.2">
      <c r="A612" s="9">
        <v>601</v>
      </c>
      <c r="B612" s="13" t="s">
        <v>93</v>
      </c>
      <c r="C612" s="13" t="s">
        <v>157</v>
      </c>
      <c r="D612" s="84" t="s">
        <v>667</v>
      </c>
      <c r="E612" s="14">
        <v>1960</v>
      </c>
      <c r="F612" s="85">
        <v>5925</v>
      </c>
      <c r="G612" s="85">
        <v>5571</v>
      </c>
      <c r="H612" s="85">
        <v>354</v>
      </c>
      <c r="I612" s="18" t="s">
        <v>3340</v>
      </c>
      <c r="J612" s="87">
        <v>27716815.350000001</v>
      </c>
      <c r="K612" s="87">
        <v>27716815.350000001</v>
      </c>
      <c r="L612" s="16">
        <v>0</v>
      </c>
      <c r="M612" s="16" t="s">
        <v>3309</v>
      </c>
      <c r="N612" s="19" t="s">
        <v>2087</v>
      </c>
    </row>
    <row r="613" spans="1:14" ht="171" x14ac:dyDescent="0.2">
      <c r="A613" s="9">
        <v>602</v>
      </c>
      <c r="B613" s="13" t="s">
        <v>93</v>
      </c>
      <c r="C613" s="13" t="s">
        <v>157</v>
      </c>
      <c r="D613" s="84" t="s">
        <v>785</v>
      </c>
      <c r="E613" s="14">
        <v>1955</v>
      </c>
      <c r="F613" s="85">
        <v>3898</v>
      </c>
      <c r="G613" s="85">
        <v>3135</v>
      </c>
      <c r="H613" s="85">
        <v>763</v>
      </c>
      <c r="I613" s="18" t="s">
        <v>3356</v>
      </c>
      <c r="J613" s="87">
        <v>16885898.399999999</v>
      </c>
      <c r="K613" s="87">
        <v>16885898.399999999</v>
      </c>
      <c r="L613" s="16">
        <v>0</v>
      </c>
      <c r="M613" s="16" t="s">
        <v>3309</v>
      </c>
      <c r="N613" s="19" t="s">
        <v>2087</v>
      </c>
    </row>
    <row r="614" spans="1:14" ht="199.5" x14ac:dyDescent="0.2">
      <c r="A614" s="9">
        <v>603</v>
      </c>
      <c r="B614" s="13" t="s">
        <v>93</v>
      </c>
      <c r="C614" s="13" t="s">
        <v>157</v>
      </c>
      <c r="D614" s="84" t="s">
        <v>663</v>
      </c>
      <c r="E614" s="14">
        <v>1955</v>
      </c>
      <c r="F614" s="85">
        <v>4518</v>
      </c>
      <c r="G614" s="85">
        <v>3153</v>
      </c>
      <c r="H614" s="85">
        <v>1365</v>
      </c>
      <c r="I614" s="18" t="s">
        <v>3340</v>
      </c>
      <c r="J614" s="87">
        <v>19984041</v>
      </c>
      <c r="K614" s="87">
        <v>19984041</v>
      </c>
      <c r="L614" s="16">
        <v>0</v>
      </c>
      <c r="M614" s="16" t="s">
        <v>3309</v>
      </c>
      <c r="N614" s="19" t="s">
        <v>2087</v>
      </c>
    </row>
    <row r="615" spans="1:14" ht="156.75" x14ac:dyDescent="0.2">
      <c r="A615" s="9">
        <v>604</v>
      </c>
      <c r="B615" s="13" t="s">
        <v>93</v>
      </c>
      <c r="C615" s="13" t="s">
        <v>157</v>
      </c>
      <c r="D615" s="84" t="s">
        <v>1400</v>
      </c>
      <c r="E615" s="14">
        <v>1956</v>
      </c>
      <c r="F615" s="85">
        <v>973</v>
      </c>
      <c r="G615" s="85">
        <v>973</v>
      </c>
      <c r="H615" s="85">
        <v>0</v>
      </c>
      <c r="I615" s="18" t="s">
        <v>3410</v>
      </c>
      <c r="J615" s="87">
        <v>3197573.4</v>
      </c>
      <c r="K615" s="87">
        <v>3197573.4</v>
      </c>
      <c r="L615" s="16">
        <v>0</v>
      </c>
      <c r="M615" s="16" t="s">
        <v>3309</v>
      </c>
      <c r="N615" s="19" t="s">
        <v>2081</v>
      </c>
    </row>
    <row r="616" spans="1:14" ht="171" x14ac:dyDescent="0.2">
      <c r="A616" s="9">
        <v>605</v>
      </c>
      <c r="B616" s="13" t="s">
        <v>93</v>
      </c>
      <c r="C616" s="13" t="s">
        <v>157</v>
      </c>
      <c r="D616" s="84" t="s">
        <v>740</v>
      </c>
      <c r="E616" s="14">
        <v>1958</v>
      </c>
      <c r="F616" s="85">
        <v>3557</v>
      </c>
      <c r="G616" s="85">
        <v>3354</v>
      </c>
      <c r="H616" s="85">
        <v>203</v>
      </c>
      <c r="I616" s="18" t="s">
        <v>3474</v>
      </c>
      <c r="J616" s="87">
        <v>15449293.65</v>
      </c>
      <c r="K616" s="87">
        <v>15449293.65</v>
      </c>
      <c r="L616" s="16">
        <v>0</v>
      </c>
      <c r="M616" s="16" t="s">
        <v>3309</v>
      </c>
      <c r="N616" s="19" t="s">
        <v>2087</v>
      </c>
    </row>
    <row r="617" spans="1:14" ht="171" x14ac:dyDescent="0.2">
      <c r="A617" s="9">
        <v>606</v>
      </c>
      <c r="B617" s="13" t="s">
        <v>93</v>
      </c>
      <c r="C617" s="13" t="s">
        <v>157</v>
      </c>
      <c r="D617" s="84" t="s">
        <v>804</v>
      </c>
      <c r="E617" s="14">
        <v>1963</v>
      </c>
      <c r="F617" s="85">
        <v>3810</v>
      </c>
      <c r="G617" s="85">
        <v>2898</v>
      </c>
      <c r="H617" s="85">
        <v>912</v>
      </c>
      <c r="I617" s="18" t="s">
        <v>3356</v>
      </c>
      <c r="J617" s="87">
        <v>14710593.449999999</v>
      </c>
      <c r="K617" s="87">
        <v>14710593.449999999</v>
      </c>
      <c r="L617" s="16">
        <v>0</v>
      </c>
      <c r="M617" s="16" t="s">
        <v>3309</v>
      </c>
      <c r="N617" s="19" t="s">
        <v>2087</v>
      </c>
    </row>
    <row r="618" spans="1:14" ht="185.25" x14ac:dyDescent="0.2">
      <c r="A618" s="9">
        <v>607</v>
      </c>
      <c r="B618" s="13" t="s">
        <v>93</v>
      </c>
      <c r="C618" s="13" t="s">
        <v>157</v>
      </c>
      <c r="D618" s="84" t="s">
        <v>710</v>
      </c>
      <c r="E618" s="14">
        <v>1961</v>
      </c>
      <c r="F618" s="85">
        <v>2568</v>
      </c>
      <c r="G618" s="85">
        <v>2568</v>
      </c>
      <c r="H618" s="85">
        <v>0</v>
      </c>
      <c r="I618" s="18" t="s">
        <v>3353</v>
      </c>
      <c r="J618" s="87">
        <v>9470506.5</v>
      </c>
      <c r="K618" s="87">
        <v>9470506.5</v>
      </c>
      <c r="L618" s="16">
        <v>0</v>
      </c>
      <c r="M618" s="16" t="s">
        <v>3309</v>
      </c>
      <c r="N618" s="19" t="s">
        <v>2087</v>
      </c>
    </row>
    <row r="619" spans="1:14" ht="171" x14ac:dyDescent="0.2">
      <c r="A619" s="9">
        <v>608</v>
      </c>
      <c r="B619" s="13" t="s">
        <v>93</v>
      </c>
      <c r="C619" s="13" t="s">
        <v>157</v>
      </c>
      <c r="D619" s="84" t="s">
        <v>807</v>
      </c>
      <c r="E619" s="14">
        <v>1962</v>
      </c>
      <c r="F619" s="85">
        <v>1611</v>
      </c>
      <c r="G619" s="85">
        <v>1562</v>
      </c>
      <c r="H619" s="85">
        <v>49</v>
      </c>
      <c r="I619" s="18" t="s">
        <v>3356</v>
      </c>
      <c r="J619" s="87">
        <v>6771160.2000000002</v>
      </c>
      <c r="K619" s="87">
        <v>6771160.2000000002</v>
      </c>
      <c r="L619" s="16">
        <v>0</v>
      </c>
      <c r="M619" s="16" t="s">
        <v>3309</v>
      </c>
      <c r="N619" s="19" t="s">
        <v>2087</v>
      </c>
    </row>
    <row r="620" spans="1:14" ht="171" x14ac:dyDescent="0.2">
      <c r="A620" s="9">
        <v>609</v>
      </c>
      <c r="B620" s="13" t="s">
        <v>93</v>
      </c>
      <c r="C620" s="13" t="s">
        <v>157</v>
      </c>
      <c r="D620" s="84" t="s">
        <v>805</v>
      </c>
      <c r="E620" s="14">
        <v>1963</v>
      </c>
      <c r="F620" s="85">
        <v>4815</v>
      </c>
      <c r="G620" s="85">
        <v>4643</v>
      </c>
      <c r="H620" s="85">
        <v>172</v>
      </c>
      <c r="I620" s="18" t="s">
        <v>3356</v>
      </c>
      <c r="J620" s="87">
        <v>19086333</v>
      </c>
      <c r="K620" s="87">
        <v>19086333</v>
      </c>
      <c r="L620" s="16">
        <v>0</v>
      </c>
      <c r="M620" s="16" t="s">
        <v>3309</v>
      </c>
      <c r="N620" s="19" t="s">
        <v>2087</v>
      </c>
    </row>
    <row r="621" spans="1:14" ht="199.5" x14ac:dyDescent="0.2">
      <c r="A621" s="9">
        <v>610</v>
      </c>
      <c r="B621" s="13" t="s">
        <v>93</v>
      </c>
      <c r="C621" s="13" t="s">
        <v>157</v>
      </c>
      <c r="D621" s="84" t="s">
        <v>645</v>
      </c>
      <c r="E621" s="14">
        <v>1958</v>
      </c>
      <c r="F621" s="85">
        <v>4683</v>
      </c>
      <c r="G621" s="85">
        <v>3800</v>
      </c>
      <c r="H621" s="85">
        <v>883</v>
      </c>
      <c r="I621" s="18" t="s">
        <v>3340</v>
      </c>
      <c r="J621" s="87">
        <v>19388872.649999999</v>
      </c>
      <c r="K621" s="87">
        <v>19388872.649999999</v>
      </c>
      <c r="L621" s="16">
        <v>0</v>
      </c>
      <c r="M621" s="16" t="s">
        <v>3309</v>
      </c>
      <c r="N621" s="19" t="s">
        <v>2087</v>
      </c>
    </row>
    <row r="622" spans="1:14" ht="171" x14ac:dyDescent="0.2">
      <c r="A622" s="9">
        <v>611</v>
      </c>
      <c r="B622" s="13" t="s">
        <v>93</v>
      </c>
      <c r="C622" s="13" t="s">
        <v>157</v>
      </c>
      <c r="D622" s="84" t="s">
        <v>1449</v>
      </c>
      <c r="E622" s="14">
        <v>1961</v>
      </c>
      <c r="F622" s="85">
        <v>3638</v>
      </c>
      <c r="G622" s="85">
        <v>3562</v>
      </c>
      <c r="H622" s="85">
        <v>76</v>
      </c>
      <c r="I622" s="18" t="s">
        <v>3602</v>
      </c>
      <c r="J622" s="87">
        <v>12157327.559999999</v>
      </c>
      <c r="K622" s="87">
        <v>12157327.559999999</v>
      </c>
      <c r="L622" s="16">
        <v>0</v>
      </c>
      <c r="M622" s="16" t="s">
        <v>3309</v>
      </c>
      <c r="N622" s="19" t="s">
        <v>2081</v>
      </c>
    </row>
    <row r="623" spans="1:14" ht="171" x14ac:dyDescent="0.2">
      <c r="A623" s="9">
        <v>612</v>
      </c>
      <c r="B623" s="13" t="s">
        <v>93</v>
      </c>
      <c r="C623" s="13" t="s">
        <v>157</v>
      </c>
      <c r="D623" s="84" t="s">
        <v>797</v>
      </c>
      <c r="E623" s="14">
        <v>1958</v>
      </c>
      <c r="F623" s="85">
        <v>3120</v>
      </c>
      <c r="G623" s="85">
        <v>3051</v>
      </c>
      <c r="H623" s="85">
        <v>69</v>
      </c>
      <c r="I623" s="18" t="s">
        <v>3356</v>
      </c>
      <c r="J623" s="87">
        <v>14594144.25</v>
      </c>
      <c r="K623" s="87">
        <v>14594144.25</v>
      </c>
      <c r="L623" s="16">
        <v>0</v>
      </c>
      <c r="M623" s="16" t="s">
        <v>3309</v>
      </c>
      <c r="N623" s="19" t="s">
        <v>2087</v>
      </c>
    </row>
    <row r="624" spans="1:14" ht="185.25" x14ac:dyDescent="0.2">
      <c r="A624" s="9">
        <v>613</v>
      </c>
      <c r="B624" s="13" t="s">
        <v>93</v>
      </c>
      <c r="C624" s="13" t="s">
        <v>157</v>
      </c>
      <c r="D624" s="84" t="s">
        <v>159</v>
      </c>
      <c r="E624" s="14">
        <v>1967</v>
      </c>
      <c r="F624" s="85">
        <v>4368</v>
      </c>
      <c r="G624" s="85">
        <v>3456</v>
      </c>
      <c r="H624" s="85">
        <v>912</v>
      </c>
      <c r="I624" s="18" t="s">
        <v>3603</v>
      </c>
      <c r="J624" s="87">
        <v>18734632.350000001</v>
      </c>
      <c r="K624" s="87">
        <v>18734632.350000001</v>
      </c>
      <c r="L624" s="16">
        <v>0</v>
      </c>
      <c r="M624" s="16" t="s">
        <v>3309</v>
      </c>
      <c r="N624" s="19" t="s">
        <v>2087</v>
      </c>
    </row>
    <row r="625" spans="1:14" ht="142.5" x14ac:dyDescent="0.2">
      <c r="A625" s="9">
        <v>614</v>
      </c>
      <c r="B625" s="13" t="s">
        <v>93</v>
      </c>
      <c r="C625" s="13" t="s">
        <v>157</v>
      </c>
      <c r="D625" s="84" t="s">
        <v>916</v>
      </c>
      <c r="E625" s="14">
        <v>1962</v>
      </c>
      <c r="F625" s="85">
        <v>3516</v>
      </c>
      <c r="G625" s="85">
        <v>3516</v>
      </c>
      <c r="H625" s="85">
        <v>0</v>
      </c>
      <c r="I625" s="18" t="s">
        <v>3357</v>
      </c>
      <c r="J625" s="87">
        <v>11747907.15</v>
      </c>
      <c r="K625" s="87">
        <v>11747907.15</v>
      </c>
      <c r="L625" s="16">
        <v>0</v>
      </c>
      <c r="M625" s="16" t="s">
        <v>3309</v>
      </c>
      <c r="N625" s="19" t="s">
        <v>2081</v>
      </c>
    </row>
    <row r="626" spans="1:14" ht="171" x14ac:dyDescent="0.2">
      <c r="A626" s="9">
        <v>615</v>
      </c>
      <c r="B626" s="13" t="s">
        <v>93</v>
      </c>
      <c r="C626" s="13" t="s">
        <v>157</v>
      </c>
      <c r="D626" s="84" t="s">
        <v>1314</v>
      </c>
      <c r="E626" s="14">
        <v>1957</v>
      </c>
      <c r="F626" s="85">
        <v>1153</v>
      </c>
      <c r="G626" s="85">
        <v>940</v>
      </c>
      <c r="H626" s="85">
        <v>213</v>
      </c>
      <c r="I626" s="18" t="s">
        <v>3364</v>
      </c>
      <c r="J626" s="87">
        <v>3514491.75</v>
      </c>
      <c r="K626" s="87">
        <v>3514491.75</v>
      </c>
      <c r="L626" s="16">
        <v>0</v>
      </c>
      <c r="M626" s="16" t="s">
        <v>3309</v>
      </c>
      <c r="N626" s="19" t="s">
        <v>2087</v>
      </c>
    </row>
    <row r="627" spans="1:14" ht="142.5" x14ac:dyDescent="0.2">
      <c r="A627" s="9">
        <v>616</v>
      </c>
      <c r="B627" s="13" t="s">
        <v>93</v>
      </c>
      <c r="C627" s="13" t="s">
        <v>157</v>
      </c>
      <c r="D627" s="84" t="s">
        <v>757</v>
      </c>
      <c r="E627" s="14">
        <v>1958</v>
      </c>
      <c r="F627" s="85">
        <v>3359</v>
      </c>
      <c r="G627" s="85">
        <v>2677</v>
      </c>
      <c r="H627" s="85">
        <v>682</v>
      </c>
      <c r="I627" s="18" t="s">
        <v>3490</v>
      </c>
      <c r="J627" s="87">
        <v>10902888.15</v>
      </c>
      <c r="K627" s="87">
        <v>10902888.15</v>
      </c>
      <c r="L627" s="16">
        <v>0</v>
      </c>
      <c r="M627" s="16" t="s">
        <v>3309</v>
      </c>
      <c r="N627" s="19" t="s">
        <v>2081</v>
      </c>
    </row>
    <row r="628" spans="1:14" ht="199.5" x14ac:dyDescent="0.2">
      <c r="A628" s="9">
        <v>617</v>
      </c>
      <c r="B628" s="13" t="s">
        <v>93</v>
      </c>
      <c r="C628" s="13" t="s">
        <v>157</v>
      </c>
      <c r="D628" s="84" t="s">
        <v>638</v>
      </c>
      <c r="E628" s="14">
        <v>1964</v>
      </c>
      <c r="F628" s="85">
        <v>2776</v>
      </c>
      <c r="G628" s="85">
        <v>2516</v>
      </c>
      <c r="H628" s="85">
        <v>260</v>
      </c>
      <c r="I628" s="18" t="s">
        <v>3604</v>
      </c>
      <c r="J628" s="87">
        <v>14260267.35</v>
      </c>
      <c r="K628" s="87">
        <v>14260267.35</v>
      </c>
      <c r="L628" s="16">
        <v>0</v>
      </c>
      <c r="M628" s="16" t="s">
        <v>3309</v>
      </c>
      <c r="N628" s="19" t="s">
        <v>2087</v>
      </c>
    </row>
    <row r="629" spans="1:14" ht="199.5" x14ac:dyDescent="0.2">
      <c r="A629" s="9">
        <v>618</v>
      </c>
      <c r="B629" s="13" t="s">
        <v>93</v>
      </c>
      <c r="C629" s="13" t="s">
        <v>157</v>
      </c>
      <c r="D629" s="84" t="s">
        <v>160</v>
      </c>
      <c r="E629" s="14">
        <v>1967</v>
      </c>
      <c r="F629" s="85">
        <v>4198</v>
      </c>
      <c r="G629" s="85">
        <v>3458</v>
      </c>
      <c r="H629" s="85">
        <v>740</v>
      </c>
      <c r="I629" s="18" t="s">
        <v>3605</v>
      </c>
      <c r="J629" s="87">
        <v>15570573.9</v>
      </c>
      <c r="K629" s="87">
        <v>15570573.9</v>
      </c>
      <c r="L629" s="16">
        <v>0</v>
      </c>
      <c r="M629" s="16" t="s">
        <v>3309</v>
      </c>
      <c r="N629" s="19" t="s">
        <v>2087</v>
      </c>
    </row>
    <row r="630" spans="1:14" ht="185.25" x14ac:dyDescent="0.2">
      <c r="A630" s="9">
        <v>619</v>
      </c>
      <c r="B630" s="13" t="s">
        <v>93</v>
      </c>
      <c r="C630" s="13" t="s">
        <v>157</v>
      </c>
      <c r="D630" s="84" t="s">
        <v>689</v>
      </c>
      <c r="E630" s="14">
        <v>1962</v>
      </c>
      <c r="F630" s="85">
        <v>3729</v>
      </c>
      <c r="G630" s="85">
        <v>3509</v>
      </c>
      <c r="H630" s="85">
        <v>220</v>
      </c>
      <c r="I630" s="18" t="s">
        <v>3353</v>
      </c>
      <c r="J630" s="87">
        <v>14234881.5</v>
      </c>
      <c r="K630" s="87">
        <v>14234881.5</v>
      </c>
      <c r="L630" s="16">
        <v>0</v>
      </c>
      <c r="M630" s="16" t="s">
        <v>3309</v>
      </c>
      <c r="N630" s="19" t="s">
        <v>2087</v>
      </c>
    </row>
    <row r="631" spans="1:14" ht="199.5" x14ac:dyDescent="0.2">
      <c r="A631" s="9">
        <v>620</v>
      </c>
      <c r="B631" s="13" t="s">
        <v>93</v>
      </c>
      <c r="C631" s="13" t="s">
        <v>157</v>
      </c>
      <c r="D631" s="84" t="s">
        <v>690</v>
      </c>
      <c r="E631" s="14">
        <v>1962</v>
      </c>
      <c r="F631" s="85">
        <v>3688</v>
      </c>
      <c r="G631" s="85">
        <v>3472</v>
      </c>
      <c r="H631" s="85">
        <v>216</v>
      </c>
      <c r="I631" s="18" t="s">
        <v>3501</v>
      </c>
      <c r="J631" s="87">
        <v>15116531.85</v>
      </c>
      <c r="K631" s="87">
        <v>15116531.85</v>
      </c>
      <c r="L631" s="16">
        <v>0</v>
      </c>
      <c r="M631" s="16" t="s">
        <v>3309</v>
      </c>
      <c r="N631" s="19" t="s">
        <v>2087</v>
      </c>
    </row>
    <row r="632" spans="1:14" ht="185.25" x14ac:dyDescent="0.2">
      <c r="A632" s="9">
        <v>621</v>
      </c>
      <c r="B632" s="13" t="s">
        <v>93</v>
      </c>
      <c r="C632" s="13" t="s">
        <v>157</v>
      </c>
      <c r="D632" s="84" t="s">
        <v>1034</v>
      </c>
      <c r="E632" s="14">
        <v>1958</v>
      </c>
      <c r="F632" s="85">
        <v>4977</v>
      </c>
      <c r="G632" s="85">
        <v>4316</v>
      </c>
      <c r="H632" s="85">
        <v>661</v>
      </c>
      <c r="I632" s="18" t="s">
        <v>3606</v>
      </c>
      <c r="J632" s="87">
        <v>16872422.699999999</v>
      </c>
      <c r="K632" s="87">
        <v>16872422.699999999</v>
      </c>
      <c r="L632" s="16">
        <v>0</v>
      </c>
      <c r="M632" s="16" t="s">
        <v>3309</v>
      </c>
      <c r="N632" s="19" t="s">
        <v>2087</v>
      </c>
    </row>
    <row r="633" spans="1:14" ht="185.25" x14ac:dyDescent="0.2">
      <c r="A633" s="9">
        <v>622</v>
      </c>
      <c r="B633" s="13" t="s">
        <v>93</v>
      </c>
      <c r="C633" s="13" t="s">
        <v>157</v>
      </c>
      <c r="D633" s="84" t="s">
        <v>687</v>
      </c>
      <c r="E633" s="14">
        <v>1961</v>
      </c>
      <c r="F633" s="85">
        <v>3752</v>
      </c>
      <c r="G633" s="85">
        <v>3497</v>
      </c>
      <c r="H633" s="85">
        <v>255</v>
      </c>
      <c r="I633" s="18" t="s">
        <v>3353</v>
      </c>
      <c r="J633" s="87">
        <v>13000214.85</v>
      </c>
      <c r="K633" s="87">
        <v>13000214.85</v>
      </c>
      <c r="L633" s="16">
        <v>0</v>
      </c>
      <c r="M633" s="16" t="s">
        <v>3309</v>
      </c>
      <c r="N633" s="19" t="s">
        <v>2087</v>
      </c>
    </row>
    <row r="634" spans="1:14" ht="185.25" x14ac:dyDescent="0.2">
      <c r="A634" s="9">
        <v>623</v>
      </c>
      <c r="B634" s="13" t="s">
        <v>93</v>
      </c>
      <c r="C634" s="13" t="s">
        <v>157</v>
      </c>
      <c r="D634" s="84" t="s">
        <v>688</v>
      </c>
      <c r="E634" s="14">
        <v>1962</v>
      </c>
      <c r="F634" s="85">
        <v>2597</v>
      </c>
      <c r="G634" s="85">
        <v>2578</v>
      </c>
      <c r="H634" s="85">
        <v>19</v>
      </c>
      <c r="I634" s="18" t="s">
        <v>3353</v>
      </c>
      <c r="J634" s="87">
        <v>10357161.15</v>
      </c>
      <c r="K634" s="87">
        <v>10357161.15</v>
      </c>
      <c r="L634" s="16">
        <v>0</v>
      </c>
      <c r="M634" s="16" t="s">
        <v>3309</v>
      </c>
      <c r="N634" s="19" t="s">
        <v>2087</v>
      </c>
    </row>
    <row r="635" spans="1:14" ht="171" x14ac:dyDescent="0.2">
      <c r="A635" s="9">
        <v>624</v>
      </c>
      <c r="B635" s="13" t="s">
        <v>93</v>
      </c>
      <c r="C635" s="13" t="s">
        <v>157</v>
      </c>
      <c r="D635" s="84" t="s">
        <v>1083</v>
      </c>
      <c r="E635" s="14">
        <v>1962</v>
      </c>
      <c r="F635" s="85">
        <v>2481</v>
      </c>
      <c r="G635" s="85">
        <v>2481</v>
      </c>
      <c r="H635" s="85">
        <v>0</v>
      </c>
      <c r="I635" s="18" t="s">
        <v>3399</v>
      </c>
      <c r="J635" s="87">
        <v>7443698.8499999996</v>
      </c>
      <c r="K635" s="87">
        <v>7443698.8499999996</v>
      </c>
      <c r="L635" s="16">
        <v>0</v>
      </c>
      <c r="M635" s="16" t="s">
        <v>3309</v>
      </c>
      <c r="N635" s="19" t="s">
        <v>2087</v>
      </c>
    </row>
    <row r="636" spans="1:14" ht="185.25" x14ac:dyDescent="0.2">
      <c r="A636" s="9">
        <v>625</v>
      </c>
      <c r="B636" s="13" t="s">
        <v>93</v>
      </c>
      <c r="C636" s="13" t="s">
        <v>157</v>
      </c>
      <c r="D636" s="84" t="s">
        <v>700</v>
      </c>
      <c r="E636" s="14">
        <v>1958</v>
      </c>
      <c r="F636" s="85">
        <v>1745</v>
      </c>
      <c r="G636" s="85">
        <v>1728</v>
      </c>
      <c r="H636" s="85">
        <v>17</v>
      </c>
      <c r="I636" s="18" t="s">
        <v>3353</v>
      </c>
      <c r="J636" s="87">
        <v>7140729.75</v>
      </c>
      <c r="K636" s="87">
        <v>7140729.75</v>
      </c>
      <c r="L636" s="16">
        <v>0</v>
      </c>
      <c r="M636" s="16" t="s">
        <v>3309</v>
      </c>
      <c r="N636" s="19" t="s">
        <v>2087</v>
      </c>
    </row>
    <row r="637" spans="1:14" ht="128.25" x14ac:dyDescent="0.2">
      <c r="A637" s="9">
        <v>626</v>
      </c>
      <c r="B637" s="13" t="s">
        <v>93</v>
      </c>
      <c r="C637" s="13" t="s">
        <v>161</v>
      </c>
      <c r="D637" s="84" t="s">
        <v>1916</v>
      </c>
      <c r="E637" s="14">
        <v>1961</v>
      </c>
      <c r="F637" s="85">
        <v>4426</v>
      </c>
      <c r="G637" s="85">
        <v>3376</v>
      </c>
      <c r="H637" s="85">
        <v>1050</v>
      </c>
      <c r="I637" s="18" t="s">
        <v>3359</v>
      </c>
      <c r="J637" s="87">
        <v>8998932.5999999996</v>
      </c>
      <c r="K637" s="87">
        <v>8998932.5999999996</v>
      </c>
      <c r="L637" s="16">
        <v>0</v>
      </c>
      <c r="M637" s="16" t="s">
        <v>3309</v>
      </c>
      <c r="N637" s="19" t="s">
        <v>2081</v>
      </c>
    </row>
    <row r="638" spans="1:14" ht="185.25" x14ac:dyDescent="0.2">
      <c r="A638" s="9">
        <v>627</v>
      </c>
      <c r="B638" s="13" t="s">
        <v>93</v>
      </c>
      <c r="C638" s="13" t="s">
        <v>161</v>
      </c>
      <c r="D638" s="84" t="s">
        <v>162</v>
      </c>
      <c r="E638" s="14">
        <v>1966</v>
      </c>
      <c r="F638" s="85">
        <v>4495</v>
      </c>
      <c r="G638" s="85">
        <v>4495</v>
      </c>
      <c r="H638" s="85">
        <v>0</v>
      </c>
      <c r="I638" s="18" t="s">
        <v>3607</v>
      </c>
      <c r="J638" s="87">
        <v>10696550.550000001</v>
      </c>
      <c r="K638" s="87">
        <v>10696550.550000001</v>
      </c>
      <c r="L638" s="16">
        <v>0</v>
      </c>
      <c r="M638" s="16" t="s">
        <v>3309</v>
      </c>
      <c r="N638" s="19" t="s">
        <v>2081</v>
      </c>
    </row>
    <row r="639" spans="1:14" ht="128.25" x14ac:dyDescent="0.2">
      <c r="A639" s="9">
        <v>628</v>
      </c>
      <c r="B639" s="13" t="s">
        <v>93</v>
      </c>
      <c r="C639" s="13" t="s">
        <v>163</v>
      </c>
      <c r="D639" s="84" t="s">
        <v>1965</v>
      </c>
      <c r="E639" s="14">
        <v>1959</v>
      </c>
      <c r="F639" s="85">
        <v>10200</v>
      </c>
      <c r="G639" s="85">
        <v>7965</v>
      </c>
      <c r="H639" s="85">
        <v>2235</v>
      </c>
      <c r="I639" s="18" t="s">
        <v>3367</v>
      </c>
      <c r="J639" s="87">
        <v>22392102.600000001</v>
      </c>
      <c r="K639" s="87">
        <v>22392102.600000001</v>
      </c>
      <c r="L639" s="16">
        <v>0</v>
      </c>
      <c r="M639" s="16" t="s">
        <v>3309</v>
      </c>
      <c r="N639" s="19" t="s">
        <v>2081</v>
      </c>
    </row>
    <row r="640" spans="1:14" ht="128.25" x14ac:dyDescent="0.2">
      <c r="A640" s="9">
        <v>629</v>
      </c>
      <c r="B640" s="13" t="s">
        <v>93</v>
      </c>
      <c r="C640" s="13" t="s">
        <v>163</v>
      </c>
      <c r="D640" s="84" t="s">
        <v>1570</v>
      </c>
      <c r="E640" s="14">
        <v>1963</v>
      </c>
      <c r="F640" s="85">
        <v>8010</v>
      </c>
      <c r="G640" s="85">
        <v>6227</v>
      </c>
      <c r="H640" s="85">
        <v>1783</v>
      </c>
      <c r="I640" s="18" t="s">
        <v>3367</v>
      </c>
      <c r="J640" s="87">
        <v>18740411.550000001</v>
      </c>
      <c r="K640" s="87">
        <v>18740411.550000001</v>
      </c>
      <c r="L640" s="16">
        <v>0</v>
      </c>
      <c r="M640" s="16" t="s">
        <v>3309</v>
      </c>
      <c r="N640" s="19" t="s">
        <v>2081</v>
      </c>
    </row>
    <row r="641" spans="1:14" ht="156.75" x14ac:dyDescent="0.2">
      <c r="A641" s="9">
        <v>630</v>
      </c>
      <c r="B641" s="13" t="s">
        <v>93</v>
      </c>
      <c r="C641" s="13" t="s">
        <v>163</v>
      </c>
      <c r="D641" s="84" t="s">
        <v>1120</v>
      </c>
      <c r="E641" s="14">
        <v>1965</v>
      </c>
      <c r="F641" s="85">
        <v>2431</v>
      </c>
      <c r="G641" s="85">
        <v>2431</v>
      </c>
      <c r="H641" s="85">
        <v>0</v>
      </c>
      <c r="I641" s="18" t="s">
        <v>3405</v>
      </c>
      <c r="J641" s="87">
        <v>7052749.2000000002</v>
      </c>
      <c r="K641" s="87">
        <v>7052749.2000000002</v>
      </c>
      <c r="L641" s="16">
        <v>0</v>
      </c>
      <c r="M641" s="16" t="s">
        <v>3309</v>
      </c>
      <c r="N641" s="19" t="s">
        <v>2087</v>
      </c>
    </row>
    <row r="642" spans="1:14" ht="142.5" x14ac:dyDescent="0.2">
      <c r="A642" s="9">
        <v>631</v>
      </c>
      <c r="B642" s="13" t="s">
        <v>93</v>
      </c>
      <c r="C642" s="13" t="s">
        <v>163</v>
      </c>
      <c r="D642" s="84" t="s">
        <v>164</v>
      </c>
      <c r="E642" s="14">
        <v>1962</v>
      </c>
      <c r="F642" s="85">
        <v>2569</v>
      </c>
      <c r="G642" s="85">
        <v>2422</v>
      </c>
      <c r="H642" s="85">
        <v>147</v>
      </c>
      <c r="I642" s="18" t="s">
        <v>3512</v>
      </c>
      <c r="J642" s="87">
        <v>5173981.05</v>
      </c>
      <c r="K642" s="87">
        <v>5173981.05</v>
      </c>
      <c r="L642" s="16">
        <v>0</v>
      </c>
      <c r="M642" s="16" t="s">
        <v>3309</v>
      </c>
      <c r="N642" s="19" t="s">
        <v>2081</v>
      </c>
    </row>
    <row r="643" spans="1:14" ht="128.25" x14ac:dyDescent="0.2">
      <c r="A643" s="9">
        <v>632</v>
      </c>
      <c r="B643" s="13" t="s">
        <v>93</v>
      </c>
      <c r="C643" s="13" t="s">
        <v>163</v>
      </c>
      <c r="D643" s="84" t="s">
        <v>1898</v>
      </c>
      <c r="E643" s="14">
        <v>1956</v>
      </c>
      <c r="F643" s="85">
        <v>2405</v>
      </c>
      <c r="G643" s="85">
        <v>2405</v>
      </c>
      <c r="H643" s="85">
        <v>0</v>
      </c>
      <c r="I643" s="18" t="s">
        <v>3359</v>
      </c>
      <c r="J643" s="87">
        <v>5212070.8499999996</v>
      </c>
      <c r="K643" s="87">
        <v>5212070.8499999996</v>
      </c>
      <c r="L643" s="16">
        <v>0</v>
      </c>
      <c r="M643" s="16" t="s">
        <v>3309</v>
      </c>
      <c r="N643" s="19" t="s">
        <v>2081</v>
      </c>
    </row>
    <row r="644" spans="1:14" ht="156.75" x14ac:dyDescent="0.2">
      <c r="A644" s="9">
        <v>633</v>
      </c>
      <c r="B644" s="13" t="s">
        <v>93</v>
      </c>
      <c r="C644" s="13" t="s">
        <v>163</v>
      </c>
      <c r="D644" s="84" t="s">
        <v>1826</v>
      </c>
      <c r="E644" s="14">
        <v>1964</v>
      </c>
      <c r="F644" s="85">
        <v>3660</v>
      </c>
      <c r="G644" s="85">
        <v>3400</v>
      </c>
      <c r="H644" s="85">
        <v>260</v>
      </c>
      <c r="I644" s="18" t="s">
        <v>3401</v>
      </c>
      <c r="J644" s="87">
        <v>8226859.2000000002</v>
      </c>
      <c r="K644" s="87">
        <v>8226859.2000000002</v>
      </c>
      <c r="L644" s="16">
        <v>0</v>
      </c>
      <c r="M644" s="16" t="s">
        <v>3309</v>
      </c>
      <c r="N644" s="19" t="s">
        <v>2081</v>
      </c>
    </row>
    <row r="645" spans="1:14" ht="128.25" x14ac:dyDescent="0.2">
      <c r="A645" s="9">
        <v>634</v>
      </c>
      <c r="B645" s="13" t="s">
        <v>93</v>
      </c>
      <c r="C645" s="13" t="s">
        <v>163</v>
      </c>
      <c r="D645" s="84" t="s">
        <v>1918</v>
      </c>
      <c r="E645" s="14">
        <v>1963</v>
      </c>
      <c r="F645" s="85">
        <v>4053</v>
      </c>
      <c r="G645" s="85">
        <v>3405</v>
      </c>
      <c r="H645" s="85">
        <v>648</v>
      </c>
      <c r="I645" s="18" t="s">
        <v>3359</v>
      </c>
      <c r="J645" s="87">
        <v>8281901.25</v>
      </c>
      <c r="K645" s="87">
        <v>8281901.25</v>
      </c>
      <c r="L645" s="16">
        <v>0</v>
      </c>
      <c r="M645" s="16" t="s">
        <v>3309</v>
      </c>
      <c r="N645" s="19" t="s">
        <v>2081</v>
      </c>
    </row>
    <row r="646" spans="1:14" ht="171" x14ac:dyDescent="0.2">
      <c r="A646" s="9">
        <v>635</v>
      </c>
      <c r="B646" s="13" t="s">
        <v>93</v>
      </c>
      <c r="C646" s="13" t="s">
        <v>163</v>
      </c>
      <c r="D646" s="84" t="s">
        <v>1423</v>
      </c>
      <c r="E646" s="14">
        <v>1960</v>
      </c>
      <c r="F646" s="85">
        <v>2485</v>
      </c>
      <c r="G646" s="85">
        <v>2393</v>
      </c>
      <c r="H646" s="85">
        <v>92</v>
      </c>
      <c r="I646" s="18" t="s">
        <v>3358</v>
      </c>
      <c r="J646" s="87">
        <v>8789015.5500000007</v>
      </c>
      <c r="K646" s="87">
        <v>8789015.5500000007</v>
      </c>
      <c r="L646" s="16">
        <v>0</v>
      </c>
      <c r="M646" s="16" t="s">
        <v>3309</v>
      </c>
      <c r="N646" s="19" t="s">
        <v>2087</v>
      </c>
    </row>
    <row r="647" spans="1:14" ht="114" x14ac:dyDescent="0.2">
      <c r="A647" s="9">
        <v>636</v>
      </c>
      <c r="B647" s="13" t="s">
        <v>93</v>
      </c>
      <c r="C647" s="13" t="s">
        <v>163</v>
      </c>
      <c r="D647" s="84" t="s">
        <v>1217</v>
      </c>
      <c r="E647" s="14">
        <v>1958</v>
      </c>
      <c r="F647" s="85">
        <v>3434</v>
      </c>
      <c r="G647" s="85">
        <v>2750</v>
      </c>
      <c r="H647" s="85">
        <v>684</v>
      </c>
      <c r="I647" s="18" t="s">
        <v>3608</v>
      </c>
      <c r="J647" s="87">
        <v>9398283.3000000007</v>
      </c>
      <c r="K647" s="87">
        <v>9398283.3000000007</v>
      </c>
      <c r="L647" s="16">
        <v>0</v>
      </c>
      <c r="M647" s="16" t="s">
        <v>3309</v>
      </c>
      <c r="N647" s="19" t="s">
        <v>2081</v>
      </c>
    </row>
    <row r="648" spans="1:14" ht="142.5" x14ac:dyDescent="0.2">
      <c r="A648" s="9">
        <v>637</v>
      </c>
      <c r="B648" s="13" t="s">
        <v>93</v>
      </c>
      <c r="C648" s="13" t="s">
        <v>163</v>
      </c>
      <c r="D648" s="84" t="s">
        <v>1491</v>
      </c>
      <c r="E648" s="14">
        <v>1955</v>
      </c>
      <c r="F648" s="85">
        <v>3847</v>
      </c>
      <c r="G648" s="85">
        <v>3246</v>
      </c>
      <c r="H648" s="85">
        <v>601</v>
      </c>
      <c r="I648" s="18" t="s">
        <v>3363</v>
      </c>
      <c r="J648" s="87">
        <v>12015306.449999999</v>
      </c>
      <c r="K648" s="87">
        <v>12015306.449999999</v>
      </c>
      <c r="L648" s="16">
        <v>0</v>
      </c>
      <c r="M648" s="16" t="s">
        <v>3309</v>
      </c>
      <c r="N648" s="19" t="s">
        <v>2081</v>
      </c>
    </row>
    <row r="649" spans="1:14" ht="199.5" x14ac:dyDescent="0.2">
      <c r="A649" s="9">
        <v>638</v>
      </c>
      <c r="B649" s="13" t="s">
        <v>93</v>
      </c>
      <c r="C649" s="13" t="s">
        <v>163</v>
      </c>
      <c r="D649" s="84" t="s">
        <v>165</v>
      </c>
      <c r="E649" s="14">
        <v>1968</v>
      </c>
      <c r="F649" s="85">
        <v>3665</v>
      </c>
      <c r="G649" s="85">
        <v>3665</v>
      </c>
      <c r="H649" s="85">
        <v>0</v>
      </c>
      <c r="I649" s="18" t="s">
        <v>3547</v>
      </c>
      <c r="J649" s="87">
        <v>13155025.800000001</v>
      </c>
      <c r="K649" s="87">
        <v>13155025.800000001</v>
      </c>
      <c r="L649" s="16">
        <v>0</v>
      </c>
      <c r="M649" s="16" t="s">
        <v>3309</v>
      </c>
      <c r="N649" s="19" t="s">
        <v>2081</v>
      </c>
    </row>
    <row r="650" spans="1:14" ht="185.25" x14ac:dyDescent="0.2">
      <c r="A650" s="9">
        <v>639</v>
      </c>
      <c r="B650" s="13" t="s">
        <v>93</v>
      </c>
      <c r="C650" s="13" t="s">
        <v>163</v>
      </c>
      <c r="D650" s="84" t="s">
        <v>166</v>
      </c>
      <c r="E650" s="14">
        <v>1967</v>
      </c>
      <c r="F650" s="85">
        <v>6990</v>
      </c>
      <c r="G650" s="85">
        <v>5463</v>
      </c>
      <c r="H650" s="85">
        <v>1527</v>
      </c>
      <c r="I650" s="18" t="s">
        <v>3609</v>
      </c>
      <c r="J650" s="87">
        <v>22421083.649999999</v>
      </c>
      <c r="K650" s="87">
        <v>22421083.649999999</v>
      </c>
      <c r="L650" s="16">
        <v>0</v>
      </c>
      <c r="M650" s="16" t="s">
        <v>3309</v>
      </c>
      <c r="N650" s="19" t="s">
        <v>2081</v>
      </c>
    </row>
    <row r="651" spans="1:14" ht="156.75" x14ac:dyDescent="0.2">
      <c r="A651" s="9">
        <v>640</v>
      </c>
      <c r="B651" s="13" t="s">
        <v>93</v>
      </c>
      <c r="C651" s="13" t="s">
        <v>163</v>
      </c>
      <c r="D651" s="84" t="s">
        <v>1831</v>
      </c>
      <c r="E651" s="14">
        <v>1958</v>
      </c>
      <c r="F651" s="85">
        <v>4282</v>
      </c>
      <c r="G651" s="85">
        <v>4151</v>
      </c>
      <c r="H651" s="85">
        <v>131</v>
      </c>
      <c r="I651" s="18" t="s">
        <v>3610</v>
      </c>
      <c r="J651" s="87">
        <v>11811082.5</v>
      </c>
      <c r="K651" s="87">
        <v>11811082.5</v>
      </c>
      <c r="L651" s="16">
        <v>0</v>
      </c>
      <c r="M651" s="16" t="s">
        <v>3309</v>
      </c>
      <c r="N651" s="19" t="s">
        <v>2081</v>
      </c>
    </row>
    <row r="652" spans="1:14" ht="156.75" x14ac:dyDescent="0.2">
      <c r="A652" s="9">
        <v>641</v>
      </c>
      <c r="B652" s="13" t="s">
        <v>93</v>
      </c>
      <c r="C652" s="13" t="s">
        <v>163</v>
      </c>
      <c r="D652" s="84" t="s">
        <v>1114</v>
      </c>
      <c r="E652" s="14">
        <v>1957</v>
      </c>
      <c r="F652" s="85">
        <v>4163</v>
      </c>
      <c r="G652" s="85">
        <v>3521</v>
      </c>
      <c r="H652" s="85">
        <v>642</v>
      </c>
      <c r="I652" s="18" t="s">
        <v>3405</v>
      </c>
      <c r="J652" s="87">
        <v>12781831.65</v>
      </c>
      <c r="K652" s="87">
        <v>12781831.65</v>
      </c>
      <c r="L652" s="16">
        <v>0</v>
      </c>
      <c r="M652" s="16" t="s">
        <v>3309</v>
      </c>
      <c r="N652" s="19" t="s">
        <v>2087</v>
      </c>
    </row>
    <row r="653" spans="1:14" ht="185.25" x14ac:dyDescent="0.2">
      <c r="A653" s="9">
        <v>642</v>
      </c>
      <c r="B653" s="13" t="s">
        <v>93</v>
      </c>
      <c r="C653" s="13" t="s">
        <v>163</v>
      </c>
      <c r="D653" s="84" t="s">
        <v>1292</v>
      </c>
      <c r="E653" s="14">
        <v>1954</v>
      </c>
      <c r="F653" s="85">
        <v>5076</v>
      </c>
      <c r="G653" s="85">
        <v>3915</v>
      </c>
      <c r="H653" s="85">
        <v>1161</v>
      </c>
      <c r="I653" s="18" t="s">
        <v>3466</v>
      </c>
      <c r="J653" s="87">
        <v>19092664.5</v>
      </c>
      <c r="K653" s="87">
        <v>19092664.5</v>
      </c>
      <c r="L653" s="16">
        <v>0</v>
      </c>
      <c r="M653" s="16" t="s">
        <v>3309</v>
      </c>
      <c r="N653" s="19" t="s">
        <v>2087</v>
      </c>
    </row>
    <row r="654" spans="1:14" ht="185.25" x14ac:dyDescent="0.2">
      <c r="A654" s="9">
        <v>643</v>
      </c>
      <c r="B654" s="13" t="s">
        <v>93</v>
      </c>
      <c r="C654" s="13" t="s">
        <v>163</v>
      </c>
      <c r="D654" s="84" t="s">
        <v>1302</v>
      </c>
      <c r="E654" s="14">
        <v>1964</v>
      </c>
      <c r="F654" s="85">
        <v>3342</v>
      </c>
      <c r="G654" s="85">
        <v>3313</v>
      </c>
      <c r="H654" s="85">
        <v>29</v>
      </c>
      <c r="I654" s="18" t="s">
        <v>3459</v>
      </c>
      <c r="J654" s="87">
        <v>12870337.199999999</v>
      </c>
      <c r="K654" s="87">
        <v>12870337.199999999</v>
      </c>
      <c r="L654" s="16">
        <v>0</v>
      </c>
      <c r="M654" s="16" t="s">
        <v>3309</v>
      </c>
      <c r="N654" s="19" t="s">
        <v>2081</v>
      </c>
    </row>
    <row r="655" spans="1:14" ht="171" x14ac:dyDescent="0.2">
      <c r="A655" s="9">
        <v>644</v>
      </c>
      <c r="B655" s="13" t="s">
        <v>93</v>
      </c>
      <c r="C655" s="13" t="s">
        <v>163</v>
      </c>
      <c r="D655" s="84" t="s">
        <v>167</v>
      </c>
      <c r="E655" s="14">
        <v>1937</v>
      </c>
      <c r="F655" s="85">
        <v>9304</v>
      </c>
      <c r="G655" s="85">
        <v>7861</v>
      </c>
      <c r="H655" s="85">
        <v>1443</v>
      </c>
      <c r="I655" s="18" t="s">
        <v>3358</v>
      </c>
      <c r="J655" s="87">
        <v>33985670.25</v>
      </c>
      <c r="K655" s="87">
        <v>33985670.25</v>
      </c>
      <c r="L655" s="16">
        <v>0</v>
      </c>
      <c r="M655" s="16" t="s">
        <v>3309</v>
      </c>
      <c r="N655" s="19" t="s">
        <v>2081</v>
      </c>
    </row>
    <row r="656" spans="1:14" ht="156.75" x14ac:dyDescent="0.2">
      <c r="A656" s="9">
        <v>645</v>
      </c>
      <c r="B656" s="13" t="s">
        <v>93</v>
      </c>
      <c r="C656" s="13" t="s">
        <v>163</v>
      </c>
      <c r="D656" s="84" t="s">
        <v>1457</v>
      </c>
      <c r="E656" s="14">
        <v>1956</v>
      </c>
      <c r="F656" s="85">
        <v>5887</v>
      </c>
      <c r="G656" s="85">
        <v>4062</v>
      </c>
      <c r="H656" s="85">
        <v>1825</v>
      </c>
      <c r="I656" s="18" t="s">
        <v>3403</v>
      </c>
      <c r="J656" s="87">
        <v>14056437.15</v>
      </c>
      <c r="K656" s="87">
        <v>14056437.15</v>
      </c>
      <c r="L656" s="16">
        <v>0</v>
      </c>
      <c r="M656" s="16" t="s">
        <v>3309</v>
      </c>
      <c r="N656" s="19" t="s">
        <v>2081</v>
      </c>
    </row>
    <row r="657" spans="1:14" ht="114" x14ac:dyDescent="0.2">
      <c r="A657" s="9">
        <v>646</v>
      </c>
      <c r="B657" s="13" t="s">
        <v>93</v>
      </c>
      <c r="C657" s="13" t="s">
        <v>163</v>
      </c>
      <c r="D657" s="84" t="s">
        <v>1133</v>
      </c>
      <c r="E657" s="14">
        <v>1956</v>
      </c>
      <c r="F657" s="85">
        <v>5044</v>
      </c>
      <c r="G657" s="85">
        <v>4265</v>
      </c>
      <c r="H657" s="85">
        <v>779</v>
      </c>
      <c r="I657" s="18" t="s">
        <v>3611</v>
      </c>
      <c r="J657" s="87">
        <v>13829893.35</v>
      </c>
      <c r="K657" s="87">
        <v>13829893.35</v>
      </c>
      <c r="L657" s="16">
        <v>0</v>
      </c>
      <c r="M657" s="16" t="s">
        <v>3309</v>
      </c>
      <c r="N657" s="19" t="s">
        <v>2081</v>
      </c>
    </row>
    <row r="658" spans="1:14" ht="156.75" x14ac:dyDescent="0.2">
      <c r="A658" s="9">
        <v>647</v>
      </c>
      <c r="B658" s="13" t="s">
        <v>93</v>
      </c>
      <c r="C658" s="13" t="s">
        <v>163</v>
      </c>
      <c r="D658" s="84" t="s">
        <v>744</v>
      </c>
      <c r="E658" s="14">
        <v>1958</v>
      </c>
      <c r="F658" s="85">
        <v>1790</v>
      </c>
      <c r="G658" s="85">
        <v>1773</v>
      </c>
      <c r="H658" s="85">
        <v>17</v>
      </c>
      <c r="I658" s="18" t="s">
        <v>3422</v>
      </c>
      <c r="J658" s="87">
        <v>7134227.0999999996</v>
      </c>
      <c r="K658" s="87">
        <v>7134227.0999999996</v>
      </c>
      <c r="L658" s="16">
        <v>0</v>
      </c>
      <c r="M658" s="16" t="s">
        <v>3309</v>
      </c>
      <c r="N658" s="19" t="s">
        <v>2087</v>
      </c>
    </row>
    <row r="659" spans="1:14" ht="85.5" x14ac:dyDescent="0.2">
      <c r="A659" s="9">
        <v>648</v>
      </c>
      <c r="B659" s="13" t="s">
        <v>93</v>
      </c>
      <c r="C659" s="13" t="s">
        <v>163</v>
      </c>
      <c r="D659" s="84" t="s">
        <v>1624</v>
      </c>
      <c r="E659" s="14">
        <v>1959</v>
      </c>
      <c r="F659" s="85">
        <v>3061</v>
      </c>
      <c r="G659" s="85">
        <v>2533</v>
      </c>
      <c r="H659" s="85">
        <v>528</v>
      </c>
      <c r="I659" s="18" t="s">
        <v>3612</v>
      </c>
      <c r="J659" s="87">
        <v>6191689.3499999996</v>
      </c>
      <c r="K659" s="87">
        <v>6191689.3499999996</v>
      </c>
      <c r="L659" s="16">
        <v>0</v>
      </c>
      <c r="M659" s="16" t="s">
        <v>3309</v>
      </c>
      <c r="N659" s="19" t="s">
        <v>2081</v>
      </c>
    </row>
    <row r="660" spans="1:14" ht="99.75" x14ac:dyDescent="0.2">
      <c r="A660" s="9">
        <v>649</v>
      </c>
      <c r="B660" s="13" t="s">
        <v>93</v>
      </c>
      <c r="C660" s="13" t="s">
        <v>163</v>
      </c>
      <c r="D660" s="84" t="s">
        <v>1623</v>
      </c>
      <c r="E660" s="14">
        <v>1959</v>
      </c>
      <c r="F660" s="85">
        <v>2861</v>
      </c>
      <c r="G660" s="85">
        <v>2493</v>
      </c>
      <c r="H660" s="85">
        <v>368</v>
      </c>
      <c r="I660" s="18" t="s">
        <v>3398</v>
      </c>
      <c r="J660" s="87">
        <v>5548834.2000000002</v>
      </c>
      <c r="K660" s="87">
        <v>5548834.2000000002</v>
      </c>
      <c r="L660" s="16">
        <v>0</v>
      </c>
      <c r="M660" s="16" t="s">
        <v>3309</v>
      </c>
      <c r="N660" s="19" t="s">
        <v>2081</v>
      </c>
    </row>
    <row r="661" spans="1:14" ht="156.75" x14ac:dyDescent="0.2">
      <c r="A661" s="9">
        <v>650</v>
      </c>
      <c r="B661" s="13" t="s">
        <v>93</v>
      </c>
      <c r="C661" s="13" t="s">
        <v>168</v>
      </c>
      <c r="D661" s="84" t="s">
        <v>1810</v>
      </c>
      <c r="E661" s="14">
        <v>1958</v>
      </c>
      <c r="F661" s="85">
        <v>1673</v>
      </c>
      <c r="G661" s="85">
        <v>1629</v>
      </c>
      <c r="H661" s="85">
        <v>44</v>
      </c>
      <c r="I661" s="18" t="s">
        <v>3401</v>
      </c>
      <c r="J661" s="87">
        <v>3875828.25</v>
      </c>
      <c r="K661" s="87">
        <v>3875828.25</v>
      </c>
      <c r="L661" s="16">
        <v>0</v>
      </c>
      <c r="M661" s="16" t="s">
        <v>3309</v>
      </c>
      <c r="N661" s="19" t="s">
        <v>2087</v>
      </c>
    </row>
    <row r="662" spans="1:14" ht="171" x14ac:dyDescent="0.2">
      <c r="A662" s="9">
        <v>651</v>
      </c>
      <c r="B662" s="13" t="s">
        <v>93</v>
      </c>
      <c r="C662" s="13" t="s">
        <v>168</v>
      </c>
      <c r="D662" s="84" t="s">
        <v>169</v>
      </c>
      <c r="E662" s="14">
        <v>1955</v>
      </c>
      <c r="F662" s="85">
        <v>8031</v>
      </c>
      <c r="G662" s="85">
        <v>6618</v>
      </c>
      <c r="H662" s="85">
        <v>1413</v>
      </c>
      <c r="I662" s="18" t="s">
        <v>3399</v>
      </c>
      <c r="J662" s="87">
        <v>23138074.050000001</v>
      </c>
      <c r="K662" s="87">
        <v>23138074.050000001</v>
      </c>
      <c r="L662" s="16">
        <v>0</v>
      </c>
      <c r="M662" s="16" t="s">
        <v>3309</v>
      </c>
      <c r="N662" s="19" t="s">
        <v>2081</v>
      </c>
    </row>
    <row r="663" spans="1:14" ht="185.25" x14ac:dyDescent="0.2">
      <c r="A663" s="9">
        <v>652</v>
      </c>
      <c r="B663" s="13" t="s">
        <v>93</v>
      </c>
      <c r="C663" s="13" t="s">
        <v>168</v>
      </c>
      <c r="D663" s="84" t="s">
        <v>170</v>
      </c>
      <c r="E663" s="14">
        <v>1955</v>
      </c>
      <c r="F663" s="85">
        <v>12296</v>
      </c>
      <c r="G663" s="85">
        <v>10040</v>
      </c>
      <c r="H663" s="85">
        <v>2256</v>
      </c>
      <c r="I663" s="18" t="s">
        <v>3353</v>
      </c>
      <c r="J663" s="87">
        <v>37799941.200000003</v>
      </c>
      <c r="K663" s="87">
        <v>37799941.200000003</v>
      </c>
      <c r="L663" s="16">
        <v>0</v>
      </c>
      <c r="M663" s="16" t="s">
        <v>3309</v>
      </c>
      <c r="N663" s="19" t="s">
        <v>2087</v>
      </c>
    </row>
    <row r="664" spans="1:14" ht="171" x14ac:dyDescent="0.2">
      <c r="A664" s="9">
        <v>653</v>
      </c>
      <c r="B664" s="13" t="s">
        <v>93</v>
      </c>
      <c r="C664" s="13" t="s">
        <v>168</v>
      </c>
      <c r="D664" s="84" t="s">
        <v>171</v>
      </c>
      <c r="E664" s="14">
        <v>1957</v>
      </c>
      <c r="F664" s="85">
        <v>20950</v>
      </c>
      <c r="G664" s="85">
        <v>16882</v>
      </c>
      <c r="H664" s="85">
        <v>4068</v>
      </c>
      <c r="I664" s="18" t="s">
        <v>3399</v>
      </c>
      <c r="J664" s="87">
        <v>62607020.700000003</v>
      </c>
      <c r="K664" s="87">
        <v>62607020.700000003</v>
      </c>
      <c r="L664" s="16">
        <v>0</v>
      </c>
      <c r="M664" s="16" t="s">
        <v>3309</v>
      </c>
      <c r="N664" s="19" t="s">
        <v>2087</v>
      </c>
    </row>
    <row r="665" spans="1:14" ht="156.75" x14ac:dyDescent="0.2">
      <c r="A665" s="9">
        <v>654</v>
      </c>
      <c r="B665" s="13" t="s">
        <v>93</v>
      </c>
      <c r="C665" s="13" t="s">
        <v>168</v>
      </c>
      <c r="D665" s="84" t="s">
        <v>172</v>
      </c>
      <c r="E665" s="14">
        <v>1962</v>
      </c>
      <c r="F665" s="85">
        <v>3274</v>
      </c>
      <c r="G665" s="85">
        <v>2506</v>
      </c>
      <c r="H665" s="85">
        <v>768</v>
      </c>
      <c r="I665" s="18" t="s">
        <v>3405</v>
      </c>
      <c r="J665" s="87">
        <v>8295098.7000000002</v>
      </c>
      <c r="K665" s="87">
        <v>8295098.7000000002</v>
      </c>
      <c r="L665" s="16">
        <v>0</v>
      </c>
      <c r="M665" s="16" t="s">
        <v>3309</v>
      </c>
      <c r="N665" s="19" t="s">
        <v>2081</v>
      </c>
    </row>
    <row r="666" spans="1:14" ht="156.75" x14ac:dyDescent="0.2">
      <c r="A666" s="9">
        <v>655</v>
      </c>
      <c r="B666" s="13" t="s">
        <v>93</v>
      </c>
      <c r="C666" s="13" t="s">
        <v>168</v>
      </c>
      <c r="D666" s="84" t="s">
        <v>1807</v>
      </c>
      <c r="E666" s="14">
        <v>1961</v>
      </c>
      <c r="F666" s="85">
        <v>2988</v>
      </c>
      <c r="G666" s="85">
        <v>2988</v>
      </c>
      <c r="H666" s="85">
        <v>0</v>
      </c>
      <c r="I666" s="18" t="s">
        <v>3401</v>
      </c>
      <c r="J666" s="87">
        <v>6939128.7000000002</v>
      </c>
      <c r="K666" s="87">
        <v>6939128.7000000002</v>
      </c>
      <c r="L666" s="16">
        <v>0</v>
      </c>
      <c r="M666" s="16" t="s">
        <v>3309</v>
      </c>
      <c r="N666" s="19" t="s">
        <v>2081</v>
      </c>
    </row>
    <row r="667" spans="1:14" ht="171" x14ac:dyDescent="0.2">
      <c r="A667" s="9">
        <v>656</v>
      </c>
      <c r="B667" s="13" t="s">
        <v>93</v>
      </c>
      <c r="C667" s="13" t="s">
        <v>168</v>
      </c>
      <c r="D667" s="84" t="s">
        <v>173</v>
      </c>
      <c r="E667" s="14">
        <v>1962</v>
      </c>
      <c r="F667" s="85">
        <v>3057</v>
      </c>
      <c r="G667" s="85">
        <v>2506</v>
      </c>
      <c r="H667" s="85">
        <v>551</v>
      </c>
      <c r="I667" s="18" t="s">
        <v>3613</v>
      </c>
      <c r="J667" s="87">
        <v>9312266.25</v>
      </c>
      <c r="K667" s="87">
        <v>9312266.25</v>
      </c>
      <c r="L667" s="16">
        <v>0</v>
      </c>
      <c r="M667" s="16" t="s">
        <v>3309</v>
      </c>
      <c r="N667" s="19" t="s">
        <v>2081</v>
      </c>
    </row>
    <row r="668" spans="1:14" ht="171" x14ac:dyDescent="0.2">
      <c r="A668" s="9">
        <v>657</v>
      </c>
      <c r="B668" s="13" t="s">
        <v>93</v>
      </c>
      <c r="C668" s="13" t="s">
        <v>168</v>
      </c>
      <c r="D668" s="84" t="s">
        <v>1262</v>
      </c>
      <c r="E668" s="14">
        <v>1962</v>
      </c>
      <c r="F668" s="85">
        <v>3230</v>
      </c>
      <c r="G668" s="85">
        <v>2438</v>
      </c>
      <c r="H668" s="85">
        <v>792</v>
      </c>
      <c r="I668" s="18" t="s">
        <v>3613</v>
      </c>
      <c r="J668" s="87">
        <v>10109841</v>
      </c>
      <c r="K668" s="87">
        <v>10109841</v>
      </c>
      <c r="L668" s="16">
        <v>0</v>
      </c>
      <c r="M668" s="16" t="s">
        <v>3309</v>
      </c>
      <c r="N668" s="19" t="s">
        <v>2081</v>
      </c>
    </row>
    <row r="669" spans="1:14" ht="142.5" x14ac:dyDescent="0.2">
      <c r="A669" s="9">
        <v>658</v>
      </c>
      <c r="B669" s="13" t="s">
        <v>93</v>
      </c>
      <c r="C669" s="13" t="s">
        <v>168</v>
      </c>
      <c r="D669" s="84" t="s">
        <v>1268</v>
      </c>
      <c r="E669" s="14">
        <v>1959</v>
      </c>
      <c r="F669" s="85">
        <v>20729</v>
      </c>
      <c r="G669" s="85">
        <v>17450</v>
      </c>
      <c r="H669" s="85">
        <v>3279</v>
      </c>
      <c r="I669" s="18" t="s">
        <v>3596</v>
      </c>
      <c r="J669" s="87">
        <v>45484547.850000001</v>
      </c>
      <c r="K669" s="87">
        <v>45484547.850000001</v>
      </c>
      <c r="L669" s="16">
        <v>0</v>
      </c>
      <c r="M669" s="16" t="s">
        <v>3309</v>
      </c>
      <c r="N669" s="19" t="s">
        <v>2081</v>
      </c>
    </row>
    <row r="670" spans="1:14" ht="156.75" x14ac:dyDescent="0.2">
      <c r="A670" s="9">
        <v>659</v>
      </c>
      <c r="B670" s="13" t="s">
        <v>93</v>
      </c>
      <c r="C670" s="13" t="s">
        <v>168</v>
      </c>
      <c r="D670" s="84" t="s">
        <v>174</v>
      </c>
      <c r="E670" s="14">
        <v>1934</v>
      </c>
      <c r="F670" s="85">
        <v>2976</v>
      </c>
      <c r="G670" s="85">
        <v>2857</v>
      </c>
      <c r="H670" s="85">
        <v>119</v>
      </c>
      <c r="I670" s="18" t="s">
        <v>3405</v>
      </c>
      <c r="J670" s="87">
        <v>8935063.1999999993</v>
      </c>
      <c r="K670" s="87">
        <v>8935063.1999999993</v>
      </c>
      <c r="L670" s="16">
        <v>0</v>
      </c>
      <c r="M670" s="16" t="s">
        <v>3309</v>
      </c>
      <c r="N670" s="19" t="s">
        <v>2081</v>
      </c>
    </row>
    <row r="671" spans="1:14" ht="171" x14ac:dyDescent="0.2">
      <c r="A671" s="9">
        <v>660</v>
      </c>
      <c r="B671" s="13" t="s">
        <v>93</v>
      </c>
      <c r="C671" s="13" t="s">
        <v>168</v>
      </c>
      <c r="D671" s="84" t="s">
        <v>175</v>
      </c>
      <c r="E671" s="14">
        <v>1966</v>
      </c>
      <c r="F671" s="85">
        <v>3622</v>
      </c>
      <c r="G671" s="85">
        <v>3622</v>
      </c>
      <c r="H671" s="85">
        <v>0</v>
      </c>
      <c r="I671" s="18" t="s">
        <v>3614</v>
      </c>
      <c r="J671" s="87">
        <v>7644585.9000000004</v>
      </c>
      <c r="K671" s="87">
        <v>7644585.9000000004</v>
      </c>
      <c r="L671" s="16">
        <v>0</v>
      </c>
      <c r="M671" s="16" t="s">
        <v>3309</v>
      </c>
      <c r="N671" s="19" t="s">
        <v>2081</v>
      </c>
    </row>
    <row r="672" spans="1:14" ht="142.5" x14ac:dyDescent="0.2">
      <c r="A672" s="9">
        <v>661</v>
      </c>
      <c r="B672" s="13" t="s">
        <v>93</v>
      </c>
      <c r="C672" s="13" t="s">
        <v>168</v>
      </c>
      <c r="D672" s="84" t="s">
        <v>176</v>
      </c>
      <c r="E672" s="14">
        <v>1955</v>
      </c>
      <c r="F672" s="85">
        <v>12637</v>
      </c>
      <c r="G672" s="85">
        <v>11684</v>
      </c>
      <c r="H672" s="85">
        <v>953</v>
      </c>
      <c r="I672" s="18" t="s">
        <v>3518</v>
      </c>
      <c r="J672" s="87">
        <v>29101288.649999999</v>
      </c>
      <c r="K672" s="87">
        <v>29101288.649999999</v>
      </c>
      <c r="L672" s="16">
        <v>0</v>
      </c>
      <c r="M672" s="16" t="s">
        <v>3309</v>
      </c>
      <c r="N672" s="19" t="s">
        <v>2081</v>
      </c>
    </row>
    <row r="673" spans="1:14" ht="199.5" x14ac:dyDescent="0.2">
      <c r="A673" s="9">
        <v>662</v>
      </c>
      <c r="B673" s="13" t="s">
        <v>93</v>
      </c>
      <c r="C673" s="13" t="s">
        <v>168</v>
      </c>
      <c r="D673" s="84" t="s">
        <v>1665</v>
      </c>
      <c r="E673" s="14">
        <v>1964</v>
      </c>
      <c r="F673" s="85">
        <v>2655</v>
      </c>
      <c r="G673" s="85">
        <v>2463</v>
      </c>
      <c r="H673" s="85">
        <v>192</v>
      </c>
      <c r="I673" s="18" t="s">
        <v>3615</v>
      </c>
      <c r="J673" s="87">
        <v>9403252.9499999993</v>
      </c>
      <c r="K673" s="87">
        <v>9403252.9499999993</v>
      </c>
      <c r="L673" s="16">
        <v>0</v>
      </c>
      <c r="M673" s="16" t="s">
        <v>3309</v>
      </c>
      <c r="N673" s="19" t="s">
        <v>2081</v>
      </c>
    </row>
    <row r="674" spans="1:14" ht="171" x14ac:dyDescent="0.2">
      <c r="A674" s="9">
        <v>663</v>
      </c>
      <c r="B674" s="13" t="s">
        <v>93</v>
      </c>
      <c r="C674" s="13" t="s">
        <v>168</v>
      </c>
      <c r="D674" s="84" t="s">
        <v>1309</v>
      </c>
      <c r="E674" s="14">
        <v>1954</v>
      </c>
      <c r="F674" s="85">
        <v>1051</v>
      </c>
      <c r="G674" s="85">
        <v>1051</v>
      </c>
      <c r="H674" s="85">
        <v>0</v>
      </c>
      <c r="I674" s="18" t="s">
        <v>3364</v>
      </c>
      <c r="J674" s="87">
        <v>3091931.85</v>
      </c>
      <c r="K674" s="87">
        <v>3091931.85</v>
      </c>
      <c r="L674" s="16">
        <v>0</v>
      </c>
      <c r="M674" s="16" t="s">
        <v>3309</v>
      </c>
      <c r="N674" s="19" t="s">
        <v>2087</v>
      </c>
    </row>
    <row r="675" spans="1:14" ht="171" x14ac:dyDescent="0.2">
      <c r="A675" s="9">
        <v>664</v>
      </c>
      <c r="B675" s="13" t="s">
        <v>93</v>
      </c>
      <c r="C675" s="13" t="s">
        <v>168</v>
      </c>
      <c r="D675" s="84" t="s">
        <v>177</v>
      </c>
      <c r="E675" s="14">
        <v>1957</v>
      </c>
      <c r="F675" s="85">
        <v>2861</v>
      </c>
      <c r="G675" s="85">
        <v>1890</v>
      </c>
      <c r="H675" s="85">
        <v>971</v>
      </c>
      <c r="I675" s="18" t="s">
        <v>3364</v>
      </c>
      <c r="J675" s="87">
        <v>7769614.6500000004</v>
      </c>
      <c r="K675" s="87">
        <v>7769614.6500000004</v>
      </c>
      <c r="L675" s="16">
        <v>0</v>
      </c>
      <c r="M675" s="16" t="s">
        <v>3309</v>
      </c>
      <c r="N675" s="19" t="s">
        <v>2087</v>
      </c>
    </row>
    <row r="676" spans="1:14" ht="199.5" x14ac:dyDescent="0.2">
      <c r="A676" s="9">
        <v>665</v>
      </c>
      <c r="B676" s="13" t="s">
        <v>93</v>
      </c>
      <c r="C676" s="13" t="s">
        <v>168</v>
      </c>
      <c r="D676" s="84" t="s">
        <v>660</v>
      </c>
      <c r="E676" s="14">
        <v>1962</v>
      </c>
      <c r="F676" s="85">
        <v>3530</v>
      </c>
      <c r="G676" s="85">
        <v>3530</v>
      </c>
      <c r="H676" s="85">
        <v>0</v>
      </c>
      <c r="I676" s="18" t="s">
        <v>3340</v>
      </c>
      <c r="J676" s="87">
        <v>16055180.4</v>
      </c>
      <c r="K676" s="87">
        <v>16055180.4</v>
      </c>
      <c r="L676" s="16">
        <v>0</v>
      </c>
      <c r="M676" s="16" t="s">
        <v>3309</v>
      </c>
      <c r="N676" s="19" t="s">
        <v>2087</v>
      </c>
    </row>
    <row r="677" spans="1:14" ht="199.5" x14ac:dyDescent="0.2">
      <c r="A677" s="9">
        <v>666</v>
      </c>
      <c r="B677" s="13" t="s">
        <v>93</v>
      </c>
      <c r="C677" s="13" t="s">
        <v>168</v>
      </c>
      <c r="D677" s="84" t="s">
        <v>178</v>
      </c>
      <c r="E677" s="14">
        <v>1959</v>
      </c>
      <c r="F677" s="85">
        <v>9563</v>
      </c>
      <c r="G677" s="85">
        <v>8430</v>
      </c>
      <c r="H677" s="85">
        <v>1133</v>
      </c>
      <c r="I677" s="18" t="s">
        <v>3470</v>
      </c>
      <c r="J677" s="87">
        <v>37992301.200000003</v>
      </c>
      <c r="K677" s="87">
        <v>37992301.200000003</v>
      </c>
      <c r="L677" s="16">
        <v>0</v>
      </c>
      <c r="M677" s="16" t="s">
        <v>3309</v>
      </c>
      <c r="N677" s="19" t="s">
        <v>2087</v>
      </c>
    </row>
    <row r="678" spans="1:14" ht="128.25" x14ac:dyDescent="0.2">
      <c r="A678" s="9">
        <v>667</v>
      </c>
      <c r="B678" s="13" t="s">
        <v>93</v>
      </c>
      <c r="C678" s="13" t="s">
        <v>168</v>
      </c>
      <c r="D678" s="84" t="s">
        <v>179</v>
      </c>
      <c r="E678" s="14">
        <v>1952</v>
      </c>
      <c r="F678" s="85">
        <v>6440</v>
      </c>
      <c r="G678" s="85">
        <v>5880</v>
      </c>
      <c r="H678" s="85">
        <v>560</v>
      </c>
      <c r="I678" s="18" t="s">
        <v>3359</v>
      </c>
      <c r="J678" s="87">
        <v>12223444.800000001</v>
      </c>
      <c r="K678" s="87">
        <v>12223444.800000001</v>
      </c>
      <c r="L678" s="16">
        <v>0</v>
      </c>
      <c r="M678" s="16" t="s">
        <v>3309</v>
      </c>
      <c r="N678" s="19" t="s">
        <v>2081</v>
      </c>
    </row>
    <row r="679" spans="1:14" ht="156.75" x14ac:dyDescent="0.2">
      <c r="A679" s="9">
        <v>668</v>
      </c>
      <c r="B679" s="13" t="s">
        <v>93</v>
      </c>
      <c r="C679" s="13" t="s">
        <v>168</v>
      </c>
      <c r="D679" s="84" t="s">
        <v>180</v>
      </c>
      <c r="E679" s="14">
        <v>1940</v>
      </c>
      <c r="F679" s="85">
        <v>16429</v>
      </c>
      <c r="G679" s="85">
        <v>13980</v>
      </c>
      <c r="H679" s="85">
        <v>2449</v>
      </c>
      <c r="I679" s="18" t="s">
        <v>3616</v>
      </c>
      <c r="J679" s="87">
        <v>39851791.350000001</v>
      </c>
      <c r="K679" s="87">
        <v>39851791.350000001</v>
      </c>
      <c r="L679" s="16">
        <v>0</v>
      </c>
      <c r="M679" s="16" t="s">
        <v>3309</v>
      </c>
      <c r="N679" s="19" t="s">
        <v>2081</v>
      </c>
    </row>
    <row r="680" spans="1:14" ht="185.25" x14ac:dyDescent="0.2">
      <c r="A680" s="9">
        <v>669</v>
      </c>
      <c r="B680" s="13" t="s">
        <v>93</v>
      </c>
      <c r="C680" s="13" t="s">
        <v>168</v>
      </c>
      <c r="D680" s="84" t="s">
        <v>181</v>
      </c>
      <c r="E680" s="14">
        <v>1960</v>
      </c>
      <c r="F680" s="85">
        <v>10077</v>
      </c>
      <c r="G680" s="85">
        <v>9250</v>
      </c>
      <c r="H680" s="85">
        <v>827</v>
      </c>
      <c r="I680" s="18" t="s">
        <v>3516</v>
      </c>
      <c r="J680" s="87">
        <v>24736184.550000001</v>
      </c>
      <c r="K680" s="87">
        <v>24736184.550000001</v>
      </c>
      <c r="L680" s="16">
        <v>0</v>
      </c>
      <c r="M680" s="16" t="s">
        <v>3309</v>
      </c>
      <c r="N680" s="19" t="s">
        <v>2081</v>
      </c>
    </row>
    <row r="681" spans="1:14" ht="185.25" x14ac:dyDescent="0.2">
      <c r="A681" s="9">
        <v>670</v>
      </c>
      <c r="B681" s="13" t="s">
        <v>93</v>
      </c>
      <c r="C681" s="13" t="s">
        <v>168</v>
      </c>
      <c r="D681" s="84" t="s">
        <v>182</v>
      </c>
      <c r="E681" s="14">
        <v>1958</v>
      </c>
      <c r="F681" s="85">
        <v>11205</v>
      </c>
      <c r="G681" s="85">
        <v>7718</v>
      </c>
      <c r="H681" s="85">
        <v>3487</v>
      </c>
      <c r="I681" s="18" t="s">
        <v>3607</v>
      </c>
      <c r="J681" s="87">
        <v>25619583.149999999</v>
      </c>
      <c r="K681" s="87">
        <v>25619583.149999999</v>
      </c>
      <c r="L681" s="16">
        <v>0</v>
      </c>
      <c r="M681" s="16" t="s">
        <v>3309</v>
      </c>
      <c r="N681" s="19" t="s">
        <v>2081</v>
      </c>
    </row>
    <row r="682" spans="1:14" ht="171" x14ac:dyDescent="0.2">
      <c r="A682" s="9">
        <v>671</v>
      </c>
      <c r="B682" s="13" t="s">
        <v>93</v>
      </c>
      <c r="C682" s="13" t="s">
        <v>168</v>
      </c>
      <c r="D682" s="84" t="s">
        <v>183</v>
      </c>
      <c r="E682" s="14">
        <v>1952</v>
      </c>
      <c r="F682" s="85">
        <v>4485</v>
      </c>
      <c r="G682" s="85">
        <v>4073</v>
      </c>
      <c r="H682" s="85">
        <v>412</v>
      </c>
      <c r="I682" s="18" t="s">
        <v>3550</v>
      </c>
      <c r="J682" s="87">
        <v>12789999.6</v>
      </c>
      <c r="K682" s="87">
        <v>12789999.6</v>
      </c>
      <c r="L682" s="16">
        <v>0</v>
      </c>
      <c r="M682" s="16" t="s">
        <v>3309</v>
      </c>
      <c r="N682" s="19" t="s">
        <v>2081</v>
      </c>
    </row>
    <row r="683" spans="1:14" ht="171" x14ac:dyDescent="0.2">
      <c r="A683" s="9">
        <v>672</v>
      </c>
      <c r="B683" s="13" t="s">
        <v>93</v>
      </c>
      <c r="C683" s="13" t="s">
        <v>168</v>
      </c>
      <c r="D683" s="84" t="s">
        <v>184</v>
      </c>
      <c r="E683" s="14">
        <v>1953</v>
      </c>
      <c r="F683" s="85">
        <v>4489</v>
      </c>
      <c r="G683" s="85">
        <v>3725</v>
      </c>
      <c r="H683" s="85">
        <v>764</v>
      </c>
      <c r="I683" s="18" t="s">
        <v>3356</v>
      </c>
      <c r="J683" s="87">
        <v>18325116.600000001</v>
      </c>
      <c r="K683" s="87">
        <v>18325116.600000001</v>
      </c>
      <c r="L683" s="16">
        <v>0</v>
      </c>
      <c r="M683" s="16" t="s">
        <v>3309</v>
      </c>
      <c r="N683" s="19" t="s">
        <v>2087</v>
      </c>
    </row>
    <row r="684" spans="1:14" ht="171" x14ac:dyDescent="0.2">
      <c r="A684" s="9">
        <v>673</v>
      </c>
      <c r="B684" s="13" t="s">
        <v>93</v>
      </c>
      <c r="C684" s="13" t="s">
        <v>168</v>
      </c>
      <c r="D684" s="84" t="s">
        <v>185</v>
      </c>
      <c r="E684" s="14">
        <v>1954</v>
      </c>
      <c r="F684" s="85">
        <v>6751</v>
      </c>
      <c r="G684" s="85">
        <v>4662</v>
      </c>
      <c r="H684" s="85">
        <v>2089</v>
      </c>
      <c r="I684" s="18" t="s">
        <v>3356</v>
      </c>
      <c r="J684" s="87">
        <v>25874515.800000001</v>
      </c>
      <c r="K684" s="87">
        <v>25874515.800000001</v>
      </c>
      <c r="L684" s="16">
        <v>0</v>
      </c>
      <c r="M684" s="16" t="s">
        <v>3309</v>
      </c>
      <c r="N684" s="19" t="s">
        <v>2087</v>
      </c>
    </row>
    <row r="685" spans="1:14" ht="142.5" x14ac:dyDescent="0.2">
      <c r="A685" s="9">
        <v>674</v>
      </c>
      <c r="B685" s="13" t="s">
        <v>93</v>
      </c>
      <c r="C685" s="13" t="s">
        <v>168</v>
      </c>
      <c r="D685" s="84" t="s">
        <v>186</v>
      </c>
      <c r="E685" s="14">
        <v>1953</v>
      </c>
      <c r="F685" s="85">
        <v>12377</v>
      </c>
      <c r="G685" s="85">
        <v>10245</v>
      </c>
      <c r="H685" s="85">
        <v>2132</v>
      </c>
      <c r="I685" s="18" t="s">
        <v>3357</v>
      </c>
      <c r="J685" s="87">
        <v>35882425.950000003</v>
      </c>
      <c r="K685" s="87">
        <v>35882425.950000003</v>
      </c>
      <c r="L685" s="16">
        <v>0</v>
      </c>
      <c r="M685" s="16" t="s">
        <v>3309</v>
      </c>
      <c r="N685" s="19" t="s">
        <v>2081</v>
      </c>
    </row>
    <row r="686" spans="1:14" ht="156.75" x14ac:dyDescent="0.2">
      <c r="A686" s="9">
        <v>675</v>
      </c>
      <c r="B686" s="13" t="s">
        <v>93</v>
      </c>
      <c r="C686" s="13" t="s">
        <v>168</v>
      </c>
      <c r="D686" s="84" t="s">
        <v>1822</v>
      </c>
      <c r="E686" s="14">
        <v>1960</v>
      </c>
      <c r="F686" s="85">
        <v>2616</v>
      </c>
      <c r="G686" s="85">
        <v>2494</v>
      </c>
      <c r="H686" s="85">
        <v>122</v>
      </c>
      <c r="I686" s="18" t="s">
        <v>3401</v>
      </c>
      <c r="J686" s="87">
        <v>5961318.2999999998</v>
      </c>
      <c r="K686" s="87">
        <v>5961318.2999999998</v>
      </c>
      <c r="L686" s="16">
        <v>0</v>
      </c>
      <c r="M686" s="16" t="s">
        <v>3309</v>
      </c>
      <c r="N686" s="19" t="s">
        <v>2081</v>
      </c>
    </row>
    <row r="687" spans="1:14" ht="199.5" x14ac:dyDescent="0.2">
      <c r="A687" s="9">
        <v>676</v>
      </c>
      <c r="B687" s="13" t="s">
        <v>93</v>
      </c>
      <c r="C687" s="13" t="s">
        <v>168</v>
      </c>
      <c r="D687" s="84" t="s">
        <v>658</v>
      </c>
      <c r="E687" s="14">
        <v>1958</v>
      </c>
      <c r="F687" s="85">
        <v>4297</v>
      </c>
      <c r="G687" s="85">
        <v>3305</v>
      </c>
      <c r="H687" s="85">
        <v>992</v>
      </c>
      <c r="I687" s="18" t="s">
        <v>3340</v>
      </c>
      <c r="J687" s="87">
        <v>18840524.850000001</v>
      </c>
      <c r="K687" s="87">
        <v>18840524.850000001</v>
      </c>
      <c r="L687" s="16">
        <v>0</v>
      </c>
      <c r="M687" s="16" t="s">
        <v>3309</v>
      </c>
      <c r="N687" s="19" t="s">
        <v>2087</v>
      </c>
    </row>
    <row r="688" spans="1:14" ht="128.25" x14ac:dyDescent="0.2">
      <c r="A688" s="9">
        <v>677</v>
      </c>
      <c r="B688" s="13" t="s">
        <v>93</v>
      </c>
      <c r="C688" s="13" t="s">
        <v>168</v>
      </c>
      <c r="D688" s="84" t="s">
        <v>1512</v>
      </c>
      <c r="E688" s="14">
        <v>1942</v>
      </c>
      <c r="F688" s="85">
        <v>454</v>
      </c>
      <c r="G688" s="85">
        <v>454</v>
      </c>
      <c r="H688" s="85">
        <v>0</v>
      </c>
      <c r="I688" s="18" t="s">
        <v>3367</v>
      </c>
      <c r="J688" s="87">
        <v>1963628.1</v>
      </c>
      <c r="K688" s="87">
        <v>1963628.1</v>
      </c>
      <c r="L688" s="16">
        <v>0</v>
      </c>
      <c r="M688" s="16" t="s">
        <v>3309</v>
      </c>
      <c r="N688" s="19" t="s">
        <v>2081</v>
      </c>
    </row>
    <row r="689" spans="1:14" ht="185.25" x14ac:dyDescent="0.2">
      <c r="A689" s="9">
        <v>678</v>
      </c>
      <c r="B689" s="13" t="s">
        <v>93</v>
      </c>
      <c r="C689" s="13" t="s">
        <v>168</v>
      </c>
      <c r="D689" s="84" t="s">
        <v>187</v>
      </c>
      <c r="E689" s="14">
        <v>1950</v>
      </c>
      <c r="F689" s="85">
        <v>4426</v>
      </c>
      <c r="G689" s="85">
        <v>3772</v>
      </c>
      <c r="H689" s="85">
        <v>654</v>
      </c>
      <c r="I689" s="18" t="s">
        <v>3534</v>
      </c>
      <c r="J689" s="87">
        <v>19372994.550000001</v>
      </c>
      <c r="K689" s="87">
        <v>19372994.550000001</v>
      </c>
      <c r="L689" s="16">
        <v>0</v>
      </c>
      <c r="M689" s="16" t="s">
        <v>3309</v>
      </c>
      <c r="N689" s="19" t="s">
        <v>2087</v>
      </c>
    </row>
    <row r="690" spans="1:14" ht="128.25" x14ac:dyDescent="0.2">
      <c r="A690" s="9">
        <v>679</v>
      </c>
      <c r="B690" s="13" t="s">
        <v>93</v>
      </c>
      <c r="C690" s="13" t="s">
        <v>168</v>
      </c>
      <c r="D690" s="84" t="s">
        <v>1188</v>
      </c>
      <c r="E690" s="14">
        <v>1950</v>
      </c>
      <c r="F690" s="85">
        <v>3290</v>
      </c>
      <c r="G690" s="85">
        <v>2906</v>
      </c>
      <c r="H690" s="85">
        <v>384</v>
      </c>
      <c r="I690" s="18" t="s">
        <v>3345</v>
      </c>
      <c r="J690" s="87">
        <v>9024336.3000000007</v>
      </c>
      <c r="K690" s="87">
        <v>9024336.3000000007</v>
      </c>
      <c r="L690" s="16">
        <v>0</v>
      </c>
      <c r="M690" s="16" t="s">
        <v>3309</v>
      </c>
      <c r="N690" s="19" t="s">
        <v>2081</v>
      </c>
    </row>
    <row r="691" spans="1:14" ht="171" x14ac:dyDescent="0.2">
      <c r="A691" s="9">
        <v>680</v>
      </c>
      <c r="B691" s="13" t="s">
        <v>93</v>
      </c>
      <c r="C691" s="13" t="s">
        <v>168</v>
      </c>
      <c r="D691" s="84" t="s">
        <v>188</v>
      </c>
      <c r="E691" s="14">
        <v>1950</v>
      </c>
      <c r="F691" s="85">
        <v>5247</v>
      </c>
      <c r="G691" s="85">
        <v>4402</v>
      </c>
      <c r="H691" s="85">
        <v>845</v>
      </c>
      <c r="I691" s="18" t="s">
        <v>3399</v>
      </c>
      <c r="J691" s="87">
        <v>16478906.85</v>
      </c>
      <c r="K691" s="87">
        <v>16478906.85</v>
      </c>
      <c r="L691" s="16">
        <v>0</v>
      </c>
      <c r="M691" s="16" t="s">
        <v>3309</v>
      </c>
      <c r="N691" s="19" t="s">
        <v>2081</v>
      </c>
    </row>
    <row r="692" spans="1:14" ht="156.75" x14ac:dyDescent="0.2">
      <c r="A692" s="9">
        <v>681</v>
      </c>
      <c r="B692" s="13" t="s">
        <v>93</v>
      </c>
      <c r="C692" s="13" t="s">
        <v>168</v>
      </c>
      <c r="D692" s="84" t="s">
        <v>1805</v>
      </c>
      <c r="E692" s="14">
        <v>1950</v>
      </c>
      <c r="F692" s="85">
        <v>3060</v>
      </c>
      <c r="G692" s="85">
        <v>2669</v>
      </c>
      <c r="H692" s="85">
        <v>391</v>
      </c>
      <c r="I692" s="18" t="s">
        <v>3401</v>
      </c>
      <c r="J692" s="87">
        <v>6619342.7999999998</v>
      </c>
      <c r="K692" s="87">
        <v>6619342.7999999998</v>
      </c>
      <c r="L692" s="16">
        <v>0</v>
      </c>
      <c r="M692" s="16" t="s">
        <v>3309</v>
      </c>
      <c r="N692" s="19" t="s">
        <v>2081</v>
      </c>
    </row>
    <row r="693" spans="1:14" ht="185.25" x14ac:dyDescent="0.2">
      <c r="A693" s="9">
        <v>682</v>
      </c>
      <c r="B693" s="13" t="s">
        <v>93</v>
      </c>
      <c r="C693" s="13" t="s">
        <v>168</v>
      </c>
      <c r="D693" s="84" t="s">
        <v>189</v>
      </c>
      <c r="E693" s="14">
        <v>1951</v>
      </c>
      <c r="F693" s="85">
        <v>11418</v>
      </c>
      <c r="G693" s="85">
        <v>9314</v>
      </c>
      <c r="H693" s="85">
        <v>2104</v>
      </c>
      <c r="I693" s="18" t="s">
        <v>3353</v>
      </c>
      <c r="J693" s="87">
        <v>34426574.700000003</v>
      </c>
      <c r="K693" s="87">
        <v>34426574.700000003</v>
      </c>
      <c r="L693" s="16">
        <v>0</v>
      </c>
      <c r="M693" s="16" t="s">
        <v>3309</v>
      </c>
      <c r="N693" s="19" t="s">
        <v>2087</v>
      </c>
    </row>
    <row r="694" spans="1:14" ht="185.25" x14ac:dyDescent="0.2">
      <c r="A694" s="9">
        <v>683</v>
      </c>
      <c r="B694" s="13" t="s">
        <v>93</v>
      </c>
      <c r="C694" s="13" t="s">
        <v>168</v>
      </c>
      <c r="D694" s="84" t="s">
        <v>190</v>
      </c>
      <c r="E694" s="14">
        <v>1953</v>
      </c>
      <c r="F694" s="85">
        <v>11602</v>
      </c>
      <c r="G694" s="85">
        <v>9294</v>
      </c>
      <c r="H694" s="85">
        <v>2308</v>
      </c>
      <c r="I694" s="18" t="s">
        <v>3459</v>
      </c>
      <c r="J694" s="87">
        <v>36142227.450000003</v>
      </c>
      <c r="K694" s="87">
        <v>36142227.450000003</v>
      </c>
      <c r="L694" s="16">
        <v>0</v>
      </c>
      <c r="M694" s="16" t="s">
        <v>3309</v>
      </c>
      <c r="N694" s="19" t="s">
        <v>2087</v>
      </c>
    </row>
    <row r="695" spans="1:14" ht="156.75" x14ac:dyDescent="0.2">
      <c r="A695" s="9">
        <v>684</v>
      </c>
      <c r="B695" s="13" t="s">
        <v>93</v>
      </c>
      <c r="C695" s="13" t="s">
        <v>168</v>
      </c>
      <c r="D695" s="84" t="s">
        <v>191</v>
      </c>
      <c r="E695" s="14">
        <v>1954</v>
      </c>
      <c r="F695" s="85">
        <v>4332</v>
      </c>
      <c r="G695" s="85">
        <v>3276</v>
      </c>
      <c r="H695" s="85">
        <v>1056</v>
      </c>
      <c r="I695" s="18" t="s">
        <v>3354</v>
      </c>
      <c r="J695" s="87">
        <v>15566724.6</v>
      </c>
      <c r="K695" s="87">
        <v>15566724.6</v>
      </c>
      <c r="L695" s="16">
        <v>0</v>
      </c>
      <c r="M695" s="16" t="s">
        <v>3309</v>
      </c>
      <c r="N695" s="19" t="s">
        <v>2087</v>
      </c>
    </row>
    <row r="696" spans="1:14" ht="156.75" x14ac:dyDescent="0.2">
      <c r="A696" s="9">
        <v>685</v>
      </c>
      <c r="B696" s="13" t="s">
        <v>93</v>
      </c>
      <c r="C696" s="13" t="s">
        <v>168</v>
      </c>
      <c r="D696" s="84" t="s">
        <v>891</v>
      </c>
      <c r="E696" s="14">
        <v>1949</v>
      </c>
      <c r="F696" s="85">
        <v>2906</v>
      </c>
      <c r="G696" s="85">
        <v>2314</v>
      </c>
      <c r="H696" s="85">
        <v>592</v>
      </c>
      <c r="I696" s="18" t="s">
        <v>3483</v>
      </c>
      <c r="J696" s="87">
        <v>13811021.364</v>
      </c>
      <c r="K696" s="87">
        <v>13811021.364</v>
      </c>
      <c r="L696" s="16">
        <v>0</v>
      </c>
      <c r="M696" s="16" t="s">
        <v>3309</v>
      </c>
      <c r="N696" s="19" t="s">
        <v>2087</v>
      </c>
    </row>
    <row r="697" spans="1:14" ht="171" x14ac:dyDescent="0.2">
      <c r="A697" s="9">
        <v>686</v>
      </c>
      <c r="B697" s="13" t="s">
        <v>93</v>
      </c>
      <c r="C697" s="13" t="s">
        <v>168</v>
      </c>
      <c r="D697" s="84" t="s">
        <v>192</v>
      </c>
      <c r="E697" s="14">
        <v>1955</v>
      </c>
      <c r="F697" s="85">
        <v>11970</v>
      </c>
      <c r="G697" s="85">
        <v>9094</v>
      </c>
      <c r="H697" s="85">
        <v>2876</v>
      </c>
      <c r="I697" s="18" t="s">
        <v>3617</v>
      </c>
      <c r="J697" s="87">
        <v>26695481.399999999</v>
      </c>
      <c r="K697" s="87">
        <v>26695481.399999999</v>
      </c>
      <c r="L697" s="16">
        <v>0</v>
      </c>
      <c r="M697" s="16" t="s">
        <v>3309</v>
      </c>
      <c r="N697" s="19" t="s">
        <v>2081</v>
      </c>
    </row>
    <row r="698" spans="1:14" ht="142.5" x14ac:dyDescent="0.2">
      <c r="A698" s="9">
        <v>687</v>
      </c>
      <c r="B698" s="13" t="s">
        <v>93</v>
      </c>
      <c r="C698" s="13" t="s">
        <v>168</v>
      </c>
      <c r="D698" s="84" t="s">
        <v>193</v>
      </c>
      <c r="E698" s="14">
        <v>1953</v>
      </c>
      <c r="F698" s="85">
        <v>8753</v>
      </c>
      <c r="G698" s="85">
        <v>6287</v>
      </c>
      <c r="H698" s="85">
        <v>2466</v>
      </c>
      <c r="I698" s="18" t="s">
        <v>3618</v>
      </c>
      <c r="J698" s="87">
        <v>19400421.600000001</v>
      </c>
      <c r="K698" s="87">
        <v>19400421.600000001</v>
      </c>
      <c r="L698" s="16">
        <v>0</v>
      </c>
      <c r="M698" s="16" t="s">
        <v>3309</v>
      </c>
      <c r="N698" s="19" t="s">
        <v>2081</v>
      </c>
    </row>
    <row r="699" spans="1:14" ht="185.25" x14ac:dyDescent="0.2">
      <c r="A699" s="9">
        <v>688</v>
      </c>
      <c r="B699" s="13" t="s">
        <v>93</v>
      </c>
      <c r="C699" s="13" t="s">
        <v>168</v>
      </c>
      <c r="D699" s="84" t="s">
        <v>194</v>
      </c>
      <c r="E699" s="14">
        <v>1951</v>
      </c>
      <c r="F699" s="85">
        <v>11198</v>
      </c>
      <c r="G699" s="85">
        <v>8617</v>
      </c>
      <c r="H699" s="85">
        <v>2581</v>
      </c>
      <c r="I699" s="18" t="s">
        <v>3619</v>
      </c>
      <c r="J699" s="87">
        <v>38915228.100000001</v>
      </c>
      <c r="K699" s="87">
        <v>38915228.100000001</v>
      </c>
      <c r="L699" s="16">
        <v>0</v>
      </c>
      <c r="M699" s="16" t="s">
        <v>3309</v>
      </c>
      <c r="N699" s="19" t="s">
        <v>2087</v>
      </c>
    </row>
    <row r="700" spans="1:14" ht="171" x14ac:dyDescent="0.2">
      <c r="A700" s="9">
        <v>689</v>
      </c>
      <c r="B700" s="13" t="s">
        <v>93</v>
      </c>
      <c r="C700" s="13" t="s">
        <v>195</v>
      </c>
      <c r="D700" s="84" t="s">
        <v>608</v>
      </c>
      <c r="E700" s="14">
        <v>1960</v>
      </c>
      <c r="F700" s="85">
        <v>3667</v>
      </c>
      <c r="G700" s="85">
        <v>2863</v>
      </c>
      <c r="H700" s="85">
        <v>804</v>
      </c>
      <c r="I700" s="18" t="s">
        <v>3620</v>
      </c>
      <c r="J700" s="87">
        <v>12712285.949999999</v>
      </c>
      <c r="K700" s="87">
        <v>12712285.949999999</v>
      </c>
      <c r="L700" s="16">
        <v>0</v>
      </c>
      <c r="M700" s="16" t="s">
        <v>3309</v>
      </c>
      <c r="N700" s="19" t="s">
        <v>2081</v>
      </c>
    </row>
    <row r="701" spans="1:14" ht="142.5" x14ac:dyDescent="0.2">
      <c r="A701" s="9">
        <v>690</v>
      </c>
      <c r="B701" s="13" t="s">
        <v>93</v>
      </c>
      <c r="C701" s="13" t="s">
        <v>195</v>
      </c>
      <c r="D701" s="84" t="s">
        <v>1150</v>
      </c>
      <c r="E701" s="14">
        <v>1957</v>
      </c>
      <c r="F701" s="85">
        <v>2861</v>
      </c>
      <c r="G701" s="85">
        <v>2099</v>
      </c>
      <c r="H701" s="85">
        <v>762</v>
      </c>
      <c r="I701" s="18" t="s">
        <v>3446</v>
      </c>
      <c r="J701" s="87">
        <v>11066269.199999999</v>
      </c>
      <c r="K701" s="87">
        <v>11066269.199999999</v>
      </c>
      <c r="L701" s="16">
        <v>0</v>
      </c>
      <c r="M701" s="16" t="s">
        <v>3309</v>
      </c>
      <c r="N701" s="19" t="s">
        <v>2087</v>
      </c>
    </row>
    <row r="702" spans="1:14" ht="128.25" x14ac:dyDescent="0.2">
      <c r="A702" s="9">
        <v>691</v>
      </c>
      <c r="B702" s="13" t="s">
        <v>93</v>
      </c>
      <c r="C702" s="13" t="s">
        <v>195</v>
      </c>
      <c r="D702" s="84" t="s">
        <v>1363</v>
      </c>
      <c r="E702" s="14">
        <v>1964</v>
      </c>
      <c r="F702" s="85">
        <v>4568</v>
      </c>
      <c r="G702" s="85">
        <v>4472</v>
      </c>
      <c r="H702" s="85">
        <v>96</v>
      </c>
      <c r="I702" s="18" t="s">
        <v>3621</v>
      </c>
      <c r="J702" s="87">
        <v>12487969.199999999</v>
      </c>
      <c r="K702" s="87">
        <v>12487969.199999999</v>
      </c>
      <c r="L702" s="16">
        <v>0</v>
      </c>
      <c r="M702" s="16" t="s">
        <v>3309</v>
      </c>
      <c r="N702" s="19" t="s">
        <v>2081</v>
      </c>
    </row>
    <row r="703" spans="1:14" ht="128.25" x14ac:dyDescent="0.2">
      <c r="A703" s="9">
        <v>692</v>
      </c>
      <c r="B703" s="13" t="s">
        <v>93</v>
      </c>
      <c r="C703" s="13" t="s">
        <v>195</v>
      </c>
      <c r="D703" s="84" t="s">
        <v>1190</v>
      </c>
      <c r="E703" s="14">
        <v>1960</v>
      </c>
      <c r="F703" s="85">
        <v>7483</v>
      </c>
      <c r="G703" s="85">
        <v>5836</v>
      </c>
      <c r="H703" s="85">
        <v>1647</v>
      </c>
      <c r="I703" s="18" t="s">
        <v>3345</v>
      </c>
      <c r="J703" s="87">
        <v>18612015.449999999</v>
      </c>
      <c r="K703" s="87">
        <v>18612015.449999999</v>
      </c>
      <c r="L703" s="16">
        <v>0</v>
      </c>
      <c r="M703" s="16" t="s">
        <v>3309</v>
      </c>
      <c r="N703" s="19" t="s">
        <v>2081</v>
      </c>
    </row>
    <row r="704" spans="1:14" ht="156.75" x14ac:dyDescent="0.2">
      <c r="A704" s="9">
        <v>693</v>
      </c>
      <c r="B704" s="13" t="s">
        <v>93</v>
      </c>
      <c r="C704" s="13" t="s">
        <v>195</v>
      </c>
      <c r="D704" s="84" t="s">
        <v>817</v>
      </c>
      <c r="E704" s="14">
        <v>1962</v>
      </c>
      <c r="F704" s="85">
        <v>2473</v>
      </c>
      <c r="G704" s="85">
        <v>2473</v>
      </c>
      <c r="H704" s="85">
        <v>0</v>
      </c>
      <c r="I704" s="18" t="s">
        <v>3354</v>
      </c>
      <c r="J704" s="87">
        <v>8212152.9000000004</v>
      </c>
      <c r="K704" s="87">
        <v>8212152.9000000004</v>
      </c>
      <c r="L704" s="16">
        <v>0</v>
      </c>
      <c r="M704" s="16" t="s">
        <v>3309</v>
      </c>
      <c r="N704" s="19" t="s">
        <v>2087</v>
      </c>
    </row>
    <row r="705" spans="1:14" ht="114" x14ac:dyDescent="0.2">
      <c r="A705" s="9">
        <v>694</v>
      </c>
      <c r="B705" s="13" t="s">
        <v>93</v>
      </c>
      <c r="C705" s="13" t="s">
        <v>195</v>
      </c>
      <c r="D705" s="84" t="s">
        <v>950</v>
      </c>
      <c r="E705" s="14">
        <v>1959</v>
      </c>
      <c r="F705" s="85">
        <v>2861</v>
      </c>
      <c r="G705" s="85">
        <v>2861</v>
      </c>
      <c r="H705" s="85">
        <v>0</v>
      </c>
      <c r="I705" s="18" t="s">
        <v>3384</v>
      </c>
      <c r="J705" s="87">
        <v>11715450.6</v>
      </c>
      <c r="K705" s="87">
        <v>11715450.6</v>
      </c>
      <c r="L705" s="16">
        <v>0</v>
      </c>
      <c r="M705" s="16" t="s">
        <v>3309</v>
      </c>
      <c r="N705" s="19" t="s">
        <v>2081</v>
      </c>
    </row>
    <row r="706" spans="1:14" ht="142.5" x14ac:dyDescent="0.2">
      <c r="A706" s="9">
        <v>695</v>
      </c>
      <c r="B706" s="13" t="s">
        <v>93</v>
      </c>
      <c r="C706" s="13" t="s">
        <v>195</v>
      </c>
      <c r="D706" s="84" t="s">
        <v>951</v>
      </c>
      <c r="E706" s="14">
        <v>1960</v>
      </c>
      <c r="F706" s="85">
        <v>3530</v>
      </c>
      <c r="G706" s="85">
        <v>3260</v>
      </c>
      <c r="H706" s="85">
        <v>270</v>
      </c>
      <c r="I706" s="18" t="s">
        <v>3622</v>
      </c>
      <c r="J706" s="87">
        <v>12540346.35</v>
      </c>
      <c r="K706" s="87">
        <v>12540346.35</v>
      </c>
      <c r="L706" s="16">
        <v>0</v>
      </c>
      <c r="M706" s="16" t="s">
        <v>3309</v>
      </c>
      <c r="N706" s="19" t="s">
        <v>2081</v>
      </c>
    </row>
    <row r="707" spans="1:14" ht="142.5" x14ac:dyDescent="0.2">
      <c r="A707" s="9">
        <v>696</v>
      </c>
      <c r="B707" s="13" t="s">
        <v>93</v>
      </c>
      <c r="C707" s="13" t="s">
        <v>195</v>
      </c>
      <c r="D707" s="84" t="s">
        <v>949</v>
      </c>
      <c r="E707" s="14">
        <v>1959</v>
      </c>
      <c r="F707" s="85">
        <v>3463</v>
      </c>
      <c r="G707" s="85">
        <v>2615</v>
      </c>
      <c r="H707" s="85">
        <v>848</v>
      </c>
      <c r="I707" s="18" t="s">
        <v>3622</v>
      </c>
      <c r="J707" s="87">
        <v>12777061.5</v>
      </c>
      <c r="K707" s="87">
        <v>12777061.5</v>
      </c>
      <c r="L707" s="16">
        <v>0</v>
      </c>
      <c r="M707" s="16" t="s">
        <v>3309</v>
      </c>
      <c r="N707" s="19" t="s">
        <v>2081</v>
      </c>
    </row>
    <row r="708" spans="1:14" ht="99.75" x14ac:dyDescent="0.2">
      <c r="A708" s="9">
        <v>697</v>
      </c>
      <c r="B708" s="13" t="s">
        <v>93</v>
      </c>
      <c r="C708" s="13" t="s">
        <v>195</v>
      </c>
      <c r="D708" s="84" t="s">
        <v>1201</v>
      </c>
      <c r="E708" s="14">
        <v>1959</v>
      </c>
      <c r="F708" s="85">
        <v>1610</v>
      </c>
      <c r="G708" s="85">
        <v>1313</v>
      </c>
      <c r="H708" s="85">
        <v>297</v>
      </c>
      <c r="I708" s="18" t="s">
        <v>3623</v>
      </c>
      <c r="J708" s="87">
        <v>4100050.5</v>
      </c>
      <c r="K708" s="87">
        <v>4100050.5</v>
      </c>
      <c r="L708" s="16">
        <v>0</v>
      </c>
      <c r="M708" s="16" t="s">
        <v>3309</v>
      </c>
      <c r="N708" s="19" t="s">
        <v>2087</v>
      </c>
    </row>
    <row r="709" spans="1:14" ht="128.25" x14ac:dyDescent="0.2">
      <c r="A709" s="9">
        <v>698</v>
      </c>
      <c r="B709" s="13" t="s">
        <v>93</v>
      </c>
      <c r="C709" s="13" t="s">
        <v>195</v>
      </c>
      <c r="D709" s="84" t="s">
        <v>1909</v>
      </c>
      <c r="E709" s="14">
        <v>1958</v>
      </c>
      <c r="F709" s="85">
        <v>5966</v>
      </c>
      <c r="G709" s="85">
        <v>4649</v>
      </c>
      <c r="H709" s="85">
        <v>1317</v>
      </c>
      <c r="I709" s="18" t="s">
        <v>3359</v>
      </c>
      <c r="J709" s="87">
        <v>12388395.6</v>
      </c>
      <c r="K709" s="87">
        <v>12388395.6</v>
      </c>
      <c r="L709" s="16">
        <v>0</v>
      </c>
      <c r="M709" s="16" t="s">
        <v>3309</v>
      </c>
      <c r="N709" s="19" t="s">
        <v>2087</v>
      </c>
    </row>
    <row r="710" spans="1:14" ht="199.5" x14ac:dyDescent="0.2">
      <c r="A710" s="9">
        <v>699</v>
      </c>
      <c r="B710" s="13" t="s">
        <v>93</v>
      </c>
      <c r="C710" s="13" t="s">
        <v>195</v>
      </c>
      <c r="D710" s="84" t="s">
        <v>1341</v>
      </c>
      <c r="E710" s="14">
        <v>1963</v>
      </c>
      <c r="F710" s="85">
        <v>3523</v>
      </c>
      <c r="G710" s="85">
        <v>2816</v>
      </c>
      <c r="H710" s="85">
        <v>707</v>
      </c>
      <c r="I710" s="18" t="s">
        <v>3525</v>
      </c>
      <c r="J710" s="87">
        <v>11318142.15</v>
      </c>
      <c r="K710" s="87">
        <v>11318142.15</v>
      </c>
      <c r="L710" s="16">
        <v>0</v>
      </c>
      <c r="M710" s="16" t="s">
        <v>3309</v>
      </c>
      <c r="N710" s="19" t="s">
        <v>2081</v>
      </c>
    </row>
    <row r="711" spans="1:14" ht="171" x14ac:dyDescent="0.2">
      <c r="A711" s="9">
        <v>700</v>
      </c>
      <c r="B711" s="13" t="s">
        <v>93</v>
      </c>
      <c r="C711" s="13" t="s">
        <v>195</v>
      </c>
      <c r="D711" s="84" t="s">
        <v>1342</v>
      </c>
      <c r="E711" s="14">
        <v>1963</v>
      </c>
      <c r="F711" s="85">
        <v>3594</v>
      </c>
      <c r="G711" s="85">
        <v>3574</v>
      </c>
      <c r="H711" s="85">
        <v>20</v>
      </c>
      <c r="I711" s="18" t="s">
        <v>3364</v>
      </c>
      <c r="J711" s="87">
        <v>11418540</v>
      </c>
      <c r="K711" s="87">
        <v>11418540</v>
      </c>
      <c r="L711" s="16">
        <v>0</v>
      </c>
      <c r="M711" s="16" t="s">
        <v>3309</v>
      </c>
      <c r="N711" s="19" t="s">
        <v>2081</v>
      </c>
    </row>
    <row r="712" spans="1:14" ht="171" x14ac:dyDescent="0.2">
      <c r="A712" s="9">
        <v>701</v>
      </c>
      <c r="B712" s="13" t="s">
        <v>93</v>
      </c>
      <c r="C712" s="13" t="s">
        <v>195</v>
      </c>
      <c r="D712" s="84" t="s">
        <v>1340</v>
      </c>
      <c r="E712" s="14">
        <v>1962</v>
      </c>
      <c r="F712" s="85">
        <v>3290</v>
      </c>
      <c r="G712" s="85">
        <v>3290</v>
      </c>
      <c r="H712" s="85">
        <v>0</v>
      </c>
      <c r="I712" s="18" t="s">
        <v>3364</v>
      </c>
      <c r="J712" s="87">
        <v>10862031.6</v>
      </c>
      <c r="K712" s="87">
        <v>10862031.6</v>
      </c>
      <c r="L712" s="16">
        <v>0</v>
      </c>
      <c r="M712" s="16" t="s">
        <v>3309</v>
      </c>
      <c r="N712" s="19" t="s">
        <v>2081</v>
      </c>
    </row>
    <row r="713" spans="1:14" ht="185.25" x14ac:dyDescent="0.2">
      <c r="A713" s="9">
        <v>702</v>
      </c>
      <c r="B713" s="13" t="s">
        <v>93</v>
      </c>
      <c r="C713" s="13" t="s">
        <v>195</v>
      </c>
      <c r="D713" s="84" t="s">
        <v>1257</v>
      </c>
      <c r="E713" s="14">
        <v>1961</v>
      </c>
      <c r="F713" s="85">
        <v>3449</v>
      </c>
      <c r="G713" s="85">
        <v>3408</v>
      </c>
      <c r="H713" s="85">
        <v>41</v>
      </c>
      <c r="I713" s="18" t="s">
        <v>3573</v>
      </c>
      <c r="J713" s="87">
        <v>10860453.449999999</v>
      </c>
      <c r="K713" s="87">
        <v>10860453.449999999</v>
      </c>
      <c r="L713" s="16">
        <v>0</v>
      </c>
      <c r="M713" s="16" t="s">
        <v>3309</v>
      </c>
      <c r="N713" s="19" t="s">
        <v>2081</v>
      </c>
    </row>
    <row r="714" spans="1:14" ht="171" x14ac:dyDescent="0.2">
      <c r="A714" s="9">
        <v>703</v>
      </c>
      <c r="B714" s="13" t="s">
        <v>93</v>
      </c>
      <c r="C714" s="13" t="s">
        <v>195</v>
      </c>
      <c r="D714" s="84" t="s">
        <v>1329</v>
      </c>
      <c r="E714" s="14">
        <v>1958</v>
      </c>
      <c r="F714" s="85">
        <v>2156</v>
      </c>
      <c r="G714" s="85">
        <v>1924</v>
      </c>
      <c r="H714" s="85">
        <v>232</v>
      </c>
      <c r="I714" s="18" t="s">
        <v>3364</v>
      </c>
      <c r="J714" s="87">
        <v>6355309.7999999998</v>
      </c>
      <c r="K714" s="87">
        <v>6355309.7999999998</v>
      </c>
      <c r="L714" s="16">
        <v>0</v>
      </c>
      <c r="M714" s="16" t="s">
        <v>3309</v>
      </c>
      <c r="N714" s="19" t="s">
        <v>2081</v>
      </c>
    </row>
    <row r="715" spans="1:14" ht="171" x14ac:dyDescent="0.2">
      <c r="A715" s="9">
        <v>704</v>
      </c>
      <c r="B715" s="13" t="s">
        <v>93</v>
      </c>
      <c r="C715" s="13" t="s">
        <v>195</v>
      </c>
      <c r="D715" s="84" t="s">
        <v>1785</v>
      </c>
      <c r="E715" s="14">
        <v>1959</v>
      </c>
      <c r="F715" s="85">
        <v>3598</v>
      </c>
      <c r="G715" s="85">
        <v>3081</v>
      </c>
      <c r="H715" s="85">
        <v>517</v>
      </c>
      <c r="I715" s="18" t="s">
        <v>3550</v>
      </c>
      <c r="J715" s="87">
        <v>11823623.699999999</v>
      </c>
      <c r="K715" s="87">
        <v>11823623.699999999</v>
      </c>
      <c r="L715" s="16">
        <v>0</v>
      </c>
      <c r="M715" s="16" t="s">
        <v>3309</v>
      </c>
      <c r="N715" s="19" t="s">
        <v>2087</v>
      </c>
    </row>
    <row r="716" spans="1:14" ht="171" x14ac:dyDescent="0.2">
      <c r="A716" s="9">
        <v>705</v>
      </c>
      <c r="B716" s="13" t="s">
        <v>93</v>
      </c>
      <c r="C716" s="13" t="s">
        <v>195</v>
      </c>
      <c r="D716" s="84" t="s">
        <v>788</v>
      </c>
      <c r="E716" s="14">
        <v>1958</v>
      </c>
      <c r="F716" s="85">
        <v>4009</v>
      </c>
      <c r="G716" s="85">
        <v>3436</v>
      </c>
      <c r="H716" s="85">
        <v>573</v>
      </c>
      <c r="I716" s="18" t="s">
        <v>3356</v>
      </c>
      <c r="J716" s="87">
        <v>16696501.5</v>
      </c>
      <c r="K716" s="87">
        <v>16696501.5</v>
      </c>
      <c r="L716" s="16">
        <v>0</v>
      </c>
      <c r="M716" s="16" t="s">
        <v>3309</v>
      </c>
      <c r="N716" s="19" t="s">
        <v>2087</v>
      </c>
    </row>
    <row r="717" spans="1:14" ht="171" x14ac:dyDescent="0.2">
      <c r="A717" s="9">
        <v>706</v>
      </c>
      <c r="B717" s="13" t="s">
        <v>93</v>
      </c>
      <c r="C717" s="13" t="s">
        <v>195</v>
      </c>
      <c r="D717" s="84" t="s">
        <v>1425</v>
      </c>
      <c r="E717" s="14">
        <v>1961</v>
      </c>
      <c r="F717" s="85">
        <v>2496</v>
      </c>
      <c r="G717" s="85">
        <v>2487</v>
      </c>
      <c r="H717" s="85">
        <v>9</v>
      </c>
      <c r="I717" s="18" t="s">
        <v>3358</v>
      </c>
      <c r="J717" s="87">
        <v>8909786.5500000007</v>
      </c>
      <c r="K717" s="87">
        <v>8909786.5500000007</v>
      </c>
      <c r="L717" s="16">
        <v>0</v>
      </c>
      <c r="M717" s="16" t="s">
        <v>3309</v>
      </c>
      <c r="N717" s="19" t="s">
        <v>2087</v>
      </c>
    </row>
    <row r="718" spans="1:14" ht="142.5" x14ac:dyDescent="0.2">
      <c r="A718" s="9">
        <v>707</v>
      </c>
      <c r="B718" s="13" t="s">
        <v>93</v>
      </c>
      <c r="C718" s="13" t="s">
        <v>195</v>
      </c>
      <c r="D718" s="84" t="s">
        <v>1507</v>
      </c>
      <c r="E718" s="14">
        <v>1961</v>
      </c>
      <c r="F718" s="85">
        <v>2906</v>
      </c>
      <c r="G718" s="85">
        <v>2557</v>
      </c>
      <c r="H718" s="85">
        <v>349</v>
      </c>
      <c r="I718" s="18" t="s">
        <v>3363</v>
      </c>
      <c r="J718" s="87">
        <v>10357567.5</v>
      </c>
      <c r="K718" s="87">
        <v>10357567.5</v>
      </c>
      <c r="L718" s="16">
        <v>0</v>
      </c>
      <c r="M718" s="16" t="s">
        <v>3309</v>
      </c>
      <c r="N718" s="19" t="s">
        <v>2081</v>
      </c>
    </row>
    <row r="719" spans="1:14" ht="171" x14ac:dyDescent="0.2">
      <c r="A719" s="9">
        <v>708</v>
      </c>
      <c r="B719" s="13" t="s">
        <v>93</v>
      </c>
      <c r="C719" s="13" t="s">
        <v>195</v>
      </c>
      <c r="D719" s="84" t="s">
        <v>1112</v>
      </c>
      <c r="E719" s="14">
        <v>1961</v>
      </c>
      <c r="F719" s="85">
        <v>3380</v>
      </c>
      <c r="G719" s="85">
        <v>3372</v>
      </c>
      <c r="H719" s="85">
        <v>8</v>
      </c>
      <c r="I719" s="18" t="s">
        <v>3365</v>
      </c>
      <c r="J719" s="87">
        <v>12271052.85</v>
      </c>
      <c r="K719" s="87">
        <v>12271052.85</v>
      </c>
      <c r="L719" s="16">
        <v>0</v>
      </c>
      <c r="M719" s="16" t="s">
        <v>3309</v>
      </c>
      <c r="N719" s="19" t="s">
        <v>2081</v>
      </c>
    </row>
    <row r="720" spans="1:14" ht="156.75" x14ac:dyDescent="0.2">
      <c r="A720" s="9">
        <v>709</v>
      </c>
      <c r="B720" s="13" t="s">
        <v>93</v>
      </c>
      <c r="C720" s="13" t="s">
        <v>195</v>
      </c>
      <c r="D720" s="84" t="s">
        <v>1456</v>
      </c>
      <c r="E720" s="14">
        <v>1963</v>
      </c>
      <c r="F720" s="85">
        <v>3540</v>
      </c>
      <c r="G720" s="85">
        <v>3232</v>
      </c>
      <c r="H720" s="85">
        <v>308</v>
      </c>
      <c r="I720" s="18" t="s">
        <v>3403</v>
      </c>
      <c r="J720" s="87">
        <v>9416127</v>
      </c>
      <c r="K720" s="87">
        <v>9416127</v>
      </c>
      <c r="L720" s="16">
        <v>0</v>
      </c>
      <c r="M720" s="16" t="s">
        <v>3309</v>
      </c>
      <c r="N720" s="19" t="s">
        <v>2081</v>
      </c>
    </row>
    <row r="721" spans="1:14" ht="171" x14ac:dyDescent="0.2">
      <c r="A721" s="9">
        <v>710</v>
      </c>
      <c r="B721" s="13" t="s">
        <v>93</v>
      </c>
      <c r="C721" s="13" t="s">
        <v>195</v>
      </c>
      <c r="D721" s="84" t="s">
        <v>794</v>
      </c>
      <c r="E721" s="14">
        <v>1961</v>
      </c>
      <c r="F721" s="85">
        <v>4081</v>
      </c>
      <c r="G721" s="85">
        <v>3993</v>
      </c>
      <c r="H721" s="85">
        <v>88</v>
      </c>
      <c r="I721" s="18" t="s">
        <v>3356</v>
      </c>
      <c r="J721" s="87">
        <v>19078094.699999999</v>
      </c>
      <c r="K721" s="87">
        <v>19078094.699999999</v>
      </c>
      <c r="L721" s="16">
        <v>0</v>
      </c>
      <c r="M721" s="16" t="s">
        <v>3309</v>
      </c>
      <c r="N721" s="19" t="s">
        <v>2087</v>
      </c>
    </row>
    <row r="722" spans="1:14" ht="185.25" x14ac:dyDescent="0.2">
      <c r="A722" s="9">
        <v>711</v>
      </c>
      <c r="B722" s="13" t="s">
        <v>93</v>
      </c>
      <c r="C722" s="13" t="s">
        <v>195</v>
      </c>
      <c r="D722" s="84" t="s">
        <v>680</v>
      </c>
      <c r="E722" s="14">
        <v>1965</v>
      </c>
      <c r="F722" s="85">
        <v>2580</v>
      </c>
      <c r="G722" s="85">
        <v>2580</v>
      </c>
      <c r="H722" s="85">
        <v>0</v>
      </c>
      <c r="I722" s="18" t="s">
        <v>3353</v>
      </c>
      <c r="J722" s="87">
        <v>9738879.1500000004</v>
      </c>
      <c r="K722" s="87">
        <v>9738879.1500000004</v>
      </c>
      <c r="L722" s="16">
        <v>0</v>
      </c>
      <c r="M722" s="16" t="s">
        <v>3309</v>
      </c>
      <c r="N722" s="19" t="s">
        <v>2087</v>
      </c>
    </row>
    <row r="723" spans="1:14" ht="171" x14ac:dyDescent="0.2">
      <c r="A723" s="9">
        <v>712</v>
      </c>
      <c r="B723" s="13" t="s">
        <v>93</v>
      </c>
      <c r="C723" s="13" t="s">
        <v>195</v>
      </c>
      <c r="D723" s="84" t="s">
        <v>1343</v>
      </c>
      <c r="E723" s="14">
        <v>1963</v>
      </c>
      <c r="F723" s="85">
        <v>4240</v>
      </c>
      <c r="G723" s="85">
        <v>3469</v>
      </c>
      <c r="H723" s="85">
        <v>771</v>
      </c>
      <c r="I723" s="18" t="s">
        <v>3364</v>
      </c>
      <c r="J723" s="87">
        <v>12484325.699999999</v>
      </c>
      <c r="K723" s="87">
        <v>12484325.699999999</v>
      </c>
      <c r="L723" s="16">
        <v>0</v>
      </c>
      <c r="M723" s="16" t="s">
        <v>3309</v>
      </c>
      <c r="N723" s="19" t="s">
        <v>2081</v>
      </c>
    </row>
    <row r="724" spans="1:14" ht="185.25" x14ac:dyDescent="0.2">
      <c r="A724" s="9">
        <v>713</v>
      </c>
      <c r="B724" s="13" t="s">
        <v>93</v>
      </c>
      <c r="C724" s="13" t="s">
        <v>195</v>
      </c>
      <c r="D724" s="84" t="s">
        <v>697</v>
      </c>
      <c r="E724" s="14">
        <v>1961</v>
      </c>
      <c r="F724" s="85">
        <v>3521</v>
      </c>
      <c r="G724" s="85">
        <v>3521</v>
      </c>
      <c r="H724" s="85">
        <v>0</v>
      </c>
      <c r="I724" s="18" t="s">
        <v>3353</v>
      </c>
      <c r="J724" s="87">
        <v>13169464.35</v>
      </c>
      <c r="K724" s="87">
        <v>13169464.35</v>
      </c>
      <c r="L724" s="16">
        <v>0</v>
      </c>
      <c r="M724" s="16" t="s">
        <v>3309</v>
      </c>
      <c r="N724" s="19" t="s">
        <v>2087</v>
      </c>
    </row>
    <row r="725" spans="1:14" ht="171" x14ac:dyDescent="0.2">
      <c r="A725" s="9">
        <v>714</v>
      </c>
      <c r="B725" s="13" t="s">
        <v>93</v>
      </c>
      <c r="C725" s="13" t="s">
        <v>195</v>
      </c>
      <c r="D725" s="84" t="s">
        <v>196</v>
      </c>
      <c r="E725" s="14">
        <v>1966</v>
      </c>
      <c r="F725" s="85">
        <v>3631</v>
      </c>
      <c r="G725" s="85">
        <v>3631</v>
      </c>
      <c r="H725" s="85">
        <v>0</v>
      </c>
      <c r="I725" s="18" t="s">
        <v>3624</v>
      </c>
      <c r="J725" s="87">
        <v>9600436.6500000004</v>
      </c>
      <c r="K725" s="87">
        <v>9600436.6500000004</v>
      </c>
      <c r="L725" s="16">
        <v>0</v>
      </c>
      <c r="M725" s="16" t="s">
        <v>3309</v>
      </c>
      <c r="N725" s="19" t="s">
        <v>2081</v>
      </c>
    </row>
    <row r="726" spans="1:14" ht="185.25" x14ac:dyDescent="0.2">
      <c r="A726" s="9">
        <v>715</v>
      </c>
      <c r="B726" s="13" t="s">
        <v>93</v>
      </c>
      <c r="C726" s="13" t="s">
        <v>195</v>
      </c>
      <c r="D726" s="84" t="s">
        <v>827</v>
      </c>
      <c r="E726" s="14">
        <v>1960</v>
      </c>
      <c r="F726" s="85">
        <v>2509</v>
      </c>
      <c r="G726" s="85">
        <v>2509</v>
      </c>
      <c r="H726" s="85">
        <v>0</v>
      </c>
      <c r="I726" s="18" t="s">
        <v>3388</v>
      </c>
      <c r="J726" s="87">
        <v>10382831.550000001</v>
      </c>
      <c r="K726" s="87">
        <v>10382831.550000001</v>
      </c>
      <c r="L726" s="16">
        <v>0</v>
      </c>
      <c r="M726" s="16" t="s">
        <v>3309</v>
      </c>
      <c r="N726" s="19" t="s">
        <v>2081</v>
      </c>
    </row>
    <row r="727" spans="1:14" ht="156.75" x14ac:dyDescent="0.2">
      <c r="A727" s="9">
        <v>716</v>
      </c>
      <c r="B727" s="13" t="s">
        <v>93</v>
      </c>
      <c r="C727" s="13" t="s">
        <v>195</v>
      </c>
      <c r="D727" s="84" t="s">
        <v>1823</v>
      </c>
      <c r="E727" s="14">
        <v>1960</v>
      </c>
      <c r="F727" s="85">
        <v>2577</v>
      </c>
      <c r="G727" s="85">
        <v>2577</v>
      </c>
      <c r="H727" s="85">
        <v>0</v>
      </c>
      <c r="I727" s="18" t="s">
        <v>3401</v>
      </c>
      <c r="J727" s="87">
        <v>5889364.9500000002</v>
      </c>
      <c r="K727" s="87">
        <v>5889364.9500000002</v>
      </c>
      <c r="L727" s="16">
        <v>0</v>
      </c>
      <c r="M727" s="16" t="s">
        <v>3309</v>
      </c>
      <c r="N727" s="19" t="s">
        <v>2081</v>
      </c>
    </row>
    <row r="728" spans="1:14" ht="142.5" x14ac:dyDescent="0.2">
      <c r="A728" s="9">
        <v>717</v>
      </c>
      <c r="B728" s="13" t="s">
        <v>93</v>
      </c>
      <c r="C728" s="13" t="s">
        <v>195</v>
      </c>
      <c r="D728" s="84" t="s">
        <v>1498</v>
      </c>
      <c r="E728" s="14">
        <v>1960</v>
      </c>
      <c r="F728" s="85">
        <v>2442</v>
      </c>
      <c r="G728" s="85">
        <v>1948</v>
      </c>
      <c r="H728" s="85">
        <v>494</v>
      </c>
      <c r="I728" s="18" t="s">
        <v>3363</v>
      </c>
      <c r="J728" s="87">
        <v>8339688</v>
      </c>
      <c r="K728" s="87">
        <v>8339688</v>
      </c>
      <c r="L728" s="16">
        <v>0</v>
      </c>
      <c r="M728" s="16" t="s">
        <v>3309</v>
      </c>
      <c r="N728" s="19" t="s">
        <v>2081</v>
      </c>
    </row>
    <row r="729" spans="1:14" ht="185.25" x14ac:dyDescent="0.2">
      <c r="A729" s="9">
        <v>718</v>
      </c>
      <c r="B729" s="13" t="s">
        <v>93</v>
      </c>
      <c r="C729" s="13" t="s">
        <v>195</v>
      </c>
      <c r="D729" s="84" t="s">
        <v>1065</v>
      </c>
      <c r="E729" s="14">
        <v>1960</v>
      </c>
      <c r="F729" s="85">
        <v>3271</v>
      </c>
      <c r="G729" s="85">
        <v>3121</v>
      </c>
      <c r="H729" s="85">
        <v>150</v>
      </c>
      <c r="I729" s="18" t="s">
        <v>3534</v>
      </c>
      <c r="J729" s="87">
        <v>14361228</v>
      </c>
      <c r="K729" s="87">
        <v>14361228</v>
      </c>
      <c r="L729" s="16">
        <v>0</v>
      </c>
      <c r="M729" s="16" t="s">
        <v>3309</v>
      </c>
      <c r="N729" s="19" t="s">
        <v>2087</v>
      </c>
    </row>
    <row r="730" spans="1:14" ht="199.5" x14ac:dyDescent="0.2">
      <c r="A730" s="9">
        <v>719</v>
      </c>
      <c r="B730" s="13" t="s">
        <v>93</v>
      </c>
      <c r="C730" s="13" t="s">
        <v>195</v>
      </c>
      <c r="D730" s="84" t="s">
        <v>1975</v>
      </c>
      <c r="E730" s="14">
        <v>1960</v>
      </c>
      <c r="F730" s="85">
        <v>5078</v>
      </c>
      <c r="G730" s="85">
        <v>4951</v>
      </c>
      <c r="H730" s="85">
        <v>127</v>
      </c>
      <c r="I730" s="18" t="s">
        <v>3340</v>
      </c>
      <c r="J730" s="87">
        <v>23625597.449999999</v>
      </c>
      <c r="K730" s="87">
        <v>23625597.449999999</v>
      </c>
      <c r="L730" s="16">
        <v>0</v>
      </c>
      <c r="M730" s="16" t="s">
        <v>3309</v>
      </c>
      <c r="N730" s="19" t="s">
        <v>2087</v>
      </c>
    </row>
    <row r="731" spans="1:14" ht="171" x14ac:dyDescent="0.2">
      <c r="A731" s="9">
        <v>720</v>
      </c>
      <c r="B731" s="13" t="s">
        <v>93</v>
      </c>
      <c r="C731" s="13" t="s">
        <v>195</v>
      </c>
      <c r="D731" s="84" t="s">
        <v>1327</v>
      </c>
      <c r="E731" s="14">
        <v>1960</v>
      </c>
      <c r="F731" s="85">
        <v>3437</v>
      </c>
      <c r="G731" s="85">
        <v>3437</v>
      </c>
      <c r="H731" s="85">
        <v>0</v>
      </c>
      <c r="I731" s="18" t="s">
        <v>3364</v>
      </c>
      <c r="J731" s="87">
        <v>9991893.4499999993</v>
      </c>
      <c r="K731" s="87">
        <v>9991893.4499999993</v>
      </c>
      <c r="L731" s="16">
        <v>0</v>
      </c>
      <c r="M731" s="16" t="s">
        <v>3309</v>
      </c>
      <c r="N731" s="19" t="s">
        <v>2081</v>
      </c>
    </row>
    <row r="732" spans="1:14" ht="156.75" x14ac:dyDescent="0.2">
      <c r="A732" s="9">
        <v>721</v>
      </c>
      <c r="B732" s="13" t="s">
        <v>93</v>
      </c>
      <c r="C732" s="13" t="s">
        <v>195</v>
      </c>
      <c r="D732" s="84" t="s">
        <v>1398</v>
      </c>
      <c r="E732" s="14">
        <v>1957</v>
      </c>
      <c r="F732" s="85">
        <v>3756</v>
      </c>
      <c r="G732" s="85">
        <v>3498</v>
      </c>
      <c r="H732" s="85">
        <v>258</v>
      </c>
      <c r="I732" s="18" t="s">
        <v>3410</v>
      </c>
      <c r="J732" s="87">
        <v>10628995.65</v>
      </c>
      <c r="K732" s="87">
        <v>10628995.65</v>
      </c>
      <c r="L732" s="16">
        <v>0</v>
      </c>
      <c r="M732" s="16" t="s">
        <v>3309</v>
      </c>
      <c r="N732" s="19" t="s">
        <v>2081</v>
      </c>
    </row>
    <row r="733" spans="1:14" ht="156.75" x14ac:dyDescent="0.2">
      <c r="A733" s="9">
        <v>722</v>
      </c>
      <c r="B733" s="13" t="s">
        <v>93</v>
      </c>
      <c r="C733" s="13" t="s">
        <v>195</v>
      </c>
      <c r="D733" s="84" t="s">
        <v>1463</v>
      </c>
      <c r="E733" s="14">
        <v>1962</v>
      </c>
      <c r="F733" s="85">
        <v>4894</v>
      </c>
      <c r="G733" s="85">
        <v>4452</v>
      </c>
      <c r="H733" s="85">
        <v>442</v>
      </c>
      <c r="I733" s="18" t="s">
        <v>3403</v>
      </c>
      <c r="J733" s="87">
        <v>14119360.5</v>
      </c>
      <c r="K733" s="87">
        <v>14119360.5</v>
      </c>
      <c r="L733" s="16">
        <v>0</v>
      </c>
      <c r="M733" s="16" t="s">
        <v>3309</v>
      </c>
      <c r="N733" s="19" t="s">
        <v>2081</v>
      </c>
    </row>
    <row r="734" spans="1:14" ht="156.75" x14ac:dyDescent="0.2">
      <c r="A734" s="9">
        <v>723</v>
      </c>
      <c r="B734" s="13" t="s">
        <v>93</v>
      </c>
      <c r="C734" s="13" t="s">
        <v>195</v>
      </c>
      <c r="D734" s="84" t="s">
        <v>1678</v>
      </c>
      <c r="E734" s="14">
        <v>1961</v>
      </c>
      <c r="F734" s="85">
        <v>7696</v>
      </c>
      <c r="G734" s="85">
        <v>6894</v>
      </c>
      <c r="H734" s="85">
        <v>802</v>
      </c>
      <c r="I734" s="18" t="s">
        <v>3625</v>
      </c>
      <c r="J734" s="87">
        <v>21384023.850000001</v>
      </c>
      <c r="K734" s="87">
        <v>21384023.850000001</v>
      </c>
      <c r="L734" s="16">
        <v>0</v>
      </c>
      <c r="M734" s="16" t="s">
        <v>3309</v>
      </c>
      <c r="N734" s="19" t="s">
        <v>2081</v>
      </c>
    </row>
    <row r="735" spans="1:14" ht="185.25" x14ac:dyDescent="0.2">
      <c r="A735" s="9">
        <v>724</v>
      </c>
      <c r="B735" s="13" t="s">
        <v>93</v>
      </c>
      <c r="C735" s="13" t="s">
        <v>195</v>
      </c>
      <c r="D735" s="84" t="s">
        <v>197</v>
      </c>
      <c r="E735" s="14">
        <v>1967</v>
      </c>
      <c r="F735" s="85">
        <v>3572</v>
      </c>
      <c r="G735" s="85">
        <v>3572</v>
      </c>
      <c r="H735" s="85">
        <v>0</v>
      </c>
      <c r="I735" s="18" t="s">
        <v>3626</v>
      </c>
      <c r="J735" s="87">
        <v>12462185.4</v>
      </c>
      <c r="K735" s="87">
        <v>12462185.4</v>
      </c>
      <c r="L735" s="16">
        <v>0</v>
      </c>
      <c r="M735" s="16" t="s">
        <v>3309</v>
      </c>
      <c r="N735" s="19" t="s">
        <v>2087</v>
      </c>
    </row>
    <row r="736" spans="1:14" ht="185.25" x14ac:dyDescent="0.2">
      <c r="A736" s="9">
        <v>725</v>
      </c>
      <c r="B736" s="13" t="s">
        <v>93</v>
      </c>
      <c r="C736" s="13" t="s">
        <v>195</v>
      </c>
      <c r="D736" s="84" t="s">
        <v>1784</v>
      </c>
      <c r="E736" s="14">
        <v>1958</v>
      </c>
      <c r="F736" s="85">
        <v>3611</v>
      </c>
      <c r="G736" s="85">
        <v>3423</v>
      </c>
      <c r="H736" s="85">
        <v>188</v>
      </c>
      <c r="I736" s="18" t="s">
        <v>3627</v>
      </c>
      <c r="J736" s="87">
        <v>11124734.25</v>
      </c>
      <c r="K736" s="87">
        <v>11124734.25</v>
      </c>
      <c r="L736" s="16">
        <v>0</v>
      </c>
      <c r="M736" s="16" t="s">
        <v>3309</v>
      </c>
      <c r="N736" s="19" t="s">
        <v>2087</v>
      </c>
    </row>
    <row r="737" spans="1:14" ht="185.25" x14ac:dyDescent="0.2">
      <c r="A737" s="9">
        <v>726</v>
      </c>
      <c r="B737" s="13" t="s">
        <v>93</v>
      </c>
      <c r="C737" s="13" t="s">
        <v>195</v>
      </c>
      <c r="D737" s="84" t="s">
        <v>198</v>
      </c>
      <c r="E737" s="14">
        <v>1963</v>
      </c>
      <c r="F737" s="85">
        <v>4038</v>
      </c>
      <c r="G737" s="85">
        <v>3984</v>
      </c>
      <c r="H737" s="85">
        <v>54</v>
      </c>
      <c r="I737" s="18" t="s">
        <v>3628</v>
      </c>
      <c r="J737" s="87">
        <v>16556633.1</v>
      </c>
      <c r="K737" s="87">
        <v>16556633.1</v>
      </c>
      <c r="L737" s="16">
        <v>0</v>
      </c>
      <c r="M737" s="16" t="s">
        <v>3309</v>
      </c>
      <c r="N737" s="19" t="s">
        <v>2087</v>
      </c>
    </row>
    <row r="738" spans="1:14" ht="171" x14ac:dyDescent="0.2">
      <c r="A738" s="9">
        <v>727</v>
      </c>
      <c r="B738" s="13" t="s">
        <v>93</v>
      </c>
      <c r="C738" s="13" t="s">
        <v>195</v>
      </c>
      <c r="D738" s="84" t="s">
        <v>1727</v>
      </c>
      <c r="E738" s="14">
        <v>1958</v>
      </c>
      <c r="F738" s="85">
        <v>15928</v>
      </c>
      <c r="G738" s="85">
        <v>12874</v>
      </c>
      <c r="H738" s="85">
        <v>3054</v>
      </c>
      <c r="I738" s="18" t="s">
        <v>3489</v>
      </c>
      <c r="J738" s="87">
        <v>34073081.700000003</v>
      </c>
      <c r="K738" s="87">
        <v>34073081.700000003</v>
      </c>
      <c r="L738" s="16">
        <v>0</v>
      </c>
      <c r="M738" s="16" t="s">
        <v>3309</v>
      </c>
      <c r="N738" s="19" t="s">
        <v>2081</v>
      </c>
    </row>
    <row r="739" spans="1:14" ht="156.75" x14ac:dyDescent="0.2">
      <c r="A739" s="9">
        <v>728</v>
      </c>
      <c r="B739" s="13" t="s">
        <v>93</v>
      </c>
      <c r="C739" s="13" t="s">
        <v>195</v>
      </c>
      <c r="D739" s="84" t="s">
        <v>1824</v>
      </c>
      <c r="E739" s="14">
        <v>1963</v>
      </c>
      <c r="F739" s="85">
        <v>3171</v>
      </c>
      <c r="G739" s="85">
        <v>2396</v>
      </c>
      <c r="H739" s="85">
        <v>775</v>
      </c>
      <c r="I739" s="18" t="s">
        <v>3401</v>
      </c>
      <c r="J739" s="87">
        <v>6549033.75</v>
      </c>
      <c r="K739" s="87">
        <v>6549033.75</v>
      </c>
      <c r="L739" s="16">
        <v>0</v>
      </c>
      <c r="M739" s="16" t="s">
        <v>3309</v>
      </c>
      <c r="N739" s="19" t="s">
        <v>2081</v>
      </c>
    </row>
    <row r="740" spans="1:14" ht="156.75" x14ac:dyDescent="0.2">
      <c r="A740" s="9">
        <v>729</v>
      </c>
      <c r="B740" s="13" t="s">
        <v>93</v>
      </c>
      <c r="C740" s="13" t="s">
        <v>611</v>
      </c>
      <c r="D740" s="84" t="s">
        <v>1439</v>
      </c>
      <c r="E740" s="14">
        <v>1967</v>
      </c>
      <c r="F740" s="85">
        <v>14085</v>
      </c>
      <c r="G740" s="85">
        <v>14085</v>
      </c>
      <c r="H740" s="85">
        <v>0</v>
      </c>
      <c r="I740" s="18" t="s">
        <v>3403</v>
      </c>
      <c r="J740" s="87">
        <v>31271306.850000001</v>
      </c>
      <c r="K740" s="87">
        <v>31271306.850000001</v>
      </c>
      <c r="L740" s="16">
        <v>0</v>
      </c>
      <c r="M740" s="16" t="s">
        <v>3309</v>
      </c>
      <c r="N740" s="19" t="s">
        <v>2081</v>
      </c>
    </row>
    <row r="741" spans="1:14" ht="142.5" x14ac:dyDescent="0.2">
      <c r="A741" s="9">
        <v>730</v>
      </c>
      <c r="B741" s="13" t="s">
        <v>93</v>
      </c>
      <c r="C741" s="13" t="s">
        <v>611</v>
      </c>
      <c r="D741" s="84" t="s">
        <v>617</v>
      </c>
      <c r="E741" s="14">
        <v>1968</v>
      </c>
      <c r="F741" s="85">
        <v>7217</v>
      </c>
      <c r="G741" s="85">
        <v>7196</v>
      </c>
      <c r="H741" s="85">
        <v>21</v>
      </c>
      <c r="I741" s="18" t="s">
        <v>3348</v>
      </c>
      <c r="J741" s="87">
        <v>19246222.800000001</v>
      </c>
      <c r="K741" s="87">
        <v>19246222.800000001</v>
      </c>
      <c r="L741" s="16">
        <v>0</v>
      </c>
      <c r="M741" s="16" t="s">
        <v>3309</v>
      </c>
      <c r="N741" s="19" t="s">
        <v>2081</v>
      </c>
    </row>
    <row r="742" spans="1:14" ht="171" x14ac:dyDescent="0.2">
      <c r="A742" s="9">
        <v>731</v>
      </c>
      <c r="B742" s="13" t="s">
        <v>93</v>
      </c>
      <c r="C742" s="13" t="s">
        <v>611</v>
      </c>
      <c r="D742" s="84" t="s">
        <v>1265</v>
      </c>
      <c r="E742" s="14">
        <v>1968</v>
      </c>
      <c r="F742" s="85">
        <v>7183</v>
      </c>
      <c r="G742" s="85">
        <v>6923</v>
      </c>
      <c r="H742" s="85">
        <v>260</v>
      </c>
      <c r="I742" s="18" t="s">
        <v>3613</v>
      </c>
      <c r="J742" s="87">
        <v>17763399.149999999</v>
      </c>
      <c r="K742" s="87">
        <v>17763399.149999999</v>
      </c>
      <c r="L742" s="16">
        <v>0</v>
      </c>
      <c r="M742" s="16" t="s">
        <v>3309</v>
      </c>
      <c r="N742" s="19" t="s">
        <v>2081</v>
      </c>
    </row>
    <row r="743" spans="1:14" ht="114" x14ac:dyDescent="0.2">
      <c r="A743" s="9">
        <v>732</v>
      </c>
      <c r="B743" s="13" t="s">
        <v>93</v>
      </c>
      <c r="C743" s="13" t="s">
        <v>611</v>
      </c>
      <c r="D743" s="84" t="s">
        <v>1284</v>
      </c>
      <c r="E743" s="14">
        <v>1967</v>
      </c>
      <c r="F743" s="85">
        <v>7176</v>
      </c>
      <c r="G743" s="85">
        <v>7168</v>
      </c>
      <c r="H743" s="85">
        <v>8</v>
      </c>
      <c r="I743" s="18" t="s">
        <v>3629</v>
      </c>
      <c r="J743" s="87">
        <v>21142593.149999999</v>
      </c>
      <c r="K743" s="87">
        <v>21142593.149999999</v>
      </c>
      <c r="L743" s="16">
        <v>0</v>
      </c>
      <c r="M743" s="16" t="s">
        <v>3309</v>
      </c>
      <c r="N743" s="19" t="s">
        <v>2081</v>
      </c>
    </row>
    <row r="744" spans="1:14" ht="156.75" x14ac:dyDescent="0.2">
      <c r="A744" s="9">
        <v>733</v>
      </c>
      <c r="B744" s="13" t="s">
        <v>93</v>
      </c>
      <c r="C744" s="13" t="s">
        <v>199</v>
      </c>
      <c r="D744" s="84" t="s">
        <v>840</v>
      </c>
      <c r="E744" s="14">
        <v>1954</v>
      </c>
      <c r="F744" s="85">
        <v>4595</v>
      </c>
      <c r="G744" s="85">
        <v>3329</v>
      </c>
      <c r="H744" s="85">
        <v>1266</v>
      </c>
      <c r="I744" s="18" t="s">
        <v>3354</v>
      </c>
      <c r="J744" s="87">
        <v>16190961.15</v>
      </c>
      <c r="K744" s="87">
        <v>16190961.15</v>
      </c>
      <c r="L744" s="16">
        <v>0</v>
      </c>
      <c r="M744" s="16" t="s">
        <v>3309</v>
      </c>
      <c r="N744" s="19" t="s">
        <v>2081</v>
      </c>
    </row>
    <row r="745" spans="1:14" ht="171" x14ac:dyDescent="0.2">
      <c r="A745" s="9">
        <v>734</v>
      </c>
      <c r="B745" s="13" t="s">
        <v>93</v>
      </c>
      <c r="C745" s="13" t="s">
        <v>199</v>
      </c>
      <c r="D745" s="84" t="s">
        <v>1310</v>
      </c>
      <c r="E745" s="14">
        <v>1958</v>
      </c>
      <c r="F745" s="85">
        <v>4035</v>
      </c>
      <c r="G745" s="85">
        <v>3949</v>
      </c>
      <c r="H745" s="85">
        <v>86</v>
      </c>
      <c r="I745" s="18" t="s">
        <v>3364</v>
      </c>
      <c r="J745" s="87">
        <v>10506935.25</v>
      </c>
      <c r="K745" s="87">
        <v>10506935.25</v>
      </c>
      <c r="L745" s="16">
        <v>0</v>
      </c>
      <c r="M745" s="16" t="s">
        <v>3309</v>
      </c>
      <c r="N745" s="19" t="s">
        <v>2087</v>
      </c>
    </row>
    <row r="746" spans="1:14" ht="171" x14ac:dyDescent="0.2">
      <c r="A746" s="9">
        <v>735</v>
      </c>
      <c r="B746" s="13" t="s">
        <v>93</v>
      </c>
      <c r="C746" s="13" t="s">
        <v>199</v>
      </c>
      <c r="D746" s="84" t="s">
        <v>1738</v>
      </c>
      <c r="E746" s="14">
        <v>1959</v>
      </c>
      <c r="F746" s="85">
        <v>2766</v>
      </c>
      <c r="G746" s="85">
        <v>2668</v>
      </c>
      <c r="H746" s="85">
        <v>98</v>
      </c>
      <c r="I746" s="18" t="s">
        <v>3489</v>
      </c>
      <c r="J746" s="87">
        <v>6692322</v>
      </c>
      <c r="K746" s="87">
        <v>6692322</v>
      </c>
      <c r="L746" s="16">
        <v>0</v>
      </c>
      <c r="M746" s="16" t="s">
        <v>3309</v>
      </c>
      <c r="N746" s="19" t="s">
        <v>2081</v>
      </c>
    </row>
    <row r="747" spans="1:14" ht="156.75" x14ac:dyDescent="0.2">
      <c r="A747" s="9">
        <v>736</v>
      </c>
      <c r="B747" s="13" t="s">
        <v>93</v>
      </c>
      <c r="C747" s="13" t="s">
        <v>199</v>
      </c>
      <c r="D747" s="84" t="s">
        <v>200</v>
      </c>
      <c r="E747" s="14">
        <v>1958</v>
      </c>
      <c r="F747" s="85">
        <v>4273</v>
      </c>
      <c r="G747" s="85">
        <v>3949</v>
      </c>
      <c r="H747" s="85">
        <v>324</v>
      </c>
      <c r="I747" s="18" t="s">
        <v>3403</v>
      </c>
      <c r="J747" s="87">
        <v>10697314.949999999</v>
      </c>
      <c r="K747" s="87">
        <v>10697314.949999999</v>
      </c>
      <c r="L747" s="16">
        <v>0</v>
      </c>
      <c r="M747" s="16" t="s">
        <v>3309</v>
      </c>
      <c r="N747" s="19" t="s">
        <v>2081</v>
      </c>
    </row>
    <row r="748" spans="1:14" ht="142.5" x14ac:dyDescent="0.2">
      <c r="A748" s="9">
        <v>737</v>
      </c>
      <c r="B748" s="13" t="s">
        <v>93</v>
      </c>
      <c r="C748" s="13" t="s">
        <v>199</v>
      </c>
      <c r="D748" s="84" t="s">
        <v>1933</v>
      </c>
      <c r="E748" s="14">
        <v>1956</v>
      </c>
      <c r="F748" s="85">
        <v>5967</v>
      </c>
      <c r="G748" s="85">
        <v>4512</v>
      </c>
      <c r="H748" s="85">
        <v>1455</v>
      </c>
      <c r="I748" s="18" t="s">
        <v>3630</v>
      </c>
      <c r="J748" s="87">
        <v>7528010.7000000002</v>
      </c>
      <c r="K748" s="87">
        <v>7528010.7000000002</v>
      </c>
      <c r="L748" s="16">
        <v>0</v>
      </c>
      <c r="M748" s="16" t="s">
        <v>3309</v>
      </c>
      <c r="N748" s="19" t="s">
        <v>2081</v>
      </c>
    </row>
    <row r="749" spans="1:14" ht="171" x14ac:dyDescent="0.2">
      <c r="A749" s="9">
        <v>738</v>
      </c>
      <c r="B749" s="13" t="s">
        <v>93</v>
      </c>
      <c r="C749" s="13" t="s">
        <v>199</v>
      </c>
      <c r="D749" s="84" t="s">
        <v>1737</v>
      </c>
      <c r="E749" s="14">
        <v>1958</v>
      </c>
      <c r="F749" s="85">
        <v>3390</v>
      </c>
      <c r="G749" s="85">
        <v>3390</v>
      </c>
      <c r="H749" s="85">
        <v>0</v>
      </c>
      <c r="I749" s="18" t="s">
        <v>3489</v>
      </c>
      <c r="J749" s="87">
        <v>8403513.3000000007</v>
      </c>
      <c r="K749" s="87">
        <v>8403513.3000000007</v>
      </c>
      <c r="L749" s="16">
        <v>0</v>
      </c>
      <c r="M749" s="16" t="s">
        <v>3309</v>
      </c>
      <c r="N749" s="19" t="s">
        <v>2081</v>
      </c>
    </row>
    <row r="750" spans="1:14" ht="185.25" x14ac:dyDescent="0.2">
      <c r="A750" s="9">
        <v>739</v>
      </c>
      <c r="B750" s="13" t="s">
        <v>93</v>
      </c>
      <c r="C750" s="13" t="s">
        <v>199</v>
      </c>
      <c r="D750" s="84" t="s">
        <v>201</v>
      </c>
      <c r="E750" s="14">
        <v>1958</v>
      </c>
      <c r="F750" s="85">
        <v>4841</v>
      </c>
      <c r="G750" s="85">
        <v>3929</v>
      </c>
      <c r="H750" s="85">
        <v>912</v>
      </c>
      <c r="I750" s="18" t="s">
        <v>3555</v>
      </c>
      <c r="J750" s="87">
        <v>16498443.15</v>
      </c>
      <c r="K750" s="87">
        <v>16498443.15</v>
      </c>
      <c r="L750" s="16">
        <v>0</v>
      </c>
      <c r="M750" s="16" t="s">
        <v>3309</v>
      </c>
      <c r="N750" s="19" t="s">
        <v>2087</v>
      </c>
    </row>
    <row r="751" spans="1:14" ht="128.25" x14ac:dyDescent="0.2">
      <c r="A751" s="9">
        <v>740</v>
      </c>
      <c r="B751" s="13" t="s">
        <v>601</v>
      </c>
      <c r="C751" s="13" t="s">
        <v>202</v>
      </c>
      <c r="D751" s="84" t="s">
        <v>1885</v>
      </c>
      <c r="E751" s="14">
        <v>1959</v>
      </c>
      <c r="F751" s="85">
        <v>2439</v>
      </c>
      <c r="G751" s="85">
        <v>2439</v>
      </c>
      <c r="H751" s="85">
        <v>0</v>
      </c>
      <c r="I751" s="18" t="s">
        <v>3359</v>
      </c>
      <c r="J751" s="87">
        <v>5287672.95</v>
      </c>
      <c r="K751" s="87">
        <v>5287672.95</v>
      </c>
      <c r="L751" s="16">
        <v>0</v>
      </c>
      <c r="M751" s="16" t="s">
        <v>3309</v>
      </c>
      <c r="N751" s="19" t="s">
        <v>2081</v>
      </c>
    </row>
    <row r="752" spans="1:14" ht="142.5" x14ac:dyDescent="0.2">
      <c r="A752" s="9">
        <v>741</v>
      </c>
      <c r="B752" s="13" t="s">
        <v>601</v>
      </c>
      <c r="C752" s="13" t="s">
        <v>202</v>
      </c>
      <c r="D752" s="84" t="s">
        <v>938</v>
      </c>
      <c r="E752" s="14">
        <v>1960</v>
      </c>
      <c r="F752" s="85">
        <v>9506</v>
      </c>
      <c r="G752" s="85">
        <v>8330</v>
      </c>
      <c r="H752" s="85">
        <v>1176</v>
      </c>
      <c r="I752" s="18" t="s">
        <v>3357</v>
      </c>
      <c r="J752" s="87">
        <v>27582468.899999999</v>
      </c>
      <c r="K752" s="87">
        <v>27582468.899999999</v>
      </c>
      <c r="L752" s="16">
        <v>0</v>
      </c>
      <c r="M752" s="16" t="s">
        <v>3309</v>
      </c>
      <c r="N752" s="19" t="s">
        <v>2081</v>
      </c>
    </row>
    <row r="753" spans="1:14" ht="156.75" x14ac:dyDescent="0.2">
      <c r="A753" s="9">
        <v>742</v>
      </c>
      <c r="B753" s="13" t="s">
        <v>601</v>
      </c>
      <c r="C753" s="13" t="s">
        <v>202</v>
      </c>
      <c r="D753" s="84" t="s">
        <v>1431</v>
      </c>
      <c r="E753" s="14">
        <v>1958</v>
      </c>
      <c r="F753" s="85">
        <v>3254</v>
      </c>
      <c r="G753" s="85">
        <v>2694</v>
      </c>
      <c r="H753" s="85">
        <v>560</v>
      </c>
      <c r="I753" s="18" t="s">
        <v>3403</v>
      </c>
      <c r="J753" s="87">
        <v>7967439.9000000004</v>
      </c>
      <c r="K753" s="87">
        <v>7967439.9000000004</v>
      </c>
      <c r="L753" s="16">
        <v>0</v>
      </c>
      <c r="M753" s="16" t="s">
        <v>3309</v>
      </c>
      <c r="N753" s="19" t="s">
        <v>2087</v>
      </c>
    </row>
    <row r="754" spans="1:14" ht="128.25" x14ac:dyDescent="0.2">
      <c r="A754" s="9">
        <v>743</v>
      </c>
      <c r="B754" s="13" t="s">
        <v>601</v>
      </c>
      <c r="C754" s="13" t="s">
        <v>202</v>
      </c>
      <c r="D754" s="84" t="s">
        <v>203</v>
      </c>
      <c r="E754" s="14">
        <v>1959</v>
      </c>
      <c r="F754" s="85">
        <v>34956</v>
      </c>
      <c r="G754" s="85">
        <v>28182</v>
      </c>
      <c r="H754" s="85">
        <v>6774</v>
      </c>
      <c r="I754" s="18" t="s">
        <v>3367</v>
      </c>
      <c r="J754" s="87">
        <v>70485458.400000006</v>
      </c>
      <c r="K754" s="87">
        <v>70485458.400000006</v>
      </c>
      <c r="L754" s="16">
        <v>0</v>
      </c>
      <c r="M754" s="16" t="s">
        <v>3309</v>
      </c>
      <c r="N754" s="19" t="s">
        <v>2081</v>
      </c>
    </row>
    <row r="755" spans="1:14" ht="156.75" x14ac:dyDescent="0.2">
      <c r="A755" s="9">
        <v>744</v>
      </c>
      <c r="B755" s="13" t="s">
        <v>601</v>
      </c>
      <c r="C755" s="13" t="s">
        <v>202</v>
      </c>
      <c r="D755" s="84" t="s">
        <v>1266</v>
      </c>
      <c r="E755" s="14">
        <v>1960</v>
      </c>
      <c r="F755" s="85">
        <v>28503</v>
      </c>
      <c r="G755" s="85">
        <v>21647</v>
      </c>
      <c r="H755" s="85">
        <v>6856</v>
      </c>
      <c r="I755" s="18" t="s">
        <v>3403</v>
      </c>
      <c r="J755" s="87">
        <v>57578769.149999999</v>
      </c>
      <c r="K755" s="87">
        <v>57578769.149999999</v>
      </c>
      <c r="L755" s="16">
        <v>0</v>
      </c>
      <c r="M755" s="16" t="s">
        <v>3309</v>
      </c>
      <c r="N755" s="19" t="s">
        <v>2081</v>
      </c>
    </row>
    <row r="756" spans="1:14" ht="128.25" x14ac:dyDescent="0.2">
      <c r="A756" s="9">
        <v>745</v>
      </c>
      <c r="B756" s="13" t="s">
        <v>601</v>
      </c>
      <c r="C756" s="13" t="s">
        <v>202</v>
      </c>
      <c r="D756" s="84" t="s">
        <v>204</v>
      </c>
      <c r="E756" s="14">
        <v>1953</v>
      </c>
      <c r="F756" s="85">
        <v>25385</v>
      </c>
      <c r="G756" s="85">
        <v>20524</v>
      </c>
      <c r="H756" s="85">
        <v>4861</v>
      </c>
      <c r="I756" s="18" t="s">
        <v>3345</v>
      </c>
      <c r="J756" s="87">
        <v>57412264.350000001</v>
      </c>
      <c r="K756" s="87">
        <v>57412264.350000001</v>
      </c>
      <c r="L756" s="16">
        <v>0</v>
      </c>
      <c r="M756" s="16" t="s">
        <v>3309</v>
      </c>
      <c r="N756" s="19" t="s">
        <v>2081</v>
      </c>
    </row>
    <row r="757" spans="1:14" ht="114" x14ac:dyDescent="0.2">
      <c r="A757" s="9">
        <v>746</v>
      </c>
      <c r="B757" s="13" t="s">
        <v>601</v>
      </c>
      <c r="C757" s="13" t="s">
        <v>202</v>
      </c>
      <c r="D757" s="84" t="s">
        <v>1643</v>
      </c>
      <c r="E757" s="14">
        <v>1934</v>
      </c>
      <c r="F757" s="85">
        <v>2358</v>
      </c>
      <c r="G757" s="85">
        <v>1992</v>
      </c>
      <c r="H757" s="85">
        <v>366</v>
      </c>
      <c r="I757" s="18" t="s">
        <v>3631</v>
      </c>
      <c r="J757" s="87">
        <v>4130409.3600000003</v>
      </c>
      <c r="K757" s="87">
        <v>4130409.3600000003</v>
      </c>
      <c r="L757" s="16">
        <v>0</v>
      </c>
      <c r="M757" s="16" t="s">
        <v>3309</v>
      </c>
      <c r="N757" s="19" t="s">
        <v>2081</v>
      </c>
    </row>
    <row r="758" spans="1:14" ht="128.25" x14ac:dyDescent="0.2">
      <c r="A758" s="9">
        <v>747</v>
      </c>
      <c r="B758" s="13" t="s">
        <v>601</v>
      </c>
      <c r="C758" s="13" t="s">
        <v>202</v>
      </c>
      <c r="D758" s="84" t="s">
        <v>205</v>
      </c>
      <c r="E758" s="14">
        <v>1933</v>
      </c>
      <c r="F758" s="85">
        <v>1629</v>
      </c>
      <c r="G758" s="85">
        <v>1390</v>
      </c>
      <c r="H758" s="85">
        <v>239</v>
      </c>
      <c r="I758" s="18" t="s">
        <v>3367</v>
      </c>
      <c r="J758" s="87">
        <v>4575010.6500000004</v>
      </c>
      <c r="K758" s="87">
        <v>4575010.6500000004</v>
      </c>
      <c r="L758" s="16">
        <v>0</v>
      </c>
      <c r="M758" s="16" t="s">
        <v>3309</v>
      </c>
      <c r="N758" s="19" t="s">
        <v>2087</v>
      </c>
    </row>
    <row r="759" spans="1:14" ht="128.25" x14ac:dyDescent="0.2">
      <c r="A759" s="9">
        <v>748</v>
      </c>
      <c r="B759" s="13" t="s">
        <v>601</v>
      </c>
      <c r="C759" s="13" t="s">
        <v>202</v>
      </c>
      <c r="D759" s="84" t="s">
        <v>1219</v>
      </c>
      <c r="E759" s="14">
        <v>1934</v>
      </c>
      <c r="F759" s="85">
        <v>2335</v>
      </c>
      <c r="G759" s="85">
        <v>1952</v>
      </c>
      <c r="H759" s="85">
        <v>383</v>
      </c>
      <c r="I759" s="18" t="s">
        <v>3632</v>
      </c>
      <c r="J759" s="87">
        <v>8161697.25</v>
      </c>
      <c r="K759" s="87">
        <v>8161697.25</v>
      </c>
      <c r="L759" s="16">
        <v>0</v>
      </c>
      <c r="M759" s="16" t="s">
        <v>3309</v>
      </c>
      <c r="N759" s="19" t="s">
        <v>2087</v>
      </c>
    </row>
    <row r="760" spans="1:14" ht="128.25" x14ac:dyDescent="0.2">
      <c r="A760" s="9">
        <v>749</v>
      </c>
      <c r="B760" s="13" t="s">
        <v>601</v>
      </c>
      <c r="C760" s="13" t="s">
        <v>202</v>
      </c>
      <c r="D760" s="84" t="s">
        <v>1640</v>
      </c>
      <c r="E760" s="14">
        <v>1934</v>
      </c>
      <c r="F760" s="85">
        <v>1631</v>
      </c>
      <c r="G760" s="85">
        <v>1382</v>
      </c>
      <c r="H760" s="85">
        <v>249</v>
      </c>
      <c r="I760" s="18" t="s">
        <v>3633</v>
      </c>
      <c r="J760" s="87">
        <v>2159528.7000000002</v>
      </c>
      <c r="K760" s="87">
        <v>2159528.7000000002</v>
      </c>
      <c r="L760" s="16">
        <v>0</v>
      </c>
      <c r="M760" s="16" t="s">
        <v>3309</v>
      </c>
      <c r="N760" s="19" t="s">
        <v>2087</v>
      </c>
    </row>
    <row r="761" spans="1:14" ht="156.75" x14ac:dyDescent="0.2">
      <c r="A761" s="9">
        <v>750</v>
      </c>
      <c r="B761" s="13" t="s">
        <v>601</v>
      </c>
      <c r="C761" s="13" t="s">
        <v>202</v>
      </c>
      <c r="D761" s="84" t="s">
        <v>1385</v>
      </c>
      <c r="E761" s="14">
        <v>1948</v>
      </c>
      <c r="F761" s="85">
        <v>815</v>
      </c>
      <c r="G761" s="85">
        <v>815</v>
      </c>
      <c r="H761" s="85">
        <v>0</v>
      </c>
      <c r="I761" s="18" t="s">
        <v>3410</v>
      </c>
      <c r="J761" s="87">
        <v>3554488.35</v>
      </c>
      <c r="K761" s="87">
        <v>3554488.35</v>
      </c>
      <c r="L761" s="16">
        <v>0</v>
      </c>
      <c r="M761" s="16" t="s">
        <v>3309</v>
      </c>
      <c r="N761" s="19" t="s">
        <v>2081</v>
      </c>
    </row>
    <row r="762" spans="1:14" ht="156.75" x14ac:dyDescent="0.2">
      <c r="A762" s="9">
        <v>751</v>
      </c>
      <c r="B762" s="13" t="s">
        <v>601</v>
      </c>
      <c r="C762" s="13" t="s">
        <v>206</v>
      </c>
      <c r="D762" s="84" t="s">
        <v>207</v>
      </c>
      <c r="E762" s="14">
        <v>1956</v>
      </c>
      <c r="F762" s="85">
        <v>3085</v>
      </c>
      <c r="G762" s="85">
        <v>2086</v>
      </c>
      <c r="H762" s="85">
        <v>999</v>
      </c>
      <c r="I762" s="18" t="s">
        <v>3360</v>
      </c>
      <c r="J762" s="87">
        <v>10885743.75</v>
      </c>
      <c r="K762" s="87">
        <v>10885743.75</v>
      </c>
      <c r="L762" s="16">
        <v>0</v>
      </c>
      <c r="M762" s="16" t="s">
        <v>3309</v>
      </c>
      <c r="N762" s="19" t="s">
        <v>2081</v>
      </c>
    </row>
    <row r="763" spans="1:14" ht="128.25" x14ac:dyDescent="0.2">
      <c r="A763" s="9">
        <v>752</v>
      </c>
      <c r="B763" s="13" t="s">
        <v>601</v>
      </c>
      <c r="C763" s="13" t="s">
        <v>206</v>
      </c>
      <c r="D763" s="84" t="s">
        <v>1896</v>
      </c>
      <c r="E763" s="14">
        <v>1956</v>
      </c>
      <c r="F763" s="85">
        <v>3178</v>
      </c>
      <c r="G763" s="85">
        <v>2629</v>
      </c>
      <c r="H763" s="85">
        <v>549</v>
      </c>
      <c r="I763" s="18" t="s">
        <v>3359</v>
      </c>
      <c r="J763" s="87">
        <v>6490785</v>
      </c>
      <c r="K763" s="87">
        <v>6490785</v>
      </c>
      <c r="L763" s="16">
        <v>0</v>
      </c>
      <c r="M763" s="16" t="s">
        <v>3309</v>
      </c>
      <c r="N763" s="19" t="s">
        <v>2081</v>
      </c>
    </row>
    <row r="764" spans="1:14" ht="142.5" x14ac:dyDescent="0.2">
      <c r="A764" s="9">
        <v>753</v>
      </c>
      <c r="B764" s="13" t="s">
        <v>601</v>
      </c>
      <c r="C764" s="13" t="s">
        <v>206</v>
      </c>
      <c r="D764" s="84" t="s">
        <v>895</v>
      </c>
      <c r="E764" s="14">
        <v>1954</v>
      </c>
      <c r="F764" s="85">
        <v>4489</v>
      </c>
      <c r="G764" s="85">
        <v>3866</v>
      </c>
      <c r="H764" s="85">
        <v>623</v>
      </c>
      <c r="I764" s="18" t="s">
        <v>3357</v>
      </c>
      <c r="J764" s="87">
        <v>15292413.15</v>
      </c>
      <c r="K764" s="87">
        <v>15292413.15</v>
      </c>
      <c r="L764" s="16">
        <v>0</v>
      </c>
      <c r="M764" s="16" t="s">
        <v>3309</v>
      </c>
      <c r="N764" s="19" t="s">
        <v>2081</v>
      </c>
    </row>
    <row r="765" spans="1:14" ht="156.75" x14ac:dyDescent="0.2">
      <c r="A765" s="9">
        <v>754</v>
      </c>
      <c r="B765" s="13" t="s">
        <v>601</v>
      </c>
      <c r="C765" s="13" t="s">
        <v>206</v>
      </c>
      <c r="D765" s="84" t="s">
        <v>1271</v>
      </c>
      <c r="E765" s="14">
        <v>1964</v>
      </c>
      <c r="F765" s="85">
        <v>2560</v>
      </c>
      <c r="G765" s="85">
        <v>2413</v>
      </c>
      <c r="H765" s="85">
        <v>147</v>
      </c>
      <c r="I765" s="18" t="s">
        <v>3634</v>
      </c>
      <c r="J765" s="87">
        <v>6746023.2000000002</v>
      </c>
      <c r="K765" s="87">
        <v>6746023.2000000002</v>
      </c>
      <c r="L765" s="16">
        <v>0</v>
      </c>
      <c r="M765" s="16" t="s">
        <v>3309</v>
      </c>
      <c r="N765" s="19" t="s">
        <v>2081</v>
      </c>
    </row>
    <row r="766" spans="1:14" ht="142.5" x14ac:dyDescent="0.2">
      <c r="A766" s="9">
        <v>755</v>
      </c>
      <c r="B766" s="13" t="s">
        <v>601</v>
      </c>
      <c r="C766" s="13" t="s">
        <v>206</v>
      </c>
      <c r="D766" s="84" t="s">
        <v>1850</v>
      </c>
      <c r="E766" s="14">
        <v>1958</v>
      </c>
      <c r="F766" s="85">
        <v>5937</v>
      </c>
      <c r="G766" s="85">
        <v>4000</v>
      </c>
      <c r="H766" s="85">
        <v>1937</v>
      </c>
      <c r="I766" s="18" t="s">
        <v>3481</v>
      </c>
      <c r="J766" s="87">
        <v>18183994.5</v>
      </c>
      <c r="K766" s="87">
        <v>18183994.5</v>
      </c>
      <c r="L766" s="16">
        <v>0</v>
      </c>
      <c r="M766" s="16" t="s">
        <v>3309</v>
      </c>
      <c r="N766" s="19" t="s">
        <v>2081</v>
      </c>
    </row>
    <row r="767" spans="1:14" ht="156.75" x14ac:dyDescent="0.2">
      <c r="A767" s="9">
        <v>756</v>
      </c>
      <c r="B767" s="13" t="s">
        <v>601</v>
      </c>
      <c r="C767" s="13" t="s">
        <v>206</v>
      </c>
      <c r="D767" s="84" t="s">
        <v>866</v>
      </c>
      <c r="E767" s="14">
        <v>1961</v>
      </c>
      <c r="F767" s="85">
        <v>4795</v>
      </c>
      <c r="G767" s="85">
        <v>3217</v>
      </c>
      <c r="H767" s="85">
        <v>1578</v>
      </c>
      <c r="I767" s="18" t="s">
        <v>3635</v>
      </c>
      <c r="J767" s="87">
        <v>17548449.449999999</v>
      </c>
      <c r="K767" s="87">
        <v>17548449.449999999</v>
      </c>
      <c r="L767" s="16">
        <v>0</v>
      </c>
      <c r="M767" s="16" t="s">
        <v>3309</v>
      </c>
      <c r="N767" s="19" t="s">
        <v>2081</v>
      </c>
    </row>
    <row r="768" spans="1:14" ht="142.5" x14ac:dyDescent="0.2">
      <c r="A768" s="9">
        <v>757</v>
      </c>
      <c r="B768" s="13" t="s">
        <v>601</v>
      </c>
      <c r="C768" s="13" t="s">
        <v>206</v>
      </c>
      <c r="D768" s="84" t="s">
        <v>769</v>
      </c>
      <c r="E768" s="14">
        <v>1954</v>
      </c>
      <c r="F768" s="85">
        <v>2507</v>
      </c>
      <c r="G768" s="85">
        <v>1758</v>
      </c>
      <c r="H768" s="85">
        <v>749</v>
      </c>
      <c r="I768" s="18" t="s">
        <v>3490</v>
      </c>
      <c r="J768" s="87">
        <v>8484541.8000000007</v>
      </c>
      <c r="K768" s="87">
        <v>8484541.8000000007</v>
      </c>
      <c r="L768" s="16">
        <v>0</v>
      </c>
      <c r="M768" s="16" t="s">
        <v>3309</v>
      </c>
      <c r="N768" s="19" t="s">
        <v>2081</v>
      </c>
    </row>
    <row r="769" spans="1:14" ht="142.5" x14ac:dyDescent="0.2">
      <c r="A769" s="9">
        <v>758</v>
      </c>
      <c r="B769" s="13" t="s">
        <v>601</v>
      </c>
      <c r="C769" s="13" t="s">
        <v>206</v>
      </c>
      <c r="D769" s="84" t="s">
        <v>859</v>
      </c>
      <c r="E769" s="14">
        <v>1959</v>
      </c>
      <c r="F769" s="85">
        <v>1663</v>
      </c>
      <c r="G769" s="85">
        <v>1638</v>
      </c>
      <c r="H769" s="85">
        <v>25</v>
      </c>
      <c r="I769" s="18" t="s">
        <v>3636</v>
      </c>
      <c r="J769" s="87">
        <v>5500125.75</v>
      </c>
      <c r="K769" s="87">
        <v>5500125.75</v>
      </c>
      <c r="L769" s="16">
        <v>0</v>
      </c>
      <c r="M769" s="16" t="s">
        <v>3309</v>
      </c>
      <c r="N769" s="19" t="s">
        <v>2081</v>
      </c>
    </row>
    <row r="770" spans="1:14" ht="156.75" x14ac:dyDescent="0.2">
      <c r="A770" s="9">
        <v>759</v>
      </c>
      <c r="B770" s="13" t="s">
        <v>601</v>
      </c>
      <c r="C770" s="13" t="s">
        <v>206</v>
      </c>
      <c r="D770" s="84" t="s">
        <v>865</v>
      </c>
      <c r="E770" s="14">
        <v>1963</v>
      </c>
      <c r="F770" s="85">
        <v>3516</v>
      </c>
      <c r="G770" s="85">
        <v>3516</v>
      </c>
      <c r="H770" s="85">
        <v>0</v>
      </c>
      <c r="I770" s="18" t="s">
        <v>3635</v>
      </c>
      <c r="J770" s="87">
        <v>13961619</v>
      </c>
      <c r="K770" s="87">
        <v>13961619</v>
      </c>
      <c r="L770" s="16">
        <v>0</v>
      </c>
      <c r="M770" s="16" t="s">
        <v>3309</v>
      </c>
      <c r="N770" s="19" t="s">
        <v>2087</v>
      </c>
    </row>
    <row r="771" spans="1:14" ht="171" x14ac:dyDescent="0.2">
      <c r="A771" s="9">
        <v>760</v>
      </c>
      <c r="B771" s="13" t="s">
        <v>601</v>
      </c>
      <c r="C771" s="13" t="s">
        <v>206</v>
      </c>
      <c r="D771" s="84" t="s">
        <v>1732</v>
      </c>
      <c r="E771" s="14">
        <v>1961</v>
      </c>
      <c r="F771" s="85">
        <v>2620</v>
      </c>
      <c r="G771" s="85">
        <v>2340</v>
      </c>
      <c r="H771" s="85">
        <v>280</v>
      </c>
      <c r="I771" s="18" t="s">
        <v>3489</v>
      </c>
      <c r="J771" s="87">
        <v>7204444.7999999998</v>
      </c>
      <c r="K771" s="87">
        <v>7204444.7999999998</v>
      </c>
      <c r="L771" s="16">
        <v>0</v>
      </c>
      <c r="M771" s="16" t="s">
        <v>3309</v>
      </c>
      <c r="N771" s="19" t="s">
        <v>2087</v>
      </c>
    </row>
    <row r="772" spans="1:14" ht="171" x14ac:dyDescent="0.2">
      <c r="A772" s="9">
        <v>761</v>
      </c>
      <c r="B772" s="13" t="s">
        <v>601</v>
      </c>
      <c r="C772" s="13" t="s">
        <v>206</v>
      </c>
      <c r="D772" s="84" t="s">
        <v>1324</v>
      </c>
      <c r="E772" s="14">
        <v>1962</v>
      </c>
      <c r="F772" s="85">
        <v>2003</v>
      </c>
      <c r="G772" s="85">
        <v>1527</v>
      </c>
      <c r="H772" s="85">
        <v>476</v>
      </c>
      <c r="I772" s="18" t="s">
        <v>3364</v>
      </c>
      <c r="J772" s="87">
        <v>6086279.8499999996</v>
      </c>
      <c r="K772" s="87">
        <v>6086279.8499999996</v>
      </c>
      <c r="L772" s="16">
        <v>0</v>
      </c>
      <c r="M772" s="16" t="s">
        <v>3309</v>
      </c>
      <c r="N772" s="19" t="s">
        <v>2081</v>
      </c>
    </row>
    <row r="773" spans="1:14" ht="156.75" x14ac:dyDescent="0.2">
      <c r="A773" s="9">
        <v>762</v>
      </c>
      <c r="B773" s="13" t="s">
        <v>601</v>
      </c>
      <c r="C773" s="13" t="s">
        <v>206</v>
      </c>
      <c r="D773" s="84" t="s">
        <v>838</v>
      </c>
      <c r="E773" s="14">
        <v>1962</v>
      </c>
      <c r="F773" s="85">
        <v>3211</v>
      </c>
      <c r="G773" s="85">
        <v>3157</v>
      </c>
      <c r="H773" s="85">
        <v>54</v>
      </c>
      <c r="I773" s="18" t="s">
        <v>3354</v>
      </c>
      <c r="J773" s="87">
        <v>10439888.550000001</v>
      </c>
      <c r="K773" s="87">
        <v>10439888.550000001</v>
      </c>
      <c r="L773" s="16">
        <v>0</v>
      </c>
      <c r="M773" s="16" t="s">
        <v>3309</v>
      </c>
      <c r="N773" s="19" t="s">
        <v>2081</v>
      </c>
    </row>
    <row r="774" spans="1:14" ht="142.5" x14ac:dyDescent="0.2">
      <c r="A774" s="9">
        <v>763</v>
      </c>
      <c r="B774" s="13" t="s">
        <v>601</v>
      </c>
      <c r="C774" s="13" t="s">
        <v>206</v>
      </c>
      <c r="D774" s="84" t="s">
        <v>1934</v>
      </c>
      <c r="E774" s="14">
        <v>1966</v>
      </c>
      <c r="F774" s="85">
        <v>2532</v>
      </c>
      <c r="G774" s="85">
        <v>2532</v>
      </c>
      <c r="H774" s="85">
        <v>0</v>
      </c>
      <c r="I774" s="18" t="s">
        <v>3630</v>
      </c>
      <c r="J774" s="87">
        <v>3179807.4</v>
      </c>
      <c r="K774" s="87">
        <v>3179807.4</v>
      </c>
      <c r="L774" s="16">
        <v>0</v>
      </c>
      <c r="M774" s="16" t="s">
        <v>3309</v>
      </c>
      <c r="N774" s="19" t="s">
        <v>2081</v>
      </c>
    </row>
    <row r="775" spans="1:14" ht="142.5" x14ac:dyDescent="0.2">
      <c r="A775" s="9">
        <v>764</v>
      </c>
      <c r="B775" s="13" t="s">
        <v>601</v>
      </c>
      <c r="C775" s="13" t="s">
        <v>206</v>
      </c>
      <c r="D775" s="84" t="s">
        <v>875</v>
      </c>
      <c r="E775" s="14">
        <v>1969</v>
      </c>
      <c r="F775" s="85">
        <v>1580</v>
      </c>
      <c r="G775" s="85">
        <v>1580</v>
      </c>
      <c r="H775" s="85">
        <v>0</v>
      </c>
      <c r="I775" s="18" t="s">
        <v>3377</v>
      </c>
      <c r="J775" s="87">
        <v>6453659.0999999996</v>
      </c>
      <c r="K775" s="87">
        <v>6453659.0999999996</v>
      </c>
      <c r="L775" s="16">
        <v>0</v>
      </c>
      <c r="M775" s="16" t="s">
        <v>3309</v>
      </c>
      <c r="N775" s="19" t="s">
        <v>2087</v>
      </c>
    </row>
    <row r="776" spans="1:14" ht="142.5" x14ac:dyDescent="0.2">
      <c r="A776" s="9">
        <v>765</v>
      </c>
      <c r="B776" s="13" t="s">
        <v>601</v>
      </c>
      <c r="C776" s="13" t="s">
        <v>206</v>
      </c>
      <c r="D776" s="84" t="s">
        <v>1603</v>
      </c>
      <c r="E776" s="14">
        <v>1960</v>
      </c>
      <c r="F776" s="85">
        <v>1279</v>
      </c>
      <c r="G776" s="85">
        <v>1279</v>
      </c>
      <c r="H776" s="85">
        <v>0</v>
      </c>
      <c r="I776" s="18" t="s">
        <v>3428</v>
      </c>
      <c r="J776" s="87">
        <v>2953610.1</v>
      </c>
      <c r="K776" s="87">
        <v>2953610.1</v>
      </c>
      <c r="L776" s="16">
        <v>0</v>
      </c>
      <c r="M776" s="16" t="s">
        <v>3309</v>
      </c>
      <c r="N776" s="19" t="s">
        <v>2081</v>
      </c>
    </row>
    <row r="777" spans="1:14" ht="142.5" x14ac:dyDescent="0.2">
      <c r="A777" s="9">
        <v>766</v>
      </c>
      <c r="B777" s="13" t="s">
        <v>601</v>
      </c>
      <c r="C777" s="13" t="s">
        <v>206</v>
      </c>
      <c r="D777" s="84" t="s">
        <v>930</v>
      </c>
      <c r="E777" s="14">
        <v>1969</v>
      </c>
      <c r="F777" s="85">
        <v>3391</v>
      </c>
      <c r="G777" s="85">
        <v>3228</v>
      </c>
      <c r="H777" s="85">
        <v>163</v>
      </c>
      <c r="I777" s="18" t="s">
        <v>3357</v>
      </c>
      <c r="J777" s="87">
        <v>10560760.35</v>
      </c>
      <c r="K777" s="87">
        <v>10560760.35</v>
      </c>
      <c r="L777" s="16">
        <v>0</v>
      </c>
      <c r="M777" s="16" t="s">
        <v>3309</v>
      </c>
      <c r="N777" s="19" t="s">
        <v>2081</v>
      </c>
    </row>
    <row r="778" spans="1:14" ht="156.75" x14ac:dyDescent="0.2">
      <c r="A778" s="9">
        <v>767</v>
      </c>
      <c r="B778" s="13" t="s">
        <v>601</v>
      </c>
      <c r="C778" s="13" t="s">
        <v>206</v>
      </c>
      <c r="D778" s="84" t="s">
        <v>1453</v>
      </c>
      <c r="E778" s="14">
        <v>1960</v>
      </c>
      <c r="F778" s="85">
        <v>1294</v>
      </c>
      <c r="G778" s="85">
        <v>1207</v>
      </c>
      <c r="H778" s="85">
        <v>87</v>
      </c>
      <c r="I778" s="18" t="s">
        <v>3403</v>
      </c>
      <c r="J778" s="87">
        <v>3921735.3</v>
      </c>
      <c r="K778" s="87">
        <v>3921735.3</v>
      </c>
      <c r="L778" s="16">
        <v>0</v>
      </c>
      <c r="M778" s="16" t="s">
        <v>3309</v>
      </c>
      <c r="N778" s="19" t="s">
        <v>2081</v>
      </c>
    </row>
    <row r="779" spans="1:14" ht="114" x14ac:dyDescent="0.2">
      <c r="A779" s="9">
        <v>768</v>
      </c>
      <c r="B779" s="13" t="s">
        <v>601</v>
      </c>
      <c r="C779" s="13" t="s">
        <v>206</v>
      </c>
      <c r="D779" s="84" t="s">
        <v>208</v>
      </c>
      <c r="E779" s="14">
        <v>1956</v>
      </c>
      <c r="F779" s="85">
        <v>5688</v>
      </c>
      <c r="G779" s="85">
        <v>3783</v>
      </c>
      <c r="H779" s="85">
        <v>1905</v>
      </c>
      <c r="I779" s="18" t="s">
        <v>3379</v>
      </c>
      <c r="J779" s="87">
        <v>14606445</v>
      </c>
      <c r="K779" s="87">
        <v>14606445</v>
      </c>
      <c r="L779" s="16">
        <v>0</v>
      </c>
      <c r="M779" s="16" t="s">
        <v>3309</v>
      </c>
      <c r="N779" s="19" t="s">
        <v>2081</v>
      </c>
    </row>
    <row r="780" spans="1:14" ht="128.25" x14ac:dyDescent="0.2">
      <c r="A780" s="9">
        <v>769</v>
      </c>
      <c r="B780" s="13" t="s">
        <v>601</v>
      </c>
      <c r="C780" s="13" t="s">
        <v>206</v>
      </c>
      <c r="D780" s="84" t="s">
        <v>1159</v>
      </c>
      <c r="E780" s="14">
        <v>1959</v>
      </c>
      <c r="F780" s="85">
        <v>2492</v>
      </c>
      <c r="G780" s="85">
        <v>2342</v>
      </c>
      <c r="H780" s="85">
        <v>150</v>
      </c>
      <c r="I780" s="18" t="s">
        <v>3345</v>
      </c>
      <c r="J780" s="87">
        <v>8095168.2000000002</v>
      </c>
      <c r="K780" s="87">
        <v>8095168.2000000002</v>
      </c>
      <c r="L780" s="16">
        <v>0</v>
      </c>
      <c r="M780" s="16" t="s">
        <v>3309</v>
      </c>
      <c r="N780" s="19" t="s">
        <v>2081</v>
      </c>
    </row>
    <row r="781" spans="1:14" ht="156.75" x14ac:dyDescent="0.2">
      <c r="A781" s="9">
        <v>770</v>
      </c>
      <c r="B781" s="13" t="s">
        <v>601</v>
      </c>
      <c r="C781" s="13" t="s">
        <v>209</v>
      </c>
      <c r="D781" s="84" t="s">
        <v>210</v>
      </c>
      <c r="E781" s="14">
        <v>1954</v>
      </c>
      <c r="F781" s="85">
        <v>8876</v>
      </c>
      <c r="G781" s="85">
        <v>6874</v>
      </c>
      <c r="H781" s="85">
        <v>2002</v>
      </c>
      <c r="I781" s="18" t="s">
        <v>3507</v>
      </c>
      <c r="J781" s="87">
        <v>18344976.300000001</v>
      </c>
      <c r="K781" s="87">
        <v>18344976.300000001</v>
      </c>
      <c r="L781" s="16">
        <v>0</v>
      </c>
      <c r="M781" s="16" t="s">
        <v>3309</v>
      </c>
      <c r="N781" s="19" t="s">
        <v>2081</v>
      </c>
    </row>
    <row r="782" spans="1:14" ht="142.5" x14ac:dyDescent="0.2">
      <c r="A782" s="9">
        <v>771</v>
      </c>
      <c r="B782" s="13" t="s">
        <v>601</v>
      </c>
      <c r="C782" s="13" t="s">
        <v>209</v>
      </c>
      <c r="D782" s="84" t="s">
        <v>1253</v>
      </c>
      <c r="E782" s="14">
        <v>1965</v>
      </c>
      <c r="F782" s="85">
        <v>3645</v>
      </c>
      <c r="G782" s="85">
        <v>3645</v>
      </c>
      <c r="H782" s="85">
        <v>0</v>
      </c>
      <c r="I782" s="18" t="s">
        <v>3637</v>
      </c>
      <c r="J782" s="87">
        <v>5422079.25</v>
      </c>
      <c r="K782" s="87">
        <v>5422079.25</v>
      </c>
      <c r="L782" s="16">
        <v>0</v>
      </c>
      <c r="M782" s="16" t="s">
        <v>3309</v>
      </c>
      <c r="N782" s="19" t="s">
        <v>2081</v>
      </c>
    </row>
    <row r="783" spans="1:14" ht="142.5" x14ac:dyDescent="0.2">
      <c r="A783" s="9">
        <v>772</v>
      </c>
      <c r="B783" s="13" t="s">
        <v>601</v>
      </c>
      <c r="C783" s="13" t="s">
        <v>209</v>
      </c>
      <c r="D783" s="84" t="s">
        <v>910</v>
      </c>
      <c r="E783" s="14">
        <v>1960</v>
      </c>
      <c r="F783" s="85">
        <v>3421</v>
      </c>
      <c r="G783" s="85">
        <v>3421</v>
      </c>
      <c r="H783" s="85">
        <v>0</v>
      </c>
      <c r="I783" s="18" t="s">
        <v>3357</v>
      </c>
      <c r="J783" s="87">
        <v>10547200.65</v>
      </c>
      <c r="K783" s="87">
        <v>10547200.65</v>
      </c>
      <c r="L783" s="16">
        <v>0</v>
      </c>
      <c r="M783" s="16" t="s">
        <v>3309</v>
      </c>
      <c r="N783" s="19" t="s">
        <v>2081</v>
      </c>
    </row>
    <row r="784" spans="1:14" ht="142.5" x14ac:dyDescent="0.2">
      <c r="A784" s="9">
        <v>773</v>
      </c>
      <c r="B784" s="13" t="s">
        <v>601</v>
      </c>
      <c r="C784" s="13" t="s">
        <v>209</v>
      </c>
      <c r="D784" s="84" t="s">
        <v>1255</v>
      </c>
      <c r="E784" s="14">
        <v>1968</v>
      </c>
      <c r="F784" s="85">
        <v>3664</v>
      </c>
      <c r="G784" s="85">
        <v>3664</v>
      </c>
      <c r="H784" s="85">
        <v>0</v>
      </c>
      <c r="I784" s="18" t="s">
        <v>3638</v>
      </c>
      <c r="J784" s="87">
        <v>6668567.8499999996</v>
      </c>
      <c r="K784" s="87">
        <v>6668567.8499999996</v>
      </c>
      <c r="L784" s="16">
        <v>0</v>
      </c>
      <c r="M784" s="16" t="s">
        <v>3309</v>
      </c>
      <c r="N784" s="19" t="s">
        <v>2081</v>
      </c>
    </row>
    <row r="785" spans="1:14" ht="128.25" x14ac:dyDescent="0.2">
      <c r="A785" s="9">
        <v>774</v>
      </c>
      <c r="B785" s="13" t="s">
        <v>601</v>
      </c>
      <c r="C785" s="13" t="s">
        <v>211</v>
      </c>
      <c r="D785" s="84" t="s">
        <v>1919</v>
      </c>
      <c r="E785" s="14">
        <v>1963</v>
      </c>
      <c r="F785" s="85">
        <v>3370</v>
      </c>
      <c r="G785" s="85">
        <v>3370</v>
      </c>
      <c r="H785" s="85">
        <v>0</v>
      </c>
      <c r="I785" s="18" t="s">
        <v>3359</v>
      </c>
      <c r="J785" s="87">
        <v>7358311.7999999998</v>
      </c>
      <c r="K785" s="87">
        <v>7358311.7999999998</v>
      </c>
      <c r="L785" s="16">
        <v>0</v>
      </c>
      <c r="M785" s="16" t="s">
        <v>3309</v>
      </c>
      <c r="N785" s="19" t="s">
        <v>2081</v>
      </c>
    </row>
    <row r="786" spans="1:14" ht="128.25" x14ac:dyDescent="0.2">
      <c r="A786" s="9">
        <v>775</v>
      </c>
      <c r="B786" s="13" t="s">
        <v>601</v>
      </c>
      <c r="C786" s="13" t="s">
        <v>211</v>
      </c>
      <c r="D786" s="84" t="s">
        <v>1920</v>
      </c>
      <c r="E786" s="14">
        <v>1963</v>
      </c>
      <c r="F786" s="85">
        <v>3489</v>
      </c>
      <c r="G786" s="85">
        <v>3489</v>
      </c>
      <c r="H786" s="85">
        <v>0</v>
      </c>
      <c r="I786" s="18" t="s">
        <v>3359</v>
      </c>
      <c r="J786" s="87">
        <v>7571727.4500000002</v>
      </c>
      <c r="K786" s="87">
        <v>7571727.4500000002</v>
      </c>
      <c r="L786" s="16">
        <v>0</v>
      </c>
      <c r="M786" s="16" t="s">
        <v>3309</v>
      </c>
      <c r="N786" s="19" t="s">
        <v>2081</v>
      </c>
    </row>
    <row r="787" spans="1:14" ht="142.5" x14ac:dyDescent="0.2">
      <c r="A787" s="9">
        <v>776</v>
      </c>
      <c r="B787" s="13" t="s">
        <v>601</v>
      </c>
      <c r="C787" s="13" t="s">
        <v>211</v>
      </c>
      <c r="D787" s="84" t="s">
        <v>212</v>
      </c>
      <c r="E787" s="14">
        <v>1968</v>
      </c>
      <c r="F787" s="85">
        <v>3129</v>
      </c>
      <c r="G787" s="85">
        <v>2443</v>
      </c>
      <c r="H787" s="85">
        <v>686</v>
      </c>
      <c r="I787" s="18" t="s">
        <v>3363</v>
      </c>
      <c r="J787" s="87">
        <v>10448621.4</v>
      </c>
      <c r="K787" s="87">
        <v>10448621.4</v>
      </c>
      <c r="L787" s="16">
        <v>0</v>
      </c>
      <c r="M787" s="16" t="s">
        <v>3309</v>
      </c>
      <c r="N787" s="19" t="s">
        <v>2081</v>
      </c>
    </row>
    <row r="788" spans="1:14" ht="142.5" x14ac:dyDescent="0.2">
      <c r="A788" s="9">
        <v>777</v>
      </c>
      <c r="B788" s="13" t="s">
        <v>601</v>
      </c>
      <c r="C788" s="13" t="s">
        <v>711</v>
      </c>
      <c r="D788" s="84" t="s">
        <v>933</v>
      </c>
      <c r="E788" s="14">
        <v>1959</v>
      </c>
      <c r="F788" s="85">
        <v>2484</v>
      </c>
      <c r="G788" s="85">
        <v>2467</v>
      </c>
      <c r="H788" s="85">
        <v>17</v>
      </c>
      <c r="I788" s="18" t="s">
        <v>3357</v>
      </c>
      <c r="J788" s="87">
        <v>8853873</v>
      </c>
      <c r="K788" s="87">
        <v>8853873</v>
      </c>
      <c r="L788" s="16">
        <v>0</v>
      </c>
      <c r="M788" s="16" t="s">
        <v>3309</v>
      </c>
      <c r="N788" s="19" t="s">
        <v>2087</v>
      </c>
    </row>
    <row r="789" spans="1:14" ht="156.75" x14ac:dyDescent="0.2">
      <c r="A789" s="9">
        <v>778</v>
      </c>
      <c r="B789" s="13" t="s">
        <v>601</v>
      </c>
      <c r="C789" s="13" t="s">
        <v>711</v>
      </c>
      <c r="D789" s="84" t="s">
        <v>1800</v>
      </c>
      <c r="E789" s="14">
        <v>1957</v>
      </c>
      <c r="F789" s="85">
        <v>2552</v>
      </c>
      <c r="G789" s="85">
        <v>2552</v>
      </c>
      <c r="H789" s="85">
        <v>0</v>
      </c>
      <c r="I789" s="18" t="s">
        <v>3401</v>
      </c>
      <c r="J789" s="87">
        <v>6650828.0999999996</v>
      </c>
      <c r="K789" s="87">
        <v>6650828.0999999996</v>
      </c>
      <c r="L789" s="16">
        <v>0</v>
      </c>
      <c r="M789" s="16" t="s">
        <v>3309</v>
      </c>
      <c r="N789" s="19" t="s">
        <v>2081</v>
      </c>
    </row>
    <row r="790" spans="1:14" ht="156.75" x14ac:dyDescent="0.2">
      <c r="A790" s="9">
        <v>779</v>
      </c>
      <c r="B790" s="13" t="s">
        <v>601</v>
      </c>
      <c r="C790" s="13" t="s">
        <v>711</v>
      </c>
      <c r="D790" s="84" t="s">
        <v>1814</v>
      </c>
      <c r="E790" s="14">
        <v>1958</v>
      </c>
      <c r="F790" s="85">
        <v>1979</v>
      </c>
      <c r="G790" s="85">
        <v>1942</v>
      </c>
      <c r="H790" s="85">
        <v>37</v>
      </c>
      <c r="I790" s="18" t="s">
        <v>3401</v>
      </c>
      <c r="J790" s="87">
        <v>5052903.45</v>
      </c>
      <c r="K790" s="87">
        <v>5052903.45</v>
      </c>
      <c r="L790" s="16">
        <v>0</v>
      </c>
      <c r="M790" s="16" t="s">
        <v>3309</v>
      </c>
      <c r="N790" s="19" t="s">
        <v>2081</v>
      </c>
    </row>
    <row r="791" spans="1:14" ht="156.75" x14ac:dyDescent="0.2">
      <c r="A791" s="9">
        <v>780</v>
      </c>
      <c r="B791" s="13" t="s">
        <v>601</v>
      </c>
      <c r="C791" s="13" t="s">
        <v>711</v>
      </c>
      <c r="D791" s="84" t="s">
        <v>1448</v>
      </c>
      <c r="E791" s="14">
        <v>1960</v>
      </c>
      <c r="F791" s="85">
        <v>3060</v>
      </c>
      <c r="G791" s="85">
        <v>3060</v>
      </c>
      <c r="H791" s="85">
        <v>0</v>
      </c>
      <c r="I791" s="18" t="s">
        <v>3403</v>
      </c>
      <c r="J791" s="87">
        <v>8666483.6999999993</v>
      </c>
      <c r="K791" s="87">
        <v>8666483.6999999993</v>
      </c>
      <c r="L791" s="16">
        <v>0</v>
      </c>
      <c r="M791" s="16" t="s">
        <v>3309</v>
      </c>
      <c r="N791" s="19" t="s">
        <v>2081</v>
      </c>
    </row>
    <row r="792" spans="1:14" ht="128.25" x14ac:dyDescent="0.2">
      <c r="A792" s="9">
        <v>781</v>
      </c>
      <c r="B792" s="13" t="s">
        <v>601</v>
      </c>
      <c r="C792" s="13" t="s">
        <v>711</v>
      </c>
      <c r="D792" s="84" t="s">
        <v>1182</v>
      </c>
      <c r="E792" s="14">
        <v>1959</v>
      </c>
      <c r="F792" s="85">
        <v>2512</v>
      </c>
      <c r="G792" s="85">
        <v>2495</v>
      </c>
      <c r="H792" s="85">
        <v>17</v>
      </c>
      <c r="I792" s="18" t="s">
        <v>3345</v>
      </c>
      <c r="J792" s="87">
        <v>8052828</v>
      </c>
      <c r="K792" s="87">
        <v>8052828</v>
      </c>
      <c r="L792" s="16">
        <v>0</v>
      </c>
      <c r="M792" s="16" t="s">
        <v>3309</v>
      </c>
      <c r="N792" s="19" t="s">
        <v>2081</v>
      </c>
    </row>
    <row r="793" spans="1:14" ht="128.25" x14ac:dyDescent="0.2">
      <c r="A793" s="9">
        <v>782</v>
      </c>
      <c r="B793" s="13" t="s">
        <v>601</v>
      </c>
      <c r="C793" s="13" t="s">
        <v>711</v>
      </c>
      <c r="D793" s="84" t="s">
        <v>1546</v>
      </c>
      <c r="E793" s="14">
        <v>1959</v>
      </c>
      <c r="F793" s="85">
        <v>4183</v>
      </c>
      <c r="G793" s="85">
        <v>3453</v>
      </c>
      <c r="H793" s="85">
        <v>730</v>
      </c>
      <c r="I793" s="18" t="s">
        <v>3367</v>
      </c>
      <c r="J793" s="87">
        <v>9670540.9499999993</v>
      </c>
      <c r="K793" s="87">
        <v>9670540.9499999993</v>
      </c>
      <c r="L793" s="16">
        <v>0</v>
      </c>
      <c r="M793" s="16" t="s">
        <v>3309</v>
      </c>
      <c r="N793" s="19" t="s">
        <v>2081</v>
      </c>
    </row>
    <row r="794" spans="1:14" ht="185.25" x14ac:dyDescent="0.2">
      <c r="A794" s="9">
        <v>783</v>
      </c>
      <c r="B794" s="13" t="s">
        <v>601</v>
      </c>
      <c r="C794" s="13" t="s">
        <v>711</v>
      </c>
      <c r="D794" s="84" t="s">
        <v>712</v>
      </c>
      <c r="E794" s="14">
        <v>1960</v>
      </c>
      <c r="F794" s="85">
        <v>3510</v>
      </c>
      <c r="G794" s="85">
        <v>3231</v>
      </c>
      <c r="H794" s="85">
        <v>279</v>
      </c>
      <c r="I794" s="18" t="s">
        <v>3353</v>
      </c>
      <c r="J794" s="87">
        <v>13326291.300000001</v>
      </c>
      <c r="K794" s="87">
        <v>13326291.300000001</v>
      </c>
      <c r="L794" s="16">
        <v>0</v>
      </c>
      <c r="M794" s="16" t="s">
        <v>3309</v>
      </c>
      <c r="N794" s="19" t="s">
        <v>2081</v>
      </c>
    </row>
    <row r="795" spans="1:14" ht="128.25" x14ac:dyDescent="0.2">
      <c r="A795" s="9">
        <v>784</v>
      </c>
      <c r="B795" s="13" t="s">
        <v>601</v>
      </c>
      <c r="C795" s="13" t="s">
        <v>711</v>
      </c>
      <c r="D795" s="84" t="s">
        <v>1944</v>
      </c>
      <c r="E795" s="14">
        <v>1964</v>
      </c>
      <c r="F795" s="85">
        <v>2977</v>
      </c>
      <c r="G795" s="85">
        <v>2463</v>
      </c>
      <c r="H795" s="85">
        <v>514</v>
      </c>
      <c r="I795" s="18" t="s">
        <v>3639</v>
      </c>
      <c r="J795" s="87">
        <v>10476030.6</v>
      </c>
      <c r="K795" s="87">
        <v>10476030.6</v>
      </c>
      <c r="L795" s="16">
        <v>0</v>
      </c>
      <c r="M795" s="16" t="s">
        <v>3309</v>
      </c>
      <c r="N795" s="19" t="s">
        <v>2081</v>
      </c>
    </row>
    <row r="796" spans="1:14" ht="142.5" x14ac:dyDescent="0.2">
      <c r="A796" s="9">
        <v>785</v>
      </c>
      <c r="B796" s="13" t="s">
        <v>601</v>
      </c>
      <c r="C796" s="13" t="s">
        <v>213</v>
      </c>
      <c r="D796" s="84" t="s">
        <v>768</v>
      </c>
      <c r="E796" s="14">
        <v>1959</v>
      </c>
      <c r="F796" s="85">
        <v>3574</v>
      </c>
      <c r="G796" s="85">
        <v>3271</v>
      </c>
      <c r="H796" s="85">
        <v>303</v>
      </c>
      <c r="I796" s="18" t="s">
        <v>3490</v>
      </c>
      <c r="J796" s="87">
        <v>11312941.5</v>
      </c>
      <c r="K796" s="87">
        <v>11312941.5</v>
      </c>
      <c r="L796" s="16">
        <v>0</v>
      </c>
      <c r="M796" s="16" t="s">
        <v>3309</v>
      </c>
      <c r="N796" s="19" t="s">
        <v>2081</v>
      </c>
    </row>
    <row r="797" spans="1:14" ht="114" x14ac:dyDescent="0.2">
      <c r="A797" s="9">
        <v>786</v>
      </c>
      <c r="B797" s="13" t="s">
        <v>601</v>
      </c>
      <c r="C797" s="13" t="s">
        <v>213</v>
      </c>
      <c r="D797" s="84" t="s">
        <v>1471</v>
      </c>
      <c r="E797" s="14">
        <v>1927</v>
      </c>
      <c r="F797" s="85">
        <v>1595</v>
      </c>
      <c r="G797" s="85">
        <v>1250</v>
      </c>
      <c r="H797" s="85">
        <v>345</v>
      </c>
      <c r="I797" s="18" t="s">
        <v>3640</v>
      </c>
      <c r="J797" s="87">
        <v>3272982.3</v>
      </c>
      <c r="K797" s="87">
        <v>3272982.3</v>
      </c>
      <c r="L797" s="16">
        <v>0</v>
      </c>
      <c r="M797" s="16" t="s">
        <v>3309</v>
      </c>
      <c r="N797" s="19" t="s">
        <v>2081</v>
      </c>
    </row>
    <row r="798" spans="1:14" ht="114" x14ac:dyDescent="0.2">
      <c r="A798" s="9">
        <v>787</v>
      </c>
      <c r="B798" s="13" t="s">
        <v>601</v>
      </c>
      <c r="C798" s="13" t="s">
        <v>213</v>
      </c>
      <c r="D798" s="84" t="s">
        <v>214</v>
      </c>
      <c r="E798" s="14">
        <v>1926</v>
      </c>
      <c r="F798" s="85">
        <v>3494</v>
      </c>
      <c r="G798" s="85">
        <v>2604</v>
      </c>
      <c r="H798" s="85">
        <v>890</v>
      </c>
      <c r="I798" s="18" t="s">
        <v>3362</v>
      </c>
      <c r="J798" s="87">
        <v>7414323</v>
      </c>
      <c r="K798" s="87">
        <v>7414323</v>
      </c>
      <c r="L798" s="16">
        <v>0</v>
      </c>
      <c r="M798" s="16" t="s">
        <v>3309</v>
      </c>
      <c r="N798" s="19" t="s">
        <v>2081</v>
      </c>
    </row>
    <row r="799" spans="1:14" ht="128.25" x14ac:dyDescent="0.2">
      <c r="A799" s="9">
        <v>788</v>
      </c>
      <c r="B799" s="13" t="s">
        <v>601</v>
      </c>
      <c r="C799" s="13" t="s">
        <v>213</v>
      </c>
      <c r="D799" s="84" t="s">
        <v>1887</v>
      </c>
      <c r="E799" s="14">
        <v>1926</v>
      </c>
      <c r="F799" s="85">
        <v>3558</v>
      </c>
      <c r="G799" s="85">
        <v>2650</v>
      </c>
      <c r="H799" s="85">
        <v>908</v>
      </c>
      <c r="I799" s="18" t="s">
        <v>3359</v>
      </c>
      <c r="J799" s="87">
        <v>7177419.9000000004</v>
      </c>
      <c r="K799" s="87">
        <v>7177419.9000000004</v>
      </c>
      <c r="L799" s="16">
        <v>0</v>
      </c>
      <c r="M799" s="16" t="s">
        <v>3309</v>
      </c>
      <c r="N799" s="19" t="s">
        <v>2081</v>
      </c>
    </row>
    <row r="800" spans="1:14" ht="114" x14ac:dyDescent="0.2">
      <c r="A800" s="9">
        <v>789</v>
      </c>
      <c r="B800" s="13" t="s">
        <v>601</v>
      </c>
      <c r="C800" s="13" t="s">
        <v>213</v>
      </c>
      <c r="D800" s="84" t="s">
        <v>1134</v>
      </c>
      <c r="E800" s="14">
        <v>1957</v>
      </c>
      <c r="F800" s="85">
        <v>4374</v>
      </c>
      <c r="G800" s="85">
        <v>3565</v>
      </c>
      <c r="H800" s="85">
        <v>809</v>
      </c>
      <c r="I800" s="18" t="s">
        <v>3611</v>
      </c>
      <c r="J800" s="87">
        <v>10737430.199999999</v>
      </c>
      <c r="K800" s="87">
        <v>10737430.199999999</v>
      </c>
      <c r="L800" s="16">
        <v>0</v>
      </c>
      <c r="M800" s="16" t="s">
        <v>3309</v>
      </c>
      <c r="N800" s="19" t="s">
        <v>2081</v>
      </c>
    </row>
    <row r="801" spans="1:14" ht="128.25" x14ac:dyDescent="0.2">
      <c r="A801" s="9">
        <v>790</v>
      </c>
      <c r="B801" s="13" t="s">
        <v>601</v>
      </c>
      <c r="C801" s="13" t="s">
        <v>213</v>
      </c>
      <c r="D801" s="84" t="s">
        <v>215</v>
      </c>
      <c r="E801" s="14">
        <v>1939</v>
      </c>
      <c r="F801" s="85">
        <v>5442</v>
      </c>
      <c r="G801" s="85">
        <v>2347</v>
      </c>
      <c r="H801" s="85">
        <v>3095</v>
      </c>
      <c r="I801" s="18" t="s">
        <v>3359</v>
      </c>
      <c r="J801" s="87">
        <v>10283240.1</v>
      </c>
      <c r="K801" s="87">
        <v>10283240.1</v>
      </c>
      <c r="L801" s="16">
        <v>0</v>
      </c>
      <c r="M801" s="16" t="s">
        <v>3309</v>
      </c>
      <c r="N801" s="19" t="s">
        <v>2081</v>
      </c>
    </row>
    <row r="802" spans="1:14" ht="142.5" x14ac:dyDescent="0.2">
      <c r="A802" s="9">
        <v>791</v>
      </c>
      <c r="B802" s="13" t="s">
        <v>601</v>
      </c>
      <c r="C802" s="13" t="s">
        <v>216</v>
      </c>
      <c r="D802" s="84" t="s">
        <v>217</v>
      </c>
      <c r="E802" s="14">
        <v>1958</v>
      </c>
      <c r="F802" s="85">
        <v>7201</v>
      </c>
      <c r="G802" s="85">
        <v>5920</v>
      </c>
      <c r="H802" s="85">
        <v>1281</v>
      </c>
      <c r="I802" s="18" t="s">
        <v>3596</v>
      </c>
      <c r="J802" s="87">
        <v>16507219.050000001</v>
      </c>
      <c r="K802" s="87">
        <v>16507219.050000001</v>
      </c>
      <c r="L802" s="16">
        <v>0</v>
      </c>
      <c r="M802" s="16" t="s">
        <v>3309</v>
      </c>
      <c r="N802" s="19" t="s">
        <v>2081</v>
      </c>
    </row>
    <row r="803" spans="1:14" ht="99.75" x14ac:dyDescent="0.2">
      <c r="A803" s="9">
        <v>792</v>
      </c>
      <c r="B803" s="13" t="s">
        <v>601</v>
      </c>
      <c r="C803" s="13" t="s">
        <v>216</v>
      </c>
      <c r="D803" s="84" t="s">
        <v>1218</v>
      </c>
      <c r="E803" s="14">
        <v>1959</v>
      </c>
      <c r="F803" s="85">
        <v>2510</v>
      </c>
      <c r="G803" s="85">
        <v>2510</v>
      </c>
      <c r="H803" s="85">
        <v>0</v>
      </c>
      <c r="I803" s="18" t="s">
        <v>3641</v>
      </c>
      <c r="J803" s="87">
        <v>4931127.5999999996</v>
      </c>
      <c r="K803" s="87">
        <v>4931127.5999999996</v>
      </c>
      <c r="L803" s="16">
        <v>0</v>
      </c>
      <c r="M803" s="16" t="s">
        <v>3309</v>
      </c>
      <c r="N803" s="19" t="s">
        <v>2081</v>
      </c>
    </row>
    <row r="804" spans="1:14" ht="128.25" x14ac:dyDescent="0.2">
      <c r="A804" s="9">
        <v>793</v>
      </c>
      <c r="B804" s="13" t="s">
        <v>601</v>
      </c>
      <c r="C804" s="13" t="s">
        <v>216</v>
      </c>
      <c r="D804" s="84" t="s">
        <v>1277</v>
      </c>
      <c r="E804" s="14">
        <v>1955</v>
      </c>
      <c r="F804" s="85">
        <v>25230</v>
      </c>
      <c r="G804" s="85">
        <v>19611</v>
      </c>
      <c r="H804" s="85">
        <v>5619</v>
      </c>
      <c r="I804" s="18" t="s">
        <v>3367</v>
      </c>
      <c r="J804" s="87">
        <v>47996785.200000003</v>
      </c>
      <c r="K804" s="87">
        <v>47996785.200000003</v>
      </c>
      <c r="L804" s="16">
        <v>0</v>
      </c>
      <c r="M804" s="16" t="s">
        <v>3309</v>
      </c>
      <c r="N804" s="19" t="s">
        <v>2081</v>
      </c>
    </row>
    <row r="805" spans="1:14" ht="128.25" x14ac:dyDescent="0.2">
      <c r="A805" s="9">
        <v>794</v>
      </c>
      <c r="B805" s="13" t="s">
        <v>601</v>
      </c>
      <c r="C805" s="13" t="s">
        <v>216</v>
      </c>
      <c r="D805" s="84" t="s">
        <v>1755</v>
      </c>
      <c r="E805" s="14">
        <v>1958</v>
      </c>
      <c r="F805" s="85">
        <v>15602</v>
      </c>
      <c r="G805" s="85">
        <v>12814</v>
      </c>
      <c r="H805" s="85">
        <v>2788</v>
      </c>
      <c r="I805" s="18" t="s">
        <v>3642</v>
      </c>
      <c r="J805" s="87">
        <v>27164174.100000001</v>
      </c>
      <c r="K805" s="87">
        <v>27164174.100000001</v>
      </c>
      <c r="L805" s="16">
        <v>0</v>
      </c>
      <c r="M805" s="16" t="s">
        <v>3309</v>
      </c>
      <c r="N805" s="19" t="s">
        <v>2081</v>
      </c>
    </row>
    <row r="806" spans="1:14" ht="156.75" x14ac:dyDescent="0.2">
      <c r="A806" s="9">
        <v>795</v>
      </c>
      <c r="B806" s="13" t="s">
        <v>601</v>
      </c>
      <c r="C806" s="13" t="s">
        <v>218</v>
      </c>
      <c r="D806" s="84" t="s">
        <v>219</v>
      </c>
      <c r="E806" s="14">
        <v>1960</v>
      </c>
      <c r="F806" s="85">
        <v>10083</v>
      </c>
      <c r="G806" s="85">
        <v>8701</v>
      </c>
      <c r="H806" s="85">
        <v>1382</v>
      </c>
      <c r="I806" s="18" t="s">
        <v>3643</v>
      </c>
      <c r="J806" s="87">
        <v>33840047.850000001</v>
      </c>
      <c r="K806" s="87">
        <v>33840047.850000001</v>
      </c>
      <c r="L806" s="16">
        <v>0</v>
      </c>
      <c r="M806" s="16" t="s">
        <v>3309</v>
      </c>
      <c r="N806" s="19" t="s">
        <v>2081</v>
      </c>
    </row>
    <row r="807" spans="1:14" ht="156.75" x14ac:dyDescent="0.2">
      <c r="A807" s="9">
        <v>796</v>
      </c>
      <c r="B807" s="13" t="s">
        <v>601</v>
      </c>
      <c r="C807" s="13" t="s">
        <v>218</v>
      </c>
      <c r="D807" s="84" t="s">
        <v>1008</v>
      </c>
      <c r="E807" s="14">
        <v>1957</v>
      </c>
      <c r="F807" s="85">
        <v>4297</v>
      </c>
      <c r="G807" s="85">
        <v>2913</v>
      </c>
      <c r="H807" s="85">
        <v>1384</v>
      </c>
      <c r="I807" s="18" t="s">
        <v>3644</v>
      </c>
      <c r="J807" s="87">
        <v>15559538.4</v>
      </c>
      <c r="K807" s="87">
        <v>15559538.4</v>
      </c>
      <c r="L807" s="16">
        <v>0</v>
      </c>
      <c r="M807" s="16" t="s">
        <v>3309</v>
      </c>
      <c r="N807" s="19" t="s">
        <v>2081</v>
      </c>
    </row>
    <row r="808" spans="1:14" ht="128.25" x14ac:dyDescent="0.2">
      <c r="A808" s="9">
        <v>797</v>
      </c>
      <c r="B808" s="13" t="s">
        <v>601</v>
      </c>
      <c r="C808" s="13" t="s">
        <v>218</v>
      </c>
      <c r="D808" s="84" t="s">
        <v>984</v>
      </c>
      <c r="E808" s="14">
        <v>1954</v>
      </c>
      <c r="F808" s="85">
        <v>3726</v>
      </c>
      <c r="G808" s="85">
        <v>2484</v>
      </c>
      <c r="H808" s="85">
        <v>1242</v>
      </c>
      <c r="I808" s="18" t="s">
        <v>3416</v>
      </c>
      <c r="J808" s="87">
        <v>12644959.949999999</v>
      </c>
      <c r="K808" s="87">
        <v>12644959.949999999</v>
      </c>
      <c r="L808" s="16">
        <v>0</v>
      </c>
      <c r="M808" s="16" t="s">
        <v>3309</v>
      </c>
      <c r="N808" s="19" t="s">
        <v>2081</v>
      </c>
    </row>
    <row r="809" spans="1:14" ht="185.25" x14ac:dyDescent="0.2">
      <c r="A809" s="9">
        <v>798</v>
      </c>
      <c r="B809" s="13" t="s">
        <v>601</v>
      </c>
      <c r="C809" s="13" t="s">
        <v>218</v>
      </c>
      <c r="D809" s="84" t="s">
        <v>220</v>
      </c>
      <c r="E809" s="14">
        <v>1967</v>
      </c>
      <c r="F809" s="85">
        <v>8753</v>
      </c>
      <c r="G809" s="85">
        <v>8753</v>
      </c>
      <c r="H809" s="85">
        <v>0</v>
      </c>
      <c r="I809" s="18" t="s">
        <v>3645</v>
      </c>
      <c r="J809" s="87">
        <v>23001611.850000001</v>
      </c>
      <c r="K809" s="87">
        <v>23001611.850000001</v>
      </c>
      <c r="L809" s="16">
        <v>0</v>
      </c>
      <c r="M809" s="16" t="s">
        <v>3309</v>
      </c>
      <c r="N809" s="19" t="s">
        <v>2081</v>
      </c>
    </row>
    <row r="810" spans="1:14" ht="142.5" x14ac:dyDescent="0.2">
      <c r="A810" s="9">
        <v>799</v>
      </c>
      <c r="B810" s="13" t="s">
        <v>601</v>
      </c>
      <c r="C810" s="13" t="s">
        <v>218</v>
      </c>
      <c r="D810" s="84" t="s">
        <v>978</v>
      </c>
      <c r="E810" s="14">
        <v>1957</v>
      </c>
      <c r="F810" s="85">
        <v>4915</v>
      </c>
      <c r="G810" s="85">
        <v>4039</v>
      </c>
      <c r="H810" s="85">
        <v>876</v>
      </c>
      <c r="I810" s="18" t="s">
        <v>3646</v>
      </c>
      <c r="J810" s="87">
        <v>12970660.5</v>
      </c>
      <c r="K810" s="87">
        <v>12970660.5</v>
      </c>
      <c r="L810" s="16">
        <v>0</v>
      </c>
      <c r="M810" s="16" t="s">
        <v>3309</v>
      </c>
      <c r="N810" s="19" t="s">
        <v>2087</v>
      </c>
    </row>
    <row r="811" spans="1:14" ht="156.75" x14ac:dyDescent="0.2">
      <c r="A811" s="9">
        <v>800</v>
      </c>
      <c r="B811" s="13" t="s">
        <v>601</v>
      </c>
      <c r="C811" s="13" t="s">
        <v>218</v>
      </c>
      <c r="D811" s="84" t="s">
        <v>1212</v>
      </c>
      <c r="E811" s="14">
        <v>1959</v>
      </c>
      <c r="F811" s="85">
        <v>6036</v>
      </c>
      <c r="G811" s="85">
        <v>4452</v>
      </c>
      <c r="H811" s="85">
        <v>1584</v>
      </c>
      <c r="I811" s="18" t="s">
        <v>3647</v>
      </c>
      <c r="J811" s="87">
        <v>15734686.800000001</v>
      </c>
      <c r="K811" s="87">
        <v>15734686.800000001</v>
      </c>
      <c r="L811" s="16">
        <v>0</v>
      </c>
      <c r="M811" s="16" t="s">
        <v>3309</v>
      </c>
      <c r="N811" s="19" t="s">
        <v>2087</v>
      </c>
    </row>
    <row r="812" spans="1:14" ht="156.75" x14ac:dyDescent="0.2">
      <c r="A812" s="9">
        <v>801</v>
      </c>
      <c r="B812" s="13" t="s">
        <v>601</v>
      </c>
      <c r="C812" s="13" t="s">
        <v>218</v>
      </c>
      <c r="D812" s="84" t="s">
        <v>976</v>
      </c>
      <c r="E812" s="14">
        <v>1963</v>
      </c>
      <c r="F812" s="85">
        <v>3500</v>
      </c>
      <c r="G812" s="85">
        <v>3414</v>
      </c>
      <c r="H812" s="85">
        <v>86</v>
      </c>
      <c r="I812" s="18" t="s">
        <v>3648</v>
      </c>
      <c r="J812" s="87">
        <v>11524755.9</v>
      </c>
      <c r="K812" s="87">
        <v>11524755.9</v>
      </c>
      <c r="L812" s="16">
        <v>0</v>
      </c>
      <c r="M812" s="16" t="s">
        <v>3309</v>
      </c>
      <c r="N812" s="19" t="s">
        <v>2081</v>
      </c>
    </row>
    <row r="813" spans="1:14" ht="156.75" x14ac:dyDescent="0.2">
      <c r="A813" s="9">
        <v>802</v>
      </c>
      <c r="B813" s="13" t="s">
        <v>601</v>
      </c>
      <c r="C813" s="13" t="s">
        <v>218</v>
      </c>
      <c r="D813" s="84" t="s">
        <v>1216</v>
      </c>
      <c r="E813" s="14">
        <v>1963</v>
      </c>
      <c r="F813" s="85">
        <v>4434</v>
      </c>
      <c r="G813" s="85">
        <v>4434</v>
      </c>
      <c r="H813" s="85">
        <v>0</v>
      </c>
      <c r="I813" s="18" t="s">
        <v>3649</v>
      </c>
      <c r="J813" s="87">
        <v>10324909.98</v>
      </c>
      <c r="K813" s="87">
        <v>10324909.98</v>
      </c>
      <c r="L813" s="16">
        <v>0</v>
      </c>
      <c r="M813" s="16" t="s">
        <v>3309</v>
      </c>
      <c r="N813" s="19" t="s">
        <v>2081</v>
      </c>
    </row>
    <row r="814" spans="1:14" ht="171" x14ac:dyDescent="0.2">
      <c r="A814" s="9">
        <v>803</v>
      </c>
      <c r="B814" s="13" t="s">
        <v>601</v>
      </c>
      <c r="C814" s="13" t="s">
        <v>218</v>
      </c>
      <c r="D814" s="84" t="s">
        <v>1209</v>
      </c>
      <c r="E814" s="14">
        <v>1960</v>
      </c>
      <c r="F814" s="85">
        <v>3482</v>
      </c>
      <c r="G814" s="85">
        <v>3412</v>
      </c>
      <c r="H814" s="85">
        <v>70</v>
      </c>
      <c r="I814" s="18" t="s">
        <v>3439</v>
      </c>
      <c r="J814" s="87">
        <v>10716743.1</v>
      </c>
      <c r="K814" s="87">
        <v>10716743.1</v>
      </c>
      <c r="L814" s="16">
        <v>0</v>
      </c>
      <c r="M814" s="16" t="s">
        <v>3309</v>
      </c>
      <c r="N814" s="19" t="s">
        <v>2087</v>
      </c>
    </row>
    <row r="815" spans="1:14" ht="199.5" x14ac:dyDescent="0.2">
      <c r="A815" s="9">
        <v>804</v>
      </c>
      <c r="B815" s="13" t="s">
        <v>601</v>
      </c>
      <c r="C815" s="13" t="s">
        <v>218</v>
      </c>
      <c r="D815" s="84" t="s">
        <v>1057</v>
      </c>
      <c r="E815" s="14">
        <v>1965</v>
      </c>
      <c r="F815" s="85">
        <v>4231</v>
      </c>
      <c r="G815" s="85">
        <v>3547</v>
      </c>
      <c r="H815" s="85">
        <v>684</v>
      </c>
      <c r="I815" s="18" t="s">
        <v>3650</v>
      </c>
      <c r="J815" s="87">
        <v>19200351.449999999</v>
      </c>
      <c r="K815" s="87">
        <v>19200351.449999999</v>
      </c>
      <c r="L815" s="16">
        <v>0</v>
      </c>
      <c r="M815" s="16" t="s">
        <v>3309</v>
      </c>
      <c r="N815" s="19" t="s">
        <v>2087</v>
      </c>
    </row>
    <row r="816" spans="1:14" ht="142.5" x14ac:dyDescent="0.2">
      <c r="A816" s="9">
        <v>805</v>
      </c>
      <c r="B816" s="13" t="s">
        <v>601</v>
      </c>
      <c r="C816" s="13" t="s">
        <v>218</v>
      </c>
      <c r="D816" s="84" t="s">
        <v>221</v>
      </c>
      <c r="E816" s="14">
        <v>1964</v>
      </c>
      <c r="F816" s="85">
        <v>2580</v>
      </c>
      <c r="G816" s="85">
        <v>2580</v>
      </c>
      <c r="H816" s="85">
        <v>0</v>
      </c>
      <c r="I816" s="18" t="s">
        <v>3651</v>
      </c>
      <c r="J816" s="87">
        <v>10865409.449999999</v>
      </c>
      <c r="K816" s="87">
        <v>10865409.449999999</v>
      </c>
      <c r="L816" s="16">
        <v>0</v>
      </c>
      <c r="M816" s="16" t="s">
        <v>3309</v>
      </c>
      <c r="N816" s="19" t="s">
        <v>2087</v>
      </c>
    </row>
    <row r="817" spans="1:14" ht="185.25" x14ac:dyDescent="0.2">
      <c r="A817" s="9">
        <v>806</v>
      </c>
      <c r="B817" s="13" t="s">
        <v>601</v>
      </c>
      <c r="C817" s="13" t="s">
        <v>218</v>
      </c>
      <c r="D817" s="84" t="s">
        <v>971</v>
      </c>
      <c r="E817" s="14">
        <v>1964</v>
      </c>
      <c r="F817" s="85">
        <v>4187</v>
      </c>
      <c r="G817" s="85">
        <v>3489</v>
      </c>
      <c r="H817" s="85">
        <v>698</v>
      </c>
      <c r="I817" s="18" t="s">
        <v>3652</v>
      </c>
      <c r="J817" s="87">
        <v>19120893.75</v>
      </c>
      <c r="K817" s="87">
        <v>19120893.75</v>
      </c>
      <c r="L817" s="16">
        <v>0</v>
      </c>
      <c r="M817" s="16" t="s">
        <v>3309</v>
      </c>
      <c r="N817" s="19" t="s">
        <v>2087</v>
      </c>
    </row>
    <row r="818" spans="1:14" ht="171" x14ac:dyDescent="0.2">
      <c r="A818" s="9">
        <v>807</v>
      </c>
      <c r="B818" s="13" t="s">
        <v>601</v>
      </c>
      <c r="C818" s="13" t="s">
        <v>218</v>
      </c>
      <c r="D818" s="84" t="s">
        <v>222</v>
      </c>
      <c r="E818" s="14">
        <v>1968</v>
      </c>
      <c r="F818" s="85">
        <v>2635</v>
      </c>
      <c r="G818" s="85">
        <v>2590</v>
      </c>
      <c r="H818" s="85">
        <v>45</v>
      </c>
      <c r="I818" s="18" t="s">
        <v>3653</v>
      </c>
      <c r="J818" s="87">
        <v>8525301.75</v>
      </c>
      <c r="K818" s="87">
        <v>8525301.75</v>
      </c>
      <c r="L818" s="16">
        <v>0</v>
      </c>
      <c r="M818" s="16" t="s">
        <v>3309</v>
      </c>
      <c r="N818" s="19" t="s">
        <v>2081</v>
      </c>
    </row>
    <row r="819" spans="1:14" ht="128.25" x14ac:dyDescent="0.2">
      <c r="A819" s="9">
        <v>808</v>
      </c>
      <c r="B819" s="13" t="s">
        <v>601</v>
      </c>
      <c r="C819" s="13" t="s">
        <v>218</v>
      </c>
      <c r="D819" s="84" t="s">
        <v>850</v>
      </c>
      <c r="E819" s="14">
        <v>1956</v>
      </c>
      <c r="F819" s="85">
        <v>3545</v>
      </c>
      <c r="G819" s="85">
        <v>2959</v>
      </c>
      <c r="H819" s="85">
        <v>586</v>
      </c>
      <c r="I819" s="18" t="s">
        <v>3429</v>
      </c>
      <c r="J819" s="87">
        <v>13545941.85</v>
      </c>
      <c r="K819" s="87">
        <v>13545941.85</v>
      </c>
      <c r="L819" s="16">
        <v>0</v>
      </c>
      <c r="M819" s="16" t="s">
        <v>3309</v>
      </c>
      <c r="N819" s="19" t="s">
        <v>2081</v>
      </c>
    </row>
    <row r="820" spans="1:14" ht="142.5" x14ac:dyDescent="0.2">
      <c r="A820" s="9">
        <v>809</v>
      </c>
      <c r="B820" s="13" t="s">
        <v>601</v>
      </c>
      <c r="C820" s="13" t="s">
        <v>218</v>
      </c>
      <c r="D820" s="84" t="s">
        <v>1642</v>
      </c>
      <c r="E820" s="14">
        <v>1966</v>
      </c>
      <c r="F820" s="85">
        <v>3779</v>
      </c>
      <c r="G820" s="85">
        <v>3481</v>
      </c>
      <c r="H820" s="85">
        <v>298</v>
      </c>
      <c r="I820" s="18" t="s">
        <v>3654</v>
      </c>
      <c r="J820" s="87">
        <v>7646740.5</v>
      </c>
      <c r="K820" s="87">
        <v>7646740.5</v>
      </c>
      <c r="L820" s="16">
        <v>0</v>
      </c>
      <c r="M820" s="16" t="s">
        <v>3309</v>
      </c>
      <c r="N820" s="19" t="s">
        <v>2081</v>
      </c>
    </row>
    <row r="821" spans="1:14" ht="114" x14ac:dyDescent="0.2">
      <c r="A821" s="9">
        <v>810</v>
      </c>
      <c r="B821" s="13" t="s">
        <v>601</v>
      </c>
      <c r="C821" s="13" t="s">
        <v>218</v>
      </c>
      <c r="D821" s="84" t="s">
        <v>1695</v>
      </c>
      <c r="E821" s="14">
        <v>1965</v>
      </c>
      <c r="F821" s="85">
        <v>4500</v>
      </c>
      <c r="G821" s="85">
        <v>4481</v>
      </c>
      <c r="H821" s="85">
        <v>19</v>
      </c>
      <c r="I821" s="18" t="s">
        <v>3655</v>
      </c>
      <c r="J821" s="87">
        <v>5845236.5999999996</v>
      </c>
      <c r="K821" s="87">
        <v>5845236.5999999996</v>
      </c>
      <c r="L821" s="16">
        <v>0</v>
      </c>
      <c r="M821" s="16" t="s">
        <v>3309</v>
      </c>
      <c r="N821" s="19" t="s">
        <v>2081</v>
      </c>
    </row>
    <row r="822" spans="1:14" ht="142.5" x14ac:dyDescent="0.2">
      <c r="A822" s="9">
        <v>811</v>
      </c>
      <c r="B822" s="13" t="s">
        <v>601</v>
      </c>
      <c r="C822" s="13" t="s">
        <v>218</v>
      </c>
      <c r="D822" s="84" t="s">
        <v>1595</v>
      </c>
      <c r="E822" s="14">
        <v>1928</v>
      </c>
      <c r="F822" s="85">
        <v>3582</v>
      </c>
      <c r="G822" s="85">
        <v>3041</v>
      </c>
      <c r="H822" s="85">
        <v>541</v>
      </c>
      <c r="I822" s="18" t="s">
        <v>3656</v>
      </c>
      <c r="J822" s="87">
        <v>8886878.6999999993</v>
      </c>
      <c r="K822" s="87">
        <v>8886878.6999999993</v>
      </c>
      <c r="L822" s="16">
        <v>0</v>
      </c>
      <c r="M822" s="16" t="s">
        <v>3309</v>
      </c>
      <c r="N822" s="19" t="s">
        <v>2081</v>
      </c>
    </row>
    <row r="823" spans="1:14" ht="142.5" x14ac:dyDescent="0.2">
      <c r="A823" s="9">
        <v>812</v>
      </c>
      <c r="B823" s="13" t="s">
        <v>601</v>
      </c>
      <c r="C823" s="13" t="s">
        <v>218</v>
      </c>
      <c r="D823" s="84" t="s">
        <v>1018</v>
      </c>
      <c r="E823" s="14">
        <v>1962</v>
      </c>
      <c r="F823" s="85">
        <v>3430</v>
      </c>
      <c r="G823" s="85">
        <v>3430</v>
      </c>
      <c r="H823" s="85">
        <v>0</v>
      </c>
      <c r="I823" s="18" t="s">
        <v>3657</v>
      </c>
      <c r="J823" s="87">
        <v>7951738.2000000002</v>
      </c>
      <c r="K823" s="87">
        <v>7951738.2000000002</v>
      </c>
      <c r="L823" s="16">
        <v>0</v>
      </c>
      <c r="M823" s="16" t="s">
        <v>3309</v>
      </c>
      <c r="N823" s="19" t="s">
        <v>2081</v>
      </c>
    </row>
    <row r="824" spans="1:14" ht="156.75" x14ac:dyDescent="0.2">
      <c r="A824" s="9">
        <v>813</v>
      </c>
      <c r="B824" s="13" t="s">
        <v>601</v>
      </c>
      <c r="C824" s="13" t="s">
        <v>218</v>
      </c>
      <c r="D824" s="84" t="s">
        <v>1673</v>
      </c>
      <c r="E824" s="14">
        <v>1958</v>
      </c>
      <c r="F824" s="85">
        <v>14699</v>
      </c>
      <c r="G824" s="85">
        <v>11424</v>
      </c>
      <c r="H824" s="85">
        <v>3275</v>
      </c>
      <c r="I824" s="18" t="s">
        <v>3401</v>
      </c>
      <c r="J824" s="87">
        <v>29037942.149999999</v>
      </c>
      <c r="K824" s="87">
        <v>29037942.149999999</v>
      </c>
      <c r="L824" s="16">
        <v>0</v>
      </c>
      <c r="M824" s="16" t="s">
        <v>3309</v>
      </c>
      <c r="N824" s="19" t="s">
        <v>2081</v>
      </c>
    </row>
    <row r="825" spans="1:14" ht="171" x14ac:dyDescent="0.2">
      <c r="A825" s="9">
        <v>814</v>
      </c>
      <c r="B825" s="13" t="s">
        <v>601</v>
      </c>
      <c r="C825" s="13" t="s">
        <v>223</v>
      </c>
      <c r="D825" s="84" t="s">
        <v>1592</v>
      </c>
      <c r="E825" s="14">
        <v>1960</v>
      </c>
      <c r="F825" s="85">
        <v>3530</v>
      </c>
      <c r="G825" s="85">
        <v>3530</v>
      </c>
      <c r="H825" s="85">
        <v>0</v>
      </c>
      <c r="I825" s="18" t="s">
        <v>3658</v>
      </c>
      <c r="J825" s="87">
        <v>11636718.449999999</v>
      </c>
      <c r="K825" s="87">
        <v>11636718.449999999</v>
      </c>
      <c r="L825" s="16">
        <v>0</v>
      </c>
      <c r="M825" s="16" t="s">
        <v>3309</v>
      </c>
      <c r="N825" s="19" t="s">
        <v>2081</v>
      </c>
    </row>
    <row r="826" spans="1:14" ht="142.5" x14ac:dyDescent="0.2">
      <c r="A826" s="9">
        <v>815</v>
      </c>
      <c r="B826" s="13" t="s">
        <v>601</v>
      </c>
      <c r="C826" s="13" t="s">
        <v>223</v>
      </c>
      <c r="D826" s="84" t="s">
        <v>1412</v>
      </c>
      <c r="E826" s="14">
        <v>1958</v>
      </c>
      <c r="F826" s="85">
        <v>4244</v>
      </c>
      <c r="G826" s="85">
        <v>3253</v>
      </c>
      <c r="H826" s="85">
        <v>991</v>
      </c>
      <c r="I826" s="18" t="s">
        <v>3528</v>
      </c>
      <c r="J826" s="87">
        <v>9213456</v>
      </c>
      <c r="K826" s="87">
        <v>9213456</v>
      </c>
      <c r="L826" s="16">
        <v>0</v>
      </c>
      <c r="M826" s="16" t="s">
        <v>3309</v>
      </c>
      <c r="N826" s="19" t="s">
        <v>2081</v>
      </c>
    </row>
    <row r="827" spans="1:14" ht="128.25" x14ac:dyDescent="0.2">
      <c r="A827" s="9">
        <v>816</v>
      </c>
      <c r="B827" s="13" t="s">
        <v>601</v>
      </c>
      <c r="C827" s="13" t="s">
        <v>223</v>
      </c>
      <c r="D827" s="84" t="s">
        <v>1220</v>
      </c>
      <c r="E827" s="14">
        <v>1962</v>
      </c>
      <c r="F827" s="85">
        <v>3819</v>
      </c>
      <c r="G827" s="85">
        <v>3220</v>
      </c>
      <c r="H827" s="85">
        <v>599</v>
      </c>
      <c r="I827" s="18" t="s">
        <v>3381</v>
      </c>
      <c r="J827" s="87">
        <v>12744127.199999999</v>
      </c>
      <c r="K827" s="87">
        <v>12744127.199999999</v>
      </c>
      <c r="L827" s="16">
        <v>0</v>
      </c>
      <c r="M827" s="16" t="s">
        <v>3309</v>
      </c>
      <c r="N827" s="19" t="s">
        <v>2081</v>
      </c>
    </row>
    <row r="828" spans="1:14" ht="142.5" x14ac:dyDescent="0.2">
      <c r="A828" s="9">
        <v>817</v>
      </c>
      <c r="B828" s="13" t="s">
        <v>601</v>
      </c>
      <c r="C828" s="13" t="s">
        <v>223</v>
      </c>
      <c r="D828" s="84" t="s">
        <v>1494</v>
      </c>
      <c r="E828" s="14">
        <v>1960</v>
      </c>
      <c r="F828" s="85">
        <v>679</v>
      </c>
      <c r="G828" s="85">
        <v>679</v>
      </c>
      <c r="H828" s="85">
        <v>0</v>
      </c>
      <c r="I828" s="18" t="s">
        <v>3363</v>
      </c>
      <c r="J828" s="87">
        <v>3367134.75</v>
      </c>
      <c r="K828" s="87">
        <v>3367134.75</v>
      </c>
      <c r="L828" s="16">
        <v>0</v>
      </c>
      <c r="M828" s="16" t="s">
        <v>3309</v>
      </c>
      <c r="N828" s="19" t="s">
        <v>2081</v>
      </c>
    </row>
    <row r="829" spans="1:14" ht="156.75" x14ac:dyDescent="0.2">
      <c r="A829" s="9">
        <v>818</v>
      </c>
      <c r="B829" s="13" t="s">
        <v>601</v>
      </c>
      <c r="C829" s="13" t="s">
        <v>223</v>
      </c>
      <c r="D829" s="84" t="s">
        <v>1123</v>
      </c>
      <c r="E829" s="14">
        <v>1966</v>
      </c>
      <c r="F829" s="85">
        <v>6216</v>
      </c>
      <c r="G829" s="85">
        <v>6192</v>
      </c>
      <c r="H829" s="85">
        <v>24</v>
      </c>
      <c r="I829" s="18" t="s">
        <v>3405</v>
      </c>
      <c r="J829" s="87">
        <v>14074449.9</v>
      </c>
      <c r="K829" s="87">
        <v>14074449.9</v>
      </c>
      <c r="L829" s="16">
        <v>0</v>
      </c>
      <c r="M829" s="16" t="s">
        <v>3309</v>
      </c>
      <c r="N829" s="19" t="s">
        <v>2081</v>
      </c>
    </row>
    <row r="830" spans="1:14" ht="142.5" x14ac:dyDescent="0.2">
      <c r="A830" s="9">
        <v>819</v>
      </c>
      <c r="B830" s="13" t="s">
        <v>601</v>
      </c>
      <c r="C830" s="13" t="s">
        <v>223</v>
      </c>
      <c r="D830" s="84" t="s">
        <v>1089</v>
      </c>
      <c r="E830" s="14">
        <v>1961</v>
      </c>
      <c r="F830" s="85">
        <v>2023</v>
      </c>
      <c r="G830" s="85">
        <v>2023</v>
      </c>
      <c r="H830" s="85">
        <v>0</v>
      </c>
      <c r="I830" s="18" t="s">
        <v>3659</v>
      </c>
      <c r="J830" s="87">
        <v>9086063.6999999993</v>
      </c>
      <c r="K830" s="87">
        <v>9086063.6999999993</v>
      </c>
      <c r="L830" s="16">
        <v>0</v>
      </c>
      <c r="M830" s="16" t="s">
        <v>3309</v>
      </c>
      <c r="N830" s="19" t="s">
        <v>2087</v>
      </c>
    </row>
    <row r="831" spans="1:14" ht="114" x14ac:dyDescent="0.2">
      <c r="A831" s="9">
        <v>820</v>
      </c>
      <c r="B831" s="13" t="s">
        <v>601</v>
      </c>
      <c r="C831" s="13" t="s">
        <v>223</v>
      </c>
      <c r="D831" s="84" t="s">
        <v>1475</v>
      </c>
      <c r="E831" s="14">
        <v>1952</v>
      </c>
      <c r="F831" s="85">
        <v>1414</v>
      </c>
      <c r="G831" s="85">
        <v>1414</v>
      </c>
      <c r="H831" s="85">
        <v>0</v>
      </c>
      <c r="I831" s="18" t="s">
        <v>3640</v>
      </c>
      <c r="J831" s="87">
        <v>4089428.7</v>
      </c>
      <c r="K831" s="87">
        <v>4089428.7</v>
      </c>
      <c r="L831" s="16">
        <v>0</v>
      </c>
      <c r="M831" s="16" t="s">
        <v>3309</v>
      </c>
      <c r="N831" s="19" t="s">
        <v>2081</v>
      </c>
    </row>
    <row r="832" spans="1:14" ht="142.5" x14ac:dyDescent="0.2">
      <c r="A832" s="9">
        <v>821</v>
      </c>
      <c r="B832" s="13" t="s">
        <v>601</v>
      </c>
      <c r="C832" s="13" t="s">
        <v>223</v>
      </c>
      <c r="D832" s="84" t="s">
        <v>775</v>
      </c>
      <c r="E832" s="14">
        <v>1963</v>
      </c>
      <c r="F832" s="85">
        <v>3395</v>
      </c>
      <c r="G832" s="85">
        <v>3395</v>
      </c>
      <c r="H832" s="85">
        <v>0</v>
      </c>
      <c r="I832" s="18" t="s">
        <v>3490</v>
      </c>
      <c r="J832" s="87">
        <v>9202860.4499999993</v>
      </c>
      <c r="K832" s="87">
        <v>9202860.4499999993</v>
      </c>
      <c r="L832" s="16">
        <v>0</v>
      </c>
      <c r="M832" s="16" t="s">
        <v>3309</v>
      </c>
      <c r="N832" s="19" t="s">
        <v>2081</v>
      </c>
    </row>
    <row r="833" spans="1:14" ht="114" x14ac:dyDescent="0.2">
      <c r="A833" s="9">
        <v>822</v>
      </c>
      <c r="B833" s="13" t="s">
        <v>601</v>
      </c>
      <c r="C833" s="13" t="s">
        <v>223</v>
      </c>
      <c r="D833" s="84" t="s">
        <v>1476</v>
      </c>
      <c r="E833" s="14">
        <v>1957</v>
      </c>
      <c r="F833" s="85">
        <v>4300</v>
      </c>
      <c r="G833" s="85">
        <v>3269</v>
      </c>
      <c r="H833" s="85">
        <v>1031</v>
      </c>
      <c r="I833" s="18" t="s">
        <v>3660</v>
      </c>
      <c r="J833" s="87">
        <v>7316909.25</v>
      </c>
      <c r="K833" s="87">
        <v>7316909.25</v>
      </c>
      <c r="L833" s="16">
        <v>0</v>
      </c>
      <c r="M833" s="16" t="s">
        <v>3309</v>
      </c>
      <c r="N833" s="19" t="s">
        <v>2081</v>
      </c>
    </row>
    <row r="834" spans="1:14" ht="156.75" x14ac:dyDescent="0.2">
      <c r="A834" s="9">
        <v>823</v>
      </c>
      <c r="B834" s="13" t="s">
        <v>601</v>
      </c>
      <c r="C834" s="13" t="s">
        <v>223</v>
      </c>
      <c r="D834" s="84" t="s">
        <v>819</v>
      </c>
      <c r="E834" s="14">
        <v>1962</v>
      </c>
      <c r="F834" s="85">
        <v>2019</v>
      </c>
      <c r="G834" s="85">
        <v>1510</v>
      </c>
      <c r="H834" s="85">
        <v>509</v>
      </c>
      <c r="I834" s="18" t="s">
        <v>3354</v>
      </c>
      <c r="J834" s="87">
        <v>8471243.5500000007</v>
      </c>
      <c r="K834" s="87">
        <v>8471243.5500000007</v>
      </c>
      <c r="L834" s="16">
        <v>0</v>
      </c>
      <c r="M834" s="16" t="s">
        <v>3309</v>
      </c>
      <c r="N834" s="19" t="s">
        <v>2087</v>
      </c>
    </row>
    <row r="835" spans="1:14" ht="142.5" x14ac:dyDescent="0.2">
      <c r="A835" s="9">
        <v>824</v>
      </c>
      <c r="B835" s="13" t="s">
        <v>601</v>
      </c>
      <c r="C835" s="13" t="s">
        <v>223</v>
      </c>
      <c r="D835" s="84" t="s">
        <v>224</v>
      </c>
      <c r="E835" s="14">
        <v>1963</v>
      </c>
      <c r="F835" s="85">
        <v>2598</v>
      </c>
      <c r="G835" s="85">
        <v>2598</v>
      </c>
      <c r="H835" s="85">
        <v>0</v>
      </c>
      <c r="I835" s="18" t="s">
        <v>3661</v>
      </c>
      <c r="J835" s="87">
        <v>12255859.35</v>
      </c>
      <c r="K835" s="87">
        <v>12255859.35</v>
      </c>
      <c r="L835" s="16">
        <v>0</v>
      </c>
      <c r="M835" s="16" t="s">
        <v>3309</v>
      </c>
      <c r="N835" s="19" t="s">
        <v>2081</v>
      </c>
    </row>
    <row r="836" spans="1:14" ht="156.75" x14ac:dyDescent="0.2">
      <c r="A836" s="9">
        <v>825</v>
      </c>
      <c r="B836" s="13" t="s">
        <v>601</v>
      </c>
      <c r="C836" s="13" t="s">
        <v>223</v>
      </c>
      <c r="D836" s="84" t="s">
        <v>225</v>
      </c>
      <c r="E836" s="14">
        <v>1964</v>
      </c>
      <c r="F836" s="85">
        <v>3712</v>
      </c>
      <c r="G836" s="85">
        <v>2392</v>
      </c>
      <c r="H836" s="85">
        <v>1320</v>
      </c>
      <c r="I836" s="18" t="s">
        <v>3662</v>
      </c>
      <c r="J836" s="87">
        <v>14055662.25</v>
      </c>
      <c r="K836" s="87">
        <v>14055662.25</v>
      </c>
      <c r="L836" s="16">
        <v>0</v>
      </c>
      <c r="M836" s="16" t="s">
        <v>3309</v>
      </c>
      <c r="N836" s="19" t="s">
        <v>2081</v>
      </c>
    </row>
    <row r="837" spans="1:14" ht="142.5" x14ac:dyDescent="0.2">
      <c r="A837" s="9">
        <v>826</v>
      </c>
      <c r="B837" s="13" t="s">
        <v>601</v>
      </c>
      <c r="C837" s="13" t="s">
        <v>223</v>
      </c>
      <c r="D837" s="84" t="s">
        <v>1607</v>
      </c>
      <c r="E837" s="14">
        <v>1966</v>
      </c>
      <c r="F837" s="85">
        <v>4480</v>
      </c>
      <c r="G837" s="85">
        <v>3439</v>
      </c>
      <c r="H837" s="85">
        <v>1041</v>
      </c>
      <c r="I837" s="18" t="s">
        <v>3663</v>
      </c>
      <c r="J837" s="87">
        <v>17139499.649999999</v>
      </c>
      <c r="K837" s="87">
        <v>17139499.649999999</v>
      </c>
      <c r="L837" s="16">
        <v>0</v>
      </c>
      <c r="M837" s="16" t="s">
        <v>3309</v>
      </c>
      <c r="N837" s="19" t="s">
        <v>2081</v>
      </c>
    </row>
    <row r="838" spans="1:14" ht="142.5" x14ac:dyDescent="0.2">
      <c r="A838" s="9">
        <v>827</v>
      </c>
      <c r="B838" s="13" t="s">
        <v>601</v>
      </c>
      <c r="C838" s="13" t="s">
        <v>223</v>
      </c>
      <c r="D838" s="84" t="s">
        <v>979</v>
      </c>
      <c r="E838" s="14">
        <v>1969</v>
      </c>
      <c r="F838" s="85">
        <v>3597</v>
      </c>
      <c r="G838" s="85">
        <v>3597</v>
      </c>
      <c r="H838" s="85">
        <v>0</v>
      </c>
      <c r="I838" s="18" t="s">
        <v>3646</v>
      </c>
      <c r="J838" s="87">
        <v>8272777.7999999998</v>
      </c>
      <c r="K838" s="87">
        <v>8272777.7999999998</v>
      </c>
      <c r="L838" s="16">
        <v>0</v>
      </c>
      <c r="M838" s="16" t="s">
        <v>3309</v>
      </c>
      <c r="N838" s="19" t="s">
        <v>2081</v>
      </c>
    </row>
    <row r="839" spans="1:14" ht="171" x14ac:dyDescent="0.2">
      <c r="A839" s="9">
        <v>828</v>
      </c>
      <c r="B839" s="13" t="s">
        <v>601</v>
      </c>
      <c r="C839" s="13" t="s">
        <v>226</v>
      </c>
      <c r="D839" s="84" t="s">
        <v>1746</v>
      </c>
      <c r="E839" s="14">
        <v>1966</v>
      </c>
      <c r="F839" s="85">
        <v>3614</v>
      </c>
      <c r="G839" s="85">
        <v>3614</v>
      </c>
      <c r="H839" s="85">
        <v>0</v>
      </c>
      <c r="I839" s="18" t="s">
        <v>3489</v>
      </c>
      <c r="J839" s="87">
        <v>7228565.4000000004</v>
      </c>
      <c r="K839" s="87">
        <v>7228565.4000000004</v>
      </c>
      <c r="L839" s="16">
        <v>0</v>
      </c>
      <c r="M839" s="16" t="s">
        <v>3309</v>
      </c>
      <c r="N839" s="19" t="s">
        <v>2081</v>
      </c>
    </row>
    <row r="840" spans="1:14" ht="171" x14ac:dyDescent="0.2">
      <c r="A840" s="9">
        <v>829</v>
      </c>
      <c r="B840" s="13" t="s">
        <v>601</v>
      </c>
      <c r="C840" s="13" t="s">
        <v>226</v>
      </c>
      <c r="D840" s="84" t="s">
        <v>227</v>
      </c>
      <c r="E840" s="14">
        <v>1967</v>
      </c>
      <c r="F840" s="85">
        <v>3637</v>
      </c>
      <c r="G840" s="85">
        <v>3635</v>
      </c>
      <c r="H840" s="85">
        <v>2</v>
      </c>
      <c r="I840" s="18" t="s">
        <v>3364</v>
      </c>
      <c r="J840" s="87">
        <v>10727932.949999999</v>
      </c>
      <c r="K840" s="87">
        <v>10727932.949999999</v>
      </c>
      <c r="L840" s="16">
        <v>0</v>
      </c>
      <c r="M840" s="16" t="s">
        <v>3309</v>
      </c>
      <c r="N840" s="19" t="s">
        <v>2081</v>
      </c>
    </row>
    <row r="841" spans="1:14" ht="199.5" x14ac:dyDescent="0.2">
      <c r="A841" s="9">
        <v>830</v>
      </c>
      <c r="B841" s="13" t="s">
        <v>601</v>
      </c>
      <c r="C841" s="13" t="s">
        <v>226</v>
      </c>
      <c r="D841" s="84" t="s">
        <v>228</v>
      </c>
      <c r="E841" s="14">
        <v>1967</v>
      </c>
      <c r="F841" s="85">
        <v>3592</v>
      </c>
      <c r="G841" s="85">
        <v>3592</v>
      </c>
      <c r="H841" s="85">
        <v>0</v>
      </c>
      <c r="I841" s="18" t="s">
        <v>3525</v>
      </c>
      <c r="J841" s="87">
        <v>11140474.800000001</v>
      </c>
      <c r="K841" s="87">
        <v>11140474.800000001</v>
      </c>
      <c r="L841" s="16">
        <v>0</v>
      </c>
      <c r="M841" s="16" t="s">
        <v>3309</v>
      </c>
      <c r="N841" s="19" t="s">
        <v>2081</v>
      </c>
    </row>
    <row r="842" spans="1:14" ht="156.75" x14ac:dyDescent="0.2">
      <c r="A842" s="9">
        <v>831</v>
      </c>
      <c r="B842" s="13" t="s">
        <v>601</v>
      </c>
      <c r="C842" s="13" t="s">
        <v>226</v>
      </c>
      <c r="D842" s="84" t="s">
        <v>1525</v>
      </c>
      <c r="E842" s="14">
        <v>1967</v>
      </c>
      <c r="F842" s="85">
        <v>3634</v>
      </c>
      <c r="G842" s="85">
        <v>3634</v>
      </c>
      <c r="H842" s="85">
        <v>0</v>
      </c>
      <c r="I842" s="18" t="s">
        <v>3664</v>
      </c>
      <c r="J842" s="87">
        <v>10400096.699999999</v>
      </c>
      <c r="K842" s="87">
        <v>10400096.699999999</v>
      </c>
      <c r="L842" s="16">
        <v>0</v>
      </c>
      <c r="M842" s="16" t="s">
        <v>3309</v>
      </c>
      <c r="N842" s="19" t="s">
        <v>2081</v>
      </c>
    </row>
    <row r="843" spans="1:14" ht="156.75" x14ac:dyDescent="0.2">
      <c r="A843" s="9">
        <v>832</v>
      </c>
      <c r="B843" s="13" t="s">
        <v>601</v>
      </c>
      <c r="C843" s="13" t="s">
        <v>226</v>
      </c>
      <c r="D843" s="84" t="s">
        <v>1356</v>
      </c>
      <c r="E843" s="14">
        <v>1967</v>
      </c>
      <c r="F843" s="85">
        <v>3644</v>
      </c>
      <c r="G843" s="85">
        <v>3644</v>
      </c>
      <c r="H843" s="85">
        <v>0</v>
      </c>
      <c r="I843" s="18" t="s">
        <v>3665</v>
      </c>
      <c r="J843" s="87">
        <v>9719583.3000000007</v>
      </c>
      <c r="K843" s="87">
        <v>9719583.3000000007</v>
      </c>
      <c r="L843" s="16">
        <v>0</v>
      </c>
      <c r="M843" s="16" t="s">
        <v>3309</v>
      </c>
      <c r="N843" s="19" t="s">
        <v>2081</v>
      </c>
    </row>
    <row r="844" spans="1:14" ht="199.5" x14ac:dyDescent="0.2">
      <c r="A844" s="9">
        <v>833</v>
      </c>
      <c r="B844" s="13" t="s">
        <v>601</v>
      </c>
      <c r="C844" s="13" t="s">
        <v>226</v>
      </c>
      <c r="D844" s="84" t="s">
        <v>229</v>
      </c>
      <c r="E844" s="14">
        <v>1967</v>
      </c>
      <c r="F844" s="85">
        <v>3593</v>
      </c>
      <c r="G844" s="85">
        <v>3592</v>
      </c>
      <c r="H844" s="85">
        <v>1</v>
      </c>
      <c r="I844" s="18" t="s">
        <v>3501</v>
      </c>
      <c r="J844" s="87">
        <v>12002786.25</v>
      </c>
      <c r="K844" s="87">
        <v>12002786.25</v>
      </c>
      <c r="L844" s="16">
        <v>0</v>
      </c>
      <c r="M844" s="16" t="s">
        <v>3309</v>
      </c>
      <c r="N844" s="19" t="s">
        <v>2081</v>
      </c>
    </row>
    <row r="845" spans="1:14" ht="213.75" x14ac:dyDescent="0.2">
      <c r="A845" s="9">
        <v>834</v>
      </c>
      <c r="B845" s="13" t="s">
        <v>601</v>
      </c>
      <c r="C845" s="13" t="s">
        <v>226</v>
      </c>
      <c r="D845" s="84" t="s">
        <v>230</v>
      </c>
      <c r="E845" s="14">
        <v>1969</v>
      </c>
      <c r="F845" s="85">
        <v>7055</v>
      </c>
      <c r="G845" s="85">
        <v>7055</v>
      </c>
      <c r="H845" s="85">
        <v>0</v>
      </c>
      <c r="I845" s="18" t="s">
        <v>3666</v>
      </c>
      <c r="J845" s="87">
        <v>23710124.550000001</v>
      </c>
      <c r="K845" s="87">
        <v>23710124.550000001</v>
      </c>
      <c r="L845" s="16">
        <v>0</v>
      </c>
      <c r="M845" s="16" t="s">
        <v>3309</v>
      </c>
      <c r="N845" s="19" t="s">
        <v>2087</v>
      </c>
    </row>
    <row r="846" spans="1:14" ht="213.75" x14ac:dyDescent="0.2">
      <c r="A846" s="9">
        <v>835</v>
      </c>
      <c r="B846" s="13" t="s">
        <v>601</v>
      </c>
      <c r="C846" s="13" t="s">
        <v>226</v>
      </c>
      <c r="D846" s="84" t="s">
        <v>231</v>
      </c>
      <c r="E846" s="14">
        <v>1969</v>
      </c>
      <c r="F846" s="85">
        <v>7095</v>
      </c>
      <c r="G846" s="85">
        <v>7095</v>
      </c>
      <c r="H846" s="85">
        <v>0</v>
      </c>
      <c r="I846" s="18" t="s">
        <v>3579</v>
      </c>
      <c r="J846" s="87">
        <v>25591037.850000001</v>
      </c>
      <c r="K846" s="87">
        <v>25591037.850000001</v>
      </c>
      <c r="L846" s="16">
        <v>0</v>
      </c>
      <c r="M846" s="16" t="s">
        <v>3309</v>
      </c>
      <c r="N846" s="19" t="s">
        <v>2087</v>
      </c>
    </row>
    <row r="847" spans="1:14" ht="156.75" x14ac:dyDescent="0.2">
      <c r="A847" s="9">
        <v>836</v>
      </c>
      <c r="B847" s="13" t="s">
        <v>601</v>
      </c>
      <c r="C847" s="13" t="s">
        <v>226</v>
      </c>
      <c r="D847" s="84" t="s">
        <v>232</v>
      </c>
      <c r="E847" s="14">
        <v>1966</v>
      </c>
      <c r="F847" s="85">
        <v>3614</v>
      </c>
      <c r="G847" s="85">
        <v>3614</v>
      </c>
      <c r="H847" s="85">
        <v>0</v>
      </c>
      <c r="I847" s="18" t="s">
        <v>3483</v>
      </c>
      <c r="J847" s="87">
        <v>11319437.85</v>
      </c>
      <c r="K847" s="87">
        <v>11319437.85</v>
      </c>
      <c r="L847" s="16">
        <v>0</v>
      </c>
      <c r="M847" s="16" t="s">
        <v>3309</v>
      </c>
      <c r="N847" s="19" t="s">
        <v>2081</v>
      </c>
    </row>
    <row r="848" spans="1:14" ht="199.5" x14ac:dyDescent="0.2">
      <c r="A848" s="9">
        <v>837</v>
      </c>
      <c r="B848" s="13" t="s">
        <v>601</v>
      </c>
      <c r="C848" s="13" t="s">
        <v>233</v>
      </c>
      <c r="D848" s="84" t="s">
        <v>234</v>
      </c>
      <c r="E848" s="14">
        <v>1964</v>
      </c>
      <c r="F848" s="85">
        <v>2581</v>
      </c>
      <c r="G848" s="85">
        <v>2550</v>
      </c>
      <c r="H848" s="85">
        <v>31</v>
      </c>
      <c r="I848" s="18" t="s">
        <v>3667</v>
      </c>
      <c r="J848" s="87">
        <v>7186362.75</v>
      </c>
      <c r="K848" s="87">
        <v>7186362.75</v>
      </c>
      <c r="L848" s="16">
        <v>0</v>
      </c>
      <c r="M848" s="16" t="s">
        <v>3309</v>
      </c>
      <c r="N848" s="19" t="s">
        <v>2081</v>
      </c>
    </row>
    <row r="849" spans="1:14" ht="185.25" x14ac:dyDescent="0.2">
      <c r="A849" s="9">
        <v>838</v>
      </c>
      <c r="B849" s="13" t="s">
        <v>601</v>
      </c>
      <c r="C849" s="13" t="s">
        <v>233</v>
      </c>
      <c r="D849" s="84" t="s">
        <v>863</v>
      </c>
      <c r="E849" s="14">
        <v>1965</v>
      </c>
      <c r="F849" s="85">
        <v>8387</v>
      </c>
      <c r="G849" s="85">
        <v>5445</v>
      </c>
      <c r="H849" s="85">
        <v>2942</v>
      </c>
      <c r="I849" s="18" t="s">
        <v>3668</v>
      </c>
      <c r="J849" s="87">
        <v>41203727.25</v>
      </c>
      <c r="K849" s="87">
        <v>41203727.25</v>
      </c>
      <c r="L849" s="16">
        <v>0</v>
      </c>
      <c r="M849" s="16" t="s">
        <v>3309</v>
      </c>
      <c r="N849" s="19" t="s">
        <v>2087</v>
      </c>
    </row>
    <row r="850" spans="1:14" ht="142.5" x14ac:dyDescent="0.2">
      <c r="A850" s="9">
        <v>839</v>
      </c>
      <c r="B850" s="13" t="s">
        <v>601</v>
      </c>
      <c r="C850" s="13" t="s">
        <v>1382</v>
      </c>
      <c r="D850" s="84" t="s">
        <v>1404</v>
      </c>
      <c r="E850" s="14">
        <v>1953</v>
      </c>
      <c r="F850" s="85">
        <v>3047</v>
      </c>
      <c r="G850" s="85">
        <v>1974</v>
      </c>
      <c r="H850" s="85">
        <v>1073</v>
      </c>
      <c r="I850" s="18" t="s">
        <v>3528</v>
      </c>
      <c r="J850" s="87">
        <v>7063346.8499999996</v>
      </c>
      <c r="K850" s="87">
        <v>7063346.8499999996</v>
      </c>
      <c r="L850" s="16">
        <v>0</v>
      </c>
      <c r="M850" s="16" t="s">
        <v>3309</v>
      </c>
      <c r="N850" s="19" t="s">
        <v>2087</v>
      </c>
    </row>
    <row r="851" spans="1:14" ht="128.25" x14ac:dyDescent="0.2">
      <c r="A851" s="9">
        <v>840</v>
      </c>
      <c r="B851" s="13" t="s">
        <v>601</v>
      </c>
      <c r="C851" s="13" t="s">
        <v>1382</v>
      </c>
      <c r="D851" s="84" t="s">
        <v>1836</v>
      </c>
      <c r="E851" s="14">
        <v>1958</v>
      </c>
      <c r="F851" s="85">
        <v>1977</v>
      </c>
      <c r="G851" s="85">
        <v>1850</v>
      </c>
      <c r="H851" s="85">
        <v>127</v>
      </c>
      <c r="I851" s="18" t="s">
        <v>3563</v>
      </c>
      <c r="J851" s="87">
        <v>5432513.0999999996</v>
      </c>
      <c r="K851" s="87">
        <v>5432513.0999999996</v>
      </c>
      <c r="L851" s="16">
        <v>0</v>
      </c>
      <c r="M851" s="16" t="s">
        <v>3309</v>
      </c>
      <c r="N851" s="19" t="s">
        <v>2081</v>
      </c>
    </row>
    <row r="852" spans="1:14" ht="156.75" x14ac:dyDescent="0.2">
      <c r="A852" s="9">
        <v>841</v>
      </c>
      <c r="B852" s="13" t="s">
        <v>601</v>
      </c>
      <c r="C852" s="13" t="s">
        <v>1382</v>
      </c>
      <c r="D852" s="84" t="s">
        <v>1383</v>
      </c>
      <c r="E852" s="14">
        <v>1951</v>
      </c>
      <c r="F852" s="85">
        <v>2135</v>
      </c>
      <c r="G852" s="85">
        <v>1719</v>
      </c>
      <c r="H852" s="85">
        <v>416</v>
      </c>
      <c r="I852" s="18" t="s">
        <v>3410</v>
      </c>
      <c r="J852" s="87">
        <v>6766958.0999999996</v>
      </c>
      <c r="K852" s="87">
        <v>6766958.0999999996</v>
      </c>
      <c r="L852" s="16">
        <v>0</v>
      </c>
      <c r="M852" s="16" t="s">
        <v>3309</v>
      </c>
      <c r="N852" s="19" t="s">
        <v>2087</v>
      </c>
    </row>
    <row r="853" spans="1:14" ht="156.75" x14ac:dyDescent="0.2">
      <c r="A853" s="9">
        <v>842</v>
      </c>
      <c r="B853" s="13" t="s">
        <v>593</v>
      </c>
      <c r="C853" s="13" t="s">
        <v>235</v>
      </c>
      <c r="D853" s="84" t="s">
        <v>236</v>
      </c>
      <c r="E853" s="14">
        <v>1967</v>
      </c>
      <c r="F853" s="85">
        <v>3601</v>
      </c>
      <c r="G853" s="85">
        <v>3601</v>
      </c>
      <c r="H853" s="85">
        <v>0</v>
      </c>
      <c r="I853" s="18" t="s">
        <v>3452</v>
      </c>
      <c r="J853" s="87">
        <v>7960768.2000000002</v>
      </c>
      <c r="K853" s="87">
        <v>7960768.2000000002</v>
      </c>
      <c r="L853" s="16">
        <v>0</v>
      </c>
      <c r="M853" s="16" t="s">
        <v>3309</v>
      </c>
      <c r="N853" s="19" t="s">
        <v>2081</v>
      </c>
    </row>
    <row r="854" spans="1:14" ht="171" x14ac:dyDescent="0.2">
      <c r="A854" s="9">
        <v>843</v>
      </c>
      <c r="B854" s="13" t="s">
        <v>593</v>
      </c>
      <c r="C854" s="13" t="s">
        <v>235</v>
      </c>
      <c r="D854" s="84" t="s">
        <v>1731</v>
      </c>
      <c r="E854" s="14">
        <v>1960</v>
      </c>
      <c r="F854" s="85">
        <v>3412</v>
      </c>
      <c r="G854" s="85">
        <v>3376</v>
      </c>
      <c r="H854" s="85">
        <v>36</v>
      </c>
      <c r="I854" s="18" t="s">
        <v>3489</v>
      </c>
      <c r="J854" s="87">
        <v>8438694.5999999996</v>
      </c>
      <c r="K854" s="87">
        <v>8438694.5999999996</v>
      </c>
      <c r="L854" s="16">
        <v>0</v>
      </c>
      <c r="M854" s="16" t="s">
        <v>3309</v>
      </c>
      <c r="N854" s="19" t="s">
        <v>2081</v>
      </c>
    </row>
    <row r="855" spans="1:14" ht="171" x14ac:dyDescent="0.2">
      <c r="A855" s="9">
        <v>844</v>
      </c>
      <c r="B855" s="13" t="s">
        <v>593</v>
      </c>
      <c r="C855" s="13" t="s">
        <v>235</v>
      </c>
      <c r="D855" s="84" t="s">
        <v>237</v>
      </c>
      <c r="E855" s="14">
        <v>1938</v>
      </c>
      <c r="F855" s="85">
        <v>6674</v>
      </c>
      <c r="G855" s="85">
        <v>5223</v>
      </c>
      <c r="H855" s="85">
        <v>1451</v>
      </c>
      <c r="I855" s="18" t="s">
        <v>3669</v>
      </c>
      <c r="J855" s="87">
        <v>17354874.600000001</v>
      </c>
      <c r="K855" s="87">
        <v>17354874.600000001</v>
      </c>
      <c r="L855" s="16">
        <v>0</v>
      </c>
      <c r="M855" s="16" t="s">
        <v>3309</v>
      </c>
      <c r="N855" s="19" t="s">
        <v>2087</v>
      </c>
    </row>
    <row r="856" spans="1:14" ht="128.25" x14ac:dyDescent="0.2">
      <c r="A856" s="9">
        <v>845</v>
      </c>
      <c r="B856" s="13" t="s">
        <v>593</v>
      </c>
      <c r="C856" s="13" t="s">
        <v>235</v>
      </c>
      <c r="D856" s="84" t="s">
        <v>1774</v>
      </c>
      <c r="E856" s="14">
        <v>1948</v>
      </c>
      <c r="F856" s="85">
        <v>310</v>
      </c>
      <c r="G856" s="85">
        <v>240</v>
      </c>
      <c r="H856" s="85">
        <v>70</v>
      </c>
      <c r="I856" s="18" t="s">
        <v>3504</v>
      </c>
      <c r="J856" s="87">
        <v>1041715.5</v>
      </c>
      <c r="K856" s="87">
        <v>1041715.5</v>
      </c>
      <c r="L856" s="16">
        <v>0</v>
      </c>
      <c r="M856" s="16" t="s">
        <v>3309</v>
      </c>
      <c r="N856" s="19" t="s">
        <v>2081</v>
      </c>
    </row>
    <row r="857" spans="1:14" ht="128.25" x14ac:dyDescent="0.2">
      <c r="A857" s="9">
        <v>846</v>
      </c>
      <c r="B857" s="13" t="s">
        <v>593</v>
      </c>
      <c r="C857" s="13" t="s">
        <v>235</v>
      </c>
      <c r="D857" s="84" t="s">
        <v>1775</v>
      </c>
      <c r="E857" s="14">
        <v>1948</v>
      </c>
      <c r="F857" s="85">
        <v>310</v>
      </c>
      <c r="G857" s="85">
        <v>240</v>
      </c>
      <c r="H857" s="85">
        <v>70</v>
      </c>
      <c r="I857" s="18" t="s">
        <v>3504</v>
      </c>
      <c r="J857" s="87">
        <v>1054919.25</v>
      </c>
      <c r="K857" s="87">
        <v>1054919.25</v>
      </c>
      <c r="L857" s="16">
        <v>0</v>
      </c>
      <c r="M857" s="16" t="s">
        <v>3309</v>
      </c>
      <c r="N857" s="19" t="s">
        <v>2081</v>
      </c>
    </row>
    <row r="858" spans="1:14" ht="142.5" x14ac:dyDescent="0.2">
      <c r="A858" s="9">
        <v>847</v>
      </c>
      <c r="B858" s="13" t="s">
        <v>593</v>
      </c>
      <c r="C858" s="13" t="s">
        <v>235</v>
      </c>
      <c r="D858" s="84" t="s">
        <v>767</v>
      </c>
      <c r="E858" s="14">
        <v>1957</v>
      </c>
      <c r="F858" s="85">
        <v>4444</v>
      </c>
      <c r="G858" s="85">
        <v>3353</v>
      </c>
      <c r="H858" s="85">
        <v>1091</v>
      </c>
      <c r="I858" s="18" t="s">
        <v>3490</v>
      </c>
      <c r="J858" s="87">
        <v>13429263.75</v>
      </c>
      <c r="K858" s="87">
        <v>13429263.75</v>
      </c>
      <c r="L858" s="16">
        <v>0</v>
      </c>
      <c r="M858" s="16" t="s">
        <v>3309</v>
      </c>
      <c r="N858" s="19" t="s">
        <v>2081</v>
      </c>
    </row>
    <row r="859" spans="1:14" ht="114" x14ac:dyDescent="0.2">
      <c r="A859" s="9">
        <v>848</v>
      </c>
      <c r="B859" s="13" t="s">
        <v>593</v>
      </c>
      <c r="C859" s="13" t="s">
        <v>235</v>
      </c>
      <c r="D859" s="84" t="s">
        <v>1197</v>
      </c>
      <c r="E859" s="14">
        <v>1960</v>
      </c>
      <c r="F859" s="85">
        <v>2443</v>
      </c>
      <c r="G859" s="85">
        <v>2401</v>
      </c>
      <c r="H859" s="85">
        <v>42</v>
      </c>
      <c r="I859" s="18" t="s">
        <v>3670</v>
      </c>
      <c r="J859" s="87">
        <v>7803231.4500000002</v>
      </c>
      <c r="K859" s="87">
        <v>7803231.4500000002</v>
      </c>
      <c r="L859" s="16">
        <v>0</v>
      </c>
      <c r="M859" s="16" t="s">
        <v>3309</v>
      </c>
      <c r="N859" s="19" t="s">
        <v>2081</v>
      </c>
    </row>
    <row r="860" spans="1:14" ht="142.5" x14ac:dyDescent="0.2">
      <c r="A860" s="9">
        <v>849</v>
      </c>
      <c r="B860" s="13" t="s">
        <v>593</v>
      </c>
      <c r="C860" s="13" t="s">
        <v>238</v>
      </c>
      <c r="D860" s="84" t="s">
        <v>615</v>
      </c>
      <c r="E860" s="14">
        <v>1968</v>
      </c>
      <c r="F860" s="85">
        <v>20993</v>
      </c>
      <c r="G860" s="85">
        <v>20970</v>
      </c>
      <c r="H860" s="85">
        <v>23</v>
      </c>
      <c r="I860" s="18" t="s">
        <v>3348</v>
      </c>
      <c r="J860" s="87">
        <v>56387626.049999997</v>
      </c>
      <c r="K860" s="87">
        <v>56387626.049999997</v>
      </c>
      <c r="L860" s="16">
        <v>0</v>
      </c>
      <c r="M860" s="16" t="s">
        <v>3309</v>
      </c>
      <c r="N860" s="19" t="s">
        <v>2081</v>
      </c>
    </row>
    <row r="861" spans="1:14" ht="185.25" x14ac:dyDescent="0.2">
      <c r="A861" s="9">
        <v>850</v>
      </c>
      <c r="B861" s="13" t="s">
        <v>593</v>
      </c>
      <c r="C861" s="13" t="s">
        <v>238</v>
      </c>
      <c r="D861" s="84" t="s">
        <v>845</v>
      </c>
      <c r="E861" s="14">
        <v>1971</v>
      </c>
      <c r="F861" s="85">
        <v>3649</v>
      </c>
      <c r="G861" s="85">
        <v>3649</v>
      </c>
      <c r="H861" s="85">
        <v>0</v>
      </c>
      <c r="I861" s="18" t="s">
        <v>3388</v>
      </c>
      <c r="J861" s="87">
        <v>10220576.1</v>
      </c>
      <c r="K861" s="87">
        <v>10220576.1</v>
      </c>
      <c r="L861" s="16">
        <v>0</v>
      </c>
      <c r="M861" s="16" t="s">
        <v>3309</v>
      </c>
      <c r="N861" s="19" t="s">
        <v>2081</v>
      </c>
    </row>
    <row r="862" spans="1:14" ht="171" x14ac:dyDescent="0.2">
      <c r="A862" s="9">
        <v>851</v>
      </c>
      <c r="B862" s="13" t="s">
        <v>593</v>
      </c>
      <c r="C862" s="13" t="s">
        <v>238</v>
      </c>
      <c r="D862" s="84" t="s">
        <v>239</v>
      </c>
      <c r="E862" s="14">
        <v>1969</v>
      </c>
      <c r="F862" s="85">
        <v>4638</v>
      </c>
      <c r="G862" s="85">
        <v>3543</v>
      </c>
      <c r="H862" s="85">
        <v>1095</v>
      </c>
      <c r="I862" s="18" t="s">
        <v>3671</v>
      </c>
      <c r="J862" s="87">
        <v>12441924.6</v>
      </c>
      <c r="K862" s="87">
        <v>12441924.6</v>
      </c>
      <c r="L862" s="16">
        <v>0</v>
      </c>
      <c r="M862" s="16" t="s">
        <v>3309</v>
      </c>
      <c r="N862" s="19" t="s">
        <v>2081</v>
      </c>
    </row>
    <row r="863" spans="1:14" ht="156.75" x14ac:dyDescent="0.2">
      <c r="A863" s="9">
        <v>852</v>
      </c>
      <c r="B863" s="13" t="s">
        <v>593</v>
      </c>
      <c r="C863" s="13" t="s">
        <v>238</v>
      </c>
      <c r="D863" s="84" t="s">
        <v>1655</v>
      </c>
      <c r="E863" s="14">
        <v>1968</v>
      </c>
      <c r="F863" s="85">
        <v>3622</v>
      </c>
      <c r="G863" s="85">
        <v>3622</v>
      </c>
      <c r="H863" s="85">
        <v>0</v>
      </c>
      <c r="I863" s="18" t="s">
        <v>3672</v>
      </c>
      <c r="J863" s="87">
        <v>7751241.75</v>
      </c>
      <c r="K863" s="87">
        <v>7751241.75</v>
      </c>
      <c r="L863" s="16">
        <v>0</v>
      </c>
      <c r="M863" s="16" t="s">
        <v>3309</v>
      </c>
      <c r="N863" s="19" t="s">
        <v>2081</v>
      </c>
    </row>
    <row r="864" spans="1:14" ht="185.25" x14ac:dyDescent="0.2">
      <c r="A864" s="9">
        <v>853</v>
      </c>
      <c r="B864" s="13" t="s">
        <v>593</v>
      </c>
      <c r="C864" s="13" t="s">
        <v>238</v>
      </c>
      <c r="D864" s="84" t="s">
        <v>1267</v>
      </c>
      <c r="E864" s="14">
        <v>1968</v>
      </c>
      <c r="F864" s="85">
        <v>5717</v>
      </c>
      <c r="G864" s="85">
        <v>3447</v>
      </c>
      <c r="H864" s="85">
        <v>2270</v>
      </c>
      <c r="I864" s="18" t="s">
        <v>3580</v>
      </c>
      <c r="J864" s="87">
        <v>17412689.801544305</v>
      </c>
      <c r="K864" s="87">
        <v>17412689.801544305</v>
      </c>
      <c r="L864" s="16">
        <v>0</v>
      </c>
      <c r="M864" s="16" t="s">
        <v>3309</v>
      </c>
      <c r="N864" s="19" t="s">
        <v>2081</v>
      </c>
    </row>
    <row r="865" spans="1:14" ht="171" x14ac:dyDescent="0.2">
      <c r="A865" s="9">
        <v>854</v>
      </c>
      <c r="B865" s="13" t="s">
        <v>593</v>
      </c>
      <c r="C865" s="13" t="s">
        <v>238</v>
      </c>
      <c r="D865" s="84" t="s">
        <v>1264</v>
      </c>
      <c r="E865" s="14">
        <v>1967</v>
      </c>
      <c r="F865" s="85">
        <v>3623</v>
      </c>
      <c r="G865" s="85">
        <v>3623</v>
      </c>
      <c r="H865" s="85">
        <v>0</v>
      </c>
      <c r="I865" s="18" t="s">
        <v>3613</v>
      </c>
      <c r="J865" s="87">
        <v>9325193.8499999996</v>
      </c>
      <c r="K865" s="87">
        <v>9325193.8499999996</v>
      </c>
      <c r="L865" s="16">
        <v>0</v>
      </c>
      <c r="M865" s="16" t="s">
        <v>3309</v>
      </c>
      <c r="N865" s="19" t="s">
        <v>2081</v>
      </c>
    </row>
    <row r="866" spans="1:14" ht="156.75" x14ac:dyDescent="0.2">
      <c r="A866" s="9">
        <v>855</v>
      </c>
      <c r="B866" s="13" t="s">
        <v>593</v>
      </c>
      <c r="C866" s="13" t="s">
        <v>238</v>
      </c>
      <c r="D866" s="84" t="s">
        <v>822</v>
      </c>
      <c r="E866" s="14">
        <v>1967</v>
      </c>
      <c r="F866" s="85">
        <v>5145</v>
      </c>
      <c r="G866" s="85">
        <v>5145</v>
      </c>
      <c r="H866" s="85">
        <v>0</v>
      </c>
      <c r="I866" s="18" t="s">
        <v>3354</v>
      </c>
      <c r="J866" s="87">
        <v>17076230.850000001</v>
      </c>
      <c r="K866" s="87">
        <v>17076230.850000001</v>
      </c>
      <c r="L866" s="16">
        <v>0</v>
      </c>
      <c r="M866" s="16" t="s">
        <v>3309</v>
      </c>
      <c r="N866" s="19" t="s">
        <v>2081</v>
      </c>
    </row>
    <row r="867" spans="1:14" ht="156.75" x14ac:dyDescent="0.2">
      <c r="A867" s="9">
        <v>856</v>
      </c>
      <c r="B867" s="13" t="s">
        <v>593</v>
      </c>
      <c r="C867" s="13" t="s">
        <v>238</v>
      </c>
      <c r="D867" s="84" t="s">
        <v>823</v>
      </c>
      <c r="E867" s="14">
        <v>1967</v>
      </c>
      <c r="F867" s="85">
        <v>2560</v>
      </c>
      <c r="G867" s="85">
        <v>2560</v>
      </c>
      <c r="H867" s="85">
        <v>0</v>
      </c>
      <c r="I867" s="18" t="s">
        <v>3354</v>
      </c>
      <c r="J867" s="87">
        <v>8572280.8499999996</v>
      </c>
      <c r="K867" s="87">
        <v>8572280.8499999996</v>
      </c>
      <c r="L867" s="16">
        <v>0</v>
      </c>
      <c r="M867" s="16" t="s">
        <v>3309</v>
      </c>
      <c r="N867" s="19" t="s">
        <v>2081</v>
      </c>
    </row>
    <row r="868" spans="1:14" ht="156.75" x14ac:dyDescent="0.2">
      <c r="A868" s="9">
        <v>857</v>
      </c>
      <c r="B868" s="13" t="s">
        <v>593</v>
      </c>
      <c r="C868" s="13" t="s">
        <v>238</v>
      </c>
      <c r="D868" s="84" t="s">
        <v>1811</v>
      </c>
      <c r="E868" s="14">
        <v>1967</v>
      </c>
      <c r="F868" s="85">
        <v>2572</v>
      </c>
      <c r="G868" s="85">
        <v>2572</v>
      </c>
      <c r="H868" s="85">
        <v>0</v>
      </c>
      <c r="I868" s="18" t="s">
        <v>3401</v>
      </c>
      <c r="J868" s="87">
        <v>5972584.7999999998</v>
      </c>
      <c r="K868" s="87">
        <v>5972584.7999999998</v>
      </c>
      <c r="L868" s="16">
        <v>0</v>
      </c>
      <c r="M868" s="16" t="s">
        <v>3309</v>
      </c>
      <c r="N868" s="19" t="s">
        <v>2081</v>
      </c>
    </row>
    <row r="869" spans="1:14" ht="156.75" x14ac:dyDescent="0.2">
      <c r="A869" s="9">
        <v>858</v>
      </c>
      <c r="B869" s="13" t="s">
        <v>593</v>
      </c>
      <c r="C869" s="13" t="s">
        <v>238</v>
      </c>
      <c r="D869" s="84" t="s">
        <v>1121</v>
      </c>
      <c r="E869" s="14">
        <v>1967</v>
      </c>
      <c r="F869" s="85">
        <v>5109</v>
      </c>
      <c r="G869" s="85">
        <v>5109</v>
      </c>
      <c r="H869" s="85">
        <v>0</v>
      </c>
      <c r="I869" s="18" t="s">
        <v>3405</v>
      </c>
      <c r="J869" s="87">
        <v>14294923.65</v>
      </c>
      <c r="K869" s="87">
        <v>14294923.65</v>
      </c>
      <c r="L869" s="16">
        <v>0</v>
      </c>
      <c r="M869" s="16" t="s">
        <v>3309</v>
      </c>
      <c r="N869" s="19" t="s">
        <v>2081</v>
      </c>
    </row>
    <row r="870" spans="1:14" ht="142.5" x14ac:dyDescent="0.2">
      <c r="A870" s="9">
        <v>859</v>
      </c>
      <c r="B870" s="13" t="s">
        <v>593</v>
      </c>
      <c r="C870" s="13" t="s">
        <v>238</v>
      </c>
      <c r="D870" s="84" t="s">
        <v>240</v>
      </c>
      <c r="E870" s="14">
        <v>1968</v>
      </c>
      <c r="F870" s="85">
        <v>7065</v>
      </c>
      <c r="G870" s="85">
        <v>6484</v>
      </c>
      <c r="H870" s="85">
        <v>581</v>
      </c>
      <c r="I870" s="18" t="s">
        <v>3673</v>
      </c>
      <c r="J870" s="87">
        <v>14127607.199999999</v>
      </c>
      <c r="K870" s="87">
        <v>14127607.199999999</v>
      </c>
      <c r="L870" s="16">
        <v>0</v>
      </c>
      <c r="M870" s="16" t="s">
        <v>3309</v>
      </c>
      <c r="N870" s="19" t="s">
        <v>2081</v>
      </c>
    </row>
    <row r="871" spans="1:14" ht="171" x14ac:dyDescent="0.2">
      <c r="A871" s="9">
        <v>860</v>
      </c>
      <c r="B871" s="13" t="s">
        <v>593</v>
      </c>
      <c r="C871" s="13" t="s">
        <v>238</v>
      </c>
      <c r="D871" s="84" t="s">
        <v>1244</v>
      </c>
      <c r="E871" s="14">
        <v>1973</v>
      </c>
      <c r="F871" s="85">
        <v>7215</v>
      </c>
      <c r="G871" s="85">
        <v>7210</v>
      </c>
      <c r="H871" s="85">
        <v>5</v>
      </c>
      <c r="I871" s="18" t="s">
        <v>3674</v>
      </c>
      <c r="J871" s="87">
        <v>19245756.600000001</v>
      </c>
      <c r="K871" s="87">
        <v>19245756.600000001</v>
      </c>
      <c r="L871" s="16">
        <v>0</v>
      </c>
      <c r="M871" s="16" t="s">
        <v>3309</v>
      </c>
      <c r="N871" s="19" t="s">
        <v>2081</v>
      </c>
    </row>
    <row r="872" spans="1:14" ht="142.5" x14ac:dyDescent="0.2">
      <c r="A872" s="9">
        <v>861</v>
      </c>
      <c r="B872" s="13" t="s">
        <v>593</v>
      </c>
      <c r="C872" s="13" t="s">
        <v>238</v>
      </c>
      <c r="D872" s="84" t="s">
        <v>616</v>
      </c>
      <c r="E872" s="14">
        <v>1968</v>
      </c>
      <c r="F872" s="85">
        <v>20398</v>
      </c>
      <c r="G872" s="85">
        <v>20210</v>
      </c>
      <c r="H872" s="85">
        <v>188</v>
      </c>
      <c r="I872" s="18" t="s">
        <v>3348</v>
      </c>
      <c r="J872" s="87">
        <v>59076276</v>
      </c>
      <c r="K872" s="87">
        <v>59076276</v>
      </c>
      <c r="L872" s="16">
        <v>0</v>
      </c>
      <c r="M872" s="16" t="s">
        <v>3309</v>
      </c>
      <c r="N872" s="19" t="s">
        <v>2081</v>
      </c>
    </row>
    <row r="873" spans="1:14" ht="171" x14ac:dyDescent="0.2">
      <c r="A873" s="9">
        <v>862</v>
      </c>
      <c r="B873" s="13" t="s">
        <v>593</v>
      </c>
      <c r="C873" s="13" t="s">
        <v>238</v>
      </c>
      <c r="D873" s="84" t="s">
        <v>241</v>
      </c>
      <c r="E873" s="14">
        <v>1970</v>
      </c>
      <c r="F873" s="85">
        <v>13628</v>
      </c>
      <c r="G873" s="85">
        <v>13628</v>
      </c>
      <c r="H873" s="85">
        <v>0</v>
      </c>
      <c r="I873" s="18" t="s">
        <v>3675</v>
      </c>
      <c r="J873" s="87">
        <v>40011928.950000003</v>
      </c>
      <c r="K873" s="87">
        <v>40011928.950000003</v>
      </c>
      <c r="L873" s="16">
        <v>0</v>
      </c>
      <c r="M873" s="16" t="s">
        <v>3309</v>
      </c>
      <c r="N873" s="19" t="s">
        <v>2081</v>
      </c>
    </row>
    <row r="874" spans="1:14" ht="171" x14ac:dyDescent="0.2">
      <c r="A874" s="9">
        <v>863</v>
      </c>
      <c r="B874" s="13" t="s">
        <v>593</v>
      </c>
      <c r="C874" s="13" t="s">
        <v>238</v>
      </c>
      <c r="D874" s="84" t="s">
        <v>1792</v>
      </c>
      <c r="E874" s="14">
        <v>1966</v>
      </c>
      <c r="F874" s="85">
        <v>7019</v>
      </c>
      <c r="G874" s="85">
        <v>6912</v>
      </c>
      <c r="H874" s="85">
        <v>107</v>
      </c>
      <c r="I874" s="18" t="s">
        <v>3550</v>
      </c>
      <c r="J874" s="87">
        <v>21467250</v>
      </c>
      <c r="K874" s="87">
        <v>21467250</v>
      </c>
      <c r="L874" s="16">
        <v>0</v>
      </c>
      <c r="M874" s="16" t="s">
        <v>3309</v>
      </c>
      <c r="N874" s="19" t="s">
        <v>2081</v>
      </c>
    </row>
    <row r="875" spans="1:14" ht="99.75" x14ac:dyDescent="0.2">
      <c r="A875" s="9">
        <v>864</v>
      </c>
      <c r="B875" s="13" t="s">
        <v>593</v>
      </c>
      <c r="C875" s="13" t="s">
        <v>238</v>
      </c>
      <c r="D875" s="84" t="s">
        <v>842</v>
      </c>
      <c r="E875" s="14">
        <v>1971</v>
      </c>
      <c r="F875" s="85">
        <v>9432</v>
      </c>
      <c r="G875" s="85">
        <v>6629</v>
      </c>
      <c r="H875" s="85">
        <v>2803</v>
      </c>
      <c r="I875" s="18" t="s">
        <v>3676</v>
      </c>
      <c r="J875" s="87">
        <v>19763732.100000001</v>
      </c>
      <c r="K875" s="87">
        <v>19763732.100000001</v>
      </c>
      <c r="L875" s="16">
        <v>0</v>
      </c>
      <c r="M875" s="16" t="s">
        <v>3309</v>
      </c>
      <c r="N875" s="19" t="s">
        <v>2081</v>
      </c>
    </row>
    <row r="876" spans="1:14" ht="128.25" x14ac:dyDescent="0.2">
      <c r="A876" s="9">
        <v>865</v>
      </c>
      <c r="B876" s="13" t="s">
        <v>593</v>
      </c>
      <c r="C876" s="13" t="s">
        <v>238</v>
      </c>
      <c r="D876" s="84" t="s">
        <v>242</v>
      </c>
      <c r="E876" s="14">
        <v>1968</v>
      </c>
      <c r="F876" s="85">
        <v>14104</v>
      </c>
      <c r="G876" s="85">
        <v>14045</v>
      </c>
      <c r="H876" s="85">
        <v>59</v>
      </c>
      <c r="I876" s="18" t="s">
        <v>3677</v>
      </c>
      <c r="J876" s="87">
        <v>34480639.200000003</v>
      </c>
      <c r="K876" s="87">
        <v>34480639.200000003</v>
      </c>
      <c r="L876" s="16">
        <v>0</v>
      </c>
      <c r="M876" s="16" t="s">
        <v>3309</v>
      </c>
      <c r="N876" s="19" t="s">
        <v>2081</v>
      </c>
    </row>
    <row r="877" spans="1:14" ht="142.5" x14ac:dyDescent="0.2">
      <c r="A877" s="9">
        <v>866</v>
      </c>
      <c r="B877" s="13" t="s">
        <v>593</v>
      </c>
      <c r="C877" s="13" t="s">
        <v>238</v>
      </c>
      <c r="D877" s="84" t="s">
        <v>1480</v>
      </c>
      <c r="E877" s="14">
        <v>1965</v>
      </c>
      <c r="F877" s="85">
        <v>4458</v>
      </c>
      <c r="G877" s="85">
        <v>4458</v>
      </c>
      <c r="H877" s="85">
        <v>0</v>
      </c>
      <c r="I877" s="18" t="s">
        <v>3596</v>
      </c>
      <c r="J877" s="87">
        <v>12434761.5</v>
      </c>
      <c r="K877" s="87">
        <v>12434761.5</v>
      </c>
      <c r="L877" s="16">
        <v>0</v>
      </c>
      <c r="M877" s="16" t="s">
        <v>3309</v>
      </c>
      <c r="N877" s="19" t="s">
        <v>2081</v>
      </c>
    </row>
    <row r="878" spans="1:14" ht="156.75" x14ac:dyDescent="0.2">
      <c r="A878" s="9">
        <v>867</v>
      </c>
      <c r="B878" s="13" t="s">
        <v>593</v>
      </c>
      <c r="C878" s="13" t="s">
        <v>238</v>
      </c>
      <c r="D878" s="84" t="s">
        <v>614</v>
      </c>
      <c r="E878" s="14">
        <v>1968</v>
      </c>
      <c r="F878" s="85">
        <v>11498</v>
      </c>
      <c r="G878" s="85">
        <v>10511</v>
      </c>
      <c r="H878" s="85">
        <v>987</v>
      </c>
      <c r="I878" s="18" t="s">
        <v>3678</v>
      </c>
      <c r="J878" s="87">
        <v>44840772.899999999</v>
      </c>
      <c r="K878" s="87">
        <v>44840772.899999999</v>
      </c>
      <c r="L878" s="16">
        <v>0</v>
      </c>
      <c r="M878" s="16" t="s">
        <v>3309</v>
      </c>
      <c r="N878" s="19" t="s">
        <v>2081</v>
      </c>
    </row>
    <row r="879" spans="1:14" ht="114" x14ac:dyDescent="0.2">
      <c r="A879" s="9">
        <v>868</v>
      </c>
      <c r="B879" s="13" t="s">
        <v>593</v>
      </c>
      <c r="C879" s="13" t="s">
        <v>238</v>
      </c>
      <c r="D879" s="84" t="s">
        <v>243</v>
      </c>
      <c r="E879" s="14">
        <v>1968</v>
      </c>
      <c r="F879" s="85">
        <v>7064</v>
      </c>
      <c r="G879" s="85">
        <v>7064</v>
      </c>
      <c r="H879" s="85">
        <v>0</v>
      </c>
      <c r="I879" s="18" t="s">
        <v>3679</v>
      </c>
      <c r="J879" s="87">
        <v>12829900.65</v>
      </c>
      <c r="K879" s="87">
        <v>12829900.65</v>
      </c>
      <c r="L879" s="16">
        <v>0</v>
      </c>
      <c r="M879" s="16" t="s">
        <v>3309</v>
      </c>
      <c r="N879" s="19" t="s">
        <v>2081</v>
      </c>
    </row>
    <row r="880" spans="1:14" ht="142.5" x14ac:dyDescent="0.2">
      <c r="A880" s="9">
        <v>869</v>
      </c>
      <c r="B880" s="13" t="s">
        <v>593</v>
      </c>
      <c r="C880" s="13" t="s">
        <v>238</v>
      </c>
      <c r="D880" s="84" t="s">
        <v>1658</v>
      </c>
      <c r="E880" s="14">
        <v>1968</v>
      </c>
      <c r="F880" s="85">
        <v>7067</v>
      </c>
      <c r="G880" s="85">
        <v>7067</v>
      </c>
      <c r="H880" s="85">
        <v>0</v>
      </c>
      <c r="I880" s="18" t="s">
        <v>3512</v>
      </c>
      <c r="J880" s="87">
        <v>13509651.75</v>
      </c>
      <c r="K880" s="87">
        <v>13509651.75</v>
      </c>
      <c r="L880" s="16">
        <v>0</v>
      </c>
      <c r="M880" s="16" t="s">
        <v>3309</v>
      </c>
      <c r="N880" s="19" t="s">
        <v>2081</v>
      </c>
    </row>
    <row r="881" spans="1:14" ht="185.25" x14ac:dyDescent="0.2">
      <c r="A881" s="9">
        <v>870</v>
      </c>
      <c r="B881" s="13" t="s">
        <v>593</v>
      </c>
      <c r="C881" s="13" t="s">
        <v>244</v>
      </c>
      <c r="D881" s="84" t="s">
        <v>691</v>
      </c>
      <c r="E881" s="14">
        <v>1962</v>
      </c>
      <c r="F881" s="85">
        <v>3675</v>
      </c>
      <c r="G881" s="85">
        <v>3511</v>
      </c>
      <c r="H881" s="85">
        <v>164</v>
      </c>
      <c r="I881" s="18" t="s">
        <v>3353</v>
      </c>
      <c r="J881" s="87">
        <v>13335319.199999999</v>
      </c>
      <c r="K881" s="87">
        <v>13335319.199999999</v>
      </c>
      <c r="L881" s="16">
        <v>0</v>
      </c>
      <c r="M881" s="16" t="s">
        <v>3309</v>
      </c>
      <c r="N881" s="19" t="s">
        <v>2081</v>
      </c>
    </row>
    <row r="882" spans="1:14" ht="185.25" x14ac:dyDescent="0.2">
      <c r="A882" s="9">
        <v>871</v>
      </c>
      <c r="B882" s="13" t="s">
        <v>593</v>
      </c>
      <c r="C882" s="13" t="s">
        <v>244</v>
      </c>
      <c r="D882" s="84" t="s">
        <v>692</v>
      </c>
      <c r="E882" s="14">
        <v>1962</v>
      </c>
      <c r="F882" s="85">
        <v>3533</v>
      </c>
      <c r="G882" s="85">
        <v>3528</v>
      </c>
      <c r="H882" s="85">
        <v>5</v>
      </c>
      <c r="I882" s="18" t="s">
        <v>3353</v>
      </c>
      <c r="J882" s="87">
        <v>13023839.85</v>
      </c>
      <c r="K882" s="87">
        <v>13023839.85</v>
      </c>
      <c r="L882" s="16">
        <v>0</v>
      </c>
      <c r="M882" s="16" t="s">
        <v>3309</v>
      </c>
      <c r="N882" s="19" t="s">
        <v>2087</v>
      </c>
    </row>
    <row r="883" spans="1:14" ht="185.25" x14ac:dyDescent="0.2">
      <c r="A883" s="9">
        <v>872</v>
      </c>
      <c r="B883" s="13" t="s">
        <v>593</v>
      </c>
      <c r="C883" s="13" t="s">
        <v>244</v>
      </c>
      <c r="D883" s="84" t="s">
        <v>694</v>
      </c>
      <c r="E883" s="14">
        <v>1965</v>
      </c>
      <c r="F883" s="85">
        <v>3511</v>
      </c>
      <c r="G883" s="85">
        <v>3511</v>
      </c>
      <c r="H883" s="85">
        <v>0</v>
      </c>
      <c r="I883" s="18" t="s">
        <v>3353</v>
      </c>
      <c r="J883" s="87">
        <v>12860269.800000001</v>
      </c>
      <c r="K883" s="87">
        <v>12860269.800000001</v>
      </c>
      <c r="L883" s="16">
        <v>0</v>
      </c>
      <c r="M883" s="16" t="s">
        <v>3309</v>
      </c>
      <c r="N883" s="19" t="s">
        <v>2087</v>
      </c>
    </row>
    <row r="884" spans="1:14" ht="142.5" x14ac:dyDescent="0.2">
      <c r="A884" s="9">
        <v>873</v>
      </c>
      <c r="B884" s="13" t="s">
        <v>593</v>
      </c>
      <c r="C884" s="13" t="s">
        <v>244</v>
      </c>
      <c r="D884" s="84" t="s">
        <v>1046</v>
      </c>
      <c r="E884" s="14">
        <v>1967</v>
      </c>
      <c r="F884" s="85">
        <v>14994</v>
      </c>
      <c r="G884" s="85">
        <v>13435</v>
      </c>
      <c r="H884" s="85">
        <v>1559</v>
      </c>
      <c r="I884" s="18" t="s">
        <v>3680</v>
      </c>
      <c r="J884" s="87">
        <v>36044416.799999997</v>
      </c>
      <c r="K884" s="87">
        <v>36044416.799999997</v>
      </c>
      <c r="L884" s="16">
        <v>0</v>
      </c>
      <c r="M884" s="16" t="s">
        <v>3309</v>
      </c>
      <c r="N884" s="19" t="s">
        <v>2081</v>
      </c>
    </row>
    <row r="885" spans="1:14" ht="185.25" x14ac:dyDescent="0.2">
      <c r="A885" s="9">
        <v>874</v>
      </c>
      <c r="B885" s="13" t="s">
        <v>593</v>
      </c>
      <c r="C885" s="13" t="s">
        <v>244</v>
      </c>
      <c r="D885" s="84" t="s">
        <v>703</v>
      </c>
      <c r="E885" s="14">
        <v>1962</v>
      </c>
      <c r="F885" s="85">
        <v>3535</v>
      </c>
      <c r="G885" s="85">
        <v>3513</v>
      </c>
      <c r="H885" s="85">
        <v>22</v>
      </c>
      <c r="I885" s="18" t="s">
        <v>3353</v>
      </c>
      <c r="J885" s="87">
        <v>13143019.050000001</v>
      </c>
      <c r="K885" s="87">
        <v>13143019.050000001</v>
      </c>
      <c r="L885" s="16">
        <v>0</v>
      </c>
      <c r="M885" s="16" t="s">
        <v>3309</v>
      </c>
      <c r="N885" s="19" t="s">
        <v>2087</v>
      </c>
    </row>
    <row r="886" spans="1:14" ht="156.75" x14ac:dyDescent="0.2">
      <c r="A886" s="9">
        <v>875</v>
      </c>
      <c r="B886" s="13" t="s">
        <v>593</v>
      </c>
      <c r="C886" s="13" t="s">
        <v>244</v>
      </c>
      <c r="D886" s="84" t="s">
        <v>1126</v>
      </c>
      <c r="E886" s="14">
        <v>1966</v>
      </c>
      <c r="F886" s="85">
        <v>4191</v>
      </c>
      <c r="G886" s="85">
        <v>2719</v>
      </c>
      <c r="H886" s="85">
        <v>1472</v>
      </c>
      <c r="I886" s="18" t="s">
        <v>3405</v>
      </c>
      <c r="J886" s="87">
        <v>11150735.4</v>
      </c>
      <c r="K886" s="87">
        <v>11150735.4</v>
      </c>
      <c r="L886" s="16">
        <v>0</v>
      </c>
      <c r="M886" s="16" t="s">
        <v>3309</v>
      </c>
      <c r="N886" s="19" t="s">
        <v>2081</v>
      </c>
    </row>
    <row r="887" spans="1:14" ht="185.25" x14ac:dyDescent="0.2">
      <c r="A887" s="9">
        <v>876</v>
      </c>
      <c r="B887" s="13" t="s">
        <v>593</v>
      </c>
      <c r="C887" s="13" t="s">
        <v>244</v>
      </c>
      <c r="D887" s="84" t="s">
        <v>693</v>
      </c>
      <c r="E887" s="14">
        <v>1959</v>
      </c>
      <c r="F887" s="85">
        <v>2610</v>
      </c>
      <c r="G887" s="85">
        <v>2560</v>
      </c>
      <c r="H887" s="85">
        <v>50</v>
      </c>
      <c r="I887" s="18" t="s">
        <v>3353</v>
      </c>
      <c r="J887" s="87">
        <v>11385870.300000001</v>
      </c>
      <c r="K887" s="87">
        <v>11385870.300000001</v>
      </c>
      <c r="L887" s="16">
        <v>0</v>
      </c>
      <c r="M887" s="16" t="s">
        <v>3309</v>
      </c>
      <c r="N887" s="19" t="s">
        <v>2087</v>
      </c>
    </row>
    <row r="888" spans="1:14" ht="171" x14ac:dyDescent="0.2">
      <c r="A888" s="9">
        <v>877</v>
      </c>
      <c r="B888" s="13" t="s">
        <v>593</v>
      </c>
      <c r="C888" s="13" t="s">
        <v>244</v>
      </c>
      <c r="D888" s="84" t="s">
        <v>1073</v>
      </c>
      <c r="E888" s="14">
        <v>1959</v>
      </c>
      <c r="F888" s="85">
        <v>2558</v>
      </c>
      <c r="G888" s="85">
        <v>2506</v>
      </c>
      <c r="H888" s="85">
        <v>52</v>
      </c>
      <c r="I888" s="18" t="s">
        <v>3399</v>
      </c>
      <c r="J888" s="87">
        <v>9000799.5</v>
      </c>
      <c r="K888" s="87">
        <v>9000799.5</v>
      </c>
      <c r="L888" s="16">
        <v>0</v>
      </c>
      <c r="M888" s="16" t="s">
        <v>3309</v>
      </c>
      <c r="N888" s="19" t="s">
        <v>2087</v>
      </c>
    </row>
    <row r="889" spans="1:14" ht="199.5" x14ac:dyDescent="0.2">
      <c r="A889" s="9">
        <v>878</v>
      </c>
      <c r="B889" s="13" t="s">
        <v>593</v>
      </c>
      <c r="C889" s="13" t="s">
        <v>244</v>
      </c>
      <c r="D889" s="84" t="s">
        <v>664</v>
      </c>
      <c r="E889" s="14">
        <v>1966</v>
      </c>
      <c r="F889" s="85">
        <v>3492</v>
      </c>
      <c r="G889" s="85">
        <v>3492</v>
      </c>
      <c r="H889" s="85">
        <v>0</v>
      </c>
      <c r="I889" s="18" t="s">
        <v>3340</v>
      </c>
      <c r="J889" s="87">
        <v>15802923.15</v>
      </c>
      <c r="K889" s="87">
        <v>15802923.15</v>
      </c>
      <c r="L889" s="16">
        <v>0</v>
      </c>
      <c r="M889" s="16" t="s">
        <v>3309</v>
      </c>
      <c r="N889" s="19" t="s">
        <v>2087</v>
      </c>
    </row>
    <row r="890" spans="1:14" ht="199.5" x14ac:dyDescent="0.2">
      <c r="A890" s="9">
        <v>879</v>
      </c>
      <c r="B890" s="13" t="s">
        <v>593</v>
      </c>
      <c r="C890" s="13" t="s">
        <v>244</v>
      </c>
      <c r="D890" s="84" t="s">
        <v>245</v>
      </c>
      <c r="E890" s="14">
        <v>1959</v>
      </c>
      <c r="F890" s="85">
        <v>8182</v>
      </c>
      <c r="G890" s="85">
        <v>5967</v>
      </c>
      <c r="H890" s="85">
        <v>2215</v>
      </c>
      <c r="I890" s="18" t="s">
        <v>3547</v>
      </c>
      <c r="J890" s="87">
        <v>28943951.399999999</v>
      </c>
      <c r="K890" s="87">
        <v>28943951.399999999</v>
      </c>
      <c r="L890" s="16">
        <v>0</v>
      </c>
      <c r="M890" s="16" t="s">
        <v>3309</v>
      </c>
      <c r="N890" s="19" t="s">
        <v>2081</v>
      </c>
    </row>
    <row r="891" spans="1:14" ht="142.5" x14ac:dyDescent="0.2">
      <c r="A891" s="9">
        <v>880</v>
      </c>
      <c r="B891" s="13" t="s">
        <v>593</v>
      </c>
      <c r="C891" s="13" t="s">
        <v>244</v>
      </c>
      <c r="D891" s="84" t="s">
        <v>935</v>
      </c>
      <c r="E891" s="14">
        <v>1962</v>
      </c>
      <c r="F891" s="85">
        <v>3601</v>
      </c>
      <c r="G891" s="85">
        <v>3573</v>
      </c>
      <c r="H891" s="85">
        <v>28</v>
      </c>
      <c r="I891" s="18" t="s">
        <v>3357</v>
      </c>
      <c r="J891" s="87">
        <v>12047225.4</v>
      </c>
      <c r="K891" s="87">
        <v>12047225.4</v>
      </c>
      <c r="L891" s="16">
        <v>0</v>
      </c>
      <c r="M891" s="16" t="s">
        <v>3309</v>
      </c>
      <c r="N891" s="19" t="s">
        <v>2081</v>
      </c>
    </row>
    <row r="892" spans="1:14" ht="156.75" x14ac:dyDescent="0.2">
      <c r="A892" s="9">
        <v>881</v>
      </c>
      <c r="B892" s="13" t="s">
        <v>593</v>
      </c>
      <c r="C892" s="13" t="s">
        <v>244</v>
      </c>
      <c r="D892" s="84" t="s">
        <v>826</v>
      </c>
      <c r="E892" s="14">
        <v>1962</v>
      </c>
      <c r="F892" s="85">
        <v>3544</v>
      </c>
      <c r="G892" s="85">
        <v>3525</v>
      </c>
      <c r="H892" s="85">
        <v>19</v>
      </c>
      <c r="I892" s="18" t="s">
        <v>3354</v>
      </c>
      <c r="J892" s="87">
        <v>12680532.9</v>
      </c>
      <c r="K892" s="87">
        <v>12680532.9</v>
      </c>
      <c r="L892" s="16">
        <v>0</v>
      </c>
      <c r="M892" s="16" t="s">
        <v>3309</v>
      </c>
      <c r="N892" s="19" t="s">
        <v>2081</v>
      </c>
    </row>
    <row r="893" spans="1:14" ht="156.75" x14ac:dyDescent="0.2">
      <c r="A893" s="9">
        <v>882</v>
      </c>
      <c r="B893" s="13" t="s">
        <v>593</v>
      </c>
      <c r="C893" s="13" t="s">
        <v>244</v>
      </c>
      <c r="D893" s="84" t="s">
        <v>1125</v>
      </c>
      <c r="E893" s="14">
        <v>1963</v>
      </c>
      <c r="F893" s="85">
        <v>4472</v>
      </c>
      <c r="G893" s="85">
        <v>4468</v>
      </c>
      <c r="H893" s="85">
        <v>4</v>
      </c>
      <c r="I893" s="18" t="s">
        <v>3405</v>
      </c>
      <c r="J893" s="87">
        <v>12398868.300000001</v>
      </c>
      <c r="K893" s="87">
        <v>12398868.300000001</v>
      </c>
      <c r="L893" s="16">
        <v>0</v>
      </c>
      <c r="M893" s="16" t="s">
        <v>3309</v>
      </c>
      <c r="N893" s="19" t="s">
        <v>2081</v>
      </c>
    </row>
    <row r="894" spans="1:14" ht="171" x14ac:dyDescent="0.2">
      <c r="A894" s="9">
        <v>883</v>
      </c>
      <c r="B894" s="13" t="s">
        <v>593</v>
      </c>
      <c r="C894" s="13" t="s">
        <v>244</v>
      </c>
      <c r="D894" s="84" t="s">
        <v>1794</v>
      </c>
      <c r="E894" s="14">
        <v>1960</v>
      </c>
      <c r="F894" s="85">
        <v>3132</v>
      </c>
      <c r="G894" s="85">
        <v>2666</v>
      </c>
      <c r="H894" s="85">
        <v>466</v>
      </c>
      <c r="I894" s="18" t="s">
        <v>3550</v>
      </c>
      <c r="J894" s="87">
        <v>10007706.449999999</v>
      </c>
      <c r="K894" s="87">
        <v>10007706.449999999</v>
      </c>
      <c r="L894" s="16">
        <v>0</v>
      </c>
      <c r="M894" s="16" t="s">
        <v>3309</v>
      </c>
      <c r="N894" s="19" t="s">
        <v>2087</v>
      </c>
    </row>
    <row r="895" spans="1:14" ht="171" x14ac:dyDescent="0.2">
      <c r="A895" s="9">
        <v>884</v>
      </c>
      <c r="B895" s="13" t="s">
        <v>593</v>
      </c>
      <c r="C895" s="13" t="s">
        <v>244</v>
      </c>
      <c r="D895" s="84" t="s">
        <v>1430</v>
      </c>
      <c r="E895" s="14">
        <v>1961</v>
      </c>
      <c r="F895" s="85">
        <v>4032</v>
      </c>
      <c r="G895" s="85">
        <v>3407</v>
      </c>
      <c r="H895" s="85">
        <v>625</v>
      </c>
      <c r="I895" s="18" t="s">
        <v>3358</v>
      </c>
      <c r="J895" s="87">
        <v>14029725.15</v>
      </c>
      <c r="K895" s="87">
        <v>14029725.15</v>
      </c>
      <c r="L895" s="16">
        <v>0</v>
      </c>
      <c r="M895" s="16" t="s">
        <v>3309</v>
      </c>
      <c r="N895" s="19" t="s">
        <v>2087</v>
      </c>
    </row>
    <row r="896" spans="1:14" ht="128.25" x14ac:dyDescent="0.2">
      <c r="A896" s="9">
        <v>885</v>
      </c>
      <c r="B896" s="13" t="s">
        <v>593</v>
      </c>
      <c r="C896" s="13" t="s">
        <v>244</v>
      </c>
      <c r="D896" s="84" t="s">
        <v>1552</v>
      </c>
      <c r="E896" s="14">
        <v>1968</v>
      </c>
      <c r="F896" s="85">
        <v>3535</v>
      </c>
      <c r="G896" s="85">
        <v>3535</v>
      </c>
      <c r="H896" s="85">
        <v>0</v>
      </c>
      <c r="I896" s="18" t="s">
        <v>3367</v>
      </c>
      <c r="J896" s="87">
        <v>10282117.65</v>
      </c>
      <c r="K896" s="87">
        <v>10282117.65</v>
      </c>
      <c r="L896" s="16">
        <v>0</v>
      </c>
      <c r="M896" s="16" t="s">
        <v>3309</v>
      </c>
      <c r="N896" s="19" t="s">
        <v>2081</v>
      </c>
    </row>
    <row r="897" spans="1:14" ht="171" x14ac:dyDescent="0.2">
      <c r="A897" s="9">
        <v>886</v>
      </c>
      <c r="B897" s="13" t="s">
        <v>593</v>
      </c>
      <c r="C897" s="13" t="s">
        <v>244</v>
      </c>
      <c r="D897" s="84" t="s">
        <v>1323</v>
      </c>
      <c r="E897" s="14">
        <v>1959</v>
      </c>
      <c r="F897" s="85">
        <v>3295</v>
      </c>
      <c r="G897" s="85">
        <v>3236</v>
      </c>
      <c r="H897" s="85">
        <v>59</v>
      </c>
      <c r="I897" s="18" t="s">
        <v>3364</v>
      </c>
      <c r="J897" s="87">
        <v>10055477.25</v>
      </c>
      <c r="K897" s="87">
        <v>10055477.25</v>
      </c>
      <c r="L897" s="16">
        <v>0</v>
      </c>
      <c r="M897" s="16" t="s">
        <v>3309</v>
      </c>
      <c r="N897" s="19" t="s">
        <v>2087</v>
      </c>
    </row>
    <row r="898" spans="1:14" ht="185.25" x14ac:dyDescent="0.2">
      <c r="A898" s="9">
        <v>887</v>
      </c>
      <c r="B898" s="13" t="s">
        <v>593</v>
      </c>
      <c r="C898" s="13" t="s">
        <v>244</v>
      </c>
      <c r="D898" s="84" t="s">
        <v>246</v>
      </c>
      <c r="E898" s="14">
        <v>1961</v>
      </c>
      <c r="F898" s="85">
        <v>3137</v>
      </c>
      <c r="G898" s="85">
        <v>2456</v>
      </c>
      <c r="H898" s="85">
        <v>681</v>
      </c>
      <c r="I898" s="18" t="s">
        <v>3607</v>
      </c>
      <c r="J898" s="87">
        <v>7563142.6500000004</v>
      </c>
      <c r="K898" s="87">
        <v>7563142.6500000004</v>
      </c>
      <c r="L898" s="16">
        <v>0</v>
      </c>
      <c r="M898" s="16" t="s">
        <v>3309</v>
      </c>
      <c r="N898" s="19" t="s">
        <v>2081</v>
      </c>
    </row>
    <row r="899" spans="1:14" ht="185.25" x14ac:dyDescent="0.2">
      <c r="A899" s="9">
        <v>888</v>
      </c>
      <c r="B899" s="13" t="s">
        <v>593</v>
      </c>
      <c r="C899" s="13" t="s">
        <v>244</v>
      </c>
      <c r="D899" s="84" t="s">
        <v>1304</v>
      </c>
      <c r="E899" s="14">
        <v>1960</v>
      </c>
      <c r="F899" s="85">
        <v>4174</v>
      </c>
      <c r="G899" s="85">
        <v>1990</v>
      </c>
      <c r="H899" s="85">
        <v>2184</v>
      </c>
      <c r="I899" s="18" t="s">
        <v>3459</v>
      </c>
      <c r="J899" s="87">
        <v>14516752.949999999</v>
      </c>
      <c r="K899" s="87">
        <v>14516752.949999999</v>
      </c>
      <c r="L899" s="16">
        <v>0</v>
      </c>
      <c r="M899" s="16" t="s">
        <v>3309</v>
      </c>
      <c r="N899" s="19" t="s">
        <v>2087</v>
      </c>
    </row>
    <row r="900" spans="1:14" ht="171" x14ac:dyDescent="0.2">
      <c r="A900" s="9">
        <v>889</v>
      </c>
      <c r="B900" s="13" t="s">
        <v>593</v>
      </c>
      <c r="C900" s="13" t="s">
        <v>244</v>
      </c>
      <c r="D900" s="84" t="s">
        <v>1350</v>
      </c>
      <c r="E900" s="14">
        <v>1961</v>
      </c>
      <c r="F900" s="85">
        <v>3426</v>
      </c>
      <c r="G900" s="85">
        <v>3404</v>
      </c>
      <c r="H900" s="85">
        <v>22</v>
      </c>
      <c r="I900" s="18" t="s">
        <v>3364</v>
      </c>
      <c r="J900" s="87">
        <v>10167175.199999999</v>
      </c>
      <c r="K900" s="87">
        <v>10167175.199999999</v>
      </c>
      <c r="L900" s="16">
        <v>0</v>
      </c>
      <c r="M900" s="16" t="s">
        <v>3309</v>
      </c>
      <c r="N900" s="19" t="s">
        <v>2081</v>
      </c>
    </row>
    <row r="901" spans="1:14" ht="171" x14ac:dyDescent="0.2">
      <c r="A901" s="9">
        <v>890</v>
      </c>
      <c r="B901" s="13" t="s">
        <v>593</v>
      </c>
      <c r="C901" s="13" t="s">
        <v>244</v>
      </c>
      <c r="D901" s="84" t="s">
        <v>1082</v>
      </c>
      <c r="E901" s="14">
        <v>1961</v>
      </c>
      <c r="F901" s="85">
        <v>3629</v>
      </c>
      <c r="G901" s="85">
        <v>3536</v>
      </c>
      <c r="H901" s="85">
        <v>93</v>
      </c>
      <c r="I901" s="18" t="s">
        <v>3399</v>
      </c>
      <c r="J901" s="87">
        <v>10704870.75</v>
      </c>
      <c r="K901" s="87">
        <v>10704870.75</v>
      </c>
      <c r="L901" s="16">
        <v>0</v>
      </c>
      <c r="M901" s="16" t="s">
        <v>3309</v>
      </c>
      <c r="N901" s="19" t="s">
        <v>2081</v>
      </c>
    </row>
    <row r="902" spans="1:14" ht="142.5" x14ac:dyDescent="0.2">
      <c r="A902" s="9">
        <v>891</v>
      </c>
      <c r="B902" s="13" t="s">
        <v>593</v>
      </c>
      <c r="C902" s="13" t="s">
        <v>244</v>
      </c>
      <c r="D902" s="84" t="s">
        <v>932</v>
      </c>
      <c r="E902" s="14">
        <v>1962</v>
      </c>
      <c r="F902" s="85">
        <v>3186</v>
      </c>
      <c r="G902" s="85">
        <v>2739</v>
      </c>
      <c r="H902" s="85">
        <v>447</v>
      </c>
      <c r="I902" s="18" t="s">
        <v>3357</v>
      </c>
      <c r="J902" s="87">
        <v>10006371.9</v>
      </c>
      <c r="K902" s="87">
        <v>10006371.9</v>
      </c>
      <c r="L902" s="16">
        <v>0</v>
      </c>
      <c r="M902" s="16" t="s">
        <v>3309</v>
      </c>
      <c r="N902" s="19" t="s">
        <v>2081</v>
      </c>
    </row>
    <row r="903" spans="1:14" ht="142.5" x14ac:dyDescent="0.2">
      <c r="A903" s="9">
        <v>892</v>
      </c>
      <c r="B903" s="13" t="s">
        <v>593</v>
      </c>
      <c r="C903" s="13" t="s">
        <v>244</v>
      </c>
      <c r="D903" s="84" t="s">
        <v>931</v>
      </c>
      <c r="E903" s="14">
        <v>1961</v>
      </c>
      <c r="F903" s="85">
        <v>2756</v>
      </c>
      <c r="G903" s="85">
        <v>2593</v>
      </c>
      <c r="H903" s="85">
        <v>163</v>
      </c>
      <c r="I903" s="18" t="s">
        <v>3357</v>
      </c>
      <c r="J903" s="87">
        <v>9565539.9000000004</v>
      </c>
      <c r="K903" s="87">
        <v>9565539.9000000004</v>
      </c>
      <c r="L903" s="16">
        <v>0</v>
      </c>
      <c r="M903" s="16" t="s">
        <v>3309</v>
      </c>
      <c r="N903" s="19" t="s">
        <v>2081</v>
      </c>
    </row>
    <row r="904" spans="1:14" ht="128.25" x14ac:dyDescent="0.2">
      <c r="A904" s="9">
        <v>893</v>
      </c>
      <c r="B904" s="13" t="s">
        <v>593</v>
      </c>
      <c r="C904" s="13" t="s">
        <v>244</v>
      </c>
      <c r="D904" s="84" t="s">
        <v>1523</v>
      </c>
      <c r="E904" s="14">
        <v>1959</v>
      </c>
      <c r="F904" s="85">
        <v>3076</v>
      </c>
      <c r="G904" s="85">
        <v>2558</v>
      </c>
      <c r="H904" s="85">
        <v>518</v>
      </c>
      <c r="I904" s="18" t="s">
        <v>3367</v>
      </c>
      <c r="J904" s="87">
        <v>8708200.1999999993</v>
      </c>
      <c r="K904" s="87">
        <v>8708200.1999999993</v>
      </c>
      <c r="L904" s="16">
        <v>0</v>
      </c>
      <c r="M904" s="16" t="s">
        <v>3309</v>
      </c>
      <c r="N904" s="19" t="s">
        <v>2081</v>
      </c>
    </row>
    <row r="905" spans="1:14" ht="156.75" x14ac:dyDescent="0.2">
      <c r="A905" s="9">
        <v>894</v>
      </c>
      <c r="B905" s="13" t="s">
        <v>593</v>
      </c>
      <c r="C905" s="13" t="s">
        <v>244</v>
      </c>
      <c r="D905" s="84" t="s">
        <v>1840</v>
      </c>
      <c r="E905" s="14">
        <v>1961</v>
      </c>
      <c r="F905" s="85">
        <v>2614</v>
      </c>
      <c r="G905" s="85">
        <v>2586</v>
      </c>
      <c r="H905" s="85">
        <v>28</v>
      </c>
      <c r="I905" s="18" t="s">
        <v>3591</v>
      </c>
      <c r="J905" s="87">
        <v>8182986</v>
      </c>
      <c r="K905" s="87">
        <v>8182986</v>
      </c>
      <c r="L905" s="16">
        <v>0</v>
      </c>
      <c r="M905" s="16" t="s">
        <v>3309</v>
      </c>
      <c r="N905" s="19" t="s">
        <v>2081</v>
      </c>
    </row>
    <row r="906" spans="1:14" ht="185.25" x14ac:dyDescent="0.2">
      <c r="A906" s="9">
        <v>895</v>
      </c>
      <c r="B906" s="13" t="s">
        <v>593</v>
      </c>
      <c r="C906" s="13" t="s">
        <v>244</v>
      </c>
      <c r="D906" s="84" t="s">
        <v>705</v>
      </c>
      <c r="E906" s="14">
        <v>1967</v>
      </c>
      <c r="F906" s="85">
        <v>4469</v>
      </c>
      <c r="G906" s="85">
        <v>4469</v>
      </c>
      <c r="H906" s="85">
        <v>0</v>
      </c>
      <c r="I906" s="18" t="s">
        <v>3353</v>
      </c>
      <c r="J906" s="87">
        <v>16518882.449999999</v>
      </c>
      <c r="K906" s="87">
        <v>16518882.449999999</v>
      </c>
      <c r="L906" s="16">
        <v>0</v>
      </c>
      <c r="M906" s="16" t="s">
        <v>3309</v>
      </c>
      <c r="N906" s="19" t="s">
        <v>2081</v>
      </c>
    </row>
    <row r="907" spans="1:14" ht="199.5" x14ac:dyDescent="0.2">
      <c r="A907" s="9">
        <v>896</v>
      </c>
      <c r="B907" s="13" t="s">
        <v>593</v>
      </c>
      <c r="C907" s="13" t="s">
        <v>244</v>
      </c>
      <c r="D907" s="84" t="s">
        <v>247</v>
      </c>
      <c r="E907" s="14">
        <v>1972</v>
      </c>
      <c r="F907" s="85">
        <v>6591</v>
      </c>
      <c r="G907" s="85">
        <v>6570</v>
      </c>
      <c r="H907" s="85">
        <v>21</v>
      </c>
      <c r="I907" s="18" t="s">
        <v>3681</v>
      </c>
      <c r="J907" s="87">
        <v>23137545.899999999</v>
      </c>
      <c r="K907" s="87">
        <v>23137545.899999999</v>
      </c>
      <c r="L907" s="16">
        <v>0</v>
      </c>
      <c r="M907" s="16" t="s">
        <v>3309</v>
      </c>
      <c r="N907" s="19" t="s">
        <v>2081</v>
      </c>
    </row>
    <row r="908" spans="1:14" ht="128.25" x14ac:dyDescent="0.2">
      <c r="A908" s="9">
        <v>897</v>
      </c>
      <c r="B908" s="13" t="s">
        <v>593</v>
      </c>
      <c r="C908" s="13" t="s">
        <v>244</v>
      </c>
      <c r="D908" s="84" t="s">
        <v>1050</v>
      </c>
      <c r="E908" s="14">
        <v>1969</v>
      </c>
      <c r="F908" s="85">
        <v>7131</v>
      </c>
      <c r="G908" s="85">
        <v>6614</v>
      </c>
      <c r="H908" s="85">
        <v>517</v>
      </c>
      <c r="I908" s="18" t="s">
        <v>3682</v>
      </c>
      <c r="J908" s="87">
        <v>5404639.7999999998</v>
      </c>
      <c r="K908" s="87">
        <v>5404639.7999999998</v>
      </c>
      <c r="L908" s="16">
        <v>0</v>
      </c>
      <c r="M908" s="16" t="s">
        <v>3309</v>
      </c>
      <c r="N908" s="19" t="s">
        <v>2081</v>
      </c>
    </row>
    <row r="909" spans="1:14" ht="199.5" x14ac:dyDescent="0.2">
      <c r="A909" s="9">
        <v>898</v>
      </c>
      <c r="B909" s="13" t="s">
        <v>593</v>
      </c>
      <c r="C909" s="13" t="s">
        <v>244</v>
      </c>
      <c r="D909" s="84" t="s">
        <v>248</v>
      </c>
      <c r="E909" s="14">
        <v>1939</v>
      </c>
      <c r="F909" s="85">
        <v>3285</v>
      </c>
      <c r="G909" s="85">
        <v>2674</v>
      </c>
      <c r="H909" s="85">
        <v>611</v>
      </c>
      <c r="I909" s="18" t="s">
        <v>3525</v>
      </c>
      <c r="J909" s="87">
        <v>10443191.85</v>
      </c>
      <c r="K909" s="87">
        <v>10443191.85</v>
      </c>
      <c r="L909" s="16">
        <v>0</v>
      </c>
      <c r="M909" s="16" t="s">
        <v>3309</v>
      </c>
      <c r="N909" s="19" t="s">
        <v>2087</v>
      </c>
    </row>
    <row r="910" spans="1:14" ht="156.75" x14ac:dyDescent="0.2">
      <c r="A910" s="9">
        <v>899</v>
      </c>
      <c r="B910" s="13" t="s">
        <v>593</v>
      </c>
      <c r="C910" s="13" t="s">
        <v>244</v>
      </c>
      <c r="D910" s="84" t="s">
        <v>884</v>
      </c>
      <c r="E910" s="14">
        <v>1962</v>
      </c>
      <c r="F910" s="85">
        <v>2613</v>
      </c>
      <c r="G910" s="85">
        <v>2518</v>
      </c>
      <c r="H910" s="85">
        <v>95</v>
      </c>
      <c r="I910" s="18" t="s">
        <v>3337</v>
      </c>
      <c r="J910" s="87">
        <v>10754733.15</v>
      </c>
      <c r="K910" s="87">
        <v>10754733.15</v>
      </c>
      <c r="L910" s="16">
        <v>0</v>
      </c>
      <c r="M910" s="16" t="s">
        <v>3309</v>
      </c>
      <c r="N910" s="19" t="s">
        <v>2081</v>
      </c>
    </row>
    <row r="911" spans="1:14" ht="156.75" x14ac:dyDescent="0.2">
      <c r="A911" s="9">
        <v>900</v>
      </c>
      <c r="B911" s="13" t="s">
        <v>593</v>
      </c>
      <c r="C911" s="13" t="s">
        <v>244</v>
      </c>
      <c r="D911" s="84" t="s">
        <v>1816</v>
      </c>
      <c r="E911" s="14">
        <v>1958</v>
      </c>
      <c r="F911" s="85">
        <v>2704</v>
      </c>
      <c r="G911" s="85">
        <v>2425</v>
      </c>
      <c r="H911" s="85">
        <v>279</v>
      </c>
      <c r="I911" s="18" t="s">
        <v>3401</v>
      </c>
      <c r="J911" s="87">
        <v>6106625.7000000002</v>
      </c>
      <c r="K911" s="87">
        <v>6106625.7000000002</v>
      </c>
      <c r="L911" s="16">
        <v>0</v>
      </c>
      <c r="M911" s="16" t="s">
        <v>3309</v>
      </c>
      <c r="N911" s="19" t="s">
        <v>2081</v>
      </c>
    </row>
    <row r="912" spans="1:14" ht="128.25" x14ac:dyDescent="0.2">
      <c r="A912" s="9">
        <v>901</v>
      </c>
      <c r="B912" s="13" t="s">
        <v>593</v>
      </c>
      <c r="C912" s="13" t="s">
        <v>244</v>
      </c>
      <c r="D912" s="84" t="s">
        <v>1889</v>
      </c>
      <c r="E912" s="14">
        <v>1959</v>
      </c>
      <c r="F912" s="85">
        <v>2609</v>
      </c>
      <c r="G912" s="85">
        <v>2471</v>
      </c>
      <c r="H912" s="85">
        <v>138</v>
      </c>
      <c r="I912" s="18" t="s">
        <v>3359</v>
      </c>
      <c r="J912" s="87">
        <v>5633351.8499999996</v>
      </c>
      <c r="K912" s="87">
        <v>5633351.8499999996</v>
      </c>
      <c r="L912" s="16">
        <v>0</v>
      </c>
      <c r="M912" s="16" t="s">
        <v>3309</v>
      </c>
      <c r="N912" s="19" t="s">
        <v>2081</v>
      </c>
    </row>
    <row r="913" spans="1:14" ht="142.5" x14ac:dyDescent="0.2">
      <c r="A913" s="9">
        <v>902</v>
      </c>
      <c r="B913" s="13" t="s">
        <v>593</v>
      </c>
      <c r="C913" s="13" t="s">
        <v>244</v>
      </c>
      <c r="D913" s="84" t="s">
        <v>1151</v>
      </c>
      <c r="E913" s="14">
        <v>1958</v>
      </c>
      <c r="F913" s="85">
        <v>2506</v>
      </c>
      <c r="G913" s="85">
        <v>2383</v>
      </c>
      <c r="H913" s="85">
        <v>123</v>
      </c>
      <c r="I913" s="18" t="s">
        <v>3446</v>
      </c>
      <c r="J913" s="87">
        <v>10215009</v>
      </c>
      <c r="K913" s="87">
        <v>10215009</v>
      </c>
      <c r="L913" s="16">
        <v>0</v>
      </c>
      <c r="M913" s="16" t="s">
        <v>3309</v>
      </c>
      <c r="N913" s="19" t="s">
        <v>2087</v>
      </c>
    </row>
    <row r="914" spans="1:14" ht="156.75" x14ac:dyDescent="0.2">
      <c r="A914" s="9">
        <v>903</v>
      </c>
      <c r="B914" s="13" t="s">
        <v>593</v>
      </c>
      <c r="C914" s="13" t="s">
        <v>244</v>
      </c>
      <c r="D914" s="84" t="s">
        <v>1437</v>
      </c>
      <c r="E914" s="14">
        <v>1962</v>
      </c>
      <c r="F914" s="85">
        <v>4499</v>
      </c>
      <c r="G914" s="85">
        <v>4499</v>
      </c>
      <c r="H914" s="85">
        <v>0</v>
      </c>
      <c r="I914" s="18" t="s">
        <v>3403</v>
      </c>
      <c r="J914" s="87">
        <v>13529494.65</v>
      </c>
      <c r="K914" s="87">
        <v>13529494.65</v>
      </c>
      <c r="L914" s="16">
        <v>0</v>
      </c>
      <c r="M914" s="16" t="s">
        <v>3309</v>
      </c>
      <c r="N914" s="19" t="s">
        <v>2081</v>
      </c>
    </row>
    <row r="915" spans="1:14" ht="213.75" x14ac:dyDescent="0.2">
      <c r="A915" s="9">
        <v>904</v>
      </c>
      <c r="B915" s="13" t="s">
        <v>593</v>
      </c>
      <c r="C915" s="13" t="s">
        <v>244</v>
      </c>
      <c r="D915" s="84" t="s">
        <v>249</v>
      </c>
      <c r="E915" s="14">
        <v>1968</v>
      </c>
      <c r="F915" s="85">
        <v>6298</v>
      </c>
      <c r="G915" s="85">
        <v>6249</v>
      </c>
      <c r="H915" s="85">
        <v>49</v>
      </c>
      <c r="I915" s="18" t="s">
        <v>3683</v>
      </c>
      <c r="J915" s="87">
        <v>23328954.600000001</v>
      </c>
      <c r="K915" s="87">
        <v>23328954.600000001</v>
      </c>
      <c r="L915" s="16">
        <v>0</v>
      </c>
      <c r="M915" s="16" t="s">
        <v>3309</v>
      </c>
      <c r="N915" s="19" t="s">
        <v>2087</v>
      </c>
    </row>
    <row r="916" spans="1:14" ht="199.5" x14ac:dyDescent="0.2">
      <c r="A916" s="9">
        <v>905</v>
      </c>
      <c r="B916" s="13" t="s">
        <v>593</v>
      </c>
      <c r="C916" s="13" t="s">
        <v>244</v>
      </c>
      <c r="D916" s="84" t="s">
        <v>250</v>
      </c>
      <c r="E916" s="14">
        <v>1969</v>
      </c>
      <c r="F916" s="85">
        <v>6270</v>
      </c>
      <c r="G916" s="85">
        <v>6223</v>
      </c>
      <c r="H916" s="85">
        <v>47</v>
      </c>
      <c r="I916" s="18" t="s">
        <v>3684</v>
      </c>
      <c r="J916" s="87">
        <v>21221686.289999999</v>
      </c>
      <c r="K916" s="87">
        <v>21221686.289999999</v>
      </c>
      <c r="L916" s="16">
        <v>0</v>
      </c>
      <c r="M916" s="16" t="s">
        <v>3309</v>
      </c>
      <c r="N916" s="19" t="s">
        <v>2081</v>
      </c>
    </row>
    <row r="917" spans="1:14" ht="142.5" x14ac:dyDescent="0.2">
      <c r="A917" s="9">
        <v>906</v>
      </c>
      <c r="B917" s="13" t="s">
        <v>593</v>
      </c>
      <c r="C917" s="13" t="s">
        <v>244</v>
      </c>
      <c r="D917" s="84" t="s">
        <v>721</v>
      </c>
      <c r="E917" s="14">
        <v>1961</v>
      </c>
      <c r="F917" s="85">
        <v>3577</v>
      </c>
      <c r="G917" s="85">
        <v>3569</v>
      </c>
      <c r="H917" s="85">
        <v>8</v>
      </c>
      <c r="I917" s="18" t="s">
        <v>3685</v>
      </c>
      <c r="J917" s="87">
        <v>11938884.300000001</v>
      </c>
      <c r="K917" s="87">
        <v>11938884.300000001</v>
      </c>
      <c r="L917" s="16">
        <v>0</v>
      </c>
      <c r="M917" s="16" t="s">
        <v>3309</v>
      </c>
      <c r="N917" s="19" t="s">
        <v>2081</v>
      </c>
    </row>
    <row r="918" spans="1:14" ht="185.25" x14ac:dyDescent="0.2">
      <c r="A918" s="9">
        <v>907</v>
      </c>
      <c r="B918" s="13" t="s">
        <v>593</v>
      </c>
      <c r="C918" s="13" t="s">
        <v>244</v>
      </c>
      <c r="D918" s="84" t="s">
        <v>704</v>
      </c>
      <c r="E918" s="14">
        <v>1963</v>
      </c>
      <c r="F918" s="85">
        <v>3552</v>
      </c>
      <c r="G918" s="85">
        <v>3533</v>
      </c>
      <c r="H918" s="85">
        <v>19</v>
      </c>
      <c r="I918" s="18" t="s">
        <v>3353</v>
      </c>
      <c r="J918" s="87">
        <v>12896891.699999999</v>
      </c>
      <c r="K918" s="87">
        <v>12896891.699999999</v>
      </c>
      <c r="L918" s="16">
        <v>0</v>
      </c>
      <c r="M918" s="16" t="s">
        <v>3309</v>
      </c>
      <c r="N918" s="19" t="s">
        <v>2081</v>
      </c>
    </row>
    <row r="919" spans="1:14" ht="199.5" x14ac:dyDescent="0.2">
      <c r="A919" s="9">
        <v>908</v>
      </c>
      <c r="B919" s="13" t="s">
        <v>593</v>
      </c>
      <c r="C919" s="13" t="s">
        <v>244</v>
      </c>
      <c r="D919" s="84" t="s">
        <v>670</v>
      </c>
      <c r="E919" s="14">
        <v>1965</v>
      </c>
      <c r="F919" s="85">
        <v>3498</v>
      </c>
      <c r="G919" s="85">
        <v>3336</v>
      </c>
      <c r="H919" s="85">
        <v>162</v>
      </c>
      <c r="I919" s="18" t="s">
        <v>3340</v>
      </c>
      <c r="J919" s="87">
        <v>15861865.949999999</v>
      </c>
      <c r="K919" s="87">
        <v>15861865.949999999</v>
      </c>
      <c r="L919" s="16">
        <v>0</v>
      </c>
      <c r="M919" s="16" t="s">
        <v>3309</v>
      </c>
      <c r="N919" s="19" t="s">
        <v>2087</v>
      </c>
    </row>
    <row r="920" spans="1:14" ht="199.5" x14ac:dyDescent="0.2">
      <c r="A920" s="9">
        <v>909</v>
      </c>
      <c r="B920" s="13" t="s">
        <v>593</v>
      </c>
      <c r="C920" s="13" t="s">
        <v>251</v>
      </c>
      <c r="D920" s="84" t="s">
        <v>1656</v>
      </c>
      <c r="E920" s="14">
        <v>1954</v>
      </c>
      <c r="F920" s="85">
        <v>4002</v>
      </c>
      <c r="G920" s="85">
        <v>2740</v>
      </c>
      <c r="H920" s="85">
        <v>1262</v>
      </c>
      <c r="I920" s="18" t="s">
        <v>3455</v>
      </c>
      <c r="J920" s="87">
        <v>12526192.35</v>
      </c>
      <c r="K920" s="87">
        <v>12526192.35</v>
      </c>
      <c r="L920" s="16">
        <v>0</v>
      </c>
      <c r="M920" s="16" t="s">
        <v>3309</v>
      </c>
      <c r="N920" s="19" t="s">
        <v>2087</v>
      </c>
    </row>
    <row r="921" spans="1:14" ht="142.5" x14ac:dyDescent="0.2">
      <c r="A921" s="9">
        <v>910</v>
      </c>
      <c r="B921" s="13" t="s">
        <v>593</v>
      </c>
      <c r="C921" s="13" t="s">
        <v>251</v>
      </c>
      <c r="D921" s="84" t="s">
        <v>1410</v>
      </c>
      <c r="E921" s="14">
        <v>1951</v>
      </c>
      <c r="F921" s="85">
        <v>3698</v>
      </c>
      <c r="G921" s="85">
        <v>2667</v>
      </c>
      <c r="H921" s="85">
        <v>1031</v>
      </c>
      <c r="I921" s="18" t="s">
        <v>3528</v>
      </c>
      <c r="J921" s="87">
        <v>8020136.25</v>
      </c>
      <c r="K921" s="87">
        <v>8020136.25</v>
      </c>
      <c r="L921" s="16">
        <v>0</v>
      </c>
      <c r="M921" s="16" t="s">
        <v>3309</v>
      </c>
      <c r="N921" s="19" t="s">
        <v>2081</v>
      </c>
    </row>
    <row r="922" spans="1:14" ht="185.25" x14ac:dyDescent="0.2">
      <c r="A922" s="9">
        <v>911</v>
      </c>
      <c r="B922" s="13" t="s">
        <v>593</v>
      </c>
      <c r="C922" s="13" t="s">
        <v>251</v>
      </c>
      <c r="D922" s="84" t="s">
        <v>671</v>
      </c>
      <c r="E922" s="14">
        <v>1947</v>
      </c>
      <c r="F922" s="85">
        <v>2007</v>
      </c>
      <c r="G922" s="85">
        <v>1531</v>
      </c>
      <c r="H922" s="85">
        <v>476</v>
      </c>
      <c r="I922" s="18" t="s">
        <v>3353</v>
      </c>
      <c r="J922" s="87">
        <v>11583139.050000001</v>
      </c>
      <c r="K922" s="87">
        <v>11583139.050000001</v>
      </c>
      <c r="L922" s="16">
        <v>0</v>
      </c>
      <c r="M922" s="16" t="s">
        <v>3309</v>
      </c>
      <c r="N922" s="19" t="s">
        <v>2087</v>
      </c>
    </row>
    <row r="923" spans="1:14" ht="185.25" x14ac:dyDescent="0.2">
      <c r="A923" s="9">
        <v>912</v>
      </c>
      <c r="B923" s="13" t="s">
        <v>593</v>
      </c>
      <c r="C923" s="13" t="s">
        <v>251</v>
      </c>
      <c r="D923" s="84" t="s">
        <v>672</v>
      </c>
      <c r="E923" s="14">
        <v>1948</v>
      </c>
      <c r="F923" s="85">
        <v>585</v>
      </c>
      <c r="G923" s="85">
        <v>585</v>
      </c>
      <c r="H923" s="85">
        <v>0</v>
      </c>
      <c r="I923" s="18" t="s">
        <v>3353</v>
      </c>
      <c r="J923" s="87">
        <v>4483402.3499999996</v>
      </c>
      <c r="K923" s="87">
        <v>4483402.3499999996</v>
      </c>
      <c r="L923" s="16">
        <v>0</v>
      </c>
      <c r="M923" s="16" t="s">
        <v>3309</v>
      </c>
      <c r="N923" s="19" t="s">
        <v>2081</v>
      </c>
    </row>
    <row r="924" spans="1:14" ht="128.25" x14ac:dyDescent="0.2">
      <c r="A924" s="9">
        <v>913</v>
      </c>
      <c r="B924" s="13" t="s">
        <v>593</v>
      </c>
      <c r="C924" s="13" t="s">
        <v>251</v>
      </c>
      <c r="D924" s="84" t="s">
        <v>1513</v>
      </c>
      <c r="E924" s="14">
        <v>1952</v>
      </c>
      <c r="F924" s="85">
        <v>1200</v>
      </c>
      <c r="G924" s="85">
        <v>481</v>
      </c>
      <c r="H924" s="85">
        <v>719</v>
      </c>
      <c r="I924" s="18" t="s">
        <v>3367</v>
      </c>
      <c r="J924" s="87">
        <v>3723951</v>
      </c>
      <c r="K924" s="87">
        <v>3723951</v>
      </c>
      <c r="L924" s="16">
        <v>0</v>
      </c>
      <c r="M924" s="16" t="s">
        <v>3309</v>
      </c>
      <c r="N924" s="19" t="s">
        <v>2081</v>
      </c>
    </row>
    <row r="925" spans="1:14" ht="171" x14ac:dyDescent="0.2">
      <c r="A925" s="9">
        <v>914</v>
      </c>
      <c r="B925" s="13" t="s">
        <v>593</v>
      </c>
      <c r="C925" s="13" t="s">
        <v>251</v>
      </c>
      <c r="D925" s="84" t="s">
        <v>1312</v>
      </c>
      <c r="E925" s="14">
        <v>1948</v>
      </c>
      <c r="F925" s="85">
        <v>590</v>
      </c>
      <c r="G925" s="85">
        <v>590</v>
      </c>
      <c r="H925" s="85">
        <v>0</v>
      </c>
      <c r="I925" s="18" t="s">
        <v>3364</v>
      </c>
      <c r="J925" s="87">
        <v>2941533</v>
      </c>
      <c r="K925" s="87">
        <v>2941533</v>
      </c>
      <c r="L925" s="16">
        <v>0</v>
      </c>
      <c r="M925" s="16" t="s">
        <v>3309</v>
      </c>
      <c r="N925" s="19" t="s">
        <v>2081</v>
      </c>
    </row>
    <row r="926" spans="1:14" ht="171" x14ac:dyDescent="0.2">
      <c r="A926" s="9">
        <v>915</v>
      </c>
      <c r="B926" s="13" t="s">
        <v>593</v>
      </c>
      <c r="C926" s="13" t="s">
        <v>251</v>
      </c>
      <c r="D926" s="84" t="s">
        <v>1718</v>
      </c>
      <c r="E926" s="14">
        <v>1950</v>
      </c>
      <c r="F926" s="85">
        <v>2319</v>
      </c>
      <c r="G926" s="85">
        <v>1781</v>
      </c>
      <c r="H926" s="85">
        <v>538</v>
      </c>
      <c r="I926" s="18" t="s">
        <v>3489</v>
      </c>
      <c r="J926" s="87">
        <v>6810248.5499999998</v>
      </c>
      <c r="K926" s="87">
        <v>6810248.5499999998</v>
      </c>
      <c r="L926" s="16">
        <v>0</v>
      </c>
      <c r="M926" s="16" t="s">
        <v>3309</v>
      </c>
      <c r="N926" s="19" t="s">
        <v>2081</v>
      </c>
    </row>
    <row r="927" spans="1:14" ht="142.5" x14ac:dyDescent="0.2">
      <c r="A927" s="9">
        <v>916</v>
      </c>
      <c r="B927" s="13" t="s">
        <v>593</v>
      </c>
      <c r="C927" s="13" t="s">
        <v>251</v>
      </c>
      <c r="D927" s="84" t="s">
        <v>763</v>
      </c>
      <c r="E927" s="14">
        <v>1951</v>
      </c>
      <c r="F927" s="85">
        <v>3457</v>
      </c>
      <c r="G927" s="85">
        <v>2749</v>
      </c>
      <c r="H927" s="85">
        <v>708</v>
      </c>
      <c r="I927" s="18" t="s">
        <v>3490</v>
      </c>
      <c r="J927" s="87">
        <v>10991557.5</v>
      </c>
      <c r="K927" s="87">
        <v>10991557.5</v>
      </c>
      <c r="L927" s="16">
        <v>0</v>
      </c>
      <c r="M927" s="16" t="s">
        <v>3309</v>
      </c>
      <c r="N927" s="19" t="s">
        <v>2087</v>
      </c>
    </row>
    <row r="928" spans="1:14" ht="142.5" x14ac:dyDescent="0.2">
      <c r="A928" s="9">
        <v>917</v>
      </c>
      <c r="B928" s="13" t="s">
        <v>593</v>
      </c>
      <c r="C928" s="13" t="s">
        <v>251</v>
      </c>
      <c r="D928" s="84" t="s">
        <v>764</v>
      </c>
      <c r="E928" s="14">
        <v>1951</v>
      </c>
      <c r="F928" s="85">
        <v>2634</v>
      </c>
      <c r="G928" s="85">
        <v>2220</v>
      </c>
      <c r="H928" s="85">
        <v>414</v>
      </c>
      <c r="I928" s="18" t="s">
        <v>3490</v>
      </c>
      <c r="J928" s="87">
        <v>7980481.9500000002</v>
      </c>
      <c r="K928" s="87">
        <v>7980481.9500000002</v>
      </c>
      <c r="L928" s="16">
        <v>0</v>
      </c>
      <c r="M928" s="16" t="s">
        <v>3309</v>
      </c>
      <c r="N928" s="19" t="s">
        <v>2081</v>
      </c>
    </row>
    <row r="929" spans="1:14" ht="142.5" x14ac:dyDescent="0.2">
      <c r="A929" s="9">
        <v>918</v>
      </c>
      <c r="B929" s="13" t="s">
        <v>593</v>
      </c>
      <c r="C929" s="13" t="s">
        <v>251</v>
      </c>
      <c r="D929" s="84" t="s">
        <v>765</v>
      </c>
      <c r="E929" s="14">
        <v>1951</v>
      </c>
      <c r="F929" s="85">
        <v>2534</v>
      </c>
      <c r="G929" s="85">
        <v>1914</v>
      </c>
      <c r="H929" s="85">
        <v>620</v>
      </c>
      <c r="I929" s="18" t="s">
        <v>3490</v>
      </c>
      <c r="J929" s="87">
        <v>8051876.7000000002</v>
      </c>
      <c r="K929" s="87">
        <v>8051876.7000000002</v>
      </c>
      <c r="L929" s="16">
        <v>0</v>
      </c>
      <c r="M929" s="16" t="s">
        <v>3309</v>
      </c>
      <c r="N929" s="19" t="s">
        <v>2087</v>
      </c>
    </row>
    <row r="930" spans="1:14" ht="171" x14ac:dyDescent="0.2">
      <c r="A930" s="9">
        <v>919</v>
      </c>
      <c r="B930" s="13" t="s">
        <v>593</v>
      </c>
      <c r="C930" s="13" t="s">
        <v>251</v>
      </c>
      <c r="D930" s="84" t="s">
        <v>1733</v>
      </c>
      <c r="E930" s="14">
        <v>1958</v>
      </c>
      <c r="F930" s="85">
        <v>8059</v>
      </c>
      <c r="G930" s="85">
        <v>7791</v>
      </c>
      <c r="H930" s="85">
        <v>268</v>
      </c>
      <c r="I930" s="18" t="s">
        <v>3489</v>
      </c>
      <c r="J930" s="87">
        <v>19710907.649999999</v>
      </c>
      <c r="K930" s="87">
        <v>19710907.649999999</v>
      </c>
      <c r="L930" s="16">
        <v>0</v>
      </c>
      <c r="M930" s="16" t="s">
        <v>3309</v>
      </c>
      <c r="N930" s="19" t="s">
        <v>2081</v>
      </c>
    </row>
    <row r="931" spans="1:14" ht="171" x14ac:dyDescent="0.2">
      <c r="A931" s="9">
        <v>920</v>
      </c>
      <c r="B931" s="13" t="s">
        <v>593</v>
      </c>
      <c r="C931" s="13" t="s">
        <v>251</v>
      </c>
      <c r="D931" s="84" t="s">
        <v>252</v>
      </c>
      <c r="E931" s="14">
        <v>1955</v>
      </c>
      <c r="F931" s="85">
        <v>6934</v>
      </c>
      <c r="G931" s="85">
        <v>5210</v>
      </c>
      <c r="H931" s="85">
        <v>1724</v>
      </c>
      <c r="I931" s="18" t="s">
        <v>3399</v>
      </c>
      <c r="J931" s="87">
        <v>21523498.5</v>
      </c>
      <c r="K931" s="87">
        <v>21523498.5</v>
      </c>
      <c r="L931" s="16">
        <v>0</v>
      </c>
      <c r="M931" s="16" t="s">
        <v>3309</v>
      </c>
      <c r="N931" s="19" t="s">
        <v>2087</v>
      </c>
    </row>
    <row r="932" spans="1:14" ht="128.25" x14ac:dyDescent="0.2">
      <c r="A932" s="9">
        <v>921</v>
      </c>
      <c r="B932" s="13" t="s">
        <v>593</v>
      </c>
      <c r="C932" s="13" t="s">
        <v>251</v>
      </c>
      <c r="D932" s="84" t="s">
        <v>1227</v>
      </c>
      <c r="E932" s="14">
        <v>1960</v>
      </c>
      <c r="F932" s="85">
        <v>3576</v>
      </c>
      <c r="G932" s="85">
        <v>3570</v>
      </c>
      <c r="H932" s="85">
        <v>6</v>
      </c>
      <c r="I932" s="18" t="s">
        <v>3686</v>
      </c>
      <c r="J932" s="87">
        <v>8475637.8000000007</v>
      </c>
      <c r="K932" s="87">
        <v>8475637.8000000007</v>
      </c>
      <c r="L932" s="16">
        <v>0</v>
      </c>
      <c r="M932" s="16" t="s">
        <v>3309</v>
      </c>
      <c r="N932" s="19" t="s">
        <v>2081</v>
      </c>
    </row>
    <row r="933" spans="1:14" ht="171" x14ac:dyDescent="0.2">
      <c r="A933" s="9">
        <v>922</v>
      </c>
      <c r="B933" s="13" t="s">
        <v>593</v>
      </c>
      <c r="C933" s="13" t="s">
        <v>251</v>
      </c>
      <c r="D933" s="84" t="s">
        <v>253</v>
      </c>
      <c r="E933" s="14">
        <v>1950</v>
      </c>
      <c r="F933" s="85">
        <v>12282</v>
      </c>
      <c r="G933" s="85">
        <v>8982</v>
      </c>
      <c r="H933" s="85">
        <v>3300</v>
      </c>
      <c r="I933" s="18" t="s">
        <v>3489</v>
      </c>
      <c r="J933" s="87">
        <v>27077381.100000001</v>
      </c>
      <c r="K933" s="87">
        <v>27077381.100000001</v>
      </c>
      <c r="L933" s="16">
        <v>0</v>
      </c>
      <c r="M933" s="16" t="s">
        <v>3309</v>
      </c>
      <c r="N933" s="19" t="s">
        <v>2081</v>
      </c>
    </row>
    <row r="934" spans="1:14" ht="128.25" x14ac:dyDescent="0.2">
      <c r="A934" s="9">
        <v>923</v>
      </c>
      <c r="B934" s="13" t="s">
        <v>593</v>
      </c>
      <c r="C934" s="13" t="s">
        <v>251</v>
      </c>
      <c r="D934" s="84" t="s">
        <v>1900</v>
      </c>
      <c r="E934" s="14">
        <v>1957</v>
      </c>
      <c r="F934" s="85">
        <v>2190</v>
      </c>
      <c r="G934" s="85">
        <v>1793</v>
      </c>
      <c r="H934" s="85">
        <v>397</v>
      </c>
      <c r="I934" s="18" t="s">
        <v>3359</v>
      </c>
      <c r="J934" s="87">
        <v>4481368.5</v>
      </c>
      <c r="K934" s="87">
        <v>4481368.5</v>
      </c>
      <c r="L934" s="16">
        <v>0</v>
      </c>
      <c r="M934" s="16" t="s">
        <v>3309</v>
      </c>
      <c r="N934" s="19" t="s">
        <v>2081</v>
      </c>
    </row>
    <row r="935" spans="1:14" ht="142.5" x14ac:dyDescent="0.2">
      <c r="A935" s="9">
        <v>924</v>
      </c>
      <c r="B935" s="13" t="s">
        <v>593</v>
      </c>
      <c r="C935" s="13" t="s">
        <v>251</v>
      </c>
      <c r="D935" s="84" t="s">
        <v>904</v>
      </c>
      <c r="E935" s="14">
        <v>1958</v>
      </c>
      <c r="F935" s="85">
        <v>4322</v>
      </c>
      <c r="G935" s="85">
        <v>4031</v>
      </c>
      <c r="H935" s="85">
        <v>291</v>
      </c>
      <c r="I935" s="18" t="s">
        <v>3357</v>
      </c>
      <c r="J935" s="87">
        <v>14717767.743000001</v>
      </c>
      <c r="K935" s="87">
        <v>14717767.743000001</v>
      </c>
      <c r="L935" s="16">
        <v>0</v>
      </c>
      <c r="M935" s="16" t="s">
        <v>3309</v>
      </c>
      <c r="N935" s="19" t="s">
        <v>2081</v>
      </c>
    </row>
    <row r="936" spans="1:14" ht="128.25" x14ac:dyDescent="0.2">
      <c r="A936" s="9">
        <v>925</v>
      </c>
      <c r="B936" s="13" t="s">
        <v>593</v>
      </c>
      <c r="C936" s="13" t="s">
        <v>251</v>
      </c>
      <c r="D936" s="84" t="s">
        <v>1880</v>
      </c>
      <c r="E936" s="14">
        <v>1958</v>
      </c>
      <c r="F936" s="85">
        <v>1666</v>
      </c>
      <c r="G936" s="85">
        <v>1561</v>
      </c>
      <c r="H936" s="85">
        <v>105</v>
      </c>
      <c r="I936" s="18" t="s">
        <v>3359</v>
      </c>
      <c r="J936" s="87">
        <v>3602119.5</v>
      </c>
      <c r="K936" s="87">
        <v>3602119.5</v>
      </c>
      <c r="L936" s="16">
        <v>0</v>
      </c>
      <c r="M936" s="16" t="s">
        <v>3309</v>
      </c>
      <c r="N936" s="19" t="s">
        <v>2087</v>
      </c>
    </row>
    <row r="937" spans="1:14" ht="171" x14ac:dyDescent="0.2">
      <c r="A937" s="9">
        <v>926</v>
      </c>
      <c r="B937" s="13" t="s">
        <v>593</v>
      </c>
      <c r="C937" s="13" t="s">
        <v>251</v>
      </c>
      <c r="D937" s="84" t="s">
        <v>254</v>
      </c>
      <c r="E937" s="14">
        <v>1959</v>
      </c>
      <c r="F937" s="85">
        <v>2416</v>
      </c>
      <c r="G937" s="85">
        <v>2297</v>
      </c>
      <c r="H937" s="85">
        <v>119</v>
      </c>
      <c r="I937" s="18" t="s">
        <v>3489</v>
      </c>
      <c r="J937" s="87">
        <v>6080976.2999999998</v>
      </c>
      <c r="K937" s="87">
        <v>6080976.2999999998</v>
      </c>
      <c r="L937" s="16">
        <v>0</v>
      </c>
      <c r="M937" s="16" t="s">
        <v>3309</v>
      </c>
      <c r="N937" s="19" t="s">
        <v>2087</v>
      </c>
    </row>
    <row r="938" spans="1:14" ht="171" x14ac:dyDescent="0.2">
      <c r="A938" s="9">
        <v>927</v>
      </c>
      <c r="B938" s="13" t="s">
        <v>593</v>
      </c>
      <c r="C938" s="13" t="s">
        <v>251</v>
      </c>
      <c r="D938" s="84" t="s">
        <v>1739</v>
      </c>
      <c r="E938" s="14">
        <v>1959</v>
      </c>
      <c r="F938" s="85">
        <v>2434</v>
      </c>
      <c r="G938" s="85">
        <v>2320</v>
      </c>
      <c r="H938" s="85">
        <v>114</v>
      </c>
      <c r="I938" s="18" t="s">
        <v>3489</v>
      </c>
      <c r="J938" s="87">
        <v>6119444.0999999996</v>
      </c>
      <c r="K938" s="87">
        <v>6119444.0999999996</v>
      </c>
      <c r="L938" s="16">
        <v>0</v>
      </c>
      <c r="M938" s="16" t="s">
        <v>3309</v>
      </c>
      <c r="N938" s="19" t="s">
        <v>2087</v>
      </c>
    </row>
    <row r="939" spans="1:14" ht="171" x14ac:dyDescent="0.2">
      <c r="A939" s="9">
        <v>928</v>
      </c>
      <c r="B939" s="13" t="s">
        <v>593</v>
      </c>
      <c r="C939" s="13" t="s">
        <v>251</v>
      </c>
      <c r="D939" s="84" t="s">
        <v>1795</v>
      </c>
      <c r="E939" s="14">
        <v>1961</v>
      </c>
      <c r="F939" s="85">
        <v>1623</v>
      </c>
      <c r="G939" s="85">
        <v>1571</v>
      </c>
      <c r="H939" s="85">
        <v>52</v>
      </c>
      <c r="I939" s="18" t="s">
        <v>3550</v>
      </c>
      <c r="J939" s="87">
        <v>5216387.4000000004</v>
      </c>
      <c r="K939" s="87">
        <v>5216387.4000000004</v>
      </c>
      <c r="L939" s="16">
        <v>0</v>
      </c>
      <c r="M939" s="16" t="s">
        <v>3309</v>
      </c>
      <c r="N939" s="19" t="s">
        <v>2087</v>
      </c>
    </row>
    <row r="940" spans="1:14" ht="99.75" x14ac:dyDescent="0.2">
      <c r="A940" s="9">
        <v>929</v>
      </c>
      <c r="B940" s="13" t="s">
        <v>593</v>
      </c>
      <c r="C940" s="13" t="s">
        <v>251</v>
      </c>
      <c r="D940" s="84" t="s">
        <v>255</v>
      </c>
      <c r="E940" s="14">
        <v>1940</v>
      </c>
      <c r="F940" s="85">
        <v>6755</v>
      </c>
      <c r="G940" s="85">
        <v>5729</v>
      </c>
      <c r="H940" s="85">
        <v>1026</v>
      </c>
      <c r="I940" s="18" t="s">
        <v>3687</v>
      </c>
      <c r="J940" s="87">
        <v>17444451.149999999</v>
      </c>
      <c r="K940" s="87">
        <v>17444451.149999999</v>
      </c>
      <c r="L940" s="16">
        <v>0</v>
      </c>
      <c r="M940" s="16" t="s">
        <v>3309</v>
      </c>
      <c r="N940" s="19" t="s">
        <v>2081</v>
      </c>
    </row>
    <row r="941" spans="1:14" ht="128.25" x14ac:dyDescent="0.2">
      <c r="A941" s="9">
        <v>930</v>
      </c>
      <c r="B941" s="13" t="s">
        <v>593</v>
      </c>
      <c r="C941" s="13" t="s">
        <v>251</v>
      </c>
      <c r="D941" s="84" t="s">
        <v>1879</v>
      </c>
      <c r="E941" s="14">
        <v>1957</v>
      </c>
      <c r="F941" s="85">
        <v>1213</v>
      </c>
      <c r="G941" s="85">
        <v>1175</v>
      </c>
      <c r="H941" s="85">
        <v>38</v>
      </c>
      <c r="I941" s="18" t="s">
        <v>3359</v>
      </c>
      <c r="J941" s="87">
        <v>2635881.15</v>
      </c>
      <c r="K941" s="87">
        <v>2635881.15</v>
      </c>
      <c r="L941" s="16">
        <v>0</v>
      </c>
      <c r="M941" s="16" t="s">
        <v>3309</v>
      </c>
      <c r="N941" s="19" t="s">
        <v>2087</v>
      </c>
    </row>
    <row r="942" spans="1:14" ht="171" x14ac:dyDescent="0.2">
      <c r="A942" s="9">
        <v>931</v>
      </c>
      <c r="B942" s="13" t="s">
        <v>593</v>
      </c>
      <c r="C942" s="13" t="s">
        <v>251</v>
      </c>
      <c r="D942" s="84" t="s">
        <v>1740</v>
      </c>
      <c r="E942" s="14">
        <v>1959</v>
      </c>
      <c r="F942" s="85">
        <v>3355</v>
      </c>
      <c r="G942" s="85">
        <v>3103</v>
      </c>
      <c r="H942" s="85">
        <v>252</v>
      </c>
      <c r="I942" s="18" t="s">
        <v>3489</v>
      </c>
      <c r="J942" s="87">
        <v>8457284.8499999996</v>
      </c>
      <c r="K942" s="87">
        <v>8457284.8499999996</v>
      </c>
      <c r="L942" s="16">
        <v>0</v>
      </c>
      <c r="M942" s="16" t="s">
        <v>3309</v>
      </c>
      <c r="N942" s="19" t="s">
        <v>2081</v>
      </c>
    </row>
    <row r="943" spans="1:14" ht="171" x14ac:dyDescent="0.2">
      <c r="A943" s="9">
        <v>932</v>
      </c>
      <c r="B943" s="13" t="s">
        <v>593</v>
      </c>
      <c r="C943" s="13" t="s">
        <v>251</v>
      </c>
      <c r="D943" s="84" t="s">
        <v>1715</v>
      </c>
      <c r="E943" s="14">
        <v>1958</v>
      </c>
      <c r="F943" s="85">
        <v>3544</v>
      </c>
      <c r="G943" s="85">
        <v>3483</v>
      </c>
      <c r="H943" s="85">
        <v>61</v>
      </c>
      <c r="I943" s="18" t="s">
        <v>3489</v>
      </c>
      <c r="J943" s="87">
        <v>8730474.9000000004</v>
      </c>
      <c r="K943" s="87">
        <v>8730474.9000000004</v>
      </c>
      <c r="L943" s="16">
        <v>0</v>
      </c>
      <c r="M943" s="16" t="s">
        <v>3309</v>
      </c>
      <c r="N943" s="19" t="s">
        <v>2087</v>
      </c>
    </row>
    <row r="944" spans="1:14" ht="142.5" x14ac:dyDescent="0.2">
      <c r="A944" s="9">
        <v>933</v>
      </c>
      <c r="B944" s="13" t="s">
        <v>593</v>
      </c>
      <c r="C944" s="13" t="s">
        <v>251</v>
      </c>
      <c r="D944" s="84" t="s">
        <v>894</v>
      </c>
      <c r="E944" s="14">
        <v>1948</v>
      </c>
      <c r="F944" s="85">
        <v>871</v>
      </c>
      <c r="G944" s="85">
        <v>871</v>
      </c>
      <c r="H944" s="85">
        <v>0</v>
      </c>
      <c r="I944" s="18" t="s">
        <v>3357</v>
      </c>
      <c r="J944" s="87">
        <v>4804465.05</v>
      </c>
      <c r="K944" s="87">
        <v>4804465.05</v>
      </c>
      <c r="L944" s="16">
        <v>0</v>
      </c>
      <c r="M944" s="16" t="s">
        <v>3309</v>
      </c>
      <c r="N944" s="19" t="s">
        <v>2081</v>
      </c>
    </row>
    <row r="945" spans="1:14" ht="142.5" x14ac:dyDescent="0.2">
      <c r="A945" s="9">
        <v>934</v>
      </c>
      <c r="B945" s="13" t="s">
        <v>593</v>
      </c>
      <c r="C945" s="13" t="s">
        <v>251</v>
      </c>
      <c r="D945" s="84" t="s">
        <v>892</v>
      </c>
      <c r="E945" s="14">
        <v>1951</v>
      </c>
      <c r="F945" s="85">
        <v>2300</v>
      </c>
      <c r="G945" s="85">
        <v>1901</v>
      </c>
      <c r="H945" s="85">
        <v>399</v>
      </c>
      <c r="I945" s="18" t="s">
        <v>3357</v>
      </c>
      <c r="J945" s="87">
        <v>11042816.4</v>
      </c>
      <c r="K945" s="87">
        <v>11042816.4</v>
      </c>
      <c r="L945" s="16">
        <v>0</v>
      </c>
      <c r="M945" s="16" t="s">
        <v>3309</v>
      </c>
      <c r="N945" s="19" t="s">
        <v>2087</v>
      </c>
    </row>
    <row r="946" spans="1:14" ht="128.25" x14ac:dyDescent="0.2">
      <c r="A946" s="9">
        <v>935</v>
      </c>
      <c r="B946" s="13" t="s">
        <v>593</v>
      </c>
      <c r="C946" s="13" t="s">
        <v>251</v>
      </c>
      <c r="D946" s="84" t="s">
        <v>1530</v>
      </c>
      <c r="E946" s="14">
        <v>1949</v>
      </c>
      <c r="F946" s="85">
        <v>2226</v>
      </c>
      <c r="G946" s="85">
        <v>1695</v>
      </c>
      <c r="H946" s="85">
        <v>531</v>
      </c>
      <c r="I946" s="18" t="s">
        <v>3367</v>
      </c>
      <c r="J946" s="87">
        <v>7494240.5999999996</v>
      </c>
      <c r="K946" s="87">
        <v>7494240.5999999996</v>
      </c>
      <c r="L946" s="16">
        <v>0</v>
      </c>
      <c r="M946" s="16" t="s">
        <v>3309</v>
      </c>
      <c r="N946" s="19" t="s">
        <v>2081</v>
      </c>
    </row>
    <row r="947" spans="1:14" ht="142.5" x14ac:dyDescent="0.2">
      <c r="A947" s="9">
        <v>936</v>
      </c>
      <c r="B947" s="13" t="s">
        <v>593</v>
      </c>
      <c r="C947" s="13" t="s">
        <v>251</v>
      </c>
      <c r="D947" s="84" t="s">
        <v>870</v>
      </c>
      <c r="E947" s="14">
        <v>1948</v>
      </c>
      <c r="F947" s="85">
        <v>891</v>
      </c>
      <c r="G947" s="85">
        <v>891</v>
      </c>
      <c r="H947" s="85">
        <v>0</v>
      </c>
      <c r="I947" s="18" t="s">
        <v>3377</v>
      </c>
      <c r="J947" s="87">
        <v>6323557.7999999998</v>
      </c>
      <c r="K947" s="87">
        <v>6323557.7999999998</v>
      </c>
      <c r="L947" s="16">
        <v>0</v>
      </c>
      <c r="M947" s="16" t="s">
        <v>3309</v>
      </c>
      <c r="N947" s="19" t="s">
        <v>2087</v>
      </c>
    </row>
    <row r="948" spans="1:14" ht="128.25" x14ac:dyDescent="0.2">
      <c r="A948" s="9">
        <v>937</v>
      </c>
      <c r="B948" s="13" t="s">
        <v>593</v>
      </c>
      <c r="C948" s="13" t="s">
        <v>251</v>
      </c>
      <c r="D948" s="84" t="s">
        <v>256</v>
      </c>
      <c r="E948" s="14">
        <v>1939</v>
      </c>
      <c r="F948" s="85">
        <v>7015</v>
      </c>
      <c r="G948" s="85">
        <v>4940</v>
      </c>
      <c r="H948" s="85">
        <v>2075</v>
      </c>
      <c r="I948" s="18" t="s">
        <v>3359</v>
      </c>
      <c r="J948" s="87">
        <v>13935475.050000001</v>
      </c>
      <c r="K948" s="87">
        <v>13935475.050000001</v>
      </c>
      <c r="L948" s="16">
        <v>0</v>
      </c>
      <c r="M948" s="16" t="s">
        <v>3309</v>
      </c>
      <c r="N948" s="19" t="s">
        <v>2081</v>
      </c>
    </row>
    <row r="949" spans="1:14" ht="128.25" x14ac:dyDescent="0.2">
      <c r="A949" s="9">
        <v>938</v>
      </c>
      <c r="B949" s="13" t="s">
        <v>593</v>
      </c>
      <c r="C949" s="13" t="s">
        <v>251</v>
      </c>
      <c r="D949" s="84" t="s">
        <v>1185</v>
      </c>
      <c r="E949" s="14">
        <v>1968</v>
      </c>
      <c r="F949" s="85">
        <v>6187</v>
      </c>
      <c r="G949" s="85">
        <v>5961</v>
      </c>
      <c r="H949" s="85">
        <v>226</v>
      </c>
      <c r="I949" s="18" t="s">
        <v>3345</v>
      </c>
      <c r="J949" s="87">
        <v>13209400.050000001</v>
      </c>
      <c r="K949" s="87">
        <v>13209400.050000001</v>
      </c>
      <c r="L949" s="16">
        <v>0</v>
      </c>
      <c r="M949" s="16" t="s">
        <v>3309</v>
      </c>
      <c r="N949" s="19" t="s">
        <v>2081</v>
      </c>
    </row>
    <row r="950" spans="1:14" ht="142.5" x14ac:dyDescent="0.2">
      <c r="A950" s="9">
        <v>939</v>
      </c>
      <c r="B950" s="13" t="s">
        <v>593</v>
      </c>
      <c r="C950" s="13" t="s">
        <v>251</v>
      </c>
      <c r="D950" s="84" t="s">
        <v>915</v>
      </c>
      <c r="E950" s="14">
        <v>1960</v>
      </c>
      <c r="F950" s="85">
        <v>5657</v>
      </c>
      <c r="G950" s="85">
        <v>5357</v>
      </c>
      <c r="H950" s="85">
        <v>300</v>
      </c>
      <c r="I950" s="18" t="s">
        <v>3357</v>
      </c>
      <c r="J950" s="87">
        <v>20869693.949999999</v>
      </c>
      <c r="K950" s="87">
        <v>20869693.949999999</v>
      </c>
      <c r="L950" s="16">
        <v>0</v>
      </c>
      <c r="M950" s="16" t="s">
        <v>3309</v>
      </c>
      <c r="N950" s="19" t="s">
        <v>2081</v>
      </c>
    </row>
    <row r="951" spans="1:14" ht="171" x14ac:dyDescent="0.2">
      <c r="A951" s="9">
        <v>940</v>
      </c>
      <c r="B951" s="13" t="s">
        <v>593</v>
      </c>
      <c r="C951" s="13" t="s">
        <v>251</v>
      </c>
      <c r="D951" s="84" t="s">
        <v>257</v>
      </c>
      <c r="E951" s="14">
        <v>1950</v>
      </c>
      <c r="F951" s="85">
        <v>6890</v>
      </c>
      <c r="G951" s="85">
        <v>4759</v>
      </c>
      <c r="H951" s="85">
        <v>2131</v>
      </c>
      <c r="I951" s="18" t="s">
        <v>3489</v>
      </c>
      <c r="J951" s="87">
        <v>16915151.399999999</v>
      </c>
      <c r="K951" s="87">
        <v>16915151.399999999</v>
      </c>
      <c r="L951" s="16">
        <v>0</v>
      </c>
      <c r="M951" s="16" t="s">
        <v>3309</v>
      </c>
      <c r="N951" s="19" t="s">
        <v>2087</v>
      </c>
    </row>
    <row r="952" spans="1:14" ht="142.5" x14ac:dyDescent="0.2">
      <c r="A952" s="9">
        <v>941</v>
      </c>
      <c r="B952" s="13" t="s">
        <v>593</v>
      </c>
      <c r="C952" s="13" t="s">
        <v>251</v>
      </c>
      <c r="D952" s="84" t="s">
        <v>258</v>
      </c>
      <c r="E952" s="14">
        <v>1951</v>
      </c>
      <c r="F952" s="85">
        <v>6901</v>
      </c>
      <c r="G952" s="85">
        <v>4603</v>
      </c>
      <c r="H952" s="85">
        <v>2298</v>
      </c>
      <c r="I952" s="18" t="s">
        <v>3500</v>
      </c>
      <c r="J952" s="87">
        <v>22415650.949999999</v>
      </c>
      <c r="K952" s="87">
        <v>22415650.949999999</v>
      </c>
      <c r="L952" s="16">
        <v>0</v>
      </c>
      <c r="M952" s="16" t="s">
        <v>3309</v>
      </c>
      <c r="N952" s="19" t="s">
        <v>2081</v>
      </c>
    </row>
    <row r="953" spans="1:14" ht="156.75" x14ac:dyDescent="0.2">
      <c r="A953" s="9">
        <v>942</v>
      </c>
      <c r="B953" s="13" t="s">
        <v>593</v>
      </c>
      <c r="C953" s="13" t="s">
        <v>251</v>
      </c>
      <c r="D953" s="84" t="s">
        <v>259</v>
      </c>
      <c r="E953" s="14">
        <v>1940</v>
      </c>
      <c r="F953" s="85">
        <v>7798</v>
      </c>
      <c r="G953" s="85">
        <v>5631</v>
      </c>
      <c r="H953" s="85">
        <v>2167</v>
      </c>
      <c r="I953" s="18" t="s">
        <v>3688</v>
      </c>
      <c r="J953" s="87">
        <v>24275464.5</v>
      </c>
      <c r="K953" s="87">
        <v>24275464.5</v>
      </c>
      <c r="L953" s="16">
        <v>0</v>
      </c>
      <c r="M953" s="16" t="s">
        <v>3309</v>
      </c>
      <c r="N953" s="19" t="s">
        <v>2081</v>
      </c>
    </row>
    <row r="954" spans="1:14" ht="156.75" x14ac:dyDescent="0.2">
      <c r="A954" s="9">
        <v>943</v>
      </c>
      <c r="B954" s="13" t="s">
        <v>593</v>
      </c>
      <c r="C954" s="13" t="s">
        <v>251</v>
      </c>
      <c r="D954" s="84" t="s">
        <v>1458</v>
      </c>
      <c r="E954" s="14">
        <v>1962</v>
      </c>
      <c r="F954" s="85">
        <v>7329</v>
      </c>
      <c r="G954" s="85">
        <v>7101</v>
      </c>
      <c r="H954" s="85">
        <v>228</v>
      </c>
      <c r="I954" s="18" t="s">
        <v>3403</v>
      </c>
      <c r="J954" s="87">
        <v>21633804.149999999</v>
      </c>
      <c r="K954" s="87">
        <v>21633804.149999999</v>
      </c>
      <c r="L954" s="16">
        <v>0</v>
      </c>
      <c r="M954" s="16" t="s">
        <v>3309</v>
      </c>
      <c r="N954" s="19" t="s">
        <v>2081</v>
      </c>
    </row>
    <row r="955" spans="1:14" ht="156.75" x14ac:dyDescent="0.2">
      <c r="A955" s="9">
        <v>944</v>
      </c>
      <c r="B955" s="13" t="s">
        <v>593</v>
      </c>
      <c r="C955" s="13" t="s">
        <v>251</v>
      </c>
      <c r="D955" s="84" t="s">
        <v>1459</v>
      </c>
      <c r="E955" s="14">
        <v>1962</v>
      </c>
      <c r="F955" s="85">
        <v>7164</v>
      </c>
      <c r="G955" s="85">
        <v>7142</v>
      </c>
      <c r="H955" s="85">
        <v>22</v>
      </c>
      <c r="I955" s="18" t="s">
        <v>3403</v>
      </c>
      <c r="J955" s="87">
        <v>21398892.899999999</v>
      </c>
      <c r="K955" s="87">
        <v>21398892.899999999</v>
      </c>
      <c r="L955" s="16">
        <v>0</v>
      </c>
      <c r="M955" s="16" t="s">
        <v>3309</v>
      </c>
      <c r="N955" s="19" t="s">
        <v>2087</v>
      </c>
    </row>
    <row r="956" spans="1:14" ht="171" x14ac:dyDescent="0.2">
      <c r="A956" s="9">
        <v>945</v>
      </c>
      <c r="B956" s="13" t="s">
        <v>593</v>
      </c>
      <c r="C956" s="13" t="s">
        <v>251</v>
      </c>
      <c r="D956" s="84" t="s">
        <v>1328</v>
      </c>
      <c r="E956" s="14">
        <v>1955</v>
      </c>
      <c r="F956" s="85">
        <v>7360</v>
      </c>
      <c r="G956" s="85">
        <v>4934</v>
      </c>
      <c r="H956" s="85">
        <v>2426</v>
      </c>
      <c r="I956" s="18" t="s">
        <v>3364</v>
      </c>
      <c r="J956" s="87">
        <v>18439486.800000001</v>
      </c>
      <c r="K956" s="87">
        <v>18439486.800000001</v>
      </c>
      <c r="L956" s="16">
        <v>0</v>
      </c>
      <c r="M956" s="16" t="s">
        <v>3309</v>
      </c>
      <c r="N956" s="19" t="s">
        <v>2081</v>
      </c>
    </row>
    <row r="957" spans="1:14" ht="185.25" x14ac:dyDescent="0.2">
      <c r="A957" s="9">
        <v>946</v>
      </c>
      <c r="B957" s="13" t="s">
        <v>593</v>
      </c>
      <c r="C957" s="13" t="s">
        <v>251</v>
      </c>
      <c r="D957" s="84" t="s">
        <v>260</v>
      </c>
      <c r="E957" s="14">
        <v>1965</v>
      </c>
      <c r="F957" s="85">
        <v>2880</v>
      </c>
      <c r="G957" s="85">
        <v>2816</v>
      </c>
      <c r="H957" s="85">
        <v>64</v>
      </c>
      <c r="I957" s="18" t="s">
        <v>3516</v>
      </c>
      <c r="J957" s="87">
        <v>7422341.8499999996</v>
      </c>
      <c r="K957" s="87">
        <v>7422341.8499999996</v>
      </c>
      <c r="L957" s="16">
        <v>0</v>
      </c>
      <c r="M957" s="16" t="s">
        <v>3309</v>
      </c>
      <c r="N957" s="19" t="s">
        <v>2081</v>
      </c>
    </row>
    <row r="958" spans="1:14" ht="199.5" x14ac:dyDescent="0.2">
      <c r="A958" s="9">
        <v>947</v>
      </c>
      <c r="B958" s="13" t="s">
        <v>593</v>
      </c>
      <c r="C958" s="13" t="s">
        <v>251</v>
      </c>
      <c r="D958" s="84" t="s">
        <v>261</v>
      </c>
      <c r="E958" s="14">
        <v>1964</v>
      </c>
      <c r="F958" s="85">
        <v>2765</v>
      </c>
      <c r="G958" s="85">
        <v>2762</v>
      </c>
      <c r="H958" s="85">
        <v>3</v>
      </c>
      <c r="I958" s="18" t="s">
        <v>3689</v>
      </c>
      <c r="J958" s="87">
        <v>7474096.3499999996</v>
      </c>
      <c r="K958" s="87">
        <v>7474096.3499999996</v>
      </c>
      <c r="L958" s="16">
        <v>0</v>
      </c>
      <c r="M958" s="16" t="s">
        <v>3309</v>
      </c>
      <c r="N958" s="19" t="s">
        <v>2081</v>
      </c>
    </row>
    <row r="959" spans="1:14" ht="142.5" x14ac:dyDescent="0.2">
      <c r="A959" s="9">
        <v>948</v>
      </c>
      <c r="B959" s="13" t="s">
        <v>593</v>
      </c>
      <c r="C959" s="13" t="s">
        <v>251</v>
      </c>
      <c r="D959" s="84" t="s">
        <v>1681</v>
      </c>
      <c r="E959" s="14">
        <v>1963</v>
      </c>
      <c r="F959" s="85">
        <v>2825</v>
      </c>
      <c r="G959" s="85">
        <v>2823</v>
      </c>
      <c r="H959" s="85">
        <v>2</v>
      </c>
      <c r="I959" s="18" t="s">
        <v>3690</v>
      </c>
      <c r="J959" s="87">
        <v>5960893.0499999998</v>
      </c>
      <c r="K959" s="87">
        <v>5960893.0499999998</v>
      </c>
      <c r="L959" s="16">
        <v>0</v>
      </c>
      <c r="M959" s="16" t="s">
        <v>3309</v>
      </c>
      <c r="N959" s="19" t="s">
        <v>2081</v>
      </c>
    </row>
    <row r="960" spans="1:14" ht="128.25" x14ac:dyDescent="0.2">
      <c r="A960" s="9">
        <v>949</v>
      </c>
      <c r="B960" s="13" t="s">
        <v>593</v>
      </c>
      <c r="C960" s="13" t="s">
        <v>251</v>
      </c>
      <c r="D960" s="84" t="s">
        <v>1192</v>
      </c>
      <c r="E960" s="14">
        <v>1963</v>
      </c>
      <c r="F960" s="85">
        <v>2836</v>
      </c>
      <c r="G960" s="85">
        <v>2834</v>
      </c>
      <c r="H960" s="85">
        <v>2</v>
      </c>
      <c r="I960" s="18" t="s">
        <v>3345</v>
      </c>
      <c r="J960" s="87">
        <v>6249960.1500000004</v>
      </c>
      <c r="K960" s="87">
        <v>6249960.1500000004</v>
      </c>
      <c r="L960" s="16">
        <v>0</v>
      </c>
      <c r="M960" s="16" t="s">
        <v>3309</v>
      </c>
      <c r="N960" s="19" t="s">
        <v>2081</v>
      </c>
    </row>
    <row r="961" spans="1:14" ht="199.5" x14ac:dyDescent="0.2">
      <c r="A961" s="9">
        <v>950</v>
      </c>
      <c r="B961" s="13" t="s">
        <v>593</v>
      </c>
      <c r="C961" s="13" t="s">
        <v>251</v>
      </c>
      <c r="D961" s="84" t="s">
        <v>262</v>
      </c>
      <c r="E961" s="14">
        <v>1966</v>
      </c>
      <c r="F961" s="85">
        <v>4456</v>
      </c>
      <c r="G961" s="85">
        <v>3307</v>
      </c>
      <c r="H961" s="85">
        <v>1149</v>
      </c>
      <c r="I961" s="18" t="s">
        <v>3691</v>
      </c>
      <c r="J961" s="87">
        <v>17303972.699999999</v>
      </c>
      <c r="K961" s="87">
        <v>17303972.699999999</v>
      </c>
      <c r="L961" s="16">
        <v>0</v>
      </c>
      <c r="M961" s="16" t="s">
        <v>3309</v>
      </c>
      <c r="N961" s="19" t="s">
        <v>2087</v>
      </c>
    </row>
    <row r="962" spans="1:14" ht="185.25" x14ac:dyDescent="0.2">
      <c r="A962" s="9">
        <v>951</v>
      </c>
      <c r="B962" s="13" t="s">
        <v>593</v>
      </c>
      <c r="C962" s="13" t="s">
        <v>251</v>
      </c>
      <c r="D962" s="84" t="s">
        <v>607</v>
      </c>
      <c r="E962" s="14">
        <v>1958</v>
      </c>
      <c r="F962" s="85">
        <v>2172</v>
      </c>
      <c r="G962" s="85">
        <v>2172</v>
      </c>
      <c r="H962" s="85">
        <v>0</v>
      </c>
      <c r="I962" s="18" t="s">
        <v>3555</v>
      </c>
      <c r="J962" s="87">
        <v>8789178.0899999999</v>
      </c>
      <c r="K962" s="87">
        <v>8789178.0899999999</v>
      </c>
      <c r="L962" s="16">
        <v>0</v>
      </c>
      <c r="M962" s="16" t="s">
        <v>3309</v>
      </c>
      <c r="N962" s="19" t="s">
        <v>2087</v>
      </c>
    </row>
    <row r="963" spans="1:14" ht="185.25" x14ac:dyDescent="0.2">
      <c r="A963" s="9">
        <v>952</v>
      </c>
      <c r="B963" s="13" t="s">
        <v>593</v>
      </c>
      <c r="C963" s="13" t="s">
        <v>251</v>
      </c>
      <c r="D963" s="84" t="s">
        <v>1060</v>
      </c>
      <c r="E963" s="14">
        <v>1959</v>
      </c>
      <c r="F963" s="85">
        <v>2178</v>
      </c>
      <c r="G963" s="85">
        <v>2178</v>
      </c>
      <c r="H963" s="85">
        <v>0</v>
      </c>
      <c r="I963" s="18" t="s">
        <v>3534</v>
      </c>
      <c r="J963" s="87">
        <v>8522655.75</v>
      </c>
      <c r="K963" s="87">
        <v>8522655.75</v>
      </c>
      <c r="L963" s="16">
        <v>0</v>
      </c>
      <c r="M963" s="16" t="s">
        <v>3309</v>
      </c>
      <c r="N963" s="19" t="s">
        <v>2087</v>
      </c>
    </row>
    <row r="964" spans="1:14" ht="171" x14ac:dyDescent="0.2">
      <c r="A964" s="9">
        <v>953</v>
      </c>
      <c r="B964" s="13" t="s">
        <v>593</v>
      </c>
      <c r="C964" s="13" t="s">
        <v>251</v>
      </c>
      <c r="D964" s="84" t="s">
        <v>1075</v>
      </c>
      <c r="E964" s="14">
        <v>1957</v>
      </c>
      <c r="F964" s="85">
        <v>2617</v>
      </c>
      <c r="G964" s="85">
        <v>2134</v>
      </c>
      <c r="H964" s="85">
        <v>483</v>
      </c>
      <c r="I964" s="18" t="s">
        <v>3399</v>
      </c>
      <c r="J964" s="87">
        <v>9234841.3499999996</v>
      </c>
      <c r="K964" s="87">
        <v>9234841.3499999996</v>
      </c>
      <c r="L964" s="16">
        <v>0</v>
      </c>
      <c r="M964" s="16" t="s">
        <v>3309</v>
      </c>
      <c r="N964" s="19" t="s">
        <v>2087</v>
      </c>
    </row>
    <row r="965" spans="1:14" ht="142.5" x14ac:dyDescent="0.2">
      <c r="A965" s="9">
        <v>954</v>
      </c>
      <c r="B965" s="13" t="s">
        <v>593</v>
      </c>
      <c r="C965" s="13" t="s">
        <v>251</v>
      </c>
      <c r="D965" s="84" t="s">
        <v>1873</v>
      </c>
      <c r="E965" s="14">
        <v>1960</v>
      </c>
      <c r="F965" s="85">
        <v>3638</v>
      </c>
      <c r="G965" s="85">
        <v>3638</v>
      </c>
      <c r="H965" s="85">
        <v>0</v>
      </c>
      <c r="I965" s="18" t="s">
        <v>3407</v>
      </c>
      <c r="J965" s="87">
        <v>11173914.15</v>
      </c>
      <c r="K965" s="87">
        <v>11173914.15</v>
      </c>
      <c r="L965" s="16">
        <v>0</v>
      </c>
      <c r="M965" s="16" t="s">
        <v>3309</v>
      </c>
      <c r="N965" s="19" t="s">
        <v>2081</v>
      </c>
    </row>
    <row r="966" spans="1:14" ht="142.5" x14ac:dyDescent="0.2">
      <c r="A966" s="9">
        <v>955</v>
      </c>
      <c r="B966" s="13" t="s">
        <v>593</v>
      </c>
      <c r="C966" s="13" t="s">
        <v>251</v>
      </c>
      <c r="D966" s="84" t="s">
        <v>753</v>
      </c>
      <c r="E966" s="14">
        <v>1950</v>
      </c>
      <c r="F966" s="85">
        <v>1157</v>
      </c>
      <c r="G966" s="85">
        <v>879</v>
      </c>
      <c r="H966" s="85">
        <v>278</v>
      </c>
      <c r="I966" s="18" t="s">
        <v>3490</v>
      </c>
      <c r="J966" s="87">
        <v>4894153.95</v>
      </c>
      <c r="K966" s="87">
        <v>4894153.95</v>
      </c>
      <c r="L966" s="16">
        <v>0</v>
      </c>
      <c r="M966" s="16" t="s">
        <v>3309</v>
      </c>
      <c r="N966" s="19" t="s">
        <v>2081</v>
      </c>
    </row>
    <row r="967" spans="1:14" ht="142.5" x14ac:dyDescent="0.2">
      <c r="A967" s="9">
        <v>956</v>
      </c>
      <c r="B967" s="13" t="s">
        <v>593</v>
      </c>
      <c r="C967" s="13" t="s">
        <v>251</v>
      </c>
      <c r="D967" s="84" t="s">
        <v>754</v>
      </c>
      <c r="E967" s="14">
        <v>1950</v>
      </c>
      <c r="F967" s="85">
        <v>1165</v>
      </c>
      <c r="G967" s="85">
        <v>882</v>
      </c>
      <c r="H967" s="85">
        <v>283</v>
      </c>
      <c r="I967" s="18" t="s">
        <v>3490</v>
      </c>
      <c r="J967" s="87">
        <v>4859067.1500000004</v>
      </c>
      <c r="K967" s="87">
        <v>4859067.1500000004</v>
      </c>
      <c r="L967" s="16">
        <v>0</v>
      </c>
      <c r="M967" s="16" t="s">
        <v>3309</v>
      </c>
      <c r="N967" s="19" t="s">
        <v>2081</v>
      </c>
    </row>
    <row r="968" spans="1:14" ht="128.25" x14ac:dyDescent="0.2">
      <c r="A968" s="9">
        <v>957</v>
      </c>
      <c r="B968" s="13" t="s">
        <v>593</v>
      </c>
      <c r="C968" s="13" t="s">
        <v>696</v>
      </c>
      <c r="D968" s="84" t="s">
        <v>1904</v>
      </c>
      <c r="E968" s="14">
        <v>1960</v>
      </c>
      <c r="F968" s="85">
        <v>3243</v>
      </c>
      <c r="G968" s="85">
        <v>3199</v>
      </c>
      <c r="H968" s="85">
        <v>44</v>
      </c>
      <c r="I968" s="18" t="s">
        <v>3359</v>
      </c>
      <c r="J968" s="87">
        <v>7082255.25</v>
      </c>
      <c r="K968" s="87">
        <v>7082255.25</v>
      </c>
      <c r="L968" s="16">
        <v>0</v>
      </c>
      <c r="M968" s="16" t="s">
        <v>3309</v>
      </c>
      <c r="N968" s="19" t="s">
        <v>2081</v>
      </c>
    </row>
    <row r="969" spans="1:14" ht="156.75" x14ac:dyDescent="0.2">
      <c r="A969" s="9">
        <v>958</v>
      </c>
      <c r="B969" s="13" t="s">
        <v>593</v>
      </c>
      <c r="C969" s="13" t="s">
        <v>696</v>
      </c>
      <c r="D969" s="84" t="s">
        <v>1675</v>
      </c>
      <c r="E969" s="14">
        <v>1968</v>
      </c>
      <c r="F969" s="85">
        <v>8492</v>
      </c>
      <c r="G969" s="85">
        <v>6936</v>
      </c>
      <c r="H969" s="85">
        <v>1556</v>
      </c>
      <c r="I969" s="18" t="s">
        <v>3692</v>
      </c>
      <c r="J969" s="87">
        <v>19554210.899999999</v>
      </c>
      <c r="K969" s="87">
        <v>19554210.899999999</v>
      </c>
      <c r="L969" s="16">
        <v>0</v>
      </c>
      <c r="M969" s="16" t="s">
        <v>3309</v>
      </c>
      <c r="N969" s="19" t="s">
        <v>2081</v>
      </c>
    </row>
    <row r="970" spans="1:14" ht="128.25" x14ac:dyDescent="0.2">
      <c r="A970" s="9">
        <v>959</v>
      </c>
      <c r="B970" s="13" t="s">
        <v>593</v>
      </c>
      <c r="C970" s="13" t="s">
        <v>696</v>
      </c>
      <c r="D970" s="84" t="s">
        <v>1913</v>
      </c>
      <c r="E970" s="14">
        <v>1959</v>
      </c>
      <c r="F970" s="85">
        <v>3498</v>
      </c>
      <c r="G970" s="85">
        <v>2942</v>
      </c>
      <c r="H970" s="85">
        <v>556</v>
      </c>
      <c r="I970" s="18" t="s">
        <v>3359</v>
      </c>
      <c r="J970" s="87">
        <v>7129271.0999999996</v>
      </c>
      <c r="K970" s="87">
        <v>7129271.0999999996</v>
      </c>
      <c r="L970" s="16">
        <v>0</v>
      </c>
      <c r="M970" s="16" t="s">
        <v>3309</v>
      </c>
      <c r="N970" s="19" t="s">
        <v>2081</v>
      </c>
    </row>
    <row r="971" spans="1:14" ht="171" x14ac:dyDescent="0.2">
      <c r="A971" s="9">
        <v>960</v>
      </c>
      <c r="B971" s="13" t="s">
        <v>593</v>
      </c>
      <c r="C971" s="13" t="s">
        <v>696</v>
      </c>
      <c r="D971" s="84" t="s">
        <v>1798</v>
      </c>
      <c r="E971" s="14">
        <v>1959</v>
      </c>
      <c r="F971" s="85">
        <v>3312</v>
      </c>
      <c r="G971" s="85">
        <v>3190</v>
      </c>
      <c r="H971" s="85">
        <v>122</v>
      </c>
      <c r="I971" s="18" t="s">
        <v>3589</v>
      </c>
      <c r="J971" s="87">
        <v>7788629.0999999996</v>
      </c>
      <c r="K971" s="87">
        <v>7788629.0999999996</v>
      </c>
      <c r="L971" s="16">
        <v>0</v>
      </c>
      <c r="M971" s="16" t="s">
        <v>3309</v>
      </c>
      <c r="N971" s="19" t="s">
        <v>2081</v>
      </c>
    </row>
    <row r="972" spans="1:14" ht="142.5" x14ac:dyDescent="0.2">
      <c r="A972" s="9">
        <v>961</v>
      </c>
      <c r="B972" s="13" t="s">
        <v>593</v>
      </c>
      <c r="C972" s="13" t="s">
        <v>696</v>
      </c>
      <c r="D972" s="84" t="s">
        <v>858</v>
      </c>
      <c r="E972" s="14">
        <v>1958</v>
      </c>
      <c r="F972" s="85">
        <v>2728</v>
      </c>
      <c r="G972" s="85">
        <v>2613</v>
      </c>
      <c r="H972" s="85">
        <v>115</v>
      </c>
      <c r="I972" s="18" t="s">
        <v>3636</v>
      </c>
      <c r="J972" s="87">
        <v>10180187.85</v>
      </c>
      <c r="K972" s="87">
        <v>10180187.85</v>
      </c>
      <c r="L972" s="16">
        <v>0</v>
      </c>
      <c r="M972" s="16" t="s">
        <v>3309</v>
      </c>
      <c r="N972" s="19" t="s">
        <v>2081</v>
      </c>
    </row>
    <row r="973" spans="1:14" ht="142.5" x14ac:dyDescent="0.2">
      <c r="A973" s="9">
        <v>962</v>
      </c>
      <c r="B973" s="13" t="s">
        <v>593</v>
      </c>
      <c r="C973" s="13" t="s">
        <v>696</v>
      </c>
      <c r="D973" s="84" t="s">
        <v>857</v>
      </c>
      <c r="E973" s="14">
        <v>1957</v>
      </c>
      <c r="F973" s="85">
        <v>1994</v>
      </c>
      <c r="G973" s="85">
        <v>1956</v>
      </c>
      <c r="H973" s="85">
        <v>38</v>
      </c>
      <c r="I973" s="18" t="s">
        <v>3636</v>
      </c>
      <c r="J973" s="87">
        <v>7490496.2999999998</v>
      </c>
      <c r="K973" s="87">
        <v>7490496.2999999998</v>
      </c>
      <c r="L973" s="16">
        <v>0</v>
      </c>
      <c r="M973" s="16" t="s">
        <v>3309</v>
      </c>
      <c r="N973" s="19" t="s">
        <v>2081</v>
      </c>
    </row>
    <row r="974" spans="1:14" ht="142.5" x14ac:dyDescent="0.2">
      <c r="A974" s="9">
        <v>963</v>
      </c>
      <c r="B974" s="13" t="s">
        <v>593</v>
      </c>
      <c r="C974" s="13" t="s">
        <v>696</v>
      </c>
      <c r="D974" s="84" t="s">
        <v>1413</v>
      </c>
      <c r="E974" s="14">
        <v>1958</v>
      </c>
      <c r="F974" s="85">
        <v>1949</v>
      </c>
      <c r="G974" s="85">
        <v>1932</v>
      </c>
      <c r="H974" s="85">
        <v>17</v>
      </c>
      <c r="I974" s="18" t="s">
        <v>3528</v>
      </c>
      <c r="J974" s="87">
        <v>4835589.1500000004</v>
      </c>
      <c r="K974" s="87">
        <v>4835589.1500000004</v>
      </c>
      <c r="L974" s="16">
        <v>0</v>
      </c>
      <c r="M974" s="16" t="s">
        <v>3309</v>
      </c>
      <c r="N974" s="19" t="s">
        <v>2081</v>
      </c>
    </row>
    <row r="975" spans="1:14" ht="171" x14ac:dyDescent="0.2">
      <c r="A975" s="9">
        <v>964</v>
      </c>
      <c r="B975" s="13" t="s">
        <v>593</v>
      </c>
      <c r="C975" s="13" t="s">
        <v>696</v>
      </c>
      <c r="D975" s="84" t="s">
        <v>1397</v>
      </c>
      <c r="E975" s="14">
        <v>1959</v>
      </c>
      <c r="F975" s="85">
        <v>1094</v>
      </c>
      <c r="G975" s="85">
        <v>955</v>
      </c>
      <c r="H975" s="85">
        <v>139</v>
      </c>
      <c r="I975" s="18" t="s">
        <v>3526</v>
      </c>
      <c r="J975" s="87">
        <v>4381999.6500000004</v>
      </c>
      <c r="K975" s="87">
        <v>4381999.6500000004</v>
      </c>
      <c r="L975" s="16">
        <v>0</v>
      </c>
      <c r="M975" s="16" t="s">
        <v>3309</v>
      </c>
      <c r="N975" s="19" t="s">
        <v>2081</v>
      </c>
    </row>
    <row r="976" spans="1:14" ht="85.5" x14ac:dyDescent="0.2">
      <c r="A976" s="9">
        <v>965</v>
      </c>
      <c r="B976" s="13" t="s">
        <v>596</v>
      </c>
      <c r="C976" s="13" t="s">
        <v>4015</v>
      </c>
      <c r="D976" s="84" t="s">
        <v>2023</v>
      </c>
      <c r="E976" s="14">
        <v>1961</v>
      </c>
      <c r="F976" s="85">
        <v>3450</v>
      </c>
      <c r="G976" s="85">
        <v>2239</v>
      </c>
      <c r="H976" s="85">
        <v>1211</v>
      </c>
      <c r="I976" s="18" t="s">
        <v>3693</v>
      </c>
      <c r="J976" s="87">
        <v>6996283.1399999997</v>
      </c>
      <c r="K976" s="87">
        <v>1870186.71</v>
      </c>
      <c r="L976" s="16">
        <v>0</v>
      </c>
      <c r="M976" s="16" t="s">
        <v>3309</v>
      </c>
      <c r="N976" s="19" t="s">
        <v>2081</v>
      </c>
    </row>
    <row r="977" spans="1:14" ht="171" x14ac:dyDescent="0.2">
      <c r="A977" s="9">
        <v>966</v>
      </c>
      <c r="B977" s="13" t="s">
        <v>596</v>
      </c>
      <c r="C977" s="13" t="s">
        <v>4015</v>
      </c>
      <c r="D977" s="84" t="s">
        <v>2024</v>
      </c>
      <c r="E977" s="14">
        <v>1961</v>
      </c>
      <c r="F977" s="85">
        <v>3593</v>
      </c>
      <c r="G977" s="85">
        <v>3481</v>
      </c>
      <c r="H977" s="85">
        <v>112</v>
      </c>
      <c r="I977" s="18" t="s">
        <v>3364</v>
      </c>
      <c r="J977" s="87">
        <v>10709805.120000001</v>
      </c>
      <c r="K977" s="87">
        <v>3672561.4799999995</v>
      </c>
      <c r="L977" s="16">
        <v>0</v>
      </c>
      <c r="M977" s="16" t="s">
        <v>3309</v>
      </c>
      <c r="N977" s="19" t="s">
        <v>2081</v>
      </c>
    </row>
    <row r="978" spans="1:14" ht="171" x14ac:dyDescent="0.2">
      <c r="A978" s="9">
        <v>967</v>
      </c>
      <c r="B978" s="13" t="s">
        <v>596</v>
      </c>
      <c r="C978" s="13" t="s">
        <v>4015</v>
      </c>
      <c r="D978" s="84" t="s">
        <v>2025</v>
      </c>
      <c r="E978" s="14">
        <v>1968</v>
      </c>
      <c r="F978" s="85">
        <v>3103</v>
      </c>
      <c r="G978" s="85">
        <v>1488</v>
      </c>
      <c r="H978" s="85">
        <v>1615</v>
      </c>
      <c r="I978" s="18" t="s">
        <v>3364</v>
      </c>
      <c r="J978" s="87">
        <v>9779943.022499999</v>
      </c>
      <c r="K978" s="87">
        <v>15040285.259999974</v>
      </c>
      <c r="L978" s="16">
        <v>0</v>
      </c>
      <c r="M978" s="16" t="s">
        <v>3309</v>
      </c>
      <c r="N978" s="19" t="s">
        <v>2081</v>
      </c>
    </row>
    <row r="979" spans="1:14" ht="99.75" x14ac:dyDescent="0.2">
      <c r="A979" s="9">
        <v>968</v>
      </c>
      <c r="B979" s="13" t="s">
        <v>596</v>
      </c>
      <c r="C979" s="13" t="s">
        <v>1010</v>
      </c>
      <c r="D979" s="84" t="s">
        <v>2072</v>
      </c>
      <c r="E979" s="14">
        <v>1969</v>
      </c>
      <c r="F979" s="85">
        <v>467.7</v>
      </c>
      <c r="G979" s="85">
        <v>292</v>
      </c>
      <c r="H979" s="85">
        <v>175.7</v>
      </c>
      <c r="I979" s="18" t="s">
        <v>3694</v>
      </c>
      <c r="J979" s="87">
        <v>1870186.71</v>
      </c>
      <c r="K979" s="87">
        <v>16716398.16</v>
      </c>
      <c r="L979" s="16">
        <v>0</v>
      </c>
      <c r="M979" s="16" t="s">
        <v>3309</v>
      </c>
      <c r="N979" s="19" t="s">
        <v>2081</v>
      </c>
    </row>
    <row r="980" spans="1:14" ht="128.25" x14ac:dyDescent="0.2">
      <c r="A980" s="9">
        <v>969</v>
      </c>
      <c r="B980" s="13" t="s">
        <v>596</v>
      </c>
      <c r="C980" s="13" t="s">
        <v>1010</v>
      </c>
      <c r="D980" s="84" t="s">
        <v>2073</v>
      </c>
      <c r="E980" s="14">
        <v>1969</v>
      </c>
      <c r="F980" s="85">
        <v>834.7</v>
      </c>
      <c r="G980" s="85">
        <v>503</v>
      </c>
      <c r="H980" s="85">
        <v>331.70000000000005</v>
      </c>
      <c r="I980" s="18" t="s">
        <v>3695</v>
      </c>
      <c r="J980" s="87">
        <v>3672561.4799999995</v>
      </c>
      <c r="K980" s="87">
        <v>3683150.625</v>
      </c>
      <c r="L980" s="16">
        <v>0</v>
      </c>
      <c r="M980" s="16" t="s">
        <v>3309</v>
      </c>
      <c r="N980" s="19" t="s">
        <v>2081</v>
      </c>
    </row>
    <row r="981" spans="1:14" ht="142.5" x14ac:dyDescent="0.2">
      <c r="A981" s="9">
        <v>970</v>
      </c>
      <c r="B981" s="13" t="s">
        <v>596</v>
      </c>
      <c r="C981" s="13" t="s">
        <v>1702</v>
      </c>
      <c r="D981" s="84" t="s">
        <v>1993</v>
      </c>
      <c r="E981" s="14">
        <v>1959</v>
      </c>
      <c r="F981" s="85">
        <v>4654</v>
      </c>
      <c r="G981" s="85">
        <v>3540</v>
      </c>
      <c r="H981" s="85">
        <v>1114</v>
      </c>
      <c r="I981" s="18" t="s">
        <v>3481</v>
      </c>
      <c r="J981" s="87">
        <v>15040285.259999974</v>
      </c>
      <c r="K981" s="87">
        <v>2947901.25</v>
      </c>
      <c r="L981" s="16">
        <v>0</v>
      </c>
      <c r="M981" s="16" t="s">
        <v>3309</v>
      </c>
      <c r="N981" s="19" t="s">
        <v>2081</v>
      </c>
    </row>
    <row r="982" spans="1:14" ht="185.25" x14ac:dyDescent="0.2">
      <c r="A982" s="9">
        <v>971</v>
      </c>
      <c r="B982" s="13" t="s">
        <v>596</v>
      </c>
      <c r="C982" s="13" t="s">
        <v>1702</v>
      </c>
      <c r="D982" s="84" t="s">
        <v>1994</v>
      </c>
      <c r="E982" s="14">
        <v>1942</v>
      </c>
      <c r="F982" s="85">
        <v>4696</v>
      </c>
      <c r="G982" s="85">
        <v>3588</v>
      </c>
      <c r="H982" s="85">
        <v>1108</v>
      </c>
      <c r="I982" s="18" t="s">
        <v>3529</v>
      </c>
      <c r="J982" s="87">
        <v>16716398.16</v>
      </c>
      <c r="K982" s="87">
        <v>2968612.5</v>
      </c>
      <c r="L982" s="16">
        <v>0</v>
      </c>
      <c r="M982" s="16" t="s">
        <v>3309</v>
      </c>
      <c r="N982" s="19" t="s">
        <v>2081</v>
      </c>
    </row>
    <row r="983" spans="1:14" ht="142.5" x14ac:dyDescent="0.2">
      <c r="A983" s="9">
        <v>972</v>
      </c>
      <c r="B983" s="13" t="s">
        <v>596</v>
      </c>
      <c r="C983" s="13" t="s">
        <v>1959</v>
      </c>
      <c r="D983" s="84" t="s">
        <v>2013</v>
      </c>
      <c r="E983" s="14">
        <v>1965</v>
      </c>
      <c r="F983" s="85">
        <v>648.29999999999995</v>
      </c>
      <c r="G983" s="85">
        <v>648.29999999999995</v>
      </c>
      <c r="H983" s="85">
        <v>0</v>
      </c>
      <c r="I983" s="18" t="s">
        <v>3696</v>
      </c>
      <c r="J983" s="87">
        <v>3549976.92</v>
      </c>
      <c r="K983" s="87">
        <v>2897766.9</v>
      </c>
      <c r="L983" s="16">
        <v>0</v>
      </c>
      <c r="M983" s="16" t="s">
        <v>3309</v>
      </c>
      <c r="N983" s="19" t="s">
        <v>2081</v>
      </c>
    </row>
    <row r="984" spans="1:14" ht="171" x14ac:dyDescent="0.2">
      <c r="A984" s="9">
        <v>973</v>
      </c>
      <c r="B984" s="13" t="s">
        <v>596</v>
      </c>
      <c r="C984" s="13" t="s">
        <v>1959</v>
      </c>
      <c r="D984" s="84" t="s">
        <v>2074</v>
      </c>
      <c r="E984" s="14">
        <v>1970</v>
      </c>
      <c r="F984" s="85">
        <v>3604</v>
      </c>
      <c r="G984" s="85">
        <v>3598</v>
      </c>
      <c r="H984" s="85">
        <v>6</v>
      </c>
      <c r="I984" s="18" t="s">
        <v>3697</v>
      </c>
      <c r="J984" s="87">
        <v>13793754.765000001</v>
      </c>
      <c r="K984" s="87">
        <v>5031348.63</v>
      </c>
      <c r="L984" s="16">
        <v>0</v>
      </c>
      <c r="M984" s="16" t="s">
        <v>3309</v>
      </c>
      <c r="N984" s="19" t="s">
        <v>2081</v>
      </c>
    </row>
    <row r="985" spans="1:14" ht="185.25" x14ac:dyDescent="0.2">
      <c r="A985" s="9">
        <v>974</v>
      </c>
      <c r="B985" s="13" t="s">
        <v>596</v>
      </c>
      <c r="C985" s="13" t="s">
        <v>1959</v>
      </c>
      <c r="D985" s="84" t="s">
        <v>2075</v>
      </c>
      <c r="E985" s="14">
        <v>1971</v>
      </c>
      <c r="F985" s="85">
        <v>3591</v>
      </c>
      <c r="G985" s="85">
        <v>3585</v>
      </c>
      <c r="H985" s="85">
        <v>6</v>
      </c>
      <c r="I985" s="18" t="s">
        <v>3698</v>
      </c>
      <c r="J985" s="87">
        <v>14097829.252500001</v>
      </c>
      <c r="K985" s="87">
        <v>3441519.375</v>
      </c>
      <c r="L985" s="16">
        <v>0</v>
      </c>
      <c r="M985" s="16" t="s">
        <v>3309</v>
      </c>
      <c r="N985" s="19" t="s">
        <v>2081</v>
      </c>
    </row>
    <row r="986" spans="1:14" ht="199.5" x14ac:dyDescent="0.2">
      <c r="A986" s="9">
        <v>975</v>
      </c>
      <c r="B986" s="13" t="s">
        <v>596</v>
      </c>
      <c r="C986" s="13" t="s">
        <v>1959</v>
      </c>
      <c r="D986" s="84" t="s">
        <v>2076</v>
      </c>
      <c r="E986" s="14">
        <v>1971</v>
      </c>
      <c r="F986" s="85">
        <v>3635</v>
      </c>
      <c r="G986" s="85">
        <v>3622</v>
      </c>
      <c r="H986" s="85">
        <v>13</v>
      </c>
      <c r="I986" s="18" t="s">
        <v>3699</v>
      </c>
      <c r="J986" s="87">
        <v>17115468.615000002</v>
      </c>
      <c r="K986" s="87">
        <v>3576142.5</v>
      </c>
      <c r="L986" s="16">
        <v>0</v>
      </c>
      <c r="M986" s="16" t="s">
        <v>3309</v>
      </c>
      <c r="N986" s="19" t="s">
        <v>2081</v>
      </c>
    </row>
    <row r="987" spans="1:14" ht="171" x14ac:dyDescent="0.2">
      <c r="A987" s="9">
        <v>976</v>
      </c>
      <c r="B987" s="13" t="s">
        <v>596</v>
      </c>
      <c r="C987" s="13" t="s">
        <v>1959</v>
      </c>
      <c r="D987" s="84" t="s">
        <v>2077</v>
      </c>
      <c r="E987" s="14">
        <v>1971</v>
      </c>
      <c r="F987" s="85">
        <v>3601</v>
      </c>
      <c r="G987" s="85">
        <v>3601</v>
      </c>
      <c r="H987" s="85">
        <v>0</v>
      </c>
      <c r="I987" s="18" t="s">
        <v>3697</v>
      </c>
      <c r="J987" s="87">
        <v>13790859.390000001</v>
      </c>
      <c r="K987" s="87">
        <v>3576142.5</v>
      </c>
      <c r="L987" s="16">
        <v>0</v>
      </c>
      <c r="M987" s="16" t="s">
        <v>3309</v>
      </c>
      <c r="N987" s="19" t="s">
        <v>2081</v>
      </c>
    </row>
    <row r="988" spans="1:14" ht="128.25" x14ac:dyDescent="0.2">
      <c r="A988" s="9">
        <v>977</v>
      </c>
      <c r="B988" s="13" t="s">
        <v>596</v>
      </c>
      <c r="C988" s="13" t="s">
        <v>1959</v>
      </c>
      <c r="D988" s="84" t="s">
        <v>2027</v>
      </c>
      <c r="E988" s="14">
        <v>1953</v>
      </c>
      <c r="F988" s="85">
        <v>535</v>
      </c>
      <c r="G988" s="85">
        <v>535</v>
      </c>
      <c r="H988" s="85">
        <v>0</v>
      </c>
      <c r="I988" s="18" t="s">
        <v>3367</v>
      </c>
      <c r="J988" s="87">
        <v>2107239.8012712905</v>
      </c>
      <c r="K988" s="87">
        <v>3441519.375</v>
      </c>
      <c r="L988" s="16">
        <v>0</v>
      </c>
      <c r="M988" s="16" t="s">
        <v>3309</v>
      </c>
      <c r="N988" s="19" t="s">
        <v>2081</v>
      </c>
    </row>
    <row r="989" spans="1:14" ht="242.25" x14ac:dyDescent="0.2">
      <c r="A989" s="9">
        <v>978</v>
      </c>
      <c r="B989" s="13" t="s">
        <v>596</v>
      </c>
      <c r="C989" s="13" t="s">
        <v>1959</v>
      </c>
      <c r="D989" s="84" t="s">
        <v>2049</v>
      </c>
      <c r="E989" s="14">
        <v>1971</v>
      </c>
      <c r="F989" s="85">
        <v>6302.7</v>
      </c>
      <c r="G989" s="85">
        <v>6302.7</v>
      </c>
      <c r="H989" s="85">
        <v>0</v>
      </c>
      <c r="I989" s="18" t="s">
        <v>3700</v>
      </c>
      <c r="J989" s="87">
        <v>25090224.390000001</v>
      </c>
      <c r="K989" s="87">
        <v>3441519.375</v>
      </c>
      <c r="L989" s="16">
        <v>0</v>
      </c>
      <c r="M989" s="16" t="s">
        <v>3309</v>
      </c>
      <c r="N989" s="19" t="s">
        <v>2081</v>
      </c>
    </row>
    <row r="990" spans="1:14" ht="242.25" x14ac:dyDescent="0.2">
      <c r="A990" s="9">
        <v>979</v>
      </c>
      <c r="B990" s="13" t="s">
        <v>596</v>
      </c>
      <c r="C990" s="13" t="s">
        <v>1959</v>
      </c>
      <c r="D990" s="84" t="s">
        <v>2050</v>
      </c>
      <c r="E990" s="14">
        <v>1971</v>
      </c>
      <c r="F990" s="85">
        <v>3056.9</v>
      </c>
      <c r="G990" s="85">
        <v>3057</v>
      </c>
      <c r="H990" s="85">
        <v>0</v>
      </c>
      <c r="I990" s="18" t="s">
        <v>3700</v>
      </c>
      <c r="J990" s="87">
        <v>11715038.58</v>
      </c>
      <c r="K990" s="87">
        <v>3441519.375</v>
      </c>
      <c r="L990" s="16">
        <v>0</v>
      </c>
      <c r="M990" s="16" t="s">
        <v>3309</v>
      </c>
      <c r="N990" s="19" t="s">
        <v>2081</v>
      </c>
    </row>
    <row r="991" spans="1:14" ht="128.25" x14ac:dyDescent="0.2">
      <c r="A991" s="9">
        <v>980</v>
      </c>
      <c r="B991" s="13" t="s">
        <v>596</v>
      </c>
      <c r="C991" s="13" t="s">
        <v>1959</v>
      </c>
      <c r="D991" s="84" t="s">
        <v>2051</v>
      </c>
      <c r="E991" s="14">
        <v>1949</v>
      </c>
      <c r="F991" s="85">
        <v>889</v>
      </c>
      <c r="G991" s="85">
        <v>889</v>
      </c>
      <c r="H991" s="85">
        <v>0</v>
      </c>
      <c r="I991" s="18" t="s">
        <v>3436</v>
      </c>
      <c r="J991" s="87">
        <v>4237198.8224999998</v>
      </c>
      <c r="K991" s="87">
        <v>6419431.2000000002</v>
      </c>
      <c r="L991" s="16">
        <v>0</v>
      </c>
      <c r="M991" s="16" t="s">
        <v>3309</v>
      </c>
      <c r="N991" s="19" t="s">
        <v>2081</v>
      </c>
    </row>
    <row r="992" spans="1:14" ht="128.25" x14ac:dyDescent="0.2">
      <c r="A992" s="9">
        <v>981</v>
      </c>
      <c r="B992" s="13" t="s">
        <v>596</v>
      </c>
      <c r="C992" s="13" t="s">
        <v>1959</v>
      </c>
      <c r="D992" s="84" t="s">
        <v>2052</v>
      </c>
      <c r="E992" s="14">
        <v>1969</v>
      </c>
      <c r="F992" s="85">
        <v>3873</v>
      </c>
      <c r="G992" s="85">
        <v>3873</v>
      </c>
      <c r="H992" s="85">
        <v>0</v>
      </c>
      <c r="I992" s="18" t="s">
        <v>3701</v>
      </c>
      <c r="J992" s="87">
        <v>16558405.290000001</v>
      </c>
      <c r="K992" s="87">
        <v>13115419.800000001</v>
      </c>
      <c r="L992" s="16">
        <v>0</v>
      </c>
      <c r="M992" s="16" t="s">
        <v>3309</v>
      </c>
      <c r="N992" s="19" t="s">
        <v>2081</v>
      </c>
    </row>
    <row r="993" spans="1:14" ht="142.5" x14ac:dyDescent="0.2">
      <c r="A993" s="9">
        <v>982</v>
      </c>
      <c r="B993" s="13" t="s">
        <v>596</v>
      </c>
      <c r="C993" s="13" t="s">
        <v>1959</v>
      </c>
      <c r="D993" s="84" t="s">
        <v>2053</v>
      </c>
      <c r="E993" s="14">
        <v>1961</v>
      </c>
      <c r="F993" s="85">
        <v>1261</v>
      </c>
      <c r="G993" s="85">
        <v>1261</v>
      </c>
      <c r="H993" s="85">
        <v>0</v>
      </c>
      <c r="I993" s="18" t="s">
        <v>3702</v>
      </c>
      <c r="J993" s="87">
        <v>5578788.6262500007</v>
      </c>
      <c r="K993" s="87">
        <v>14939780.309999999</v>
      </c>
      <c r="L993" s="16">
        <v>0</v>
      </c>
      <c r="M993" s="16" t="s">
        <v>3309</v>
      </c>
      <c r="N993" s="19" t="s">
        <v>2081</v>
      </c>
    </row>
    <row r="994" spans="1:14" ht="213.75" x14ac:dyDescent="0.2">
      <c r="A994" s="9">
        <v>983</v>
      </c>
      <c r="B994" s="13" t="s">
        <v>596</v>
      </c>
      <c r="C994" s="13" t="s">
        <v>1958</v>
      </c>
      <c r="D994" s="84" t="s">
        <v>1976</v>
      </c>
      <c r="E994" s="14">
        <v>1972</v>
      </c>
      <c r="F994" s="85">
        <v>3443</v>
      </c>
      <c r="G994" s="85">
        <v>2628</v>
      </c>
      <c r="H994" s="85">
        <v>815</v>
      </c>
      <c r="I994" s="18" t="s">
        <v>3703</v>
      </c>
      <c r="J994" s="87">
        <v>17484246.884999998</v>
      </c>
      <c r="K994" s="87">
        <v>10678775.38431214</v>
      </c>
      <c r="L994" s="16">
        <v>0</v>
      </c>
      <c r="M994" s="16" t="s">
        <v>3309</v>
      </c>
      <c r="N994" s="19" t="s">
        <v>2081</v>
      </c>
    </row>
    <row r="995" spans="1:14" ht="228" x14ac:dyDescent="0.2">
      <c r="A995" s="9">
        <v>984</v>
      </c>
      <c r="B995" s="13" t="s">
        <v>596</v>
      </c>
      <c r="C995" s="13" t="s">
        <v>1958</v>
      </c>
      <c r="D995" s="84" t="s">
        <v>1977</v>
      </c>
      <c r="E995" s="14">
        <v>1971</v>
      </c>
      <c r="F995" s="85">
        <v>4534</v>
      </c>
      <c r="G995" s="85">
        <v>3305</v>
      </c>
      <c r="H995" s="85">
        <v>1229</v>
      </c>
      <c r="I995" s="18" t="s">
        <v>3704</v>
      </c>
      <c r="J995" s="87">
        <v>25954036.499999944</v>
      </c>
      <c r="K995" s="87">
        <v>8819249.459999999</v>
      </c>
      <c r="L995" s="16">
        <v>0</v>
      </c>
      <c r="M995" s="16" t="s">
        <v>3309</v>
      </c>
      <c r="N995" s="19" t="s">
        <v>2087</v>
      </c>
    </row>
    <row r="996" spans="1:14" ht="99.75" x14ac:dyDescent="0.2">
      <c r="A996" s="9">
        <v>985</v>
      </c>
      <c r="B996" s="13" t="s">
        <v>596</v>
      </c>
      <c r="C996" s="13" t="s">
        <v>1958</v>
      </c>
      <c r="D996" s="84" t="s">
        <v>1978</v>
      </c>
      <c r="E996" s="14">
        <v>1956</v>
      </c>
      <c r="F996" s="85">
        <v>858</v>
      </c>
      <c r="G996" s="85">
        <v>858</v>
      </c>
      <c r="H996" s="85">
        <v>0</v>
      </c>
      <c r="I996" s="18" t="s">
        <v>3705</v>
      </c>
      <c r="J996" s="87">
        <v>5184126.99</v>
      </c>
      <c r="K996" s="87">
        <v>12755149.75</v>
      </c>
      <c r="L996" s="16">
        <v>0</v>
      </c>
      <c r="M996" s="16" t="s">
        <v>3309</v>
      </c>
      <c r="N996" s="19" t="s">
        <v>2087</v>
      </c>
    </row>
    <row r="997" spans="1:14" ht="99.75" x14ac:dyDescent="0.2">
      <c r="A997" s="9">
        <v>986</v>
      </c>
      <c r="B997" s="13" t="s">
        <v>596</v>
      </c>
      <c r="C997" s="13" t="s">
        <v>1958</v>
      </c>
      <c r="D997" s="84" t="s">
        <v>1979</v>
      </c>
      <c r="E997" s="14">
        <v>1956</v>
      </c>
      <c r="F997" s="85">
        <v>831</v>
      </c>
      <c r="G997" s="85">
        <v>831</v>
      </c>
      <c r="H997" s="85">
        <v>0</v>
      </c>
      <c r="I997" s="18" t="s">
        <v>3705</v>
      </c>
      <c r="J997" s="87">
        <v>4744197.8849999998</v>
      </c>
      <c r="K997" s="87">
        <v>4624125.4223564183</v>
      </c>
      <c r="L997" s="16">
        <v>0</v>
      </c>
      <c r="M997" s="16" t="s">
        <v>3309</v>
      </c>
      <c r="N997" s="19" t="s">
        <v>2087</v>
      </c>
    </row>
    <row r="998" spans="1:14" ht="142.5" x14ac:dyDescent="0.2">
      <c r="A998" s="9">
        <v>987</v>
      </c>
      <c r="B998" s="13" t="s">
        <v>596</v>
      </c>
      <c r="C998" s="13" t="s">
        <v>1958</v>
      </c>
      <c r="D998" s="84" t="s">
        <v>1995</v>
      </c>
      <c r="E998" s="14">
        <v>1968</v>
      </c>
      <c r="F998" s="85">
        <v>4550</v>
      </c>
      <c r="G998" s="85">
        <v>4550</v>
      </c>
      <c r="H998" s="85">
        <v>0</v>
      </c>
      <c r="I998" s="18" t="s">
        <v>3706</v>
      </c>
      <c r="J998" s="87">
        <v>12561274.32</v>
      </c>
      <c r="K998" s="87">
        <v>4650694.4483108027</v>
      </c>
      <c r="L998" s="16">
        <v>0</v>
      </c>
      <c r="M998" s="16" t="s">
        <v>3309</v>
      </c>
      <c r="N998" s="19" t="s">
        <v>2087</v>
      </c>
    </row>
    <row r="999" spans="1:14" ht="185.25" x14ac:dyDescent="0.2">
      <c r="A999" s="9">
        <v>988</v>
      </c>
      <c r="B999" s="13" t="s">
        <v>596</v>
      </c>
      <c r="C999" s="13" t="s">
        <v>1958</v>
      </c>
      <c r="D999" s="84" t="s">
        <v>1996</v>
      </c>
      <c r="E999" s="14">
        <v>1974</v>
      </c>
      <c r="F999" s="85">
        <v>3617</v>
      </c>
      <c r="G999" s="85">
        <v>3617</v>
      </c>
      <c r="H999" s="85">
        <v>0</v>
      </c>
      <c r="I999" s="18" t="s">
        <v>3707</v>
      </c>
      <c r="J999" s="87">
        <v>9052167.9937500004</v>
      </c>
      <c r="K999" s="87">
        <v>3759131.25</v>
      </c>
      <c r="L999" s="16">
        <v>0</v>
      </c>
      <c r="M999" s="16" t="s">
        <v>3309</v>
      </c>
      <c r="N999" s="19" t="s">
        <v>2081</v>
      </c>
    </row>
    <row r="1000" spans="1:14" ht="199.5" x14ac:dyDescent="0.2">
      <c r="A1000" s="9">
        <v>989</v>
      </c>
      <c r="B1000" s="13" t="s">
        <v>596</v>
      </c>
      <c r="C1000" s="13" t="s">
        <v>1958</v>
      </c>
      <c r="D1000" s="84" t="s">
        <v>1997</v>
      </c>
      <c r="E1000" s="14">
        <v>1971</v>
      </c>
      <c r="F1000" s="85">
        <v>4097</v>
      </c>
      <c r="G1000" s="85">
        <v>2098</v>
      </c>
      <c r="H1000" s="85">
        <v>1999</v>
      </c>
      <c r="I1000" s="18" t="s">
        <v>3708</v>
      </c>
      <c r="J1000" s="87">
        <v>13845247.893750001</v>
      </c>
      <c r="K1000" s="87">
        <v>3709009.5</v>
      </c>
      <c r="L1000" s="16">
        <v>0</v>
      </c>
      <c r="M1000" s="16" t="s">
        <v>3309</v>
      </c>
      <c r="N1000" s="19" t="s">
        <v>2081</v>
      </c>
    </row>
    <row r="1001" spans="1:14" ht="85.5" x14ac:dyDescent="0.2">
      <c r="A1001" s="9">
        <v>990</v>
      </c>
      <c r="B1001" s="13" t="s">
        <v>596</v>
      </c>
      <c r="C1001" s="13" t="s">
        <v>1958</v>
      </c>
      <c r="D1001" s="84" t="s">
        <v>2026</v>
      </c>
      <c r="E1001" s="14">
        <v>1964</v>
      </c>
      <c r="F1001" s="85">
        <v>2061</v>
      </c>
      <c r="G1001" s="85">
        <v>1303</v>
      </c>
      <c r="H1001" s="85">
        <v>758</v>
      </c>
      <c r="I1001" s="18" t="s">
        <v>3709</v>
      </c>
      <c r="J1001" s="87">
        <v>4603815.7200000007</v>
      </c>
      <c r="K1001" s="87">
        <v>3739082.55</v>
      </c>
      <c r="L1001" s="16">
        <v>0</v>
      </c>
      <c r="M1001" s="16" t="s">
        <v>3309</v>
      </c>
      <c r="N1001" s="19" t="s">
        <v>2081</v>
      </c>
    </row>
    <row r="1002" spans="1:14" ht="228" x14ac:dyDescent="0.2">
      <c r="A1002" s="9">
        <v>991</v>
      </c>
      <c r="B1002" s="13" t="s">
        <v>596</v>
      </c>
      <c r="C1002" s="13" t="s">
        <v>1958</v>
      </c>
      <c r="D1002" s="84" t="s">
        <v>2031</v>
      </c>
      <c r="E1002" s="14">
        <v>1959</v>
      </c>
      <c r="F1002" s="85">
        <v>1487</v>
      </c>
      <c r="G1002" s="85">
        <v>1487</v>
      </c>
      <c r="H1002" s="85">
        <v>0</v>
      </c>
      <c r="I1002" s="18" t="s">
        <v>3710</v>
      </c>
      <c r="J1002" s="87">
        <v>12020720.67</v>
      </c>
      <c r="K1002" s="87">
        <v>3668912.1</v>
      </c>
      <c r="L1002" s="16">
        <v>0</v>
      </c>
      <c r="M1002" s="16" t="s">
        <v>3309</v>
      </c>
      <c r="N1002" s="19" t="s">
        <v>2081</v>
      </c>
    </row>
    <row r="1003" spans="1:14" ht="199.5" x14ac:dyDescent="0.2">
      <c r="A1003" s="9">
        <v>992</v>
      </c>
      <c r="B1003" s="13" t="s">
        <v>596</v>
      </c>
      <c r="C1003" s="13" t="s">
        <v>1958</v>
      </c>
      <c r="D1003" s="84" t="s">
        <v>2032</v>
      </c>
      <c r="E1003" s="14">
        <v>1974</v>
      </c>
      <c r="F1003" s="85">
        <v>3370</v>
      </c>
      <c r="G1003" s="85">
        <v>3370</v>
      </c>
      <c r="H1003" s="85">
        <v>0</v>
      </c>
      <c r="I1003" s="18" t="s">
        <v>3711</v>
      </c>
      <c r="J1003" s="87">
        <v>17168077.079999998</v>
      </c>
      <c r="K1003" s="87">
        <v>3759131.25</v>
      </c>
      <c r="L1003" s="16">
        <v>0</v>
      </c>
      <c r="M1003" s="16" t="s">
        <v>3309</v>
      </c>
      <c r="N1003" s="19" t="s">
        <v>2081</v>
      </c>
    </row>
    <row r="1004" spans="1:14" ht="228" x14ac:dyDescent="0.2">
      <c r="A1004" s="9">
        <v>993</v>
      </c>
      <c r="B1004" s="13" t="s">
        <v>596</v>
      </c>
      <c r="C1004" s="13" t="s">
        <v>1958</v>
      </c>
      <c r="D1004" s="84" t="s">
        <v>2033</v>
      </c>
      <c r="E1004" s="14">
        <v>1959</v>
      </c>
      <c r="F1004" s="85">
        <v>1403</v>
      </c>
      <c r="G1004" s="85">
        <v>1403</v>
      </c>
      <c r="H1004" s="85">
        <v>0</v>
      </c>
      <c r="I1004" s="18" t="s">
        <v>3710</v>
      </c>
      <c r="J1004" s="87">
        <v>11466849.24</v>
      </c>
      <c r="K1004" s="87">
        <v>16078209.000000002</v>
      </c>
      <c r="L1004" s="16">
        <v>0</v>
      </c>
      <c r="M1004" s="16" t="s">
        <v>3309</v>
      </c>
      <c r="N1004" s="19" t="s">
        <v>2081</v>
      </c>
    </row>
    <row r="1005" spans="1:14" ht="213.75" x14ac:dyDescent="0.2">
      <c r="A1005" s="9">
        <v>994</v>
      </c>
      <c r="B1005" s="13" t="s">
        <v>596</v>
      </c>
      <c r="C1005" s="13" t="s">
        <v>1958</v>
      </c>
      <c r="D1005" s="84" t="s">
        <v>2034</v>
      </c>
      <c r="E1005" s="14">
        <v>1964</v>
      </c>
      <c r="F1005" s="85">
        <v>1019</v>
      </c>
      <c r="G1005" s="85">
        <v>638</v>
      </c>
      <c r="H1005" s="85">
        <v>381</v>
      </c>
      <c r="I1005" s="18" t="s">
        <v>3712</v>
      </c>
      <c r="J1005" s="87">
        <v>8729541.870000001</v>
      </c>
      <c r="K1005" s="87">
        <v>16078209.000000002</v>
      </c>
      <c r="L1005" s="16">
        <v>0</v>
      </c>
      <c r="M1005" s="16" t="s">
        <v>3309</v>
      </c>
      <c r="N1005" s="19" t="s">
        <v>2081</v>
      </c>
    </row>
    <row r="1006" spans="1:14" ht="213.75" x14ac:dyDescent="0.2">
      <c r="A1006" s="9">
        <v>995</v>
      </c>
      <c r="B1006" s="13" t="s">
        <v>596</v>
      </c>
      <c r="C1006" s="13" t="s">
        <v>1958</v>
      </c>
      <c r="D1006" s="84" t="s">
        <v>2035</v>
      </c>
      <c r="E1006" s="14">
        <v>1963</v>
      </c>
      <c r="F1006" s="85">
        <v>2572</v>
      </c>
      <c r="G1006" s="85">
        <v>2572</v>
      </c>
      <c r="H1006" s="85">
        <v>0</v>
      </c>
      <c r="I1006" s="18" t="s">
        <v>3457</v>
      </c>
      <c r="J1006" s="87">
        <v>14030052.539999995</v>
      </c>
      <c r="K1006" s="87">
        <v>4640114.1674999995</v>
      </c>
      <c r="L1006" s="16">
        <v>0</v>
      </c>
      <c r="M1006" s="16" t="s">
        <v>3309</v>
      </c>
      <c r="N1006" s="19" t="s">
        <v>2081</v>
      </c>
    </row>
    <row r="1007" spans="1:14" ht="156.75" x14ac:dyDescent="0.2">
      <c r="A1007" s="9">
        <v>996</v>
      </c>
      <c r="B1007" s="13" t="s">
        <v>596</v>
      </c>
      <c r="C1007" s="13" t="s">
        <v>1958</v>
      </c>
      <c r="D1007" s="84" t="s">
        <v>2036</v>
      </c>
      <c r="E1007" s="14">
        <v>1967</v>
      </c>
      <c r="F1007" s="85">
        <v>3165</v>
      </c>
      <c r="G1007" s="85">
        <v>3165</v>
      </c>
      <c r="H1007" s="85">
        <v>0</v>
      </c>
      <c r="I1007" s="18" t="s">
        <v>3713</v>
      </c>
      <c r="J1007" s="87">
        <v>16824417.015000001</v>
      </c>
      <c r="K1007" s="87">
        <v>6847325.9924999997</v>
      </c>
      <c r="L1007" s="16">
        <v>0</v>
      </c>
      <c r="M1007" s="16" t="s">
        <v>3309</v>
      </c>
      <c r="N1007" s="19" t="s">
        <v>2081</v>
      </c>
    </row>
    <row r="1008" spans="1:14" ht="185.25" x14ac:dyDescent="0.2">
      <c r="A1008" s="9">
        <v>997</v>
      </c>
      <c r="B1008" s="13" t="s">
        <v>596</v>
      </c>
      <c r="C1008" s="13" t="s">
        <v>1958</v>
      </c>
      <c r="D1008" s="84" t="s">
        <v>2037</v>
      </c>
      <c r="E1008" s="14">
        <v>1972</v>
      </c>
      <c r="F1008" s="85">
        <v>4686</v>
      </c>
      <c r="G1008" s="85">
        <v>4686</v>
      </c>
      <c r="H1008" s="85">
        <v>0</v>
      </c>
      <c r="I1008" s="18" t="s">
        <v>3601</v>
      </c>
      <c r="J1008" s="87">
        <v>25326782.460000001</v>
      </c>
      <c r="K1008" s="87">
        <v>6778988.0024999995</v>
      </c>
      <c r="L1008" s="16">
        <v>0</v>
      </c>
      <c r="M1008" s="16" t="s">
        <v>3309</v>
      </c>
      <c r="N1008" s="19" t="s">
        <v>2081</v>
      </c>
    </row>
    <row r="1009" spans="1:14" ht="114" x14ac:dyDescent="0.2">
      <c r="A1009" s="9">
        <v>998</v>
      </c>
      <c r="B1009" s="13" t="s">
        <v>596</v>
      </c>
      <c r="C1009" s="13" t="s">
        <v>1958</v>
      </c>
      <c r="D1009" s="84" t="s">
        <v>2038</v>
      </c>
      <c r="E1009" s="14">
        <v>1972</v>
      </c>
      <c r="F1009" s="85">
        <v>5793</v>
      </c>
      <c r="G1009" s="85">
        <v>5793</v>
      </c>
      <c r="H1009" s="85">
        <v>0</v>
      </c>
      <c r="I1009" s="18" t="s">
        <v>3714</v>
      </c>
      <c r="J1009" s="87">
        <v>25923449.159999963</v>
      </c>
      <c r="K1009" s="87">
        <v>13922149.919999998</v>
      </c>
      <c r="L1009" s="16">
        <v>0</v>
      </c>
      <c r="M1009" s="16" t="s">
        <v>3309</v>
      </c>
      <c r="N1009" s="19" t="s">
        <v>2081</v>
      </c>
    </row>
    <row r="1010" spans="1:14" ht="213.75" x14ac:dyDescent="0.2">
      <c r="A1010" s="9">
        <v>999</v>
      </c>
      <c r="B1010" s="13" t="s">
        <v>596</v>
      </c>
      <c r="C1010" s="13" t="s">
        <v>1958</v>
      </c>
      <c r="D1010" s="84" t="s">
        <v>2039</v>
      </c>
      <c r="E1010" s="14">
        <v>1974</v>
      </c>
      <c r="F1010" s="85">
        <v>4412</v>
      </c>
      <c r="G1010" s="85">
        <v>4412</v>
      </c>
      <c r="H1010" s="85">
        <v>0</v>
      </c>
      <c r="I1010" s="18" t="s">
        <v>3703</v>
      </c>
      <c r="J1010" s="87">
        <v>23243541.929999996</v>
      </c>
      <c r="K1010" s="87">
        <v>6996283.1399999997</v>
      </c>
      <c r="L1010" s="16">
        <v>0</v>
      </c>
      <c r="M1010" s="16" t="s">
        <v>3309</v>
      </c>
      <c r="N1010" s="19" t="s">
        <v>2081</v>
      </c>
    </row>
    <row r="1011" spans="1:14" ht="142.5" x14ac:dyDescent="0.2">
      <c r="A1011" s="9">
        <v>1000</v>
      </c>
      <c r="B1011" s="13" t="s">
        <v>596</v>
      </c>
      <c r="C1011" s="13" t="s">
        <v>1958</v>
      </c>
      <c r="D1011" s="84" t="s">
        <v>2040</v>
      </c>
      <c r="E1011" s="14">
        <v>1957</v>
      </c>
      <c r="F1011" s="85">
        <v>1402</v>
      </c>
      <c r="G1011" s="85">
        <v>1222</v>
      </c>
      <c r="H1011" s="85">
        <v>180</v>
      </c>
      <c r="I1011" s="18" t="s">
        <v>3715</v>
      </c>
      <c r="J1011" s="87">
        <v>9006917.6400000006</v>
      </c>
      <c r="K1011" s="87">
        <v>10709805.120000001</v>
      </c>
      <c r="L1011" s="16">
        <v>0</v>
      </c>
      <c r="M1011" s="16" t="s">
        <v>3309</v>
      </c>
      <c r="N1011" s="19" t="s">
        <v>2081</v>
      </c>
    </row>
    <row r="1012" spans="1:14" ht="228" x14ac:dyDescent="0.2">
      <c r="A1012" s="9">
        <v>1001</v>
      </c>
      <c r="B1012" s="13" t="s">
        <v>596</v>
      </c>
      <c r="C1012" s="13" t="s">
        <v>1958</v>
      </c>
      <c r="D1012" s="84" t="s">
        <v>2041</v>
      </c>
      <c r="E1012" s="14">
        <v>1958</v>
      </c>
      <c r="F1012" s="85">
        <v>3060</v>
      </c>
      <c r="G1012" s="85">
        <v>1862</v>
      </c>
      <c r="H1012" s="85">
        <v>1198</v>
      </c>
      <c r="I1012" s="18" t="s">
        <v>3710</v>
      </c>
      <c r="J1012" s="87">
        <v>24433444.98</v>
      </c>
      <c r="K1012" s="87">
        <v>9779943.022499999</v>
      </c>
      <c r="L1012" s="16">
        <v>0</v>
      </c>
      <c r="M1012" s="16" t="s">
        <v>3309</v>
      </c>
      <c r="N1012" s="19" t="s">
        <v>2087</v>
      </c>
    </row>
    <row r="1013" spans="1:14" ht="228" x14ac:dyDescent="0.2">
      <c r="A1013" s="9">
        <v>1002</v>
      </c>
      <c r="B1013" s="13" t="s">
        <v>596</v>
      </c>
      <c r="C1013" s="13" t="s">
        <v>1958</v>
      </c>
      <c r="D1013" s="84" t="s">
        <v>2054</v>
      </c>
      <c r="E1013" s="14">
        <v>1959</v>
      </c>
      <c r="F1013" s="85">
        <v>1378</v>
      </c>
      <c r="G1013" s="85">
        <v>1378</v>
      </c>
      <c r="H1013" s="85">
        <v>0</v>
      </c>
      <c r="I1013" s="18" t="s">
        <v>3710</v>
      </c>
      <c r="J1013" s="87">
        <v>9808597.2599999998</v>
      </c>
      <c r="K1013" s="87">
        <v>9202213.2349810153</v>
      </c>
      <c r="L1013" s="16">
        <v>0</v>
      </c>
      <c r="M1013" s="16" t="s">
        <v>3309</v>
      </c>
      <c r="N1013" s="19" t="s">
        <v>2081</v>
      </c>
    </row>
    <row r="1014" spans="1:14" ht="128.25" x14ac:dyDescent="0.2">
      <c r="A1014" s="9">
        <v>1003</v>
      </c>
      <c r="B1014" s="13" t="s">
        <v>596</v>
      </c>
      <c r="C1014" s="13" t="s">
        <v>1572</v>
      </c>
      <c r="D1014" s="84" t="s">
        <v>1982</v>
      </c>
      <c r="E1014" s="14">
        <v>1961</v>
      </c>
      <c r="F1014" s="85">
        <v>1067</v>
      </c>
      <c r="G1014" s="85">
        <v>1067</v>
      </c>
      <c r="H1014" s="85">
        <v>0</v>
      </c>
      <c r="I1014" s="18" t="s">
        <v>3359</v>
      </c>
      <c r="J1014" s="87">
        <v>3683150.625</v>
      </c>
      <c r="K1014" s="87">
        <v>2690510.3400000003</v>
      </c>
      <c r="L1014" s="16">
        <v>0</v>
      </c>
      <c r="M1014" s="16" t="s">
        <v>3309</v>
      </c>
      <c r="N1014" s="19" t="s">
        <v>2081</v>
      </c>
    </row>
    <row r="1015" spans="1:14" ht="128.25" x14ac:dyDescent="0.2">
      <c r="A1015" s="9">
        <v>1004</v>
      </c>
      <c r="B1015" s="13" t="s">
        <v>596</v>
      </c>
      <c r="C1015" s="13" t="s">
        <v>1572</v>
      </c>
      <c r="D1015" s="84" t="s">
        <v>1983</v>
      </c>
      <c r="E1015" s="14">
        <v>1965</v>
      </c>
      <c r="F1015" s="85">
        <v>854</v>
      </c>
      <c r="G1015" s="85">
        <v>854</v>
      </c>
      <c r="H1015" s="85">
        <v>0</v>
      </c>
      <c r="I1015" s="18" t="s">
        <v>3359</v>
      </c>
      <c r="J1015" s="87">
        <v>2947901.25</v>
      </c>
      <c r="K1015" s="87">
        <v>7591239.8100000005</v>
      </c>
      <c r="L1015" s="16">
        <v>0</v>
      </c>
      <c r="M1015" s="16" t="s">
        <v>3309</v>
      </c>
      <c r="N1015" s="19" t="s">
        <v>2087</v>
      </c>
    </row>
    <row r="1016" spans="1:14" ht="128.25" x14ac:dyDescent="0.2">
      <c r="A1016" s="9">
        <v>1005</v>
      </c>
      <c r="B1016" s="13" t="s">
        <v>596</v>
      </c>
      <c r="C1016" s="13" t="s">
        <v>1572</v>
      </c>
      <c r="D1016" s="84" t="s">
        <v>1984</v>
      </c>
      <c r="E1016" s="14">
        <v>1965</v>
      </c>
      <c r="F1016" s="85">
        <v>860</v>
      </c>
      <c r="G1016" s="85">
        <v>860</v>
      </c>
      <c r="H1016" s="85">
        <v>0</v>
      </c>
      <c r="I1016" s="18" t="s">
        <v>3359</v>
      </c>
      <c r="J1016" s="87">
        <v>2968612.5</v>
      </c>
      <c r="K1016" s="87">
        <v>1759873.5</v>
      </c>
      <c r="L1016" s="16">
        <v>0</v>
      </c>
      <c r="M1016" s="16" t="s">
        <v>3309</v>
      </c>
      <c r="N1016" s="19" t="s">
        <v>2081</v>
      </c>
    </row>
    <row r="1017" spans="1:14" ht="128.25" x14ac:dyDescent="0.2">
      <c r="A1017" s="9">
        <v>1006</v>
      </c>
      <c r="B1017" s="13" t="s">
        <v>596</v>
      </c>
      <c r="C1017" s="13" t="s">
        <v>1572</v>
      </c>
      <c r="D1017" s="84" t="s">
        <v>1985</v>
      </c>
      <c r="E1017" s="14">
        <v>1936</v>
      </c>
      <c r="F1017" s="85">
        <v>1043</v>
      </c>
      <c r="G1017" s="85">
        <v>1043</v>
      </c>
      <c r="H1017" s="85">
        <v>0</v>
      </c>
      <c r="I1017" s="18" t="s">
        <v>3359</v>
      </c>
      <c r="J1017" s="87">
        <v>2897766.9</v>
      </c>
      <c r="K1017" s="87">
        <v>15010646.91</v>
      </c>
      <c r="L1017" s="16">
        <v>0</v>
      </c>
      <c r="M1017" s="16" t="s">
        <v>3309</v>
      </c>
      <c r="N1017" s="19" t="s">
        <v>2081</v>
      </c>
    </row>
    <row r="1018" spans="1:14" ht="128.25" x14ac:dyDescent="0.2">
      <c r="A1018" s="9">
        <v>1007</v>
      </c>
      <c r="B1018" s="13" t="s">
        <v>596</v>
      </c>
      <c r="C1018" s="13" t="s">
        <v>1572</v>
      </c>
      <c r="D1018" s="84" t="s">
        <v>1986</v>
      </c>
      <c r="E1018" s="14">
        <v>1952</v>
      </c>
      <c r="F1018" s="85">
        <v>1527</v>
      </c>
      <c r="G1018" s="85">
        <v>1527</v>
      </c>
      <c r="H1018" s="85">
        <v>0</v>
      </c>
      <c r="I1018" s="18" t="s">
        <v>3367</v>
      </c>
      <c r="J1018" s="87">
        <v>5031348.63</v>
      </c>
      <c r="K1018" s="87">
        <v>25455928.050000001</v>
      </c>
      <c r="L1018" s="16">
        <v>0</v>
      </c>
      <c r="M1018" s="16" t="s">
        <v>3309</v>
      </c>
      <c r="N1018" s="19" t="s">
        <v>2081</v>
      </c>
    </row>
    <row r="1019" spans="1:14" ht="128.25" x14ac:dyDescent="0.2">
      <c r="A1019" s="9">
        <v>1008</v>
      </c>
      <c r="B1019" s="13" t="s">
        <v>596</v>
      </c>
      <c r="C1019" s="13" t="s">
        <v>1572</v>
      </c>
      <c r="D1019" s="84" t="s">
        <v>1987</v>
      </c>
      <c r="E1019" s="14">
        <v>1955</v>
      </c>
      <c r="F1019" s="85">
        <v>997</v>
      </c>
      <c r="G1019" s="85">
        <v>997</v>
      </c>
      <c r="H1019" s="85">
        <v>0</v>
      </c>
      <c r="I1019" s="18" t="s">
        <v>3359</v>
      </c>
      <c r="J1019" s="87">
        <v>3441519.375</v>
      </c>
      <c r="K1019" s="87">
        <v>7200106.2000000002</v>
      </c>
      <c r="L1019" s="16">
        <v>0</v>
      </c>
      <c r="M1019" s="16" t="s">
        <v>3309</v>
      </c>
      <c r="N1019" s="19" t="s">
        <v>2081</v>
      </c>
    </row>
    <row r="1020" spans="1:14" ht="128.25" x14ac:dyDescent="0.2">
      <c r="A1020" s="9">
        <v>1009</v>
      </c>
      <c r="B1020" s="13" t="s">
        <v>596</v>
      </c>
      <c r="C1020" s="13" t="s">
        <v>1572</v>
      </c>
      <c r="D1020" s="84" t="s">
        <v>1988</v>
      </c>
      <c r="E1020" s="14">
        <v>1957</v>
      </c>
      <c r="F1020" s="85">
        <v>1036</v>
      </c>
      <c r="G1020" s="85">
        <v>997</v>
      </c>
      <c r="H1020" s="85">
        <v>39</v>
      </c>
      <c r="I1020" s="18" t="s">
        <v>3359</v>
      </c>
      <c r="J1020" s="87">
        <v>3576142.5</v>
      </c>
      <c r="K1020" s="87">
        <v>5000354.0999999996</v>
      </c>
      <c r="L1020" s="16">
        <v>0</v>
      </c>
      <c r="M1020" s="16" t="s">
        <v>3309</v>
      </c>
      <c r="N1020" s="19" t="s">
        <v>2081</v>
      </c>
    </row>
    <row r="1021" spans="1:14" ht="128.25" x14ac:dyDescent="0.2">
      <c r="A1021" s="9">
        <v>1010</v>
      </c>
      <c r="B1021" s="13" t="s">
        <v>596</v>
      </c>
      <c r="C1021" s="13" t="s">
        <v>1572</v>
      </c>
      <c r="D1021" s="84" t="s">
        <v>1989</v>
      </c>
      <c r="E1021" s="14">
        <v>1963</v>
      </c>
      <c r="F1021" s="85">
        <v>1036</v>
      </c>
      <c r="G1021" s="85">
        <v>1036</v>
      </c>
      <c r="H1021" s="85">
        <v>0</v>
      </c>
      <c r="I1021" s="18" t="s">
        <v>3359</v>
      </c>
      <c r="J1021" s="87">
        <v>3576142.5</v>
      </c>
      <c r="K1021" s="87">
        <v>3822025.2</v>
      </c>
      <c r="L1021" s="16">
        <v>0</v>
      </c>
      <c r="M1021" s="16" t="s">
        <v>3309</v>
      </c>
      <c r="N1021" s="19" t="s">
        <v>2081</v>
      </c>
    </row>
    <row r="1022" spans="1:14" ht="128.25" x14ac:dyDescent="0.2">
      <c r="A1022" s="9">
        <v>1011</v>
      </c>
      <c r="B1022" s="13" t="s">
        <v>596</v>
      </c>
      <c r="C1022" s="13" t="s">
        <v>1572</v>
      </c>
      <c r="D1022" s="84" t="s">
        <v>1990</v>
      </c>
      <c r="E1022" s="14">
        <v>1939</v>
      </c>
      <c r="F1022" s="85">
        <v>997</v>
      </c>
      <c r="G1022" s="85">
        <v>997</v>
      </c>
      <c r="H1022" s="85">
        <v>0</v>
      </c>
      <c r="I1022" s="18" t="s">
        <v>3359</v>
      </c>
      <c r="J1022" s="87">
        <v>3441519.375</v>
      </c>
      <c r="K1022" s="87">
        <v>3845822.4</v>
      </c>
      <c r="L1022" s="16">
        <v>0</v>
      </c>
      <c r="M1022" s="16" t="s">
        <v>3309</v>
      </c>
      <c r="N1022" s="19" t="s">
        <v>2081</v>
      </c>
    </row>
    <row r="1023" spans="1:14" ht="128.25" x14ac:dyDescent="0.2">
      <c r="A1023" s="9">
        <v>1012</v>
      </c>
      <c r="B1023" s="13" t="s">
        <v>596</v>
      </c>
      <c r="C1023" s="13" t="s">
        <v>1572</v>
      </c>
      <c r="D1023" s="84" t="s">
        <v>1991</v>
      </c>
      <c r="E1023" s="14">
        <v>1939</v>
      </c>
      <c r="F1023" s="85">
        <v>997</v>
      </c>
      <c r="G1023" s="85">
        <v>997</v>
      </c>
      <c r="H1023" s="85">
        <v>0</v>
      </c>
      <c r="I1023" s="18" t="s">
        <v>3359</v>
      </c>
      <c r="J1023" s="87">
        <v>3441519.375</v>
      </c>
      <c r="K1023" s="87">
        <v>8112375.5999999996</v>
      </c>
      <c r="L1023" s="16">
        <v>0</v>
      </c>
      <c r="M1023" s="16" t="s">
        <v>3309</v>
      </c>
      <c r="N1023" s="19" t="s">
        <v>2081</v>
      </c>
    </row>
    <row r="1024" spans="1:14" ht="128.25" x14ac:dyDescent="0.2">
      <c r="A1024" s="9">
        <v>1013</v>
      </c>
      <c r="B1024" s="13" t="s">
        <v>596</v>
      </c>
      <c r="C1024" s="13" t="s">
        <v>1572</v>
      </c>
      <c r="D1024" s="84" t="s">
        <v>1992</v>
      </c>
      <c r="E1024" s="14">
        <v>1939</v>
      </c>
      <c r="F1024" s="85">
        <v>997</v>
      </c>
      <c r="G1024" s="85">
        <v>997</v>
      </c>
      <c r="H1024" s="85">
        <v>0</v>
      </c>
      <c r="I1024" s="18" t="s">
        <v>3359</v>
      </c>
      <c r="J1024" s="87">
        <v>3441519.375</v>
      </c>
      <c r="K1024" s="87">
        <v>6545415.0299999993</v>
      </c>
      <c r="L1024" s="16">
        <v>0</v>
      </c>
      <c r="M1024" s="16" t="s">
        <v>3309</v>
      </c>
      <c r="N1024" s="19" t="s">
        <v>2081</v>
      </c>
    </row>
    <row r="1025" spans="1:14" ht="142.5" x14ac:dyDescent="0.2">
      <c r="A1025" s="9">
        <v>1014</v>
      </c>
      <c r="B1025" s="13" t="s">
        <v>596</v>
      </c>
      <c r="C1025" s="13" t="s">
        <v>1149</v>
      </c>
      <c r="D1025" s="84" t="s">
        <v>2028</v>
      </c>
      <c r="E1025" s="14">
        <v>1939</v>
      </c>
      <c r="F1025" s="85">
        <v>884</v>
      </c>
      <c r="G1025" s="85">
        <v>884</v>
      </c>
      <c r="H1025" s="85">
        <v>0</v>
      </c>
      <c r="I1025" s="18" t="s">
        <v>3476</v>
      </c>
      <c r="J1025" s="87">
        <v>6419431.2000000002</v>
      </c>
      <c r="K1025" s="87">
        <v>5900380.29</v>
      </c>
      <c r="L1025" s="16">
        <v>0</v>
      </c>
      <c r="M1025" s="16" t="s">
        <v>3309</v>
      </c>
      <c r="N1025" s="19" t="s">
        <v>2081</v>
      </c>
    </row>
    <row r="1026" spans="1:14" ht="185.25" x14ac:dyDescent="0.2">
      <c r="A1026" s="9">
        <v>1015</v>
      </c>
      <c r="B1026" s="13" t="s">
        <v>596</v>
      </c>
      <c r="C1026" s="13" t="s">
        <v>263</v>
      </c>
      <c r="D1026" s="84" t="s">
        <v>2002</v>
      </c>
      <c r="E1026" s="14">
        <v>1939</v>
      </c>
      <c r="F1026" s="85">
        <v>3273</v>
      </c>
      <c r="G1026" s="85">
        <v>3273</v>
      </c>
      <c r="H1026" s="85">
        <v>0</v>
      </c>
      <c r="I1026" s="18" t="s">
        <v>3466</v>
      </c>
      <c r="J1026" s="87">
        <v>13115419.800000001</v>
      </c>
      <c r="K1026" s="87">
        <v>2010704.85</v>
      </c>
      <c r="L1026" s="16">
        <v>0</v>
      </c>
      <c r="M1026" s="16" t="s">
        <v>3309</v>
      </c>
      <c r="N1026" s="19" t="s">
        <v>2081</v>
      </c>
    </row>
    <row r="1027" spans="1:14" ht="185.25" x14ac:dyDescent="0.2">
      <c r="A1027" s="9">
        <v>1016</v>
      </c>
      <c r="B1027" s="13" t="s">
        <v>596</v>
      </c>
      <c r="C1027" s="13" t="s">
        <v>263</v>
      </c>
      <c r="D1027" s="84" t="s">
        <v>2003</v>
      </c>
      <c r="E1027" s="14">
        <v>1939</v>
      </c>
      <c r="F1027" s="85">
        <v>3266</v>
      </c>
      <c r="G1027" s="85">
        <v>3266</v>
      </c>
      <c r="H1027" s="85">
        <v>0</v>
      </c>
      <c r="I1027" s="21" t="s">
        <v>3467</v>
      </c>
      <c r="J1027" s="87">
        <v>14939780.309999999</v>
      </c>
      <c r="K1027" s="87">
        <v>1987020.84</v>
      </c>
      <c r="L1027" s="16">
        <v>0</v>
      </c>
      <c r="M1027" s="16" t="s">
        <v>3309</v>
      </c>
      <c r="N1027" s="19" t="s">
        <v>2081</v>
      </c>
    </row>
    <row r="1028" spans="1:14" ht="142.5" x14ac:dyDescent="0.2">
      <c r="A1028" s="9">
        <v>1017</v>
      </c>
      <c r="B1028" s="13" t="s">
        <v>596</v>
      </c>
      <c r="C1028" s="13" t="s">
        <v>263</v>
      </c>
      <c r="D1028" s="84" t="s">
        <v>2042</v>
      </c>
      <c r="E1028" s="14">
        <v>1968</v>
      </c>
      <c r="F1028" s="85">
        <v>1876</v>
      </c>
      <c r="G1028" s="85">
        <v>1876</v>
      </c>
      <c r="H1028" s="85">
        <v>0</v>
      </c>
      <c r="I1028" s="21" t="s">
        <v>3444</v>
      </c>
      <c r="J1028" s="87">
        <v>10678775.38431214</v>
      </c>
      <c r="K1028" s="87">
        <v>1375137.2250000001</v>
      </c>
      <c r="L1028" s="16">
        <v>0</v>
      </c>
      <c r="M1028" s="16" t="s">
        <v>3309</v>
      </c>
      <c r="N1028" s="19" t="s">
        <v>2081</v>
      </c>
    </row>
    <row r="1029" spans="1:14" ht="156.75" x14ac:dyDescent="0.2">
      <c r="A1029" s="9">
        <v>1018</v>
      </c>
      <c r="B1029" s="13" t="s">
        <v>596</v>
      </c>
      <c r="C1029" s="13" t="s">
        <v>263</v>
      </c>
      <c r="D1029" s="84" t="s">
        <v>2056</v>
      </c>
      <c r="E1029" s="14">
        <v>1973</v>
      </c>
      <c r="F1029" s="85">
        <v>1350</v>
      </c>
      <c r="G1029" s="85">
        <v>1110</v>
      </c>
      <c r="H1029" s="85">
        <v>240</v>
      </c>
      <c r="I1029" s="21" t="s">
        <v>3599</v>
      </c>
      <c r="J1029" s="87">
        <v>8819249.459999999</v>
      </c>
      <c r="K1029" s="87">
        <v>3062706.3600000003</v>
      </c>
      <c r="L1029" s="16">
        <v>0</v>
      </c>
      <c r="M1029" s="16" t="s">
        <v>3309</v>
      </c>
      <c r="N1029" s="19" t="s">
        <v>2081</v>
      </c>
    </row>
    <row r="1030" spans="1:14" ht="199.5" x14ac:dyDescent="0.2">
      <c r="A1030" s="9">
        <v>1019</v>
      </c>
      <c r="B1030" s="13" t="s">
        <v>596</v>
      </c>
      <c r="C1030" s="13" t="s">
        <v>263</v>
      </c>
      <c r="D1030" s="84" t="s">
        <v>2057</v>
      </c>
      <c r="E1030" s="14">
        <v>1973</v>
      </c>
      <c r="F1030" s="85">
        <v>3236</v>
      </c>
      <c r="G1030" s="85">
        <v>3236</v>
      </c>
      <c r="H1030" s="85">
        <v>0</v>
      </c>
      <c r="I1030" s="21" t="s">
        <v>3460</v>
      </c>
      <c r="J1030" s="87">
        <v>12755149.750000002</v>
      </c>
      <c r="K1030" s="87">
        <v>5053390.6500000004</v>
      </c>
      <c r="L1030" s="16">
        <v>0</v>
      </c>
      <c r="M1030" s="16" t="s">
        <v>3309</v>
      </c>
      <c r="N1030" s="19" t="s">
        <v>2081</v>
      </c>
    </row>
    <row r="1031" spans="1:14" ht="171" x14ac:dyDescent="0.2">
      <c r="A1031" s="9">
        <v>1020</v>
      </c>
      <c r="B1031" s="13" t="s">
        <v>596</v>
      </c>
      <c r="C1031" s="13" t="s">
        <v>639</v>
      </c>
      <c r="D1031" s="84" t="s">
        <v>1980</v>
      </c>
      <c r="E1031" s="14">
        <v>1954</v>
      </c>
      <c r="F1031" s="85">
        <v>659</v>
      </c>
      <c r="G1031" s="85">
        <v>656</v>
      </c>
      <c r="H1031" s="85">
        <v>3</v>
      </c>
      <c r="I1031" s="18" t="s">
        <v>3716</v>
      </c>
      <c r="J1031" s="87">
        <v>4624125.4223564183</v>
      </c>
      <c r="K1031" s="87">
        <v>7814492.8049999997</v>
      </c>
      <c r="L1031" s="16">
        <v>0</v>
      </c>
      <c r="M1031" s="16" t="s">
        <v>3309</v>
      </c>
      <c r="N1031" s="19" t="s">
        <v>2081</v>
      </c>
    </row>
    <row r="1032" spans="1:14" ht="171" x14ac:dyDescent="0.2">
      <c r="A1032" s="9">
        <v>1021</v>
      </c>
      <c r="B1032" s="13" t="s">
        <v>596</v>
      </c>
      <c r="C1032" s="13" t="s">
        <v>639</v>
      </c>
      <c r="D1032" s="84" t="s">
        <v>1981</v>
      </c>
      <c r="E1032" s="14">
        <v>1958</v>
      </c>
      <c r="F1032" s="85">
        <v>663</v>
      </c>
      <c r="G1032" s="85">
        <v>638</v>
      </c>
      <c r="H1032" s="85">
        <v>25</v>
      </c>
      <c r="I1032" s="18" t="s">
        <v>3716</v>
      </c>
      <c r="J1032" s="87">
        <v>4650694.4483108027</v>
      </c>
      <c r="K1032" s="87">
        <v>3549976.92</v>
      </c>
      <c r="L1032" s="16">
        <v>0</v>
      </c>
      <c r="M1032" s="16" t="s">
        <v>3309</v>
      </c>
      <c r="N1032" s="19" t="s">
        <v>2087</v>
      </c>
    </row>
    <row r="1033" spans="1:14" ht="185.25" x14ac:dyDescent="0.2">
      <c r="A1033" s="9">
        <v>1022</v>
      </c>
      <c r="B1033" s="13" t="s">
        <v>596</v>
      </c>
      <c r="C1033" s="13" t="s">
        <v>639</v>
      </c>
      <c r="D1033" s="84" t="s">
        <v>2014</v>
      </c>
      <c r="E1033" s="14">
        <v>1958</v>
      </c>
      <c r="F1033" s="85">
        <v>750</v>
      </c>
      <c r="G1033" s="85">
        <v>601</v>
      </c>
      <c r="H1033" s="85">
        <v>149</v>
      </c>
      <c r="I1033" s="18" t="s">
        <v>3529</v>
      </c>
      <c r="J1033" s="87">
        <v>3759131.25</v>
      </c>
      <c r="K1033" s="87">
        <v>13793754.765000001</v>
      </c>
      <c r="L1033" s="16">
        <v>0</v>
      </c>
      <c r="M1033" s="16" t="s">
        <v>3309</v>
      </c>
      <c r="N1033" s="19" t="s">
        <v>2081</v>
      </c>
    </row>
    <row r="1034" spans="1:14" ht="185.25" x14ac:dyDescent="0.2">
      <c r="A1034" s="9">
        <v>1023</v>
      </c>
      <c r="B1034" s="13" t="s">
        <v>596</v>
      </c>
      <c r="C1034" s="13" t="s">
        <v>639</v>
      </c>
      <c r="D1034" s="84" t="s">
        <v>2015</v>
      </c>
      <c r="E1034" s="14">
        <v>1967</v>
      </c>
      <c r="F1034" s="85">
        <v>740</v>
      </c>
      <c r="G1034" s="85">
        <v>523</v>
      </c>
      <c r="H1034" s="85">
        <v>217</v>
      </c>
      <c r="I1034" s="18" t="s">
        <v>3529</v>
      </c>
      <c r="J1034" s="87">
        <v>3709009.5</v>
      </c>
      <c r="K1034" s="87">
        <v>14097829.252500001</v>
      </c>
      <c r="L1034" s="16">
        <v>0</v>
      </c>
      <c r="M1034" s="16" t="s">
        <v>3309</v>
      </c>
      <c r="N1034" s="19" t="s">
        <v>2081</v>
      </c>
    </row>
    <row r="1035" spans="1:14" ht="185.25" x14ac:dyDescent="0.2">
      <c r="A1035" s="9">
        <v>1024</v>
      </c>
      <c r="B1035" s="13" t="s">
        <v>596</v>
      </c>
      <c r="C1035" s="13" t="s">
        <v>639</v>
      </c>
      <c r="D1035" s="84" t="s">
        <v>2016</v>
      </c>
      <c r="E1035" s="14">
        <v>1967</v>
      </c>
      <c r="F1035" s="85">
        <v>746</v>
      </c>
      <c r="G1035" s="85">
        <v>563</v>
      </c>
      <c r="H1035" s="85">
        <v>183</v>
      </c>
      <c r="I1035" s="18" t="s">
        <v>3529</v>
      </c>
      <c r="J1035" s="87">
        <v>3739082.55</v>
      </c>
      <c r="K1035" s="87">
        <v>17115468.615000002</v>
      </c>
      <c r="L1035" s="16">
        <v>0</v>
      </c>
      <c r="M1035" s="16" t="s">
        <v>3309</v>
      </c>
      <c r="N1035" s="19" t="s">
        <v>2081</v>
      </c>
    </row>
    <row r="1036" spans="1:14" ht="185.25" x14ac:dyDescent="0.2">
      <c r="A1036" s="9">
        <v>1025</v>
      </c>
      <c r="B1036" s="13" t="s">
        <v>596</v>
      </c>
      <c r="C1036" s="13" t="s">
        <v>639</v>
      </c>
      <c r="D1036" s="84" t="s">
        <v>2017</v>
      </c>
      <c r="E1036" s="14">
        <v>1972</v>
      </c>
      <c r="F1036" s="85">
        <v>732</v>
      </c>
      <c r="G1036" s="85">
        <v>522</v>
      </c>
      <c r="H1036" s="85">
        <v>210</v>
      </c>
      <c r="I1036" s="18" t="s">
        <v>3529</v>
      </c>
      <c r="J1036" s="87">
        <v>3668912.1</v>
      </c>
      <c r="K1036" s="87">
        <v>13790859.390000001</v>
      </c>
      <c r="L1036" s="16">
        <v>0</v>
      </c>
      <c r="M1036" s="16" t="s">
        <v>3309</v>
      </c>
      <c r="N1036" s="19" t="s">
        <v>2081</v>
      </c>
    </row>
    <row r="1037" spans="1:14" ht="185.25" x14ac:dyDescent="0.2">
      <c r="A1037" s="9">
        <v>1026</v>
      </c>
      <c r="B1037" s="13" t="s">
        <v>596</v>
      </c>
      <c r="C1037" s="13" t="s">
        <v>639</v>
      </c>
      <c r="D1037" s="84" t="s">
        <v>2018</v>
      </c>
      <c r="E1037" s="14">
        <v>1972</v>
      </c>
      <c r="F1037" s="85">
        <v>750</v>
      </c>
      <c r="G1037" s="85">
        <v>497</v>
      </c>
      <c r="H1037" s="85">
        <v>253</v>
      </c>
      <c r="I1037" s="18" t="s">
        <v>3529</v>
      </c>
      <c r="J1037" s="87">
        <v>3759131.25</v>
      </c>
      <c r="K1037" s="87">
        <v>2107239.8012712905</v>
      </c>
      <c r="L1037" s="16">
        <v>0</v>
      </c>
      <c r="M1037" s="16" t="s">
        <v>3309</v>
      </c>
      <c r="N1037" s="19" t="s">
        <v>2081</v>
      </c>
    </row>
    <row r="1038" spans="1:14" ht="185.25" x14ac:dyDescent="0.2">
      <c r="A1038" s="9">
        <v>1027</v>
      </c>
      <c r="B1038" s="13" t="s">
        <v>596</v>
      </c>
      <c r="C1038" s="13" t="s">
        <v>639</v>
      </c>
      <c r="D1038" s="84" t="s">
        <v>2019</v>
      </c>
      <c r="E1038" s="14">
        <v>1967</v>
      </c>
      <c r="F1038" s="85">
        <v>3608</v>
      </c>
      <c r="G1038" s="85">
        <v>3527</v>
      </c>
      <c r="H1038" s="85">
        <v>81</v>
      </c>
      <c r="I1038" s="18" t="s">
        <v>3467</v>
      </c>
      <c r="J1038" s="87">
        <v>16078209</v>
      </c>
      <c r="K1038" s="87">
        <v>25090224.390000001</v>
      </c>
      <c r="L1038" s="16">
        <v>0</v>
      </c>
      <c r="M1038" s="16" t="s">
        <v>3309</v>
      </c>
      <c r="N1038" s="19" t="s">
        <v>2081</v>
      </c>
    </row>
    <row r="1039" spans="1:14" ht="185.25" x14ac:dyDescent="0.2">
      <c r="A1039" s="9">
        <v>1028</v>
      </c>
      <c r="B1039" s="13" t="s">
        <v>596</v>
      </c>
      <c r="C1039" s="13" t="s">
        <v>639</v>
      </c>
      <c r="D1039" s="84" t="s">
        <v>2020</v>
      </c>
      <c r="E1039" s="14">
        <v>1973</v>
      </c>
      <c r="F1039" s="85">
        <v>3608</v>
      </c>
      <c r="G1039" s="85">
        <v>3527</v>
      </c>
      <c r="H1039" s="85">
        <v>81</v>
      </c>
      <c r="I1039" s="18" t="s">
        <v>3467</v>
      </c>
      <c r="J1039" s="87">
        <v>16078209</v>
      </c>
      <c r="K1039" s="87">
        <v>11715038.58</v>
      </c>
      <c r="L1039" s="16">
        <v>0</v>
      </c>
      <c r="M1039" s="16" t="s">
        <v>3309</v>
      </c>
      <c r="N1039" s="19" t="s">
        <v>2081</v>
      </c>
    </row>
    <row r="1040" spans="1:14" ht="156.75" x14ac:dyDescent="0.2">
      <c r="A1040" s="9">
        <v>1029</v>
      </c>
      <c r="B1040" s="13" t="s">
        <v>596</v>
      </c>
      <c r="C1040" s="13" t="s">
        <v>975</v>
      </c>
      <c r="D1040" s="84" t="s">
        <v>2008</v>
      </c>
      <c r="E1040" s="14">
        <v>1973</v>
      </c>
      <c r="F1040" s="85">
        <v>1495.7</v>
      </c>
      <c r="G1040" s="85">
        <v>1327</v>
      </c>
      <c r="H1040" s="85">
        <v>168.70000000000005</v>
      </c>
      <c r="I1040" s="18" t="s">
        <v>3717</v>
      </c>
      <c r="J1040" s="87">
        <v>4640114.1674999995</v>
      </c>
      <c r="K1040" s="87">
        <v>4237198.8224999998</v>
      </c>
      <c r="L1040" s="16">
        <v>0</v>
      </c>
      <c r="M1040" s="16" t="s">
        <v>3309</v>
      </c>
      <c r="N1040" s="19" t="s">
        <v>2081</v>
      </c>
    </row>
    <row r="1041" spans="1:14" ht="156.75" x14ac:dyDescent="0.2">
      <c r="A1041" s="9">
        <v>1030</v>
      </c>
      <c r="B1041" s="13" t="s">
        <v>596</v>
      </c>
      <c r="C1041" s="13" t="s">
        <v>975</v>
      </c>
      <c r="D1041" s="84" t="s">
        <v>2009</v>
      </c>
      <c r="E1041" s="14">
        <v>1974</v>
      </c>
      <c r="F1041" s="85">
        <v>2183.4</v>
      </c>
      <c r="G1041" s="85">
        <v>1963</v>
      </c>
      <c r="H1041" s="85">
        <v>220.40000000000009</v>
      </c>
      <c r="I1041" s="18" t="s">
        <v>3717</v>
      </c>
      <c r="J1041" s="87">
        <v>6847325.9924999997</v>
      </c>
      <c r="K1041" s="87">
        <v>16558405.290000001</v>
      </c>
      <c r="L1041" s="16">
        <v>0</v>
      </c>
      <c r="M1041" s="16" t="s">
        <v>3309</v>
      </c>
      <c r="N1041" s="19" t="s">
        <v>2081</v>
      </c>
    </row>
    <row r="1042" spans="1:14" ht="156.75" x14ac:dyDescent="0.2">
      <c r="A1042" s="9">
        <v>1031</v>
      </c>
      <c r="B1042" s="13" t="s">
        <v>596</v>
      </c>
      <c r="C1042" s="13" t="s">
        <v>975</v>
      </c>
      <c r="D1042" s="84" t="s">
        <v>2010</v>
      </c>
      <c r="E1042" s="14">
        <v>1974</v>
      </c>
      <c r="F1042" s="85">
        <v>2143.1999999999998</v>
      </c>
      <c r="G1042" s="85">
        <v>1963</v>
      </c>
      <c r="H1042" s="85">
        <v>180.19999999999982</v>
      </c>
      <c r="I1042" s="18" t="s">
        <v>3717</v>
      </c>
      <c r="J1042" s="87">
        <v>6778988.0024999995</v>
      </c>
      <c r="K1042" s="87">
        <v>5578788.6262500007</v>
      </c>
      <c r="L1042" s="16">
        <v>0</v>
      </c>
      <c r="M1042" s="16" t="s">
        <v>3309</v>
      </c>
      <c r="N1042" s="19" t="s">
        <v>2081</v>
      </c>
    </row>
    <row r="1043" spans="1:14" ht="142.5" x14ac:dyDescent="0.2">
      <c r="A1043" s="9">
        <v>1032</v>
      </c>
      <c r="B1043" s="13" t="s">
        <v>596</v>
      </c>
      <c r="C1043" s="13" t="s">
        <v>975</v>
      </c>
      <c r="D1043" s="84" t="s">
        <v>2022</v>
      </c>
      <c r="E1043" s="14">
        <v>1961</v>
      </c>
      <c r="F1043" s="85">
        <v>3668</v>
      </c>
      <c r="G1043" s="85">
        <v>3668</v>
      </c>
      <c r="H1043" s="85">
        <v>0</v>
      </c>
      <c r="I1043" s="18" t="s">
        <v>3415</v>
      </c>
      <c r="J1043" s="87">
        <v>13922149.92</v>
      </c>
      <c r="K1043" s="87">
        <v>3627904.3608236378</v>
      </c>
      <c r="L1043" s="16">
        <v>0</v>
      </c>
      <c r="M1043" s="16" t="s">
        <v>3309</v>
      </c>
      <c r="N1043" s="19" t="s">
        <v>2081</v>
      </c>
    </row>
    <row r="1044" spans="1:14" ht="185.25" x14ac:dyDescent="0.2">
      <c r="A1044" s="9">
        <v>1033</v>
      </c>
      <c r="B1044" s="13" t="s">
        <v>596</v>
      </c>
      <c r="C1044" s="13" t="s">
        <v>732</v>
      </c>
      <c r="D1044" s="84" t="s">
        <v>2007</v>
      </c>
      <c r="E1044" s="14">
        <v>1967</v>
      </c>
      <c r="F1044" s="85">
        <v>2100</v>
      </c>
      <c r="G1044" s="85">
        <v>1800</v>
      </c>
      <c r="H1044" s="85">
        <v>300</v>
      </c>
      <c r="I1044" s="18" t="s">
        <v>3718</v>
      </c>
      <c r="J1044" s="87">
        <v>9202213.2349810153</v>
      </c>
      <c r="K1044" s="87">
        <v>4837937.79</v>
      </c>
      <c r="L1044" s="16">
        <v>0</v>
      </c>
      <c r="M1044" s="16" t="s">
        <v>3309</v>
      </c>
      <c r="N1044" s="19" t="s">
        <v>2081</v>
      </c>
    </row>
    <row r="1045" spans="1:14" ht="99.75" x14ac:dyDescent="0.2">
      <c r="A1045" s="9">
        <v>1034</v>
      </c>
      <c r="B1045" s="13" t="s">
        <v>596</v>
      </c>
      <c r="C1045" s="13" t="s">
        <v>732</v>
      </c>
      <c r="D1045" s="84" t="s">
        <v>2030</v>
      </c>
      <c r="E1045" s="14">
        <v>1959</v>
      </c>
      <c r="F1045" s="85">
        <v>641</v>
      </c>
      <c r="G1045" s="85">
        <v>641</v>
      </c>
      <c r="H1045" s="85">
        <v>0</v>
      </c>
      <c r="I1045" s="18" t="s">
        <v>3719</v>
      </c>
      <c r="J1045" s="87">
        <v>2690510.3400000003</v>
      </c>
      <c r="K1045" s="87">
        <v>17484246.884999998</v>
      </c>
      <c r="L1045" s="16">
        <v>0</v>
      </c>
      <c r="M1045" s="16" t="s">
        <v>3309</v>
      </c>
      <c r="N1045" s="19" t="s">
        <v>2081</v>
      </c>
    </row>
    <row r="1046" spans="1:14" ht="142.5" x14ac:dyDescent="0.2">
      <c r="A1046" s="9">
        <v>1035</v>
      </c>
      <c r="B1046" s="13" t="s">
        <v>596</v>
      </c>
      <c r="C1046" s="13" t="s">
        <v>732</v>
      </c>
      <c r="D1046" s="84" t="s">
        <v>2048</v>
      </c>
      <c r="E1046" s="14">
        <v>1966</v>
      </c>
      <c r="F1046" s="85">
        <v>2349</v>
      </c>
      <c r="G1046" s="85">
        <v>2349</v>
      </c>
      <c r="H1046" s="85">
        <v>0</v>
      </c>
      <c r="I1046" s="18" t="s">
        <v>3481</v>
      </c>
      <c r="J1046" s="87">
        <v>7591239.8100000005</v>
      </c>
      <c r="K1046" s="87">
        <v>25954036.499999948</v>
      </c>
      <c r="L1046" s="16">
        <v>0</v>
      </c>
      <c r="M1046" s="16" t="s">
        <v>3309</v>
      </c>
      <c r="N1046" s="19" t="s">
        <v>2081</v>
      </c>
    </row>
    <row r="1047" spans="1:14" ht="142.5" x14ac:dyDescent="0.2">
      <c r="A1047" s="9">
        <v>1036</v>
      </c>
      <c r="B1047" s="13" t="s">
        <v>596</v>
      </c>
      <c r="C1047" s="13" t="s">
        <v>732</v>
      </c>
      <c r="D1047" s="84" t="s">
        <v>2055</v>
      </c>
      <c r="E1047" s="14">
        <v>1957</v>
      </c>
      <c r="F1047" s="85">
        <v>396</v>
      </c>
      <c r="G1047" s="85">
        <v>396</v>
      </c>
      <c r="H1047" s="85">
        <v>0</v>
      </c>
      <c r="I1047" s="18" t="s">
        <v>3481</v>
      </c>
      <c r="J1047" s="87">
        <v>1759873.5</v>
      </c>
      <c r="K1047" s="87">
        <v>5184126.99</v>
      </c>
      <c r="L1047" s="16">
        <v>0</v>
      </c>
      <c r="M1047" s="16" t="s">
        <v>3309</v>
      </c>
      <c r="N1047" s="19" t="s">
        <v>2081</v>
      </c>
    </row>
    <row r="1048" spans="1:14" ht="185.25" x14ac:dyDescent="0.2">
      <c r="A1048" s="9">
        <v>1037</v>
      </c>
      <c r="B1048" s="13" t="s">
        <v>596</v>
      </c>
      <c r="C1048" s="13" t="s">
        <v>715</v>
      </c>
      <c r="D1048" s="84" t="s">
        <v>2004</v>
      </c>
      <c r="E1048" s="14">
        <v>1967</v>
      </c>
      <c r="F1048" s="85">
        <v>4013</v>
      </c>
      <c r="G1048" s="85">
        <v>2274</v>
      </c>
      <c r="H1048" s="85">
        <v>1739</v>
      </c>
      <c r="I1048" s="18" t="s">
        <v>3498</v>
      </c>
      <c r="J1048" s="87">
        <v>15010646.91</v>
      </c>
      <c r="K1048" s="87">
        <v>4744197.8849999998</v>
      </c>
      <c r="L1048" s="16">
        <v>0</v>
      </c>
      <c r="M1048" s="16" t="s">
        <v>3309</v>
      </c>
      <c r="N1048" s="19" t="s">
        <v>2081</v>
      </c>
    </row>
    <row r="1049" spans="1:14" ht="199.5" x14ac:dyDescent="0.2">
      <c r="A1049" s="9">
        <v>1038</v>
      </c>
      <c r="B1049" s="13" t="s">
        <v>596</v>
      </c>
      <c r="C1049" s="13" t="s">
        <v>715</v>
      </c>
      <c r="D1049" s="84" t="s">
        <v>2005</v>
      </c>
      <c r="E1049" s="14">
        <v>1973</v>
      </c>
      <c r="F1049" s="85">
        <v>5200</v>
      </c>
      <c r="G1049" s="85">
        <v>2992</v>
      </c>
      <c r="H1049" s="85">
        <v>2208</v>
      </c>
      <c r="I1049" s="18" t="s">
        <v>3720</v>
      </c>
      <c r="J1049" s="87">
        <v>25455928.050000001</v>
      </c>
      <c r="K1049" s="87">
        <v>12561274.32</v>
      </c>
      <c r="L1049" s="16">
        <v>0</v>
      </c>
      <c r="M1049" s="16" t="s">
        <v>3309</v>
      </c>
      <c r="N1049" s="19" t="s">
        <v>2081</v>
      </c>
    </row>
    <row r="1050" spans="1:14" ht="128.25" x14ac:dyDescent="0.2">
      <c r="A1050" s="9">
        <v>1039</v>
      </c>
      <c r="B1050" s="13" t="s">
        <v>596</v>
      </c>
      <c r="C1050" s="13" t="s">
        <v>715</v>
      </c>
      <c r="D1050" s="84" t="s">
        <v>2006</v>
      </c>
      <c r="E1050" s="14">
        <v>1965</v>
      </c>
      <c r="F1050" s="85">
        <v>2813</v>
      </c>
      <c r="G1050" s="85">
        <v>1659</v>
      </c>
      <c r="H1050" s="85">
        <v>1154</v>
      </c>
      <c r="I1050" s="18" t="s">
        <v>3345</v>
      </c>
      <c r="J1050" s="87">
        <v>7200106.2000000002</v>
      </c>
      <c r="K1050" s="87">
        <v>9052167.9937500004</v>
      </c>
      <c r="L1050" s="16">
        <v>0</v>
      </c>
      <c r="M1050" s="16" t="s">
        <v>3309</v>
      </c>
      <c r="N1050" s="19" t="s">
        <v>2081</v>
      </c>
    </row>
    <row r="1051" spans="1:14" ht="199.5" x14ac:dyDescent="0.2">
      <c r="A1051" s="9">
        <v>1040</v>
      </c>
      <c r="B1051" s="13" t="s">
        <v>596</v>
      </c>
      <c r="C1051" s="13" t="s">
        <v>715</v>
      </c>
      <c r="D1051" s="84" t="s">
        <v>2029</v>
      </c>
      <c r="E1051" s="14">
        <v>1960</v>
      </c>
      <c r="F1051" s="85">
        <v>593</v>
      </c>
      <c r="G1051" s="85">
        <v>404</v>
      </c>
      <c r="H1051" s="85">
        <v>189</v>
      </c>
      <c r="I1051" s="18" t="s">
        <v>3721</v>
      </c>
      <c r="J1051" s="87">
        <v>5000354.0999999996</v>
      </c>
      <c r="K1051" s="87">
        <v>13845247.893750001</v>
      </c>
      <c r="L1051" s="16">
        <v>0</v>
      </c>
      <c r="M1051" s="16" t="s">
        <v>3309</v>
      </c>
      <c r="N1051" s="19" t="s">
        <v>2081</v>
      </c>
    </row>
    <row r="1052" spans="1:14" ht="99.75" x14ac:dyDescent="0.2">
      <c r="A1052" s="9">
        <v>1041</v>
      </c>
      <c r="B1052" s="13" t="s">
        <v>596</v>
      </c>
      <c r="C1052" s="13" t="s">
        <v>715</v>
      </c>
      <c r="D1052" s="84" t="s">
        <v>2043</v>
      </c>
      <c r="E1052" s="14">
        <v>1957</v>
      </c>
      <c r="F1052" s="85">
        <v>629</v>
      </c>
      <c r="G1052" s="85">
        <v>390</v>
      </c>
      <c r="H1052" s="85">
        <v>239</v>
      </c>
      <c r="I1052" s="18" t="s">
        <v>3722</v>
      </c>
      <c r="J1052" s="87">
        <v>3822025.2</v>
      </c>
      <c r="K1052" s="87">
        <v>4603815.7200000007</v>
      </c>
      <c r="L1052" s="16">
        <v>0</v>
      </c>
      <c r="M1052" s="16" t="s">
        <v>3309</v>
      </c>
      <c r="N1052" s="19" t="s">
        <v>2081</v>
      </c>
    </row>
    <row r="1053" spans="1:14" ht="142.5" x14ac:dyDescent="0.2">
      <c r="A1053" s="9">
        <v>1042</v>
      </c>
      <c r="B1053" s="13" t="s">
        <v>596</v>
      </c>
      <c r="C1053" s="13" t="s">
        <v>715</v>
      </c>
      <c r="D1053" s="84" t="s">
        <v>2044</v>
      </c>
      <c r="E1053" s="14">
        <v>1960</v>
      </c>
      <c r="F1053" s="85">
        <v>1162</v>
      </c>
      <c r="G1053" s="85">
        <v>640</v>
      </c>
      <c r="H1053" s="85">
        <v>522</v>
      </c>
      <c r="I1053" s="18" t="s">
        <v>3696</v>
      </c>
      <c r="J1053" s="87">
        <v>3845822.4</v>
      </c>
      <c r="K1053" s="87">
        <v>12020720.67</v>
      </c>
      <c r="L1053" s="16">
        <v>0</v>
      </c>
      <c r="M1053" s="16" t="s">
        <v>3309</v>
      </c>
      <c r="N1053" s="19" t="s">
        <v>2087</v>
      </c>
    </row>
    <row r="1054" spans="1:14" ht="185.25" x14ac:dyDescent="0.2">
      <c r="A1054" s="9">
        <v>1043</v>
      </c>
      <c r="B1054" s="13" t="s">
        <v>596</v>
      </c>
      <c r="C1054" s="13" t="s">
        <v>715</v>
      </c>
      <c r="D1054" s="84" t="s">
        <v>2045</v>
      </c>
      <c r="E1054" s="14">
        <v>1962</v>
      </c>
      <c r="F1054" s="85">
        <v>2155</v>
      </c>
      <c r="G1054" s="85">
        <v>1372</v>
      </c>
      <c r="H1054" s="85">
        <v>783</v>
      </c>
      <c r="I1054" s="18" t="s">
        <v>3466</v>
      </c>
      <c r="J1054" s="87">
        <v>8112375.5999999996</v>
      </c>
      <c r="K1054" s="87">
        <v>17168077.079999998</v>
      </c>
      <c r="L1054" s="16">
        <v>0</v>
      </c>
      <c r="M1054" s="16" t="s">
        <v>3309</v>
      </c>
      <c r="N1054" s="19" t="s">
        <v>2081</v>
      </c>
    </row>
    <row r="1055" spans="1:14" ht="142.5" x14ac:dyDescent="0.2">
      <c r="A1055" s="9">
        <v>1044</v>
      </c>
      <c r="B1055" s="13" t="s">
        <v>596</v>
      </c>
      <c r="C1055" s="13" t="s">
        <v>715</v>
      </c>
      <c r="D1055" s="84" t="s">
        <v>2046</v>
      </c>
      <c r="E1055" s="14">
        <v>1967</v>
      </c>
      <c r="F1055" s="85">
        <v>2060</v>
      </c>
      <c r="G1055" s="85">
        <v>1199</v>
      </c>
      <c r="H1055" s="85">
        <v>861</v>
      </c>
      <c r="I1055" s="18" t="s">
        <v>3696</v>
      </c>
      <c r="J1055" s="87">
        <v>6545415.0299999993</v>
      </c>
      <c r="K1055" s="87">
        <v>11466849.24</v>
      </c>
      <c r="L1055" s="16">
        <v>0</v>
      </c>
      <c r="M1055" s="16" t="s">
        <v>3309</v>
      </c>
      <c r="N1055" s="19" t="s">
        <v>2087</v>
      </c>
    </row>
    <row r="1056" spans="1:14" ht="128.25" x14ac:dyDescent="0.2">
      <c r="A1056" s="9">
        <v>1045</v>
      </c>
      <c r="B1056" s="13" t="s">
        <v>596</v>
      </c>
      <c r="C1056" s="13" t="s">
        <v>715</v>
      </c>
      <c r="D1056" s="84" t="s">
        <v>2047</v>
      </c>
      <c r="E1056" s="14">
        <v>1950</v>
      </c>
      <c r="F1056" s="85">
        <v>1056</v>
      </c>
      <c r="G1056" s="85">
        <v>595</v>
      </c>
      <c r="H1056" s="85">
        <v>461</v>
      </c>
      <c r="I1056" s="18" t="s">
        <v>3723</v>
      </c>
      <c r="J1056" s="87">
        <v>5900380.29</v>
      </c>
      <c r="K1056" s="87">
        <v>8729541.870000001</v>
      </c>
      <c r="L1056" s="16">
        <v>0</v>
      </c>
      <c r="M1056" s="16" t="s">
        <v>3309</v>
      </c>
      <c r="N1056" s="19" t="s">
        <v>2081</v>
      </c>
    </row>
    <row r="1057" spans="1:14" ht="156.75" x14ac:dyDescent="0.2">
      <c r="A1057" s="9">
        <v>1046</v>
      </c>
      <c r="B1057" s="13" t="s">
        <v>596</v>
      </c>
      <c r="C1057" s="13" t="s">
        <v>868</v>
      </c>
      <c r="D1057" s="84" t="s">
        <v>1998</v>
      </c>
      <c r="E1057" s="14">
        <v>1953</v>
      </c>
      <c r="F1057" s="85">
        <v>522</v>
      </c>
      <c r="G1057" s="85">
        <v>522</v>
      </c>
      <c r="H1057" s="85">
        <v>0</v>
      </c>
      <c r="I1057" s="18" t="s">
        <v>3401</v>
      </c>
      <c r="J1057" s="87">
        <v>2010704.85</v>
      </c>
      <c r="K1057" s="87">
        <v>14030052.539999997</v>
      </c>
      <c r="L1057" s="16">
        <v>0</v>
      </c>
      <c r="M1057" s="16" t="s">
        <v>3309</v>
      </c>
      <c r="N1057" s="19" t="s">
        <v>2081</v>
      </c>
    </row>
    <row r="1058" spans="1:14" ht="156.75" x14ac:dyDescent="0.2">
      <c r="A1058" s="9">
        <v>1047</v>
      </c>
      <c r="B1058" s="13" t="s">
        <v>596</v>
      </c>
      <c r="C1058" s="13" t="s">
        <v>868</v>
      </c>
      <c r="D1058" s="84" t="s">
        <v>1999</v>
      </c>
      <c r="E1058" s="14">
        <v>1954</v>
      </c>
      <c r="F1058" s="85">
        <v>515.6</v>
      </c>
      <c r="G1058" s="85">
        <v>516</v>
      </c>
      <c r="H1058" s="85">
        <v>0</v>
      </c>
      <c r="I1058" s="18" t="s">
        <v>3401</v>
      </c>
      <c r="J1058" s="87">
        <v>1987020.84</v>
      </c>
      <c r="K1058" s="87">
        <v>16824417.015000001</v>
      </c>
      <c r="L1058" s="16">
        <v>0</v>
      </c>
      <c r="M1058" s="16" t="s">
        <v>3309</v>
      </c>
      <c r="N1058" s="19" t="s">
        <v>2081</v>
      </c>
    </row>
    <row r="1059" spans="1:14" ht="156.75" x14ac:dyDescent="0.2">
      <c r="A1059" s="9">
        <v>1048</v>
      </c>
      <c r="B1059" s="13" t="s">
        <v>596</v>
      </c>
      <c r="C1059" s="13" t="s">
        <v>868</v>
      </c>
      <c r="D1059" s="84" t="s">
        <v>2000</v>
      </c>
      <c r="E1059" s="14">
        <v>1954</v>
      </c>
      <c r="F1059" s="85">
        <v>357</v>
      </c>
      <c r="G1059" s="85">
        <v>357</v>
      </c>
      <c r="H1059" s="85">
        <v>0</v>
      </c>
      <c r="I1059" s="18" t="s">
        <v>3401</v>
      </c>
      <c r="J1059" s="87">
        <v>1375137.2250000001</v>
      </c>
      <c r="K1059" s="87">
        <v>25326782.460000001</v>
      </c>
      <c r="L1059" s="16">
        <v>0</v>
      </c>
      <c r="M1059" s="16" t="s">
        <v>3309</v>
      </c>
      <c r="N1059" s="19" t="s">
        <v>2081</v>
      </c>
    </row>
    <row r="1060" spans="1:14" ht="171" x14ac:dyDescent="0.2">
      <c r="A1060" s="9">
        <v>1049</v>
      </c>
      <c r="B1060" s="13" t="s">
        <v>596</v>
      </c>
      <c r="C1060" s="13" t="s">
        <v>868</v>
      </c>
      <c r="D1060" s="84" t="s">
        <v>2001</v>
      </c>
      <c r="E1060" s="14">
        <v>1959</v>
      </c>
      <c r="F1060" s="85">
        <v>610.4</v>
      </c>
      <c r="G1060" s="85">
        <v>610</v>
      </c>
      <c r="H1060" s="85">
        <v>0</v>
      </c>
      <c r="I1060" s="18" t="s">
        <v>3550</v>
      </c>
      <c r="J1060" s="87">
        <v>3062706.3600000003</v>
      </c>
      <c r="K1060" s="87">
        <v>25923449.159999963</v>
      </c>
      <c r="L1060" s="16">
        <v>0</v>
      </c>
      <c r="M1060" s="16" t="s">
        <v>3309</v>
      </c>
      <c r="N1060" s="19" t="s">
        <v>2081</v>
      </c>
    </row>
    <row r="1061" spans="1:14" ht="71.25" x14ac:dyDescent="0.2">
      <c r="A1061" s="9">
        <v>1050</v>
      </c>
      <c r="B1061" s="13" t="s">
        <v>596</v>
      </c>
      <c r="C1061" s="13" t="s">
        <v>868</v>
      </c>
      <c r="D1061" s="84" t="s">
        <v>2011</v>
      </c>
      <c r="E1061" s="14">
        <v>1964</v>
      </c>
      <c r="F1061" s="85">
        <v>3531</v>
      </c>
      <c r="G1061" s="85">
        <v>3531</v>
      </c>
      <c r="H1061" s="85">
        <v>0</v>
      </c>
      <c r="I1061" s="18" t="s">
        <v>3724</v>
      </c>
      <c r="J1061" s="87">
        <v>5053390.6500000004</v>
      </c>
      <c r="K1061" s="87">
        <v>23243541.929999996</v>
      </c>
      <c r="L1061" s="16">
        <v>0</v>
      </c>
      <c r="M1061" s="16" t="s">
        <v>3309</v>
      </c>
      <c r="N1061" s="19" t="s">
        <v>2081</v>
      </c>
    </row>
    <row r="1062" spans="1:14" ht="85.5" x14ac:dyDescent="0.2">
      <c r="A1062" s="9">
        <v>1051</v>
      </c>
      <c r="B1062" s="13" t="s">
        <v>596</v>
      </c>
      <c r="C1062" s="13" t="s">
        <v>868</v>
      </c>
      <c r="D1062" s="84" t="s">
        <v>2012</v>
      </c>
      <c r="E1062" s="14">
        <v>1963</v>
      </c>
      <c r="F1062" s="85">
        <v>3500.7</v>
      </c>
      <c r="G1062" s="85">
        <v>3493</v>
      </c>
      <c r="H1062" s="85">
        <v>7.6999999999998181</v>
      </c>
      <c r="I1062" s="18" t="s">
        <v>3725</v>
      </c>
      <c r="J1062" s="87">
        <v>7814492.8049999997</v>
      </c>
      <c r="K1062" s="87">
        <v>9006917.6400000006</v>
      </c>
      <c r="L1062" s="16">
        <v>0</v>
      </c>
      <c r="M1062" s="16" t="s">
        <v>3309</v>
      </c>
      <c r="N1062" s="19" t="s">
        <v>2081</v>
      </c>
    </row>
    <row r="1063" spans="1:14" ht="171" x14ac:dyDescent="0.2">
      <c r="A1063" s="9">
        <v>1052</v>
      </c>
      <c r="B1063" s="13" t="s">
        <v>596</v>
      </c>
      <c r="C1063" s="13" t="s">
        <v>1015</v>
      </c>
      <c r="D1063" s="84" t="s">
        <v>2021</v>
      </c>
      <c r="E1063" s="14">
        <v>1968</v>
      </c>
      <c r="F1063" s="85">
        <v>648</v>
      </c>
      <c r="G1063" s="85">
        <v>648</v>
      </c>
      <c r="H1063" s="85">
        <v>0</v>
      </c>
      <c r="I1063" s="18" t="s">
        <v>3523</v>
      </c>
      <c r="J1063" s="87">
        <v>3627904.3608236378</v>
      </c>
      <c r="K1063" s="87">
        <v>24433444.98</v>
      </c>
      <c r="L1063" s="16">
        <v>0</v>
      </c>
      <c r="M1063" s="16" t="s">
        <v>3309</v>
      </c>
      <c r="N1063" s="19" t="s">
        <v>2087</v>
      </c>
    </row>
    <row r="1064" spans="1:14" ht="156.75" x14ac:dyDescent="0.2">
      <c r="A1064" s="9">
        <v>1053</v>
      </c>
      <c r="B1064" s="13" t="s">
        <v>596</v>
      </c>
      <c r="C1064" s="13" t="s">
        <v>719</v>
      </c>
      <c r="D1064" s="84" t="s">
        <v>2058</v>
      </c>
      <c r="E1064" s="14">
        <v>1967</v>
      </c>
      <c r="F1064" s="85">
        <v>731</v>
      </c>
      <c r="G1064" s="85">
        <v>731</v>
      </c>
      <c r="H1064" s="85">
        <v>0</v>
      </c>
      <c r="I1064" s="18" t="s">
        <v>3726</v>
      </c>
      <c r="J1064" s="87">
        <v>4837937.79</v>
      </c>
      <c r="K1064" s="87">
        <v>9808597.2599999998</v>
      </c>
      <c r="L1064" s="16">
        <v>0</v>
      </c>
      <c r="M1064" s="16" t="s">
        <v>3309</v>
      </c>
      <c r="N1064" s="19" t="s">
        <v>2087</v>
      </c>
    </row>
    <row r="1065" spans="1:14" ht="171" x14ac:dyDescent="0.2">
      <c r="A1065" s="9">
        <v>1054</v>
      </c>
      <c r="B1065" s="13" t="s">
        <v>264</v>
      </c>
      <c r="C1065" s="13" t="s">
        <v>265</v>
      </c>
      <c r="D1065" s="84" t="s">
        <v>266</v>
      </c>
      <c r="E1065" s="14">
        <v>1900</v>
      </c>
      <c r="F1065" s="85">
        <v>1993</v>
      </c>
      <c r="G1065" s="85">
        <v>1440</v>
      </c>
      <c r="H1065" s="85">
        <v>553</v>
      </c>
      <c r="I1065" s="18" t="s">
        <v>3727</v>
      </c>
      <c r="J1065" s="87">
        <v>8464479.4499999993</v>
      </c>
      <c r="K1065" s="87">
        <v>8464479.4499999993</v>
      </c>
      <c r="L1065" s="16">
        <v>0</v>
      </c>
      <c r="M1065" s="22" t="s">
        <v>3309</v>
      </c>
      <c r="N1065" s="19" t="s">
        <v>2081</v>
      </c>
    </row>
    <row r="1066" spans="1:14" ht="185.25" x14ac:dyDescent="0.2">
      <c r="A1066" s="9">
        <v>1055</v>
      </c>
      <c r="B1066" s="13" t="s">
        <v>264</v>
      </c>
      <c r="C1066" s="13" t="s">
        <v>265</v>
      </c>
      <c r="D1066" s="84" t="s">
        <v>1756</v>
      </c>
      <c r="E1066" s="14">
        <v>1890</v>
      </c>
      <c r="F1066" s="85">
        <v>2324</v>
      </c>
      <c r="G1066" s="85">
        <v>1375</v>
      </c>
      <c r="H1066" s="85">
        <v>949</v>
      </c>
      <c r="I1066" s="18" t="s">
        <v>3728</v>
      </c>
      <c r="J1066" s="87">
        <v>8374161.5999999996</v>
      </c>
      <c r="K1066" s="87">
        <v>8374161.5999999996</v>
      </c>
      <c r="L1066" s="16">
        <v>0</v>
      </c>
      <c r="M1066" s="22" t="s">
        <v>3309</v>
      </c>
      <c r="N1066" s="19" t="s">
        <v>2081</v>
      </c>
    </row>
    <row r="1067" spans="1:14" ht="142.5" x14ac:dyDescent="0.2">
      <c r="A1067" s="9">
        <v>1056</v>
      </c>
      <c r="B1067" s="13" t="s">
        <v>264</v>
      </c>
      <c r="C1067" s="13" t="s">
        <v>265</v>
      </c>
      <c r="D1067" s="84" t="s">
        <v>1770</v>
      </c>
      <c r="E1067" s="14">
        <v>1917</v>
      </c>
      <c r="F1067" s="85">
        <v>1627</v>
      </c>
      <c r="G1067" s="85">
        <v>1121</v>
      </c>
      <c r="H1067" s="85">
        <v>506</v>
      </c>
      <c r="I1067" s="18" t="s">
        <v>3527</v>
      </c>
      <c r="J1067" s="87">
        <v>4570067.25</v>
      </c>
      <c r="K1067" s="87">
        <v>4570067.25</v>
      </c>
      <c r="L1067" s="16">
        <v>0</v>
      </c>
      <c r="M1067" s="22" t="s">
        <v>3309</v>
      </c>
      <c r="N1067" s="19" t="s">
        <v>2081</v>
      </c>
    </row>
    <row r="1068" spans="1:14" ht="185.25" x14ac:dyDescent="0.2">
      <c r="A1068" s="9">
        <v>1057</v>
      </c>
      <c r="B1068" s="13" t="s">
        <v>264</v>
      </c>
      <c r="C1068" s="13" t="s">
        <v>265</v>
      </c>
      <c r="D1068" s="84" t="s">
        <v>267</v>
      </c>
      <c r="E1068" s="14">
        <v>1914</v>
      </c>
      <c r="F1068" s="85">
        <v>2355</v>
      </c>
      <c r="G1068" s="85">
        <v>2005</v>
      </c>
      <c r="H1068" s="85">
        <v>350</v>
      </c>
      <c r="I1068" s="18" t="s">
        <v>3459</v>
      </c>
      <c r="J1068" s="87">
        <v>9745444.8000000007</v>
      </c>
      <c r="K1068" s="87">
        <v>9745444.8000000007</v>
      </c>
      <c r="L1068" s="16">
        <v>0</v>
      </c>
      <c r="M1068" s="22" t="s">
        <v>3309</v>
      </c>
      <c r="N1068" s="19" t="s">
        <v>2087</v>
      </c>
    </row>
    <row r="1069" spans="1:14" ht="213.75" x14ac:dyDescent="0.2">
      <c r="A1069" s="9">
        <v>1058</v>
      </c>
      <c r="B1069" s="13" t="s">
        <v>264</v>
      </c>
      <c r="C1069" s="13" t="s">
        <v>265</v>
      </c>
      <c r="D1069" s="84" t="s">
        <v>268</v>
      </c>
      <c r="E1069" s="14">
        <v>1914</v>
      </c>
      <c r="F1069" s="85">
        <v>2026</v>
      </c>
      <c r="G1069" s="85">
        <v>1128</v>
      </c>
      <c r="H1069" s="85">
        <v>898</v>
      </c>
      <c r="I1069" s="18" t="s">
        <v>3425</v>
      </c>
      <c r="J1069" s="87">
        <v>8701066.5</v>
      </c>
      <c r="K1069" s="87">
        <v>8701066.5</v>
      </c>
      <c r="L1069" s="16">
        <v>0</v>
      </c>
      <c r="M1069" s="22" t="s">
        <v>3309</v>
      </c>
      <c r="N1069" s="19" t="s">
        <v>2087</v>
      </c>
    </row>
    <row r="1070" spans="1:14" ht="114" x14ac:dyDescent="0.2">
      <c r="A1070" s="9">
        <v>1059</v>
      </c>
      <c r="B1070" s="13" t="s">
        <v>264</v>
      </c>
      <c r="C1070" s="13" t="s">
        <v>265</v>
      </c>
      <c r="D1070" s="84" t="s">
        <v>1591</v>
      </c>
      <c r="E1070" s="14">
        <v>1971</v>
      </c>
      <c r="F1070" s="85">
        <v>1589</v>
      </c>
      <c r="G1070" s="85">
        <v>1336</v>
      </c>
      <c r="H1070" s="85">
        <v>253</v>
      </c>
      <c r="I1070" s="18" t="s">
        <v>3729</v>
      </c>
      <c r="J1070" s="87">
        <v>4807545.75</v>
      </c>
      <c r="K1070" s="87">
        <v>4807545.75</v>
      </c>
      <c r="L1070" s="16">
        <v>0</v>
      </c>
      <c r="M1070" s="22" t="s">
        <v>3309</v>
      </c>
      <c r="N1070" s="19" t="s">
        <v>2087</v>
      </c>
    </row>
    <row r="1071" spans="1:14" ht="156.75" x14ac:dyDescent="0.2">
      <c r="A1071" s="9">
        <v>1060</v>
      </c>
      <c r="B1071" s="13" t="s">
        <v>264</v>
      </c>
      <c r="C1071" s="13" t="s">
        <v>265</v>
      </c>
      <c r="D1071" s="84" t="s">
        <v>269</v>
      </c>
      <c r="E1071" s="14">
        <v>1917</v>
      </c>
      <c r="F1071" s="85">
        <v>1121</v>
      </c>
      <c r="G1071" s="85">
        <v>987</v>
      </c>
      <c r="H1071" s="85">
        <v>134</v>
      </c>
      <c r="I1071" s="18" t="s">
        <v>3730</v>
      </c>
      <c r="J1071" s="87">
        <v>5305820.0999999996</v>
      </c>
      <c r="K1071" s="87">
        <v>5305820.0999999996</v>
      </c>
      <c r="L1071" s="16">
        <v>0</v>
      </c>
      <c r="M1071" s="22" t="s">
        <v>3309</v>
      </c>
      <c r="N1071" s="19" t="s">
        <v>2087</v>
      </c>
    </row>
    <row r="1072" spans="1:14" ht="156.75" x14ac:dyDescent="0.2">
      <c r="A1072" s="9">
        <v>1061</v>
      </c>
      <c r="B1072" s="13" t="s">
        <v>264</v>
      </c>
      <c r="C1072" s="13" t="s">
        <v>265</v>
      </c>
      <c r="D1072" s="84" t="s">
        <v>1371</v>
      </c>
      <c r="E1072" s="14">
        <v>1916</v>
      </c>
      <c r="F1072" s="85">
        <v>1115</v>
      </c>
      <c r="G1072" s="85">
        <v>710</v>
      </c>
      <c r="H1072" s="85">
        <v>405</v>
      </c>
      <c r="I1072" s="18" t="s">
        <v>3731</v>
      </c>
      <c r="J1072" s="87">
        <v>4747365</v>
      </c>
      <c r="K1072" s="87">
        <v>4747365</v>
      </c>
      <c r="L1072" s="16">
        <v>0</v>
      </c>
      <c r="M1072" s="22" t="s">
        <v>3309</v>
      </c>
      <c r="N1072" s="19" t="s">
        <v>2087</v>
      </c>
    </row>
    <row r="1073" spans="1:14" ht="171" x14ac:dyDescent="0.2">
      <c r="A1073" s="9">
        <v>1062</v>
      </c>
      <c r="B1073" s="13" t="s">
        <v>264</v>
      </c>
      <c r="C1073" s="13" t="s">
        <v>265</v>
      </c>
      <c r="D1073" s="84" t="s">
        <v>1768</v>
      </c>
      <c r="E1073" s="14">
        <v>1965</v>
      </c>
      <c r="F1073" s="85">
        <v>940</v>
      </c>
      <c r="G1073" s="85">
        <v>710</v>
      </c>
      <c r="H1073" s="85">
        <v>230</v>
      </c>
      <c r="I1073" s="18" t="s">
        <v>3559</v>
      </c>
      <c r="J1073" s="87">
        <v>2682997.7999999998</v>
      </c>
      <c r="K1073" s="87">
        <v>2682997.7999999998</v>
      </c>
      <c r="L1073" s="16">
        <v>0</v>
      </c>
      <c r="M1073" s="22" t="s">
        <v>3309</v>
      </c>
      <c r="N1073" s="19" t="s">
        <v>2087</v>
      </c>
    </row>
    <row r="1074" spans="1:14" ht="142.5" x14ac:dyDescent="0.2">
      <c r="A1074" s="9">
        <v>1063</v>
      </c>
      <c r="B1074" s="13" t="s">
        <v>264</v>
      </c>
      <c r="C1074" s="13" t="s">
        <v>265</v>
      </c>
      <c r="D1074" s="84" t="s">
        <v>270</v>
      </c>
      <c r="E1074" s="14">
        <v>1913</v>
      </c>
      <c r="F1074" s="85">
        <v>4510</v>
      </c>
      <c r="G1074" s="85">
        <v>3808</v>
      </c>
      <c r="H1074" s="85">
        <v>702</v>
      </c>
      <c r="I1074" s="18" t="s">
        <v>3503</v>
      </c>
      <c r="J1074" s="87">
        <v>9655896.5999999996</v>
      </c>
      <c r="K1074" s="87">
        <v>9655896.5999999996</v>
      </c>
      <c r="L1074" s="16">
        <v>0</v>
      </c>
      <c r="M1074" s="22" t="s">
        <v>3309</v>
      </c>
      <c r="N1074" s="19" t="s">
        <v>2081</v>
      </c>
    </row>
    <row r="1075" spans="1:14" ht="142.5" x14ac:dyDescent="0.2">
      <c r="A1075" s="9">
        <v>1064</v>
      </c>
      <c r="B1075" s="13" t="s">
        <v>264</v>
      </c>
      <c r="C1075" s="13" t="s">
        <v>265</v>
      </c>
      <c r="D1075" s="84" t="s">
        <v>761</v>
      </c>
      <c r="E1075" s="14">
        <v>1951</v>
      </c>
      <c r="F1075" s="85">
        <v>4364</v>
      </c>
      <c r="G1075" s="85">
        <v>3395</v>
      </c>
      <c r="H1075" s="85">
        <v>969</v>
      </c>
      <c r="I1075" s="18" t="s">
        <v>3490</v>
      </c>
      <c r="J1075" s="87">
        <v>15966985.65</v>
      </c>
      <c r="K1075" s="87">
        <v>15966985.65</v>
      </c>
      <c r="L1075" s="16">
        <v>0</v>
      </c>
      <c r="M1075" s="22" t="s">
        <v>3309</v>
      </c>
      <c r="N1075" s="19" t="s">
        <v>2087</v>
      </c>
    </row>
    <row r="1076" spans="1:14" ht="99.75" x14ac:dyDescent="0.2">
      <c r="A1076" s="9">
        <v>1065</v>
      </c>
      <c r="B1076" s="13" t="s">
        <v>264</v>
      </c>
      <c r="C1076" s="13" t="s">
        <v>265</v>
      </c>
      <c r="D1076" s="84" t="s">
        <v>1637</v>
      </c>
      <c r="E1076" s="14">
        <v>1969</v>
      </c>
      <c r="F1076" s="85">
        <v>5203</v>
      </c>
      <c r="G1076" s="85">
        <v>4441</v>
      </c>
      <c r="H1076" s="85">
        <v>762</v>
      </c>
      <c r="I1076" s="18" t="s">
        <v>3732</v>
      </c>
      <c r="J1076" s="87">
        <v>17843039.550000001</v>
      </c>
      <c r="K1076" s="87">
        <v>17843039.550000001</v>
      </c>
      <c r="L1076" s="16">
        <v>0</v>
      </c>
      <c r="M1076" s="22" t="s">
        <v>3309</v>
      </c>
      <c r="N1076" s="19" t="s">
        <v>2081</v>
      </c>
    </row>
    <row r="1077" spans="1:14" ht="185.25" x14ac:dyDescent="0.2">
      <c r="A1077" s="9">
        <v>1066</v>
      </c>
      <c r="B1077" s="13" t="s">
        <v>264</v>
      </c>
      <c r="C1077" s="13" t="s">
        <v>265</v>
      </c>
      <c r="D1077" s="84" t="s">
        <v>271</v>
      </c>
      <c r="E1077" s="14">
        <v>1890</v>
      </c>
      <c r="F1077" s="85">
        <v>10907</v>
      </c>
      <c r="G1077" s="85">
        <v>9565</v>
      </c>
      <c r="H1077" s="85">
        <v>1342</v>
      </c>
      <c r="I1077" s="18" t="s">
        <v>3516</v>
      </c>
      <c r="J1077" s="87">
        <v>23843699.25</v>
      </c>
      <c r="K1077" s="87">
        <v>23843699.25</v>
      </c>
      <c r="L1077" s="16">
        <v>0</v>
      </c>
      <c r="M1077" s="22" t="s">
        <v>3309</v>
      </c>
      <c r="N1077" s="19" t="s">
        <v>2081</v>
      </c>
    </row>
    <row r="1078" spans="1:14" ht="171" x14ac:dyDescent="0.2">
      <c r="A1078" s="9">
        <v>1067</v>
      </c>
      <c r="B1078" s="13" t="s">
        <v>264</v>
      </c>
      <c r="C1078" s="13" t="s">
        <v>265</v>
      </c>
      <c r="D1078" s="84" t="s">
        <v>1344</v>
      </c>
      <c r="E1078" s="14">
        <v>1957</v>
      </c>
      <c r="F1078" s="85">
        <v>2538</v>
      </c>
      <c r="G1078" s="85">
        <v>2487</v>
      </c>
      <c r="H1078" s="85">
        <v>51</v>
      </c>
      <c r="I1078" s="18" t="s">
        <v>3364</v>
      </c>
      <c r="J1078" s="87">
        <v>7505891.4000000004</v>
      </c>
      <c r="K1078" s="87">
        <v>7505891.4000000004</v>
      </c>
      <c r="L1078" s="16">
        <v>0</v>
      </c>
      <c r="M1078" s="22" t="s">
        <v>3309</v>
      </c>
      <c r="N1078" s="19" t="s">
        <v>2081</v>
      </c>
    </row>
    <row r="1079" spans="1:14" ht="114" x14ac:dyDescent="0.2">
      <c r="A1079" s="9">
        <v>1068</v>
      </c>
      <c r="B1079" s="13" t="s">
        <v>264</v>
      </c>
      <c r="C1079" s="13" t="s">
        <v>265</v>
      </c>
      <c r="D1079" s="84" t="s">
        <v>1586</v>
      </c>
      <c r="E1079" s="14">
        <v>1931</v>
      </c>
      <c r="F1079" s="85">
        <v>2914</v>
      </c>
      <c r="G1079" s="85">
        <v>2677</v>
      </c>
      <c r="H1079" s="85">
        <v>237</v>
      </c>
      <c r="I1079" s="18" t="s">
        <v>3733</v>
      </c>
      <c r="J1079" s="87">
        <v>8255636.5499999998</v>
      </c>
      <c r="K1079" s="87">
        <v>8255636.5499999998</v>
      </c>
      <c r="L1079" s="16">
        <v>0</v>
      </c>
      <c r="M1079" s="22" t="s">
        <v>3309</v>
      </c>
      <c r="N1079" s="19" t="s">
        <v>2081</v>
      </c>
    </row>
    <row r="1080" spans="1:14" ht="199.5" x14ac:dyDescent="0.2">
      <c r="A1080" s="9">
        <v>1069</v>
      </c>
      <c r="B1080" s="13" t="s">
        <v>264</v>
      </c>
      <c r="C1080" s="13" t="s">
        <v>265</v>
      </c>
      <c r="D1080" s="84" t="s">
        <v>605</v>
      </c>
      <c r="E1080" s="14">
        <v>1946</v>
      </c>
      <c r="F1080" s="85">
        <v>4235</v>
      </c>
      <c r="G1080" s="85">
        <v>2908</v>
      </c>
      <c r="H1080" s="85">
        <v>1327</v>
      </c>
      <c r="I1080" s="18" t="s">
        <v>3340</v>
      </c>
      <c r="J1080" s="87">
        <v>18545338.350000001</v>
      </c>
      <c r="K1080" s="87">
        <v>18545338.350000001</v>
      </c>
      <c r="L1080" s="16">
        <v>0</v>
      </c>
      <c r="M1080" s="22" t="s">
        <v>3309</v>
      </c>
      <c r="N1080" s="19" t="s">
        <v>2087</v>
      </c>
    </row>
    <row r="1081" spans="1:14" ht="128.25" x14ac:dyDescent="0.2">
      <c r="A1081" s="9">
        <v>1070</v>
      </c>
      <c r="B1081" s="13" t="s">
        <v>264</v>
      </c>
      <c r="C1081" s="13" t="s">
        <v>265</v>
      </c>
      <c r="D1081" s="84" t="s">
        <v>640</v>
      </c>
      <c r="E1081" s="14">
        <v>1958</v>
      </c>
      <c r="F1081" s="85">
        <v>1253</v>
      </c>
      <c r="G1081" s="85">
        <v>961</v>
      </c>
      <c r="H1081" s="85">
        <v>292</v>
      </c>
      <c r="I1081" s="18" t="s">
        <v>3367</v>
      </c>
      <c r="J1081" s="87">
        <v>3974967.15</v>
      </c>
      <c r="K1081" s="87">
        <v>3974967.15</v>
      </c>
      <c r="L1081" s="16">
        <v>0</v>
      </c>
      <c r="M1081" s="22" t="s">
        <v>3309</v>
      </c>
      <c r="N1081" s="19" t="s">
        <v>2087</v>
      </c>
    </row>
    <row r="1082" spans="1:14" ht="185.25" x14ac:dyDescent="0.2">
      <c r="A1082" s="9">
        <v>1071</v>
      </c>
      <c r="B1082" s="13" t="s">
        <v>264</v>
      </c>
      <c r="C1082" s="13" t="s">
        <v>265</v>
      </c>
      <c r="D1082" s="84" t="s">
        <v>272</v>
      </c>
      <c r="E1082" s="14">
        <v>1917</v>
      </c>
      <c r="F1082" s="85">
        <v>2590</v>
      </c>
      <c r="G1082" s="85">
        <v>2222</v>
      </c>
      <c r="H1082" s="85">
        <v>368</v>
      </c>
      <c r="I1082" s="18" t="s">
        <v>3529</v>
      </c>
      <c r="J1082" s="87">
        <v>8987254.5</v>
      </c>
      <c r="K1082" s="87">
        <v>8987254.5</v>
      </c>
      <c r="L1082" s="16">
        <v>0</v>
      </c>
      <c r="M1082" s="22" t="s">
        <v>3309</v>
      </c>
      <c r="N1082" s="19" t="s">
        <v>2087</v>
      </c>
    </row>
    <row r="1083" spans="1:14" ht="142.5" x14ac:dyDescent="0.2">
      <c r="A1083" s="9">
        <v>1072</v>
      </c>
      <c r="B1083" s="13" t="s">
        <v>264</v>
      </c>
      <c r="C1083" s="13" t="s">
        <v>265</v>
      </c>
      <c r="D1083" s="84" t="s">
        <v>273</v>
      </c>
      <c r="E1083" s="14">
        <v>1917</v>
      </c>
      <c r="F1083" s="85">
        <v>2179</v>
      </c>
      <c r="G1083" s="85">
        <v>1594</v>
      </c>
      <c r="H1083" s="85">
        <v>585</v>
      </c>
      <c r="I1083" s="18" t="s">
        <v>3734</v>
      </c>
      <c r="J1083" s="87">
        <v>6224230.9500000002</v>
      </c>
      <c r="K1083" s="87">
        <v>6224230.9500000002</v>
      </c>
      <c r="L1083" s="16">
        <v>0</v>
      </c>
      <c r="M1083" s="22" t="s">
        <v>3309</v>
      </c>
      <c r="N1083" s="19" t="s">
        <v>2081</v>
      </c>
    </row>
    <row r="1084" spans="1:14" ht="171" x14ac:dyDescent="0.2">
      <c r="A1084" s="9">
        <v>1073</v>
      </c>
      <c r="B1084" s="13" t="s">
        <v>264</v>
      </c>
      <c r="C1084" s="13" t="s">
        <v>265</v>
      </c>
      <c r="D1084" s="84" t="s">
        <v>274</v>
      </c>
      <c r="E1084" s="14">
        <v>1887</v>
      </c>
      <c r="F1084" s="85">
        <v>10761</v>
      </c>
      <c r="G1084" s="85">
        <v>8662</v>
      </c>
      <c r="H1084" s="85">
        <v>2099</v>
      </c>
      <c r="I1084" s="18" t="s">
        <v>3399</v>
      </c>
      <c r="J1084" s="87">
        <v>27461845.949999999</v>
      </c>
      <c r="K1084" s="87">
        <v>27461845.949999999</v>
      </c>
      <c r="L1084" s="16">
        <v>0</v>
      </c>
      <c r="M1084" s="22" t="s">
        <v>3309</v>
      </c>
      <c r="N1084" s="19" t="s">
        <v>2087</v>
      </c>
    </row>
    <row r="1085" spans="1:14" ht="171" x14ac:dyDescent="0.2">
      <c r="A1085" s="9">
        <v>1074</v>
      </c>
      <c r="B1085" s="13" t="s">
        <v>264</v>
      </c>
      <c r="C1085" s="13" t="s">
        <v>265</v>
      </c>
      <c r="D1085" s="84" t="s">
        <v>275</v>
      </c>
      <c r="E1085" s="14">
        <v>1956</v>
      </c>
      <c r="F1085" s="85">
        <v>4052</v>
      </c>
      <c r="G1085" s="85">
        <v>3413</v>
      </c>
      <c r="H1085" s="85">
        <v>639</v>
      </c>
      <c r="I1085" s="18" t="s">
        <v>3735</v>
      </c>
      <c r="J1085" s="87">
        <v>11944875.6</v>
      </c>
      <c r="K1085" s="87">
        <v>11944875.6</v>
      </c>
      <c r="L1085" s="16">
        <v>0</v>
      </c>
      <c r="M1085" s="22" t="s">
        <v>3309</v>
      </c>
      <c r="N1085" s="19" t="s">
        <v>2081</v>
      </c>
    </row>
    <row r="1086" spans="1:14" ht="142.5" x14ac:dyDescent="0.2">
      <c r="A1086" s="9">
        <v>1075</v>
      </c>
      <c r="B1086" s="13" t="s">
        <v>264</v>
      </c>
      <c r="C1086" s="13" t="s">
        <v>265</v>
      </c>
      <c r="D1086" s="84" t="s">
        <v>1407</v>
      </c>
      <c r="E1086" s="14">
        <v>1910</v>
      </c>
      <c r="F1086" s="85">
        <v>1241</v>
      </c>
      <c r="G1086" s="85">
        <v>1090</v>
      </c>
      <c r="H1086" s="85">
        <v>151</v>
      </c>
      <c r="I1086" s="18" t="s">
        <v>3528</v>
      </c>
      <c r="J1086" s="87">
        <v>3706249.05</v>
      </c>
      <c r="K1086" s="87">
        <v>3706249.05</v>
      </c>
      <c r="L1086" s="16">
        <v>0</v>
      </c>
      <c r="M1086" s="22" t="s">
        <v>3309</v>
      </c>
      <c r="N1086" s="19" t="s">
        <v>2081</v>
      </c>
    </row>
    <row r="1087" spans="1:14" ht="142.5" x14ac:dyDescent="0.2">
      <c r="A1087" s="9">
        <v>1076</v>
      </c>
      <c r="B1087" s="13" t="s">
        <v>264</v>
      </c>
      <c r="C1087" s="13" t="s">
        <v>265</v>
      </c>
      <c r="D1087" s="84" t="s">
        <v>1408</v>
      </c>
      <c r="E1087" s="14">
        <v>1910</v>
      </c>
      <c r="F1087" s="85">
        <v>1638</v>
      </c>
      <c r="G1087" s="85">
        <v>1224</v>
      </c>
      <c r="H1087" s="85">
        <v>414</v>
      </c>
      <c r="I1087" s="18" t="s">
        <v>3528</v>
      </c>
      <c r="J1087" s="87">
        <v>4081762.65</v>
      </c>
      <c r="K1087" s="87">
        <v>4081762.65</v>
      </c>
      <c r="L1087" s="16">
        <v>0</v>
      </c>
      <c r="M1087" s="22" t="s">
        <v>3309</v>
      </c>
      <c r="N1087" s="19" t="s">
        <v>2081</v>
      </c>
    </row>
    <row r="1088" spans="1:14" ht="57" x14ac:dyDescent="0.2">
      <c r="A1088" s="9">
        <v>1077</v>
      </c>
      <c r="B1088" s="13" t="s">
        <v>264</v>
      </c>
      <c r="C1088" s="13" t="s">
        <v>276</v>
      </c>
      <c r="D1088" s="84" t="s">
        <v>1629</v>
      </c>
      <c r="E1088" s="14">
        <v>1954</v>
      </c>
      <c r="F1088" s="85">
        <v>989</v>
      </c>
      <c r="G1088" s="85">
        <v>861</v>
      </c>
      <c r="H1088" s="85">
        <v>128</v>
      </c>
      <c r="I1088" s="18" t="s">
        <v>3736</v>
      </c>
      <c r="J1088" s="87">
        <v>946454.25</v>
      </c>
      <c r="K1088" s="87">
        <v>946454.25</v>
      </c>
      <c r="L1088" s="16">
        <v>0</v>
      </c>
      <c r="M1088" s="22" t="s">
        <v>3309</v>
      </c>
      <c r="N1088" s="19" t="s">
        <v>2081</v>
      </c>
    </row>
    <row r="1089" spans="1:14" ht="142.5" x14ac:dyDescent="0.2">
      <c r="A1089" s="9">
        <v>1078</v>
      </c>
      <c r="B1089" s="13" t="s">
        <v>264</v>
      </c>
      <c r="C1089" s="13" t="s">
        <v>276</v>
      </c>
      <c r="D1089" s="84" t="s">
        <v>277</v>
      </c>
      <c r="E1089" s="14">
        <v>1900</v>
      </c>
      <c r="F1089" s="85">
        <v>10997</v>
      </c>
      <c r="G1089" s="85">
        <v>7228</v>
      </c>
      <c r="H1089" s="85">
        <v>3769</v>
      </c>
      <c r="I1089" s="18" t="s">
        <v>3737</v>
      </c>
      <c r="J1089" s="87">
        <v>40158092.100000001</v>
      </c>
      <c r="K1089" s="87">
        <v>40158092.100000001</v>
      </c>
      <c r="L1089" s="16">
        <v>0</v>
      </c>
      <c r="M1089" s="22" t="s">
        <v>3309</v>
      </c>
      <c r="N1089" s="19" t="s">
        <v>2081</v>
      </c>
    </row>
    <row r="1090" spans="1:14" ht="185.25" x14ac:dyDescent="0.2">
      <c r="A1090" s="9">
        <v>1079</v>
      </c>
      <c r="B1090" s="13" t="s">
        <v>264</v>
      </c>
      <c r="C1090" s="13" t="s">
        <v>276</v>
      </c>
      <c r="D1090" s="84" t="s">
        <v>278</v>
      </c>
      <c r="E1090" s="14">
        <v>1932</v>
      </c>
      <c r="F1090" s="85">
        <v>2123</v>
      </c>
      <c r="G1090" s="85">
        <v>1852</v>
      </c>
      <c r="H1090" s="85">
        <v>271</v>
      </c>
      <c r="I1090" s="18" t="s">
        <v>3459</v>
      </c>
      <c r="J1090" s="87">
        <v>7888038.9000000004</v>
      </c>
      <c r="K1090" s="87">
        <v>7888038.9000000004</v>
      </c>
      <c r="L1090" s="16">
        <v>0</v>
      </c>
      <c r="M1090" s="22" t="s">
        <v>3309</v>
      </c>
      <c r="N1090" s="19" t="s">
        <v>2087</v>
      </c>
    </row>
    <row r="1091" spans="1:14" ht="171" x14ac:dyDescent="0.2">
      <c r="A1091" s="9">
        <v>1080</v>
      </c>
      <c r="B1091" s="13" t="s">
        <v>264</v>
      </c>
      <c r="C1091" s="13" t="s">
        <v>276</v>
      </c>
      <c r="D1091" s="84" t="s">
        <v>1358</v>
      </c>
      <c r="E1091" s="14">
        <v>1917</v>
      </c>
      <c r="F1091" s="85">
        <v>528</v>
      </c>
      <c r="G1091" s="85">
        <v>448</v>
      </c>
      <c r="H1091" s="85">
        <v>80</v>
      </c>
      <c r="I1091" s="18" t="s">
        <v>3738</v>
      </c>
      <c r="J1091" s="87">
        <v>2093966.7</v>
      </c>
      <c r="K1091" s="87">
        <v>2093966.7</v>
      </c>
      <c r="L1091" s="16">
        <v>0</v>
      </c>
      <c r="M1091" s="22" t="s">
        <v>3309</v>
      </c>
      <c r="N1091" s="19" t="s">
        <v>2081</v>
      </c>
    </row>
    <row r="1092" spans="1:14" ht="142.5" x14ac:dyDescent="0.2">
      <c r="A1092" s="9">
        <v>1081</v>
      </c>
      <c r="B1092" s="13" t="s">
        <v>264</v>
      </c>
      <c r="C1092" s="13" t="s">
        <v>276</v>
      </c>
      <c r="D1092" s="84" t="s">
        <v>279</v>
      </c>
      <c r="E1092" s="14">
        <v>1914</v>
      </c>
      <c r="F1092" s="85">
        <v>6576</v>
      </c>
      <c r="G1092" s="85">
        <v>5572</v>
      </c>
      <c r="H1092" s="85">
        <v>1004</v>
      </c>
      <c r="I1092" s="18" t="s">
        <v>3739</v>
      </c>
      <c r="J1092" s="87">
        <v>23943418.800000001</v>
      </c>
      <c r="K1092" s="87">
        <v>23943418.800000001</v>
      </c>
      <c r="L1092" s="16">
        <v>0</v>
      </c>
      <c r="M1092" s="22" t="s">
        <v>3309</v>
      </c>
      <c r="N1092" s="19" t="s">
        <v>2081</v>
      </c>
    </row>
    <row r="1093" spans="1:14" ht="114" x14ac:dyDescent="0.2">
      <c r="A1093" s="9">
        <v>1082</v>
      </c>
      <c r="B1093" s="13" t="s">
        <v>264</v>
      </c>
      <c r="C1093" s="13" t="s">
        <v>276</v>
      </c>
      <c r="D1093" s="84" t="s">
        <v>1004</v>
      </c>
      <c r="E1093" s="14">
        <v>1917</v>
      </c>
      <c r="F1093" s="85">
        <v>590</v>
      </c>
      <c r="G1093" s="85">
        <v>590</v>
      </c>
      <c r="H1093" s="85">
        <v>0</v>
      </c>
      <c r="I1093" s="18" t="s">
        <v>3740</v>
      </c>
      <c r="J1093" s="87">
        <v>2911809.6506538508</v>
      </c>
      <c r="K1093" s="87">
        <v>2911809.6506538508</v>
      </c>
      <c r="L1093" s="16">
        <v>0</v>
      </c>
      <c r="M1093" s="22" t="s">
        <v>3309</v>
      </c>
      <c r="N1093" s="19" t="s">
        <v>2081</v>
      </c>
    </row>
    <row r="1094" spans="1:14" ht="171" x14ac:dyDescent="0.2">
      <c r="A1094" s="9">
        <v>1083</v>
      </c>
      <c r="B1094" s="13" t="s">
        <v>264</v>
      </c>
      <c r="C1094" s="13" t="s">
        <v>276</v>
      </c>
      <c r="D1094" s="84" t="s">
        <v>280</v>
      </c>
      <c r="E1094" s="14">
        <v>1932</v>
      </c>
      <c r="F1094" s="85">
        <v>18592</v>
      </c>
      <c r="G1094" s="85">
        <v>16770</v>
      </c>
      <c r="H1094" s="85">
        <v>1822</v>
      </c>
      <c r="I1094" s="18" t="s">
        <v>3741</v>
      </c>
      <c r="J1094" s="87">
        <v>56157679.200000003</v>
      </c>
      <c r="K1094" s="87">
        <v>56157679.200000003</v>
      </c>
      <c r="L1094" s="16">
        <v>0</v>
      </c>
      <c r="M1094" s="22" t="s">
        <v>3309</v>
      </c>
      <c r="N1094" s="19" t="s">
        <v>2081</v>
      </c>
    </row>
    <row r="1095" spans="1:14" ht="156.75" x14ac:dyDescent="0.2">
      <c r="A1095" s="9">
        <v>1084</v>
      </c>
      <c r="B1095" s="13" t="s">
        <v>264</v>
      </c>
      <c r="C1095" s="13" t="s">
        <v>276</v>
      </c>
      <c r="D1095" s="84" t="s">
        <v>1757</v>
      </c>
      <c r="E1095" s="14">
        <v>1840</v>
      </c>
      <c r="F1095" s="85">
        <v>952</v>
      </c>
      <c r="G1095" s="85">
        <v>509</v>
      </c>
      <c r="H1095" s="85">
        <v>443</v>
      </c>
      <c r="I1095" s="18" t="s">
        <v>3742</v>
      </c>
      <c r="J1095" s="87">
        <v>2483810.7000000002</v>
      </c>
      <c r="K1095" s="87">
        <v>2483810.7000000002</v>
      </c>
      <c r="L1095" s="16">
        <v>0</v>
      </c>
      <c r="M1095" s="22" t="s">
        <v>3309</v>
      </c>
      <c r="N1095" s="19" t="s">
        <v>2081</v>
      </c>
    </row>
    <row r="1096" spans="1:14" ht="142.5" x14ac:dyDescent="0.2">
      <c r="A1096" s="9">
        <v>1085</v>
      </c>
      <c r="B1096" s="13" t="s">
        <v>264</v>
      </c>
      <c r="C1096" s="13" t="s">
        <v>276</v>
      </c>
      <c r="D1096" s="84" t="s">
        <v>1597</v>
      </c>
      <c r="E1096" s="14">
        <v>1840</v>
      </c>
      <c r="F1096" s="85">
        <v>1234</v>
      </c>
      <c r="G1096" s="85">
        <v>918</v>
      </c>
      <c r="H1096" s="85">
        <v>316</v>
      </c>
      <c r="I1096" s="18" t="s">
        <v>3743</v>
      </c>
      <c r="J1096" s="87">
        <v>2134822.2000000002</v>
      </c>
      <c r="K1096" s="87">
        <v>2134822.2000000002</v>
      </c>
      <c r="L1096" s="16">
        <v>0</v>
      </c>
      <c r="M1096" s="22" t="s">
        <v>3309</v>
      </c>
      <c r="N1096" s="19" t="s">
        <v>2081</v>
      </c>
    </row>
    <row r="1097" spans="1:14" ht="171" x14ac:dyDescent="0.2">
      <c r="A1097" s="9">
        <v>1086</v>
      </c>
      <c r="B1097" s="13" t="s">
        <v>264</v>
      </c>
      <c r="C1097" s="13" t="s">
        <v>276</v>
      </c>
      <c r="D1097" s="84" t="s">
        <v>281</v>
      </c>
      <c r="E1097" s="14">
        <v>1931</v>
      </c>
      <c r="F1097" s="85">
        <v>11212</v>
      </c>
      <c r="G1097" s="85">
        <v>9805</v>
      </c>
      <c r="H1097" s="85">
        <v>1407</v>
      </c>
      <c r="I1097" s="18" t="s">
        <v>3744</v>
      </c>
      <c r="J1097" s="87">
        <v>25701585</v>
      </c>
      <c r="K1097" s="87">
        <v>25701585</v>
      </c>
      <c r="L1097" s="16">
        <v>0</v>
      </c>
      <c r="M1097" s="22" t="s">
        <v>3309</v>
      </c>
      <c r="N1097" s="19" t="s">
        <v>2081</v>
      </c>
    </row>
    <row r="1098" spans="1:14" ht="142.5" x14ac:dyDescent="0.2">
      <c r="A1098" s="9">
        <v>1087</v>
      </c>
      <c r="B1098" s="13" t="s">
        <v>264</v>
      </c>
      <c r="C1098" s="13" t="s">
        <v>276</v>
      </c>
      <c r="D1098" s="84" t="s">
        <v>1841</v>
      </c>
      <c r="E1098" s="14">
        <v>1925</v>
      </c>
      <c r="F1098" s="85">
        <v>3447</v>
      </c>
      <c r="G1098" s="85">
        <v>2597</v>
      </c>
      <c r="H1098" s="85">
        <v>850</v>
      </c>
      <c r="I1098" s="18" t="s">
        <v>3503</v>
      </c>
      <c r="J1098" s="87">
        <v>7762010.5499999998</v>
      </c>
      <c r="K1098" s="87">
        <v>7762010.5499999998</v>
      </c>
      <c r="L1098" s="16">
        <v>0</v>
      </c>
      <c r="M1098" s="22" t="s">
        <v>3309</v>
      </c>
      <c r="N1098" s="19" t="s">
        <v>2081</v>
      </c>
    </row>
    <row r="1099" spans="1:14" ht="128.25" x14ac:dyDescent="0.2">
      <c r="A1099" s="9">
        <v>1088</v>
      </c>
      <c r="B1099" s="13" t="s">
        <v>264</v>
      </c>
      <c r="C1099" s="13" t="s">
        <v>276</v>
      </c>
      <c r="D1099" s="84" t="s">
        <v>1514</v>
      </c>
      <c r="E1099" s="14">
        <v>1953</v>
      </c>
      <c r="F1099" s="85">
        <v>3686</v>
      </c>
      <c r="G1099" s="85">
        <v>2758</v>
      </c>
      <c r="H1099" s="85">
        <v>928</v>
      </c>
      <c r="I1099" s="18" t="s">
        <v>3367</v>
      </c>
      <c r="J1099" s="87">
        <v>8932014</v>
      </c>
      <c r="K1099" s="87">
        <v>8932014</v>
      </c>
      <c r="L1099" s="16">
        <v>0</v>
      </c>
      <c r="M1099" s="22" t="s">
        <v>3309</v>
      </c>
      <c r="N1099" s="19" t="s">
        <v>2081</v>
      </c>
    </row>
    <row r="1100" spans="1:14" ht="128.25" x14ac:dyDescent="0.2">
      <c r="A1100" s="9">
        <v>1089</v>
      </c>
      <c r="B1100" s="13" t="s">
        <v>264</v>
      </c>
      <c r="C1100" s="13" t="s">
        <v>276</v>
      </c>
      <c r="D1100" s="84" t="s">
        <v>1515</v>
      </c>
      <c r="E1100" s="14">
        <v>1953</v>
      </c>
      <c r="F1100" s="85">
        <v>3568</v>
      </c>
      <c r="G1100" s="85">
        <v>2633</v>
      </c>
      <c r="H1100" s="85">
        <v>935</v>
      </c>
      <c r="I1100" s="18" t="s">
        <v>3367</v>
      </c>
      <c r="J1100" s="87">
        <v>8678596.5</v>
      </c>
      <c r="K1100" s="87">
        <v>8678596.5</v>
      </c>
      <c r="L1100" s="16">
        <v>0</v>
      </c>
      <c r="M1100" s="22" t="s">
        <v>3309</v>
      </c>
      <c r="N1100" s="19" t="s">
        <v>2081</v>
      </c>
    </row>
    <row r="1101" spans="1:14" ht="128.25" x14ac:dyDescent="0.2">
      <c r="A1101" s="9">
        <v>1090</v>
      </c>
      <c r="B1101" s="13" t="s">
        <v>264</v>
      </c>
      <c r="C1101" s="13" t="s">
        <v>276</v>
      </c>
      <c r="D1101" s="84" t="s">
        <v>282</v>
      </c>
      <c r="E1101" s="14">
        <v>1953</v>
      </c>
      <c r="F1101" s="85">
        <v>5126</v>
      </c>
      <c r="G1101" s="85">
        <v>4568</v>
      </c>
      <c r="H1101" s="85">
        <v>558</v>
      </c>
      <c r="I1101" s="18" t="s">
        <v>3367</v>
      </c>
      <c r="J1101" s="87">
        <v>11764126.5</v>
      </c>
      <c r="K1101" s="87">
        <v>11764126.5</v>
      </c>
      <c r="L1101" s="16">
        <v>0</v>
      </c>
      <c r="M1101" s="22" t="s">
        <v>3309</v>
      </c>
      <c r="N1101" s="19" t="s">
        <v>2081</v>
      </c>
    </row>
    <row r="1102" spans="1:14" ht="114" x14ac:dyDescent="0.2">
      <c r="A1102" s="9">
        <v>1091</v>
      </c>
      <c r="B1102" s="13" t="s">
        <v>264</v>
      </c>
      <c r="C1102" s="13" t="s">
        <v>276</v>
      </c>
      <c r="D1102" s="84" t="s">
        <v>634</v>
      </c>
      <c r="E1102" s="14">
        <v>1956</v>
      </c>
      <c r="F1102" s="85">
        <v>12046</v>
      </c>
      <c r="G1102" s="85">
        <v>10414</v>
      </c>
      <c r="H1102" s="85">
        <v>1632</v>
      </c>
      <c r="I1102" s="18" t="s">
        <v>3745</v>
      </c>
      <c r="J1102" s="87">
        <v>23960489.699999999</v>
      </c>
      <c r="K1102" s="87">
        <v>23960489.699999999</v>
      </c>
      <c r="L1102" s="16">
        <v>0</v>
      </c>
      <c r="M1102" s="22" t="s">
        <v>3309</v>
      </c>
      <c r="N1102" s="19" t="s">
        <v>2081</v>
      </c>
    </row>
    <row r="1103" spans="1:14" ht="156.75" x14ac:dyDescent="0.2">
      <c r="A1103" s="9">
        <v>1092</v>
      </c>
      <c r="B1103" s="13" t="s">
        <v>264</v>
      </c>
      <c r="C1103" s="13" t="s">
        <v>276</v>
      </c>
      <c r="D1103" s="84" t="s">
        <v>283</v>
      </c>
      <c r="E1103" s="14">
        <v>1961</v>
      </c>
      <c r="F1103" s="85">
        <v>18969</v>
      </c>
      <c r="G1103" s="85">
        <v>16922</v>
      </c>
      <c r="H1103" s="85">
        <v>2047</v>
      </c>
      <c r="I1103" s="18" t="s">
        <v>3746</v>
      </c>
      <c r="J1103" s="87">
        <v>38316427.799999997</v>
      </c>
      <c r="K1103" s="87">
        <v>38316427.799999997</v>
      </c>
      <c r="L1103" s="16">
        <v>0</v>
      </c>
      <c r="M1103" s="22" t="s">
        <v>3309</v>
      </c>
      <c r="N1103" s="19" t="s">
        <v>2081</v>
      </c>
    </row>
    <row r="1104" spans="1:14" ht="142.5" x14ac:dyDescent="0.2">
      <c r="A1104" s="9">
        <v>1093</v>
      </c>
      <c r="B1104" s="13" t="s">
        <v>264</v>
      </c>
      <c r="C1104" s="13" t="s">
        <v>276</v>
      </c>
      <c r="D1104" s="84" t="s">
        <v>1602</v>
      </c>
      <c r="E1104" s="14">
        <v>1956</v>
      </c>
      <c r="F1104" s="85">
        <v>1004</v>
      </c>
      <c r="G1104" s="85">
        <v>979</v>
      </c>
      <c r="H1104" s="85">
        <v>25</v>
      </c>
      <c r="I1104" s="18" t="s">
        <v>3428</v>
      </c>
      <c r="J1104" s="87">
        <v>2239857.9</v>
      </c>
      <c r="K1104" s="87">
        <v>2239857.9</v>
      </c>
      <c r="L1104" s="16">
        <v>0</v>
      </c>
      <c r="M1104" s="22" t="s">
        <v>3309</v>
      </c>
      <c r="N1104" s="19" t="s">
        <v>2081</v>
      </c>
    </row>
    <row r="1105" spans="1:14" ht="128.25" x14ac:dyDescent="0.2">
      <c r="A1105" s="9">
        <v>1094</v>
      </c>
      <c r="B1105" s="13" t="s">
        <v>264</v>
      </c>
      <c r="C1105" s="13" t="s">
        <v>276</v>
      </c>
      <c r="D1105" s="84" t="s">
        <v>1551</v>
      </c>
      <c r="E1105" s="14">
        <v>1969</v>
      </c>
      <c r="F1105" s="85">
        <v>7376</v>
      </c>
      <c r="G1105" s="85">
        <v>7214</v>
      </c>
      <c r="H1105" s="85">
        <v>162</v>
      </c>
      <c r="I1105" s="18" t="s">
        <v>3367</v>
      </c>
      <c r="J1105" s="87">
        <v>18924194.100000001</v>
      </c>
      <c r="K1105" s="87">
        <v>18924194.100000001</v>
      </c>
      <c r="L1105" s="16">
        <v>0</v>
      </c>
      <c r="M1105" s="22" t="s">
        <v>3309</v>
      </c>
      <c r="N1105" s="19" t="s">
        <v>2081</v>
      </c>
    </row>
    <row r="1106" spans="1:14" ht="142.5" x14ac:dyDescent="0.2">
      <c r="A1106" s="9">
        <v>1095</v>
      </c>
      <c r="B1106" s="13" t="s">
        <v>264</v>
      </c>
      <c r="C1106" s="13" t="s">
        <v>276</v>
      </c>
      <c r="D1106" s="84" t="s">
        <v>284</v>
      </c>
      <c r="E1106" s="14">
        <v>1967</v>
      </c>
      <c r="F1106" s="85">
        <v>7118</v>
      </c>
      <c r="G1106" s="85">
        <v>7118</v>
      </c>
      <c r="H1106" s="85">
        <v>0</v>
      </c>
      <c r="I1106" s="18" t="s">
        <v>3747</v>
      </c>
      <c r="J1106" s="87">
        <v>13311389.699999999</v>
      </c>
      <c r="K1106" s="87">
        <v>13311389.699999999</v>
      </c>
      <c r="L1106" s="16">
        <v>0</v>
      </c>
      <c r="M1106" s="22" t="s">
        <v>3309</v>
      </c>
      <c r="N1106" s="19" t="s">
        <v>2081</v>
      </c>
    </row>
    <row r="1107" spans="1:14" ht="71.25" x14ac:dyDescent="0.2">
      <c r="A1107" s="9">
        <v>1096</v>
      </c>
      <c r="B1107" s="13" t="s">
        <v>264</v>
      </c>
      <c r="C1107" s="13" t="s">
        <v>276</v>
      </c>
      <c r="D1107" s="84" t="s">
        <v>619</v>
      </c>
      <c r="E1107" s="14">
        <v>1964</v>
      </c>
      <c r="F1107" s="85">
        <v>3680</v>
      </c>
      <c r="G1107" s="85">
        <v>3250</v>
      </c>
      <c r="H1107" s="85">
        <v>430</v>
      </c>
      <c r="I1107" s="18" t="s">
        <v>3748</v>
      </c>
      <c r="J1107" s="87">
        <v>6689033.4000000004</v>
      </c>
      <c r="K1107" s="87">
        <v>6689033.4000000004</v>
      </c>
      <c r="L1107" s="16">
        <v>0</v>
      </c>
      <c r="M1107" s="22" t="s">
        <v>3309</v>
      </c>
      <c r="N1107" s="19" t="s">
        <v>2081</v>
      </c>
    </row>
    <row r="1108" spans="1:14" ht="114" x14ac:dyDescent="0.2">
      <c r="A1108" s="9">
        <v>1097</v>
      </c>
      <c r="B1108" s="13" t="s">
        <v>264</v>
      </c>
      <c r="C1108" s="13" t="s">
        <v>276</v>
      </c>
      <c r="D1108" s="84" t="s">
        <v>1587</v>
      </c>
      <c r="E1108" s="14">
        <v>1957</v>
      </c>
      <c r="F1108" s="85">
        <v>2078</v>
      </c>
      <c r="G1108" s="85">
        <v>1557</v>
      </c>
      <c r="H1108" s="85">
        <v>521</v>
      </c>
      <c r="I1108" s="18" t="s">
        <v>3749</v>
      </c>
      <c r="J1108" s="87">
        <v>8492792.6999999993</v>
      </c>
      <c r="K1108" s="87">
        <v>8492792.6999999993</v>
      </c>
      <c r="L1108" s="16">
        <v>0</v>
      </c>
      <c r="M1108" s="22" t="s">
        <v>3309</v>
      </c>
      <c r="N1108" s="19" t="s">
        <v>2087</v>
      </c>
    </row>
    <row r="1109" spans="1:14" ht="142.5" x14ac:dyDescent="0.2">
      <c r="A1109" s="9">
        <v>1098</v>
      </c>
      <c r="B1109" s="13" t="s">
        <v>264</v>
      </c>
      <c r="C1109" s="13" t="s">
        <v>276</v>
      </c>
      <c r="D1109" s="84" t="s">
        <v>285</v>
      </c>
      <c r="E1109" s="14">
        <v>1933</v>
      </c>
      <c r="F1109" s="85">
        <v>2210</v>
      </c>
      <c r="G1109" s="85">
        <v>1589</v>
      </c>
      <c r="H1109" s="85">
        <v>621</v>
      </c>
      <c r="I1109" s="18" t="s">
        <v>3444</v>
      </c>
      <c r="J1109" s="87">
        <v>10629390.449999999</v>
      </c>
      <c r="K1109" s="87">
        <v>10629390.449999999</v>
      </c>
      <c r="L1109" s="16">
        <v>0</v>
      </c>
      <c r="M1109" s="22" t="s">
        <v>3309</v>
      </c>
      <c r="N1109" s="19" t="s">
        <v>2087</v>
      </c>
    </row>
    <row r="1110" spans="1:14" ht="142.5" x14ac:dyDescent="0.2">
      <c r="A1110" s="9">
        <v>1099</v>
      </c>
      <c r="B1110" s="13" t="s">
        <v>264</v>
      </c>
      <c r="C1110" s="13" t="s">
        <v>276</v>
      </c>
      <c r="D1110" s="84" t="s">
        <v>1728</v>
      </c>
      <c r="E1110" s="14">
        <v>1890</v>
      </c>
      <c r="F1110" s="85">
        <v>1042</v>
      </c>
      <c r="G1110" s="85">
        <v>837</v>
      </c>
      <c r="H1110" s="85">
        <v>205</v>
      </c>
      <c r="I1110" s="18" t="s">
        <v>3503</v>
      </c>
      <c r="J1110" s="87">
        <v>2940718.2</v>
      </c>
      <c r="K1110" s="87">
        <v>2940718.2</v>
      </c>
      <c r="L1110" s="16">
        <v>0</v>
      </c>
      <c r="M1110" s="22" t="s">
        <v>3309</v>
      </c>
      <c r="N1110" s="19" t="s">
        <v>2081</v>
      </c>
    </row>
    <row r="1111" spans="1:14" ht="57" x14ac:dyDescent="0.2">
      <c r="A1111" s="9">
        <v>1100</v>
      </c>
      <c r="B1111" s="13" t="s">
        <v>264</v>
      </c>
      <c r="C1111" s="13" t="s">
        <v>276</v>
      </c>
      <c r="D1111" s="84" t="s">
        <v>286</v>
      </c>
      <c r="E1111" s="14">
        <v>1941</v>
      </c>
      <c r="F1111" s="85">
        <v>10251</v>
      </c>
      <c r="G1111" s="85">
        <v>8190</v>
      </c>
      <c r="H1111" s="85">
        <v>2061</v>
      </c>
      <c r="I1111" s="18" t="s">
        <v>3750</v>
      </c>
      <c r="J1111" s="87">
        <v>3559906.35</v>
      </c>
      <c r="K1111" s="87">
        <v>3559906.35</v>
      </c>
      <c r="L1111" s="16">
        <v>0</v>
      </c>
      <c r="M1111" s="22" t="s">
        <v>3309</v>
      </c>
      <c r="N1111" s="19" t="s">
        <v>2081</v>
      </c>
    </row>
    <row r="1112" spans="1:14" ht="171" x14ac:dyDescent="0.2">
      <c r="A1112" s="9">
        <v>1101</v>
      </c>
      <c r="B1112" s="13" t="s">
        <v>264</v>
      </c>
      <c r="C1112" s="13" t="s">
        <v>276</v>
      </c>
      <c r="D1112" s="84" t="s">
        <v>1338</v>
      </c>
      <c r="E1112" s="14">
        <v>1917</v>
      </c>
      <c r="F1112" s="85">
        <v>6910</v>
      </c>
      <c r="G1112" s="85">
        <v>6676</v>
      </c>
      <c r="H1112" s="85">
        <v>234</v>
      </c>
      <c r="I1112" s="18" t="s">
        <v>3364</v>
      </c>
      <c r="J1112" s="87">
        <v>24550549.800000001</v>
      </c>
      <c r="K1112" s="87">
        <v>24550549.800000001</v>
      </c>
      <c r="L1112" s="16">
        <v>0</v>
      </c>
      <c r="M1112" s="22" t="s">
        <v>3309</v>
      </c>
      <c r="N1112" s="19" t="s">
        <v>2081</v>
      </c>
    </row>
    <row r="1113" spans="1:14" ht="114" x14ac:dyDescent="0.2">
      <c r="A1113" s="9">
        <v>1102</v>
      </c>
      <c r="B1113" s="13" t="s">
        <v>264</v>
      </c>
      <c r="C1113" s="13" t="s">
        <v>276</v>
      </c>
      <c r="D1113" s="84" t="s">
        <v>1006</v>
      </c>
      <c r="E1113" s="14">
        <v>1917</v>
      </c>
      <c r="F1113" s="85">
        <v>2138</v>
      </c>
      <c r="G1113" s="85">
        <v>1528</v>
      </c>
      <c r="H1113" s="85">
        <v>610</v>
      </c>
      <c r="I1113" s="18" t="s">
        <v>3740</v>
      </c>
      <c r="J1113" s="87">
        <v>7043671.9500000002</v>
      </c>
      <c r="K1113" s="87">
        <v>7043671.9500000002</v>
      </c>
      <c r="L1113" s="16">
        <v>0</v>
      </c>
      <c r="M1113" s="22" t="s">
        <v>3309</v>
      </c>
      <c r="N1113" s="19" t="s">
        <v>2081</v>
      </c>
    </row>
    <row r="1114" spans="1:14" ht="128.25" x14ac:dyDescent="0.2">
      <c r="A1114" s="9">
        <v>1103</v>
      </c>
      <c r="B1114" s="13" t="s">
        <v>264</v>
      </c>
      <c r="C1114" s="13" t="s">
        <v>276</v>
      </c>
      <c r="D1114" s="84" t="s">
        <v>1772</v>
      </c>
      <c r="E1114" s="14">
        <v>1917</v>
      </c>
      <c r="F1114" s="85">
        <v>1896</v>
      </c>
      <c r="G1114" s="85">
        <v>1363</v>
      </c>
      <c r="H1114" s="85">
        <v>533</v>
      </c>
      <c r="I1114" s="18" t="s">
        <v>3504</v>
      </c>
      <c r="J1114" s="87">
        <v>4086506.55</v>
      </c>
      <c r="K1114" s="87">
        <v>4086506.55</v>
      </c>
      <c r="L1114" s="16">
        <v>0</v>
      </c>
      <c r="M1114" s="22" t="s">
        <v>3309</v>
      </c>
      <c r="N1114" s="19" t="s">
        <v>2081</v>
      </c>
    </row>
    <row r="1115" spans="1:14" ht="85.5" x14ac:dyDescent="0.2">
      <c r="A1115" s="9">
        <v>1104</v>
      </c>
      <c r="B1115" s="13" t="s">
        <v>264</v>
      </c>
      <c r="C1115" s="13" t="s">
        <v>276</v>
      </c>
      <c r="D1115" s="84" t="s">
        <v>1644</v>
      </c>
      <c r="E1115" s="14">
        <v>1917</v>
      </c>
      <c r="F1115" s="85">
        <v>1551</v>
      </c>
      <c r="G1115" s="85">
        <v>1395</v>
      </c>
      <c r="H1115" s="85">
        <v>156</v>
      </c>
      <c r="I1115" s="18" t="s">
        <v>3751</v>
      </c>
      <c r="J1115" s="87">
        <v>3035918.55</v>
      </c>
      <c r="K1115" s="87">
        <v>3035918.55</v>
      </c>
      <c r="L1115" s="16">
        <v>0</v>
      </c>
      <c r="M1115" s="22" t="s">
        <v>3309</v>
      </c>
      <c r="N1115" s="19" t="s">
        <v>2081</v>
      </c>
    </row>
    <row r="1116" spans="1:14" ht="128.25" x14ac:dyDescent="0.2">
      <c r="A1116" s="9">
        <v>1105</v>
      </c>
      <c r="B1116" s="13" t="s">
        <v>264</v>
      </c>
      <c r="C1116" s="13" t="s">
        <v>276</v>
      </c>
      <c r="D1116" s="84" t="s">
        <v>1968</v>
      </c>
      <c r="E1116" s="14">
        <v>1900</v>
      </c>
      <c r="F1116" s="85">
        <v>3324</v>
      </c>
      <c r="G1116" s="85">
        <v>328</v>
      </c>
      <c r="H1116" s="85">
        <v>2996</v>
      </c>
      <c r="I1116" s="18" t="s">
        <v>3752</v>
      </c>
      <c r="J1116" s="87">
        <v>9339457.5749999993</v>
      </c>
      <c r="K1116" s="87">
        <v>9339457.5749999993</v>
      </c>
      <c r="L1116" s="16">
        <v>0</v>
      </c>
      <c r="M1116" s="22" t="s">
        <v>3309</v>
      </c>
      <c r="N1116" s="19" t="s">
        <v>2087</v>
      </c>
    </row>
    <row r="1117" spans="1:14" ht="142.5" x14ac:dyDescent="0.2">
      <c r="A1117" s="9">
        <v>1106</v>
      </c>
      <c r="B1117" s="13" t="s">
        <v>264</v>
      </c>
      <c r="C1117" s="13" t="s">
        <v>276</v>
      </c>
      <c r="D1117" s="84" t="s">
        <v>1090</v>
      </c>
      <c r="E1117" s="14">
        <v>1917</v>
      </c>
      <c r="F1117" s="85">
        <v>289</v>
      </c>
      <c r="G1117" s="85">
        <v>289</v>
      </c>
      <c r="H1117" s="85">
        <v>0</v>
      </c>
      <c r="I1117" s="18" t="s">
        <v>3445</v>
      </c>
      <c r="J1117" s="87">
        <v>1521026.85</v>
      </c>
      <c r="K1117" s="87">
        <v>1521026.85</v>
      </c>
      <c r="L1117" s="16">
        <v>0</v>
      </c>
      <c r="M1117" s="22" t="s">
        <v>3309</v>
      </c>
      <c r="N1117" s="19" t="s">
        <v>2081</v>
      </c>
    </row>
    <row r="1118" spans="1:14" ht="128.25" x14ac:dyDescent="0.2">
      <c r="A1118" s="9">
        <v>1107</v>
      </c>
      <c r="B1118" s="13" t="s">
        <v>264</v>
      </c>
      <c r="C1118" s="13" t="s">
        <v>276</v>
      </c>
      <c r="D1118" s="84" t="s">
        <v>1274</v>
      </c>
      <c r="E1118" s="14">
        <v>1897</v>
      </c>
      <c r="F1118" s="85">
        <v>1599</v>
      </c>
      <c r="G1118" s="85">
        <v>1409</v>
      </c>
      <c r="H1118" s="85">
        <v>190</v>
      </c>
      <c r="I1118" s="18" t="s">
        <v>3359</v>
      </c>
      <c r="J1118" s="87">
        <v>3142501.95</v>
      </c>
      <c r="K1118" s="87">
        <v>3142501.95</v>
      </c>
      <c r="L1118" s="16">
        <v>0</v>
      </c>
      <c r="M1118" s="22" t="s">
        <v>3309</v>
      </c>
      <c r="N1118" s="19" t="s">
        <v>2081</v>
      </c>
    </row>
    <row r="1119" spans="1:14" ht="142.5" x14ac:dyDescent="0.2">
      <c r="A1119" s="9">
        <v>1108</v>
      </c>
      <c r="B1119" s="13" t="s">
        <v>264</v>
      </c>
      <c r="C1119" s="13" t="s">
        <v>276</v>
      </c>
      <c r="D1119" s="84" t="s">
        <v>287</v>
      </c>
      <c r="E1119" s="14">
        <v>1958</v>
      </c>
      <c r="F1119" s="85">
        <v>2977</v>
      </c>
      <c r="G1119" s="85">
        <v>2574</v>
      </c>
      <c r="H1119" s="85">
        <v>403</v>
      </c>
      <c r="I1119" s="18" t="s">
        <v>3363</v>
      </c>
      <c r="J1119" s="87">
        <v>9010858.9199999999</v>
      </c>
      <c r="K1119" s="87">
        <v>9010858.9199999999</v>
      </c>
      <c r="L1119" s="16">
        <v>0</v>
      </c>
      <c r="M1119" s="22" t="s">
        <v>3309</v>
      </c>
      <c r="N1119" s="19" t="s">
        <v>2081</v>
      </c>
    </row>
    <row r="1120" spans="1:14" ht="128.25" x14ac:dyDescent="0.2">
      <c r="A1120" s="9">
        <v>1109</v>
      </c>
      <c r="B1120" s="13" t="s">
        <v>264</v>
      </c>
      <c r="C1120" s="13" t="s">
        <v>276</v>
      </c>
      <c r="D1120" s="84" t="s">
        <v>736</v>
      </c>
      <c r="E1120" s="14">
        <v>1955</v>
      </c>
      <c r="F1120" s="85">
        <v>1180</v>
      </c>
      <c r="G1120" s="85">
        <v>886</v>
      </c>
      <c r="H1120" s="85">
        <v>294</v>
      </c>
      <c r="I1120" s="18" t="s">
        <v>3753</v>
      </c>
      <c r="J1120" s="87">
        <v>5628446.25</v>
      </c>
      <c r="K1120" s="87">
        <v>5628446.25</v>
      </c>
      <c r="L1120" s="16">
        <v>0</v>
      </c>
      <c r="M1120" s="22" t="s">
        <v>3309</v>
      </c>
      <c r="N1120" s="19" t="s">
        <v>2081</v>
      </c>
    </row>
    <row r="1121" spans="1:14" ht="85.5" x14ac:dyDescent="0.2">
      <c r="A1121" s="9">
        <v>1110</v>
      </c>
      <c r="B1121" s="13" t="s">
        <v>264</v>
      </c>
      <c r="C1121" s="13" t="s">
        <v>276</v>
      </c>
      <c r="D1121" s="84" t="s">
        <v>1025</v>
      </c>
      <c r="E1121" s="14">
        <v>1878</v>
      </c>
      <c r="F1121" s="85">
        <v>16942</v>
      </c>
      <c r="G1121" s="85">
        <v>13649</v>
      </c>
      <c r="H1121" s="85">
        <v>3293</v>
      </c>
      <c r="I1121" s="18" t="s">
        <v>3754</v>
      </c>
      <c r="J1121" s="87">
        <v>17070343.5</v>
      </c>
      <c r="K1121" s="87">
        <v>17070343.5</v>
      </c>
      <c r="L1121" s="16">
        <v>0</v>
      </c>
      <c r="M1121" s="22" t="s">
        <v>3309</v>
      </c>
      <c r="N1121" s="19" t="s">
        <v>2081</v>
      </c>
    </row>
    <row r="1122" spans="1:14" ht="185.25" x14ac:dyDescent="0.2">
      <c r="A1122" s="9">
        <v>1111</v>
      </c>
      <c r="B1122" s="13" t="s">
        <v>264</v>
      </c>
      <c r="C1122" s="13" t="s">
        <v>276</v>
      </c>
      <c r="D1122" s="84" t="s">
        <v>288</v>
      </c>
      <c r="E1122" s="14">
        <v>1964</v>
      </c>
      <c r="F1122" s="85">
        <v>2499</v>
      </c>
      <c r="G1122" s="85">
        <v>1954</v>
      </c>
      <c r="H1122" s="85">
        <v>545</v>
      </c>
      <c r="I1122" s="18" t="s">
        <v>3353</v>
      </c>
      <c r="J1122" s="87">
        <v>10600809.449999999</v>
      </c>
      <c r="K1122" s="87">
        <v>10600809.449999999</v>
      </c>
      <c r="L1122" s="16">
        <v>0</v>
      </c>
      <c r="M1122" s="22" t="s">
        <v>3309</v>
      </c>
      <c r="N1122" s="19" t="s">
        <v>2081</v>
      </c>
    </row>
    <row r="1123" spans="1:14" ht="156.75" x14ac:dyDescent="0.2">
      <c r="A1123" s="9">
        <v>1112</v>
      </c>
      <c r="B1123" s="13" t="s">
        <v>264</v>
      </c>
      <c r="C1123" s="13" t="s">
        <v>276</v>
      </c>
      <c r="D1123" s="84" t="s">
        <v>1939</v>
      </c>
      <c r="E1123" s="14">
        <v>1808</v>
      </c>
      <c r="F1123" s="85">
        <v>4085</v>
      </c>
      <c r="G1123" s="85">
        <v>3161</v>
      </c>
      <c r="H1123" s="85">
        <v>924</v>
      </c>
      <c r="I1123" s="18" t="s">
        <v>3755</v>
      </c>
      <c r="J1123" s="87">
        <v>8238275.8499999996</v>
      </c>
      <c r="K1123" s="87">
        <v>8238275.8499999996</v>
      </c>
      <c r="L1123" s="16">
        <v>0</v>
      </c>
      <c r="M1123" s="22" t="s">
        <v>3309</v>
      </c>
      <c r="N1123" s="19" t="s">
        <v>2081</v>
      </c>
    </row>
    <row r="1124" spans="1:14" ht="185.25" x14ac:dyDescent="0.2">
      <c r="A1124" s="9">
        <v>1113</v>
      </c>
      <c r="B1124" s="13" t="s">
        <v>264</v>
      </c>
      <c r="C1124" s="13" t="s">
        <v>276</v>
      </c>
      <c r="D1124" s="84" t="s">
        <v>289</v>
      </c>
      <c r="E1124" s="14">
        <v>1880</v>
      </c>
      <c r="F1124" s="85">
        <v>1940</v>
      </c>
      <c r="G1124" s="85">
        <v>1546</v>
      </c>
      <c r="H1124" s="85">
        <v>394</v>
      </c>
      <c r="I1124" s="18" t="s">
        <v>3573</v>
      </c>
      <c r="J1124" s="87">
        <v>6837245.0999999996</v>
      </c>
      <c r="K1124" s="87">
        <v>6837245.0999999996</v>
      </c>
      <c r="L1124" s="16">
        <v>0</v>
      </c>
      <c r="M1124" s="22" t="s">
        <v>3309</v>
      </c>
      <c r="N1124" s="19" t="s">
        <v>2087</v>
      </c>
    </row>
    <row r="1125" spans="1:14" ht="185.25" x14ac:dyDescent="0.2">
      <c r="A1125" s="9">
        <v>1114</v>
      </c>
      <c r="B1125" s="13" t="s">
        <v>264</v>
      </c>
      <c r="C1125" s="13" t="s">
        <v>276</v>
      </c>
      <c r="D1125" s="84" t="s">
        <v>1707</v>
      </c>
      <c r="E1125" s="14">
        <v>1915</v>
      </c>
      <c r="F1125" s="85">
        <v>5083</v>
      </c>
      <c r="G1125" s="85">
        <v>3076</v>
      </c>
      <c r="H1125" s="85">
        <v>2007</v>
      </c>
      <c r="I1125" s="18" t="s">
        <v>3532</v>
      </c>
      <c r="J1125" s="87">
        <v>17210632.949999999</v>
      </c>
      <c r="K1125" s="87">
        <v>17210632.949999999</v>
      </c>
      <c r="L1125" s="16">
        <v>0</v>
      </c>
      <c r="M1125" s="22" t="s">
        <v>3309</v>
      </c>
      <c r="N1125" s="19" t="s">
        <v>2087</v>
      </c>
    </row>
    <row r="1126" spans="1:14" ht="85.5" x14ac:dyDescent="0.2">
      <c r="A1126" s="9">
        <v>1115</v>
      </c>
      <c r="B1126" s="13" t="s">
        <v>264</v>
      </c>
      <c r="C1126" s="13" t="s">
        <v>276</v>
      </c>
      <c r="D1126" s="84" t="s">
        <v>1634</v>
      </c>
      <c r="E1126" s="14">
        <v>1917</v>
      </c>
      <c r="F1126" s="85">
        <v>353</v>
      </c>
      <c r="G1126" s="85">
        <v>353</v>
      </c>
      <c r="H1126" s="85">
        <v>0</v>
      </c>
      <c r="I1126" s="18" t="s">
        <v>3756</v>
      </c>
      <c r="J1126" s="87">
        <v>1233755.25</v>
      </c>
      <c r="K1126" s="87">
        <v>1233755.25</v>
      </c>
      <c r="L1126" s="16">
        <v>0</v>
      </c>
      <c r="M1126" s="22" t="s">
        <v>3309</v>
      </c>
      <c r="N1126" s="19" t="s">
        <v>2081</v>
      </c>
    </row>
    <row r="1127" spans="1:14" ht="171" x14ac:dyDescent="0.2">
      <c r="A1127" s="9">
        <v>1116</v>
      </c>
      <c r="B1127" s="13" t="s">
        <v>264</v>
      </c>
      <c r="C1127" s="13" t="s">
        <v>276</v>
      </c>
      <c r="D1127" s="84" t="s">
        <v>290</v>
      </c>
      <c r="E1127" s="14">
        <v>1962</v>
      </c>
      <c r="F1127" s="85">
        <v>4111</v>
      </c>
      <c r="G1127" s="85">
        <v>3365</v>
      </c>
      <c r="H1127" s="85">
        <v>746</v>
      </c>
      <c r="I1127" s="18" t="s">
        <v>3716</v>
      </c>
      <c r="J1127" s="87">
        <v>16348962</v>
      </c>
      <c r="K1127" s="87">
        <v>16348962</v>
      </c>
      <c r="L1127" s="16">
        <v>0</v>
      </c>
      <c r="M1127" s="22" t="s">
        <v>3309</v>
      </c>
      <c r="N1127" s="19" t="s">
        <v>2087</v>
      </c>
    </row>
    <row r="1128" spans="1:14" ht="156.75" x14ac:dyDescent="0.2">
      <c r="A1128" s="9">
        <v>1117</v>
      </c>
      <c r="B1128" s="13" t="s">
        <v>264</v>
      </c>
      <c r="C1128" s="13" t="s">
        <v>276</v>
      </c>
      <c r="D1128" s="84" t="s">
        <v>291</v>
      </c>
      <c r="E1128" s="14">
        <v>1962</v>
      </c>
      <c r="F1128" s="85">
        <v>1070</v>
      </c>
      <c r="G1128" s="85">
        <v>875</v>
      </c>
      <c r="H1128" s="85">
        <v>195</v>
      </c>
      <c r="I1128" s="18" t="s">
        <v>3354</v>
      </c>
      <c r="J1128" s="87">
        <v>3603711.7199999997</v>
      </c>
      <c r="K1128" s="87">
        <v>3603711.7199999997</v>
      </c>
      <c r="L1128" s="16">
        <v>0</v>
      </c>
      <c r="M1128" s="22" t="s">
        <v>3309</v>
      </c>
      <c r="N1128" s="19" t="s">
        <v>2087</v>
      </c>
    </row>
    <row r="1129" spans="1:14" ht="185.25" x14ac:dyDescent="0.2">
      <c r="A1129" s="9">
        <v>1118</v>
      </c>
      <c r="B1129" s="13" t="s">
        <v>264</v>
      </c>
      <c r="C1129" s="13" t="s">
        <v>276</v>
      </c>
      <c r="D1129" s="84" t="s">
        <v>292</v>
      </c>
      <c r="E1129" s="14">
        <v>1937</v>
      </c>
      <c r="F1129" s="85">
        <v>2655</v>
      </c>
      <c r="G1129" s="85">
        <v>2081</v>
      </c>
      <c r="H1129" s="85">
        <v>574</v>
      </c>
      <c r="I1129" s="18" t="s">
        <v>3532</v>
      </c>
      <c r="J1129" s="87">
        <v>8485102.5</v>
      </c>
      <c r="K1129" s="87">
        <v>8485102.5</v>
      </c>
      <c r="L1129" s="16">
        <v>0</v>
      </c>
      <c r="M1129" s="22" t="s">
        <v>3309</v>
      </c>
      <c r="N1129" s="19" t="s">
        <v>2087</v>
      </c>
    </row>
    <row r="1130" spans="1:14" ht="156.75" x14ac:dyDescent="0.2">
      <c r="A1130" s="9">
        <v>1119</v>
      </c>
      <c r="B1130" s="13" t="s">
        <v>264</v>
      </c>
      <c r="C1130" s="13" t="s">
        <v>276</v>
      </c>
      <c r="D1130" s="84" t="s">
        <v>293</v>
      </c>
      <c r="E1130" s="14">
        <v>1915</v>
      </c>
      <c r="F1130" s="85">
        <v>3724</v>
      </c>
      <c r="G1130" s="85">
        <v>2558</v>
      </c>
      <c r="H1130" s="85">
        <v>1166</v>
      </c>
      <c r="I1130" s="18" t="s">
        <v>3757</v>
      </c>
      <c r="J1130" s="87">
        <v>14280889.35</v>
      </c>
      <c r="K1130" s="87">
        <v>14280889.35</v>
      </c>
      <c r="L1130" s="16">
        <v>0</v>
      </c>
      <c r="M1130" s="22" t="s">
        <v>3309</v>
      </c>
      <c r="N1130" s="19" t="s">
        <v>2081</v>
      </c>
    </row>
    <row r="1131" spans="1:14" ht="57" x14ac:dyDescent="0.2">
      <c r="A1131" s="9">
        <v>1120</v>
      </c>
      <c r="B1131" s="13" t="s">
        <v>264</v>
      </c>
      <c r="C1131" s="13" t="s">
        <v>276</v>
      </c>
      <c r="D1131" s="84" t="s">
        <v>294</v>
      </c>
      <c r="E1131" s="14">
        <v>1904</v>
      </c>
      <c r="F1131" s="85">
        <v>1981</v>
      </c>
      <c r="G1131" s="85">
        <v>900</v>
      </c>
      <c r="H1131" s="85">
        <v>1081</v>
      </c>
      <c r="I1131" s="18" t="s">
        <v>3758</v>
      </c>
      <c r="J1131" s="87">
        <v>629554.80000000005</v>
      </c>
      <c r="K1131" s="87">
        <v>629554.80000000005</v>
      </c>
      <c r="L1131" s="16">
        <v>0</v>
      </c>
      <c r="M1131" s="22" t="s">
        <v>3309</v>
      </c>
      <c r="N1131" s="19" t="s">
        <v>2087</v>
      </c>
    </row>
    <row r="1132" spans="1:14" ht="142.5" x14ac:dyDescent="0.2">
      <c r="A1132" s="9">
        <v>1121</v>
      </c>
      <c r="B1132" s="13" t="s">
        <v>264</v>
      </c>
      <c r="C1132" s="13" t="s">
        <v>276</v>
      </c>
      <c r="D1132" s="84" t="s">
        <v>295</v>
      </c>
      <c r="E1132" s="14">
        <v>1914</v>
      </c>
      <c r="F1132" s="85">
        <v>2421</v>
      </c>
      <c r="G1132" s="85">
        <v>1670</v>
      </c>
      <c r="H1132" s="85">
        <v>751</v>
      </c>
      <c r="I1132" s="18" t="s">
        <v>3759</v>
      </c>
      <c r="J1132" s="87">
        <v>5360238.45</v>
      </c>
      <c r="K1132" s="87">
        <v>5360238.45</v>
      </c>
      <c r="L1132" s="16">
        <v>0</v>
      </c>
      <c r="M1132" s="22" t="s">
        <v>3309</v>
      </c>
      <c r="N1132" s="19" t="s">
        <v>2081</v>
      </c>
    </row>
    <row r="1133" spans="1:14" ht="85.5" x14ac:dyDescent="0.2">
      <c r="A1133" s="9">
        <v>1122</v>
      </c>
      <c r="B1133" s="13" t="s">
        <v>264</v>
      </c>
      <c r="C1133" s="13" t="s">
        <v>276</v>
      </c>
      <c r="D1133" s="84" t="s">
        <v>296</v>
      </c>
      <c r="E1133" s="14">
        <v>1959</v>
      </c>
      <c r="F1133" s="85">
        <v>9677</v>
      </c>
      <c r="G1133" s="85">
        <v>8474</v>
      </c>
      <c r="H1133" s="85">
        <v>1203</v>
      </c>
      <c r="I1133" s="18" t="s">
        <v>3760</v>
      </c>
      <c r="J1133" s="87">
        <v>23662160.550000001</v>
      </c>
      <c r="K1133" s="87">
        <v>23662160.550000001</v>
      </c>
      <c r="L1133" s="16">
        <v>0</v>
      </c>
      <c r="M1133" s="22" t="s">
        <v>3309</v>
      </c>
      <c r="N1133" s="19" t="s">
        <v>2081</v>
      </c>
    </row>
    <row r="1134" spans="1:14" ht="142.5" x14ac:dyDescent="0.2">
      <c r="A1134" s="9">
        <v>1123</v>
      </c>
      <c r="B1134" s="13" t="s">
        <v>264</v>
      </c>
      <c r="C1134" s="13" t="s">
        <v>276</v>
      </c>
      <c r="D1134" s="84" t="s">
        <v>1859</v>
      </c>
      <c r="E1134" s="14">
        <v>1944</v>
      </c>
      <c r="F1134" s="85">
        <v>4135</v>
      </c>
      <c r="G1134" s="85">
        <v>3495</v>
      </c>
      <c r="H1134" s="85">
        <v>640</v>
      </c>
      <c r="I1134" s="18" t="s">
        <v>3407</v>
      </c>
      <c r="J1134" s="87">
        <v>11812897.949999999</v>
      </c>
      <c r="K1134" s="87">
        <v>11812897.949999999</v>
      </c>
      <c r="L1134" s="16">
        <v>0</v>
      </c>
      <c r="M1134" s="22" t="s">
        <v>3309</v>
      </c>
      <c r="N1134" s="19" t="s">
        <v>2081</v>
      </c>
    </row>
    <row r="1135" spans="1:14" ht="185.25" x14ac:dyDescent="0.2">
      <c r="A1135" s="9">
        <v>1124</v>
      </c>
      <c r="B1135" s="13" t="s">
        <v>264</v>
      </c>
      <c r="C1135" s="13" t="s">
        <v>276</v>
      </c>
      <c r="D1135" s="84" t="s">
        <v>1370</v>
      </c>
      <c r="E1135" s="14">
        <v>1959</v>
      </c>
      <c r="F1135" s="85">
        <v>625</v>
      </c>
      <c r="G1135" s="85">
        <v>421</v>
      </c>
      <c r="H1135" s="85">
        <v>204</v>
      </c>
      <c r="I1135" s="18" t="s">
        <v>3761</v>
      </c>
      <c r="J1135" s="87">
        <v>2973446.7</v>
      </c>
      <c r="K1135" s="87">
        <v>2973446.7</v>
      </c>
      <c r="L1135" s="16">
        <v>0</v>
      </c>
      <c r="M1135" s="22" t="s">
        <v>3309</v>
      </c>
      <c r="N1135" s="19" t="s">
        <v>2081</v>
      </c>
    </row>
    <row r="1136" spans="1:14" ht="171" x14ac:dyDescent="0.2">
      <c r="A1136" s="9">
        <v>1125</v>
      </c>
      <c r="B1136" s="13" t="s">
        <v>264</v>
      </c>
      <c r="C1136" s="13" t="s">
        <v>276</v>
      </c>
      <c r="D1136" s="84" t="s">
        <v>297</v>
      </c>
      <c r="E1136" s="9">
        <v>1962</v>
      </c>
      <c r="F1136" s="85">
        <v>7930</v>
      </c>
      <c r="G1136" s="85">
        <v>5483</v>
      </c>
      <c r="H1136" s="85">
        <v>2447</v>
      </c>
      <c r="I1136" s="18" t="s">
        <v>3762</v>
      </c>
      <c r="J1136" s="87">
        <v>19570110</v>
      </c>
      <c r="K1136" s="87">
        <v>19570110</v>
      </c>
      <c r="L1136" s="16">
        <v>0</v>
      </c>
      <c r="M1136" s="22" t="s">
        <v>3309</v>
      </c>
      <c r="N1136" s="19" t="s">
        <v>2081</v>
      </c>
    </row>
    <row r="1137" spans="1:14" ht="99.75" x14ac:dyDescent="0.2">
      <c r="A1137" s="9">
        <v>1126</v>
      </c>
      <c r="B1137" s="13" t="s">
        <v>264</v>
      </c>
      <c r="C1137" s="13" t="s">
        <v>276</v>
      </c>
      <c r="D1137" s="84" t="s">
        <v>298</v>
      </c>
      <c r="E1137" s="14">
        <v>1927</v>
      </c>
      <c r="F1137" s="85">
        <v>1823</v>
      </c>
      <c r="G1137" s="85">
        <v>1450</v>
      </c>
      <c r="H1137" s="85">
        <v>373</v>
      </c>
      <c r="I1137" s="18" t="s">
        <v>3763</v>
      </c>
      <c r="J1137" s="87">
        <v>3980288.55</v>
      </c>
      <c r="K1137" s="87">
        <v>3980288.55</v>
      </c>
      <c r="L1137" s="16">
        <v>0</v>
      </c>
      <c r="M1137" s="22" t="s">
        <v>3309</v>
      </c>
      <c r="N1137" s="19" t="s">
        <v>2081</v>
      </c>
    </row>
    <row r="1138" spans="1:14" ht="142.5" x14ac:dyDescent="0.2">
      <c r="A1138" s="9">
        <v>1127</v>
      </c>
      <c r="B1138" s="13" t="s">
        <v>264</v>
      </c>
      <c r="C1138" s="13" t="s">
        <v>276</v>
      </c>
      <c r="D1138" s="84" t="s">
        <v>1594</v>
      </c>
      <c r="E1138" s="14">
        <v>1953</v>
      </c>
      <c r="F1138" s="85">
        <v>1727</v>
      </c>
      <c r="G1138" s="85">
        <v>1428</v>
      </c>
      <c r="H1138" s="85">
        <v>299</v>
      </c>
      <c r="I1138" s="18" t="s">
        <v>3571</v>
      </c>
      <c r="J1138" s="87">
        <v>3261428.1</v>
      </c>
      <c r="K1138" s="87">
        <v>3261428.1</v>
      </c>
      <c r="L1138" s="16">
        <v>0</v>
      </c>
      <c r="M1138" s="22" t="s">
        <v>3309</v>
      </c>
      <c r="N1138" s="19" t="s">
        <v>2081</v>
      </c>
    </row>
    <row r="1139" spans="1:14" ht="99.75" x14ac:dyDescent="0.2">
      <c r="A1139" s="9">
        <v>1128</v>
      </c>
      <c r="B1139" s="13" t="s">
        <v>264</v>
      </c>
      <c r="C1139" s="13" t="s">
        <v>276</v>
      </c>
      <c r="D1139" s="84" t="s">
        <v>299</v>
      </c>
      <c r="E1139" s="14">
        <v>1908</v>
      </c>
      <c r="F1139" s="85">
        <v>2978</v>
      </c>
      <c r="G1139" s="85">
        <v>2447</v>
      </c>
      <c r="H1139" s="85">
        <v>531</v>
      </c>
      <c r="I1139" s="18" t="s">
        <v>3719</v>
      </c>
      <c r="J1139" s="87">
        <v>8677215.75</v>
      </c>
      <c r="K1139" s="87">
        <v>8677215.75</v>
      </c>
      <c r="L1139" s="16">
        <v>0</v>
      </c>
      <c r="M1139" s="22" t="s">
        <v>3309</v>
      </c>
      <c r="N1139" s="19" t="s">
        <v>2081</v>
      </c>
    </row>
    <row r="1140" spans="1:14" ht="99.75" x14ac:dyDescent="0.2">
      <c r="A1140" s="9">
        <v>1129</v>
      </c>
      <c r="B1140" s="13" t="s">
        <v>264</v>
      </c>
      <c r="C1140" s="13" t="s">
        <v>276</v>
      </c>
      <c r="D1140" s="84" t="s">
        <v>1359</v>
      </c>
      <c r="E1140" s="14">
        <v>1959</v>
      </c>
      <c r="F1140" s="85">
        <v>584</v>
      </c>
      <c r="G1140" s="85">
        <v>464</v>
      </c>
      <c r="H1140" s="85">
        <v>120</v>
      </c>
      <c r="I1140" s="18" t="s">
        <v>3764</v>
      </c>
      <c r="J1140" s="87">
        <v>1509604.95</v>
      </c>
      <c r="K1140" s="87">
        <v>1509604.95</v>
      </c>
      <c r="L1140" s="16">
        <v>0</v>
      </c>
      <c r="M1140" s="22" t="s">
        <v>3309</v>
      </c>
      <c r="N1140" s="19" t="s">
        <v>2081</v>
      </c>
    </row>
    <row r="1141" spans="1:14" ht="128.25" x14ac:dyDescent="0.2">
      <c r="A1141" s="9">
        <v>1130</v>
      </c>
      <c r="B1141" s="13" t="s">
        <v>264</v>
      </c>
      <c r="C1141" s="13" t="s">
        <v>276</v>
      </c>
      <c r="D1141" s="84" t="s">
        <v>1496</v>
      </c>
      <c r="E1141" s="14">
        <v>1926</v>
      </c>
      <c r="F1141" s="85">
        <v>3691</v>
      </c>
      <c r="G1141" s="85">
        <v>2991</v>
      </c>
      <c r="H1141" s="85">
        <v>700</v>
      </c>
      <c r="I1141" s="18" t="s">
        <v>3367</v>
      </c>
      <c r="J1141" s="87">
        <v>8566001.8499999996</v>
      </c>
      <c r="K1141" s="87">
        <v>8566001.8499999996</v>
      </c>
      <c r="L1141" s="16">
        <v>0</v>
      </c>
      <c r="M1141" s="22" t="s">
        <v>3309</v>
      </c>
      <c r="N1141" s="19" t="s">
        <v>2081</v>
      </c>
    </row>
    <row r="1142" spans="1:14" ht="185.25" x14ac:dyDescent="0.2">
      <c r="A1142" s="9">
        <v>1131</v>
      </c>
      <c r="B1142" s="13" t="s">
        <v>264</v>
      </c>
      <c r="C1142" s="13" t="s">
        <v>300</v>
      </c>
      <c r="D1142" s="84" t="s">
        <v>301</v>
      </c>
      <c r="E1142" s="14">
        <v>1933</v>
      </c>
      <c r="F1142" s="85">
        <v>5604</v>
      </c>
      <c r="G1142" s="85">
        <v>3750</v>
      </c>
      <c r="H1142" s="85">
        <v>1854</v>
      </c>
      <c r="I1142" s="18" t="s">
        <v>3459</v>
      </c>
      <c r="J1142" s="87">
        <v>21357477.75</v>
      </c>
      <c r="K1142" s="87">
        <v>21357477.75</v>
      </c>
      <c r="L1142" s="16">
        <v>0</v>
      </c>
      <c r="M1142" s="22" t="s">
        <v>3309</v>
      </c>
      <c r="N1142" s="19" t="s">
        <v>2081</v>
      </c>
    </row>
    <row r="1143" spans="1:14" ht="128.25" x14ac:dyDescent="0.2">
      <c r="A1143" s="9">
        <v>1132</v>
      </c>
      <c r="B1143" s="13" t="s">
        <v>264</v>
      </c>
      <c r="C1143" s="13" t="s">
        <v>300</v>
      </c>
      <c r="D1143" s="84" t="s">
        <v>1657</v>
      </c>
      <c r="E1143" s="14">
        <v>1940</v>
      </c>
      <c r="F1143" s="85">
        <v>6670</v>
      </c>
      <c r="G1143" s="85">
        <v>5104</v>
      </c>
      <c r="H1143" s="85">
        <v>1566</v>
      </c>
      <c r="I1143" s="18" t="s">
        <v>3765</v>
      </c>
      <c r="J1143" s="87">
        <v>10057665.449999999</v>
      </c>
      <c r="K1143" s="87">
        <v>10057665.449999999</v>
      </c>
      <c r="L1143" s="16">
        <v>0</v>
      </c>
      <c r="M1143" s="22" t="s">
        <v>3309</v>
      </c>
      <c r="N1143" s="19" t="s">
        <v>2081</v>
      </c>
    </row>
    <row r="1144" spans="1:14" ht="171" x14ac:dyDescent="0.2">
      <c r="A1144" s="9">
        <v>1133</v>
      </c>
      <c r="B1144" s="13" t="s">
        <v>264</v>
      </c>
      <c r="C1144" s="13" t="s">
        <v>300</v>
      </c>
      <c r="D1144" s="84" t="s">
        <v>1330</v>
      </c>
      <c r="E1144" s="14">
        <v>1960</v>
      </c>
      <c r="F1144" s="85">
        <v>3135</v>
      </c>
      <c r="G1144" s="85">
        <v>2598</v>
      </c>
      <c r="H1144" s="85">
        <v>537</v>
      </c>
      <c r="I1144" s="18" t="s">
        <v>3364</v>
      </c>
      <c r="J1144" s="87">
        <v>9515178.75</v>
      </c>
      <c r="K1144" s="87">
        <v>9515178.75</v>
      </c>
      <c r="L1144" s="16">
        <v>0</v>
      </c>
      <c r="M1144" s="22" t="s">
        <v>3309</v>
      </c>
      <c r="N1144" s="19" t="s">
        <v>2081</v>
      </c>
    </row>
    <row r="1145" spans="1:14" ht="85.5" x14ac:dyDescent="0.2">
      <c r="A1145" s="9">
        <v>1134</v>
      </c>
      <c r="B1145" s="13" t="s">
        <v>264</v>
      </c>
      <c r="C1145" s="13" t="s">
        <v>300</v>
      </c>
      <c r="D1145" s="84" t="s">
        <v>1014</v>
      </c>
      <c r="E1145" s="14">
        <v>1927</v>
      </c>
      <c r="F1145" s="85">
        <v>1195</v>
      </c>
      <c r="G1145" s="85">
        <v>965</v>
      </c>
      <c r="H1145" s="85">
        <v>230</v>
      </c>
      <c r="I1145" s="18" t="s">
        <v>3766</v>
      </c>
      <c r="J1145" s="87">
        <v>4884463.5</v>
      </c>
      <c r="K1145" s="87">
        <v>4884463.5</v>
      </c>
      <c r="L1145" s="16">
        <v>0</v>
      </c>
      <c r="M1145" s="22" t="s">
        <v>3309</v>
      </c>
      <c r="N1145" s="19" t="s">
        <v>2081</v>
      </c>
    </row>
    <row r="1146" spans="1:14" ht="171" x14ac:dyDescent="0.2">
      <c r="A1146" s="9">
        <v>1135</v>
      </c>
      <c r="B1146" s="13" t="s">
        <v>264</v>
      </c>
      <c r="C1146" s="13" t="s">
        <v>300</v>
      </c>
      <c r="D1146" s="84" t="s">
        <v>1096</v>
      </c>
      <c r="E1146" s="14">
        <v>1923</v>
      </c>
      <c r="F1146" s="85">
        <v>2446</v>
      </c>
      <c r="G1146" s="85">
        <v>2009</v>
      </c>
      <c r="H1146" s="85">
        <v>437</v>
      </c>
      <c r="I1146" s="18" t="s">
        <v>3767</v>
      </c>
      <c r="J1146" s="87">
        <v>8249987.5499999998</v>
      </c>
      <c r="K1146" s="87">
        <v>8249987.5499999998</v>
      </c>
      <c r="L1146" s="16">
        <v>0</v>
      </c>
      <c r="M1146" s="22" t="s">
        <v>3309</v>
      </c>
      <c r="N1146" s="19" t="s">
        <v>2081</v>
      </c>
    </row>
    <row r="1147" spans="1:14" ht="185.25" x14ac:dyDescent="0.2">
      <c r="A1147" s="9">
        <v>1136</v>
      </c>
      <c r="B1147" s="13" t="s">
        <v>264</v>
      </c>
      <c r="C1147" s="13" t="s">
        <v>300</v>
      </c>
      <c r="D1147" s="84" t="s">
        <v>864</v>
      </c>
      <c r="E1147" s="14">
        <v>1958</v>
      </c>
      <c r="F1147" s="85">
        <v>2954</v>
      </c>
      <c r="G1147" s="85">
        <v>2449</v>
      </c>
      <c r="H1147" s="85">
        <v>505</v>
      </c>
      <c r="I1147" s="18" t="s">
        <v>3768</v>
      </c>
      <c r="J1147" s="87">
        <v>13424599.65</v>
      </c>
      <c r="K1147" s="87">
        <v>13424599.65</v>
      </c>
      <c r="L1147" s="16">
        <v>0</v>
      </c>
      <c r="M1147" s="22" t="s">
        <v>3309</v>
      </c>
      <c r="N1147" s="19" t="s">
        <v>2087</v>
      </c>
    </row>
    <row r="1148" spans="1:14" ht="156.75" x14ac:dyDescent="0.2">
      <c r="A1148" s="9">
        <v>1137</v>
      </c>
      <c r="B1148" s="13" t="s">
        <v>264</v>
      </c>
      <c r="C1148" s="13" t="s">
        <v>300</v>
      </c>
      <c r="D1148" s="84" t="s">
        <v>1122</v>
      </c>
      <c r="E1148" s="14">
        <v>1965</v>
      </c>
      <c r="F1148" s="85">
        <v>2879</v>
      </c>
      <c r="G1148" s="85">
        <v>2817</v>
      </c>
      <c r="H1148" s="85">
        <v>62</v>
      </c>
      <c r="I1148" s="18" t="s">
        <v>3405</v>
      </c>
      <c r="J1148" s="87">
        <v>6642838.6500000004</v>
      </c>
      <c r="K1148" s="87">
        <v>6642838.6500000004</v>
      </c>
      <c r="L1148" s="16">
        <v>0</v>
      </c>
      <c r="M1148" s="22" t="s">
        <v>3309</v>
      </c>
      <c r="N1148" s="19" t="s">
        <v>2081</v>
      </c>
    </row>
    <row r="1149" spans="1:14" ht="156.75" x14ac:dyDescent="0.2">
      <c r="A1149" s="9">
        <v>1138</v>
      </c>
      <c r="B1149" s="13" t="s">
        <v>264</v>
      </c>
      <c r="C1149" s="13" t="s">
        <v>300</v>
      </c>
      <c r="D1149" s="84" t="s">
        <v>1196</v>
      </c>
      <c r="E1149" s="14">
        <v>1958</v>
      </c>
      <c r="F1149" s="85">
        <v>2093</v>
      </c>
      <c r="G1149" s="85">
        <v>1555</v>
      </c>
      <c r="H1149" s="85">
        <v>538</v>
      </c>
      <c r="I1149" s="18" t="s">
        <v>3548</v>
      </c>
      <c r="J1149" s="87">
        <v>6961574.5499999998</v>
      </c>
      <c r="K1149" s="87">
        <v>6961574.5499999998</v>
      </c>
      <c r="L1149" s="16">
        <v>0</v>
      </c>
      <c r="M1149" s="22" t="s">
        <v>3309</v>
      </c>
      <c r="N1149" s="19" t="s">
        <v>2081</v>
      </c>
    </row>
    <row r="1150" spans="1:14" ht="156.75" x14ac:dyDescent="0.2">
      <c r="A1150" s="9">
        <v>1139</v>
      </c>
      <c r="B1150" s="13" t="s">
        <v>264</v>
      </c>
      <c r="C1150" s="13" t="s">
        <v>300</v>
      </c>
      <c r="D1150" s="84" t="s">
        <v>302</v>
      </c>
      <c r="E1150" s="14">
        <v>1900</v>
      </c>
      <c r="F1150" s="85">
        <v>12929</v>
      </c>
      <c r="G1150" s="85">
        <v>10682</v>
      </c>
      <c r="H1150" s="85">
        <v>2247</v>
      </c>
      <c r="I1150" s="18" t="s">
        <v>3769</v>
      </c>
      <c r="J1150" s="87">
        <v>25825609.949999999</v>
      </c>
      <c r="K1150" s="87">
        <v>25825609.949999999</v>
      </c>
      <c r="L1150" s="16">
        <v>0</v>
      </c>
      <c r="M1150" s="22" t="s">
        <v>3309</v>
      </c>
      <c r="N1150" s="19" t="s">
        <v>2087</v>
      </c>
    </row>
    <row r="1151" spans="1:14" ht="185.25" x14ac:dyDescent="0.2">
      <c r="A1151" s="9">
        <v>1140</v>
      </c>
      <c r="B1151" s="13" t="s">
        <v>264</v>
      </c>
      <c r="C1151" s="13" t="s">
        <v>300</v>
      </c>
      <c r="D1151" s="84" t="s">
        <v>303</v>
      </c>
      <c r="E1151" s="14">
        <v>1945</v>
      </c>
      <c r="F1151" s="85">
        <v>11825</v>
      </c>
      <c r="G1151" s="85">
        <v>9231</v>
      </c>
      <c r="H1151" s="85">
        <v>2594</v>
      </c>
      <c r="I1151" s="18" t="s">
        <v>3505</v>
      </c>
      <c r="J1151" s="87">
        <v>25904974.199999999</v>
      </c>
      <c r="K1151" s="87">
        <v>25904974.199999999</v>
      </c>
      <c r="L1151" s="16">
        <v>0</v>
      </c>
      <c r="M1151" s="22" t="s">
        <v>3309</v>
      </c>
      <c r="N1151" s="19" t="s">
        <v>2087</v>
      </c>
    </row>
    <row r="1152" spans="1:14" ht="156.75" x14ac:dyDescent="0.2">
      <c r="A1152" s="9">
        <v>1141</v>
      </c>
      <c r="B1152" s="13" t="s">
        <v>264</v>
      </c>
      <c r="C1152" s="13" t="s">
        <v>300</v>
      </c>
      <c r="D1152" s="84" t="s">
        <v>304</v>
      </c>
      <c r="E1152" s="14">
        <v>1967</v>
      </c>
      <c r="F1152" s="85">
        <v>11017</v>
      </c>
      <c r="G1152" s="85">
        <v>8269</v>
      </c>
      <c r="H1152" s="85">
        <v>2748</v>
      </c>
      <c r="I1152" s="18" t="s">
        <v>3770</v>
      </c>
      <c r="J1152" s="87">
        <v>28257257.699999999</v>
      </c>
      <c r="K1152" s="87">
        <v>28257257.699999999</v>
      </c>
      <c r="L1152" s="16">
        <v>0</v>
      </c>
      <c r="M1152" s="22" t="s">
        <v>3309</v>
      </c>
      <c r="N1152" s="19" t="s">
        <v>2081</v>
      </c>
    </row>
    <row r="1153" spans="1:14" ht="242.25" x14ac:dyDescent="0.2">
      <c r="A1153" s="9">
        <v>1142</v>
      </c>
      <c r="B1153" s="13" t="s">
        <v>264</v>
      </c>
      <c r="C1153" s="13" t="s">
        <v>300</v>
      </c>
      <c r="D1153" s="84" t="s">
        <v>305</v>
      </c>
      <c r="E1153" s="14">
        <v>1938</v>
      </c>
      <c r="F1153" s="85">
        <v>3620</v>
      </c>
      <c r="G1153" s="85">
        <v>3620</v>
      </c>
      <c r="H1153" s="85">
        <v>0</v>
      </c>
      <c r="I1153" s="18" t="s">
        <v>3771</v>
      </c>
      <c r="J1153" s="87">
        <v>15565024.65</v>
      </c>
      <c r="K1153" s="87">
        <v>15565024.65</v>
      </c>
      <c r="L1153" s="16">
        <v>0</v>
      </c>
      <c r="M1153" s="22" t="s">
        <v>3309</v>
      </c>
      <c r="N1153" s="19" t="s">
        <v>2087</v>
      </c>
    </row>
    <row r="1154" spans="1:14" ht="199.5" x14ac:dyDescent="0.2">
      <c r="A1154" s="9">
        <v>1143</v>
      </c>
      <c r="B1154" s="13" t="s">
        <v>264</v>
      </c>
      <c r="C1154" s="13" t="s">
        <v>300</v>
      </c>
      <c r="D1154" s="84" t="s">
        <v>1699</v>
      </c>
      <c r="E1154" s="14">
        <v>1966</v>
      </c>
      <c r="F1154" s="85">
        <v>2267</v>
      </c>
      <c r="G1154" s="85">
        <v>2077</v>
      </c>
      <c r="H1154" s="85">
        <v>190</v>
      </c>
      <c r="I1154" s="18" t="s">
        <v>3772</v>
      </c>
      <c r="J1154" s="87">
        <v>9698023.6500000004</v>
      </c>
      <c r="K1154" s="87">
        <v>9698023.6500000004</v>
      </c>
      <c r="L1154" s="16">
        <v>0</v>
      </c>
      <c r="M1154" s="22" t="s">
        <v>3309</v>
      </c>
      <c r="N1154" s="19" t="s">
        <v>2087</v>
      </c>
    </row>
    <row r="1155" spans="1:14" ht="185.25" x14ac:dyDescent="0.2">
      <c r="A1155" s="9">
        <v>1144</v>
      </c>
      <c r="B1155" s="13" t="s">
        <v>264</v>
      </c>
      <c r="C1155" s="13" t="s">
        <v>300</v>
      </c>
      <c r="D1155" s="84" t="s">
        <v>1416</v>
      </c>
      <c r="E1155" s="14">
        <v>1958</v>
      </c>
      <c r="F1155" s="85">
        <v>2088</v>
      </c>
      <c r="G1155" s="85">
        <v>1632</v>
      </c>
      <c r="H1155" s="85">
        <v>456</v>
      </c>
      <c r="I1155" s="18" t="s">
        <v>3531</v>
      </c>
      <c r="J1155" s="87">
        <v>9423313.1999999993</v>
      </c>
      <c r="K1155" s="87">
        <v>9423313.1999999993</v>
      </c>
      <c r="L1155" s="16">
        <v>0</v>
      </c>
      <c r="M1155" s="22" t="s">
        <v>3309</v>
      </c>
      <c r="N1155" s="19" t="s">
        <v>2087</v>
      </c>
    </row>
    <row r="1156" spans="1:14" ht="199.5" x14ac:dyDescent="0.2">
      <c r="A1156" s="9">
        <v>1145</v>
      </c>
      <c r="B1156" s="13" t="s">
        <v>264</v>
      </c>
      <c r="C1156" s="13" t="s">
        <v>300</v>
      </c>
      <c r="D1156" s="84" t="s">
        <v>306</v>
      </c>
      <c r="E1156" s="14">
        <v>1958</v>
      </c>
      <c r="F1156" s="85">
        <v>2590</v>
      </c>
      <c r="G1156" s="85">
        <v>2560</v>
      </c>
      <c r="H1156" s="85">
        <v>30</v>
      </c>
      <c r="I1156" s="18" t="s">
        <v>3773</v>
      </c>
      <c r="J1156" s="87">
        <v>10753534.050000001</v>
      </c>
      <c r="K1156" s="87">
        <v>10753534.050000001</v>
      </c>
      <c r="L1156" s="16">
        <v>0</v>
      </c>
      <c r="M1156" s="22" t="s">
        <v>3309</v>
      </c>
      <c r="N1156" s="19" t="s">
        <v>2081</v>
      </c>
    </row>
    <row r="1157" spans="1:14" ht="156.75" x14ac:dyDescent="0.2">
      <c r="A1157" s="9">
        <v>1146</v>
      </c>
      <c r="B1157" s="13" t="s">
        <v>264</v>
      </c>
      <c r="C1157" s="13" t="s">
        <v>300</v>
      </c>
      <c r="D1157" s="84" t="s">
        <v>1949</v>
      </c>
      <c r="E1157" s="14">
        <v>1957</v>
      </c>
      <c r="F1157" s="85">
        <v>2591</v>
      </c>
      <c r="G1157" s="85">
        <v>2018</v>
      </c>
      <c r="H1157" s="85">
        <v>573</v>
      </c>
      <c r="I1157" s="18" t="s">
        <v>3774</v>
      </c>
      <c r="J1157" s="87">
        <v>8648577</v>
      </c>
      <c r="K1157" s="87">
        <v>8648577</v>
      </c>
      <c r="L1157" s="16">
        <v>0</v>
      </c>
      <c r="M1157" s="22" t="s">
        <v>3309</v>
      </c>
      <c r="N1157" s="19" t="s">
        <v>2081</v>
      </c>
    </row>
    <row r="1158" spans="1:14" ht="171" x14ac:dyDescent="0.2">
      <c r="A1158" s="9">
        <v>1147</v>
      </c>
      <c r="B1158" s="13" t="s">
        <v>264</v>
      </c>
      <c r="C1158" s="13" t="s">
        <v>300</v>
      </c>
      <c r="D1158" s="84" t="s">
        <v>1938</v>
      </c>
      <c r="E1158" s="14">
        <v>1901</v>
      </c>
      <c r="F1158" s="85">
        <v>1321</v>
      </c>
      <c r="G1158" s="85">
        <v>1023</v>
      </c>
      <c r="H1158" s="85">
        <v>298</v>
      </c>
      <c r="I1158" s="18" t="s">
        <v>3775</v>
      </c>
      <c r="J1158" s="87">
        <v>5400785.25</v>
      </c>
      <c r="K1158" s="87">
        <v>5400785.25</v>
      </c>
      <c r="L1158" s="16">
        <v>0</v>
      </c>
      <c r="M1158" s="22" t="s">
        <v>3309</v>
      </c>
      <c r="N1158" s="19" t="s">
        <v>2081</v>
      </c>
    </row>
    <row r="1159" spans="1:14" ht="171" x14ac:dyDescent="0.2">
      <c r="A1159" s="9">
        <v>1148</v>
      </c>
      <c r="B1159" s="13" t="s">
        <v>264</v>
      </c>
      <c r="C1159" s="13" t="s">
        <v>300</v>
      </c>
      <c r="D1159" s="84" t="s">
        <v>1373</v>
      </c>
      <c r="E1159" s="14">
        <v>1927</v>
      </c>
      <c r="F1159" s="85">
        <v>1238</v>
      </c>
      <c r="G1159" s="85">
        <v>903</v>
      </c>
      <c r="H1159" s="85">
        <v>335</v>
      </c>
      <c r="I1159" s="18" t="s">
        <v>3776</v>
      </c>
      <c r="J1159" s="87">
        <v>5015532.9000000004</v>
      </c>
      <c r="K1159" s="87">
        <v>5015532.9000000004</v>
      </c>
      <c r="L1159" s="16">
        <v>0</v>
      </c>
      <c r="M1159" s="22" t="s">
        <v>3309</v>
      </c>
      <c r="N1159" s="19" t="s">
        <v>2081</v>
      </c>
    </row>
    <row r="1160" spans="1:14" ht="128.25" x14ac:dyDescent="0.2">
      <c r="A1160" s="9">
        <v>1149</v>
      </c>
      <c r="B1160" s="13" t="s">
        <v>264</v>
      </c>
      <c r="C1160" s="13" t="s">
        <v>300</v>
      </c>
      <c r="D1160" s="84" t="s">
        <v>307</v>
      </c>
      <c r="E1160" s="14">
        <v>1883</v>
      </c>
      <c r="F1160" s="85">
        <v>2959</v>
      </c>
      <c r="G1160" s="85">
        <v>2447</v>
      </c>
      <c r="H1160" s="85">
        <v>512</v>
      </c>
      <c r="I1160" s="18" t="s">
        <v>3777</v>
      </c>
      <c r="J1160" s="87">
        <v>8138483.8499999996</v>
      </c>
      <c r="K1160" s="87">
        <v>8138483.8499999996</v>
      </c>
      <c r="L1160" s="16">
        <v>0</v>
      </c>
      <c r="M1160" s="22" t="s">
        <v>3309</v>
      </c>
      <c r="N1160" s="19" t="s">
        <v>2087</v>
      </c>
    </row>
    <row r="1161" spans="1:14" ht="213.75" x14ac:dyDescent="0.2">
      <c r="A1161" s="9">
        <v>1150</v>
      </c>
      <c r="B1161" s="13" t="s">
        <v>264</v>
      </c>
      <c r="C1161" s="13" t="s">
        <v>300</v>
      </c>
      <c r="D1161" s="84" t="s">
        <v>308</v>
      </c>
      <c r="E1161" s="14">
        <v>1959</v>
      </c>
      <c r="F1161" s="85">
        <v>6647</v>
      </c>
      <c r="G1161" s="85">
        <v>5080</v>
      </c>
      <c r="H1161" s="85">
        <v>1567</v>
      </c>
      <c r="I1161" s="18" t="s">
        <v>3778</v>
      </c>
      <c r="J1161" s="87">
        <v>22843418.850000001</v>
      </c>
      <c r="K1161" s="87">
        <v>22843418.850000001</v>
      </c>
      <c r="L1161" s="16">
        <v>0</v>
      </c>
      <c r="M1161" s="22" t="s">
        <v>3309</v>
      </c>
      <c r="N1161" s="19" t="s">
        <v>2081</v>
      </c>
    </row>
    <row r="1162" spans="1:14" ht="156.75" x14ac:dyDescent="0.2">
      <c r="A1162" s="9">
        <v>1151</v>
      </c>
      <c r="B1162" s="13" t="s">
        <v>264</v>
      </c>
      <c r="C1162" s="13" t="s">
        <v>300</v>
      </c>
      <c r="D1162" s="84" t="s">
        <v>1367</v>
      </c>
      <c r="E1162" s="14">
        <v>1969</v>
      </c>
      <c r="F1162" s="85">
        <v>842</v>
      </c>
      <c r="G1162" s="85">
        <v>663</v>
      </c>
      <c r="H1162" s="85">
        <v>179</v>
      </c>
      <c r="I1162" s="18" t="s">
        <v>3731</v>
      </c>
      <c r="J1162" s="87">
        <v>3898243.65</v>
      </c>
      <c r="K1162" s="87">
        <v>3898243.65</v>
      </c>
      <c r="L1162" s="16">
        <v>0</v>
      </c>
      <c r="M1162" s="22" t="s">
        <v>3309</v>
      </c>
      <c r="N1162" s="19" t="s">
        <v>2081</v>
      </c>
    </row>
    <row r="1163" spans="1:14" ht="228" x14ac:dyDescent="0.2">
      <c r="A1163" s="9">
        <v>1152</v>
      </c>
      <c r="B1163" s="13" t="s">
        <v>264</v>
      </c>
      <c r="C1163" s="13" t="s">
        <v>300</v>
      </c>
      <c r="D1163" s="84" t="s">
        <v>309</v>
      </c>
      <c r="E1163" s="14">
        <v>1964</v>
      </c>
      <c r="F1163" s="85">
        <v>6491</v>
      </c>
      <c r="G1163" s="85">
        <v>5114</v>
      </c>
      <c r="H1163" s="85">
        <v>1377</v>
      </c>
      <c r="I1163" s="18" t="s">
        <v>3779</v>
      </c>
      <c r="J1163" s="87">
        <v>31653225.449999999</v>
      </c>
      <c r="K1163" s="87">
        <v>31653225.449999999</v>
      </c>
      <c r="L1163" s="16">
        <v>0</v>
      </c>
      <c r="M1163" s="22" t="s">
        <v>3309</v>
      </c>
      <c r="N1163" s="19" t="s">
        <v>2087</v>
      </c>
    </row>
    <row r="1164" spans="1:14" ht="185.25" x14ac:dyDescent="0.2">
      <c r="A1164" s="9">
        <v>1153</v>
      </c>
      <c r="B1164" s="13" t="s">
        <v>264</v>
      </c>
      <c r="C1164" s="13" t="s">
        <v>300</v>
      </c>
      <c r="D1164" s="84" t="s">
        <v>310</v>
      </c>
      <c r="E1164" s="14">
        <v>1962</v>
      </c>
      <c r="F1164" s="85">
        <v>3212</v>
      </c>
      <c r="G1164" s="85">
        <v>1931</v>
      </c>
      <c r="H1164" s="85">
        <v>1281</v>
      </c>
      <c r="I1164" s="18" t="s">
        <v>3780</v>
      </c>
      <c r="J1164" s="87">
        <v>13949315.1</v>
      </c>
      <c r="K1164" s="87">
        <v>13949315.1</v>
      </c>
      <c r="L1164" s="16">
        <v>0</v>
      </c>
      <c r="M1164" s="22" t="s">
        <v>3309</v>
      </c>
      <c r="N1164" s="19" t="s">
        <v>2081</v>
      </c>
    </row>
    <row r="1165" spans="1:14" ht="156.75" x14ac:dyDescent="0.2">
      <c r="A1165" s="9">
        <v>1154</v>
      </c>
      <c r="B1165" s="13" t="s">
        <v>264</v>
      </c>
      <c r="C1165" s="13" t="s">
        <v>300</v>
      </c>
      <c r="D1165" s="84" t="s">
        <v>743</v>
      </c>
      <c r="E1165" s="14">
        <v>1903</v>
      </c>
      <c r="F1165" s="85">
        <v>409</v>
      </c>
      <c r="G1165" s="85">
        <v>283</v>
      </c>
      <c r="H1165" s="85">
        <v>126</v>
      </c>
      <c r="I1165" s="18" t="s">
        <v>3422</v>
      </c>
      <c r="J1165" s="87">
        <v>2379130.9500000002</v>
      </c>
      <c r="K1165" s="87">
        <v>2379130.9500000002</v>
      </c>
      <c r="L1165" s="16">
        <v>0</v>
      </c>
      <c r="M1165" s="22" t="s">
        <v>3309</v>
      </c>
      <c r="N1165" s="19" t="s">
        <v>2087</v>
      </c>
    </row>
    <row r="1166" spans="1:14" ht="171" x14ac:dyDescent="0.2">
      <c r="A1166" s="9">
        <v>1155</v>
      </c>
      <c r="B1166" s="13" t="s">
        <v>264</v>
      </c>
      <c r="C1166" s="13" t="s">
        <v>300</v>
      </c>
      <c r="D1166" s="84" t="s">
        <v>311</v>
      </c>
      <c r="E1166" s="14">
        <v>1870</v>
      </c>
      <c r="F1166" s="85">
        <v>1545</v>
      </c>
      <c r="G1166" s="85">
        <v>1205</v>
      </c>
      <c r="H1166" s="85">
        <v>340</v>
      </c>
      <c r="I1166" s="18" t="s">
        <v>3356</v>
      </c>
      <c r="J1166" s="87">
        <v>6413179.5</v>
      </c>
      <c r="K1166" s="87">
        <v>6413179.5</v>
      </c>
      <c r="L1166" s="16">
        <v>0</v>
      </c>
      <c r="M1166" s="22" t="s">
        <v>3309</v>
      </c>
      <c r="N1166" s="19" t="s">
        <v>2081</v>
      </c>
    </row>
    <row r="1167" spans="1:14" ht="185.25" x14ac:dyDescent="0.2">
      <c r="A1167" s="9">
        <v>1156</v>
      </c>
      <c r="B1167" s="13" t="s">
        <v>264</v>
      </c>
      <c r="C1167" s="13" t="s">
        <v>300</v>
      </c>
      <c r="D1167" s="84" t="s">
        <v>1066</v>
      </c>
      <c r="E1167" s="14">
        <v>1958</v>
      </c>
      <c r="F1167" s="85">
        <v>2112</v>
      </c>
      <c r="G1167" s="85">
        <v>1602</v>
      </c>
      <c r="H1167" s="85">
        <v>510</v>
      </c>
      <c r="I1167" s="18" t="s">
        <v>3534</v>
      </c>
      <c r="J1167" s="87">
        <v>8866120.1999999993</v>
      </c>
      <c r="K1167" s="87">
        <v>8866120.1999999993</v>
      </c>
      <c r="L1167" s="16">
        <v>0</v>
      </c>
      <c r="M1167" s="22" t="s">
        <v>3309</v>
      </c>
      <c r="N1167" s="19" t="s">
        <v>2081</v>
      </c>
    </row>
    <row r="1168" spans="1:14" ht="199.5" x14ac:dyDescent="0.2">
      <c r="A1168" s="9">
        <v>1157</v>
      </c>
      <c r="B1168" s="13" t="s">
        <v>264</v>
      </c>
      <c r="C1168" s="13" t="s">
        <v>300</v>
      </c>
      <c r="D1168" s="84" t="s">
        <v>652</v>
      </c>
      <c r="E1168" s="14">
        <v>1937</v>
      </c>
      <c r="F1168" s="85">
        <v>1279</v>
      </c>
      <c r="G1168" s="85">
        <v>944</v>
      </c>
      <c r="H1168" s="85">
        <v>335</v>
      </c>
      <c r="I1168" s="18" t="s">
        <v>3340</v>
      </c>
      <c r="J1168" s="87">
        <v>6546624</v>
      </c>
      <c r="K1168" s="87">
        <v>6546624</v>
      </c>
      <c r="L1168" s="16">
        <v>0</v>
      </c>
      <c r="M1168" s="22" t="s">
        <v>3309</v>
      </c>
      <c r="N1168" s="19" t="s">
        <v>2087</v>
      </c>
    </row>
    <row r="1169" spans="1:14" ht="199.5" x14ac:dyDescent="0.2">
      <c r="A1169" s="9">
        <v>1158</v>
      </c>
      <c r="B1169" s="13" t="s">
        <v>264</v>
      </c>
      <c r="C1169" s="13" t="s">
        <v>300</v>
      </c>
      <c r="D1169" s="84" t="s">
        <v>312</v>
      </c>
      <c r="E1169" s="14">
        <v>1890</v>
      </c>
      <c r="F1169" s="85">
        <v>7131</v>
      </c>
      <c r="G1169" s="85">
        <v>5332</v>
      </c>
      <c r="H1169" s="85">
        <v>1799</v>
      </c>
      <c r="I1169" s="18" t="s">
        <v>3530</v>
      </c>
      <c r="J1169" s="87">
        <v>30477687.869999997</v>
      </c>
      <c r="K1169" s="87">
        <v>30477687.869999997</v>
      </c>
      <c r="L1169" s="16">
        <v>0</v>
      </c>
      <c r="M1169" s="22" t="s">
        <v>3309</v>
      </c>
      <c r="N1169" s="19" t="s">
        <v>2081</v>
      </c>
    </row>
    <row r="1170" spans="1:14" ht="114" x14ac:dyDescent="0.2">
      <c r="A1170" s="9">
        <v>1159</v>
      </c>
      <c r="B1170" s="13" t="s">
        <v>264</v>
      </c>
      <c r="C1170" s="13" t="s">
        <v>300</v>
      </c>
      <c r="D1170" s="84" t="s">
        <v>1142</v>
      </c>
      <c r="E1170" s="14">
        <v>1908</v>
      </c>
      <c r="F1170" s="85">
        <v>4298</v>
      </c>
      <c r="G1170" s="85">
        <v>3440</v>
      </c>
      <c r="H1170" s="85">
        <v>858</v>
      </c>
      <c r="I1170" s="18" t="s">
        <v>3781</v>
      </c>
      <c r="J1170" s="87">
        <v>11230286.550000001</v>
      </c>
      <c r="K1170" s="87">
        <v>11230286.550000001</v>
      </c>
      <c r="L1170" s="16">
        <v>0</v>
      </c>
      <c r="M1170" s="22" t="s">
        <v>3309</v>
      </c>
      <c r="N1170" s="19" t="s">
        <v>2081</v>
      </c>
    </row>
    <row r="1171" spans="1:14" ht="85.5" x14ac:dyDescent="0.2">
      <c r="A1171" s="9">
        <v>1160</v>
      </c>
      <c r="B1171" s="13" t="s">
        <v>264</v>
      </c>
      <c r="C1171" s="13" t="s">
        <v>300</v>
      </c>
      <c r="D1171" s="84" t="s">
        <v>1232</v>
      </c>
      <c r="E1171" s="14">
        <v>1914</v>
      </c>
      <c r="F1171" s="85">
        <v>2757</v>
      </c>
      <c r="G1171" s="85">
        <v>1937</v>
      </c>
      <c r="H1171" s="85">
        <v>820</v>
      </c>
      <c r="I1171" s="18" t="s">
        <v>3782</v>
      </c>
      <c r="J1171" s="87">
        <v>8803726.0500000007</v>
      </c>
      <c r="K1171" s="87">
        <v>8803726.0500000007</v>
      </c>
      <c r="L1171" s="16">
        <v>0</v>
      </c>
      <c r="M1171" s="22" t="s">
        <v>3309</v>
      </c>
      <c r="N1171" s="19" t="s">
        <v>2081</v>
      </c>
    </row>
    <row r="1172" spans="1:14" ht="156.75" x14ac:dyDescent="0.2">
      <c r="A1172" s="9">
        <v>1161</v>
      </c>
      <c r="B1172" s="13" t="s">
        <v>264</v>
      </c>
      <c r="C1172" s="13" t="s">
        <v>300</v>
      </c>
      <c r="D1172" s="84" t="s">
        <v>1930</v>
      </c>
      <c r="E1172" s="14">
        <v>1900</v>
      </c>
      <c r="F1172" s="85">
        <v>1775</v>
      </c>
      <c r="G1172" s="85">
        <v>1323</v>
      </c>
      <c r="H1172" s="85">
        <v>452</v>
      </c>
      <c r="I1172" s="18" t="s">
        <v>3783</v>
      </c>
      <c r="J1172" s="87">
        <v>7963581.1500000004</v>
      </c>
      <c r="K1172" s="87">
        <v>7963581.1500000004</v>
      </c>
      <c r="L1172" s="16">
        <v>0</v>
      </c>
      <c r="M1172" s="22" t="s">
        <v>3309</v>
      </c>
      <c r="N1172" s="19" t="s">
        <v>2081</v>
      </c>
    </row>
    <row r="1173" spans="1:14" ht="185.25" x14ac:dyDescent="0.2">
      <c r="A1173" s="9">
        <v>1162</v>
      </c>
      <c r="B1173" s="13" t="s">
        <v>264</v>
      </c>
      <c r="C1173" s="13" t="s">
        <v>300</v>
      </c>
      <c r="D1173" s="84" t="s">
        <v>313</v>
      </c>
      <c r="E1173" s="14">
        <v>1908</v>
      </c>
      <c r="F1173" s="85">
        <v>1716</v>
      </c>
      <c r="G1173" s="85">
        <v>1503</v>
      </c>
      <c r="H1173" s="85">
        <v>213</v>
      </c>
      <c r="I1173" s="18" t="s">
        <v>3532</v>
      </c>
      <c r="J1173" s="87">
        <v>6426887.25</v>
      </c>
      <c r="K1173" s="87">
        <v>6426887.25</v>
      </c>
      <c r="L1173" s="16">
        <v>0</v>
      </c>
      <c r="M1173" s="22" t="s">
        <v>3309</v>
      </c>
      <c r="N1173" s="19" t="s">
        <v>2081</v>
      </c>
    </row>
    <row r="1174" spans="1:14" ht="171" x14ac:dyDescent="0.2">
      <c r="A1174" s="9">
        <v>1163</v>
      </c>
      <c r="B1174" s="13" t="s">
        <v>264</v>
      </c>
      <c r="C1174" s="13" t="s">
        <v>300</v>
      </c>
      <c r="D1174" s="84" t="s">
        <v>1016</v>
      </c>
      <c r="E1174" s="14">
        <v>1908</v>
      </c>
      <c r="F1174" s="85">
        <v>1251</v>
      </c>
      <c r="G1174" s="85">
        <v>1201</v>
      </c>
      <c r="H1174" s="85">
        <v>50</v>
      </c>
      <c r="I1174" s="18" t="s">
        <v>3784</v>
      </c>
      <c r="J1174" s="87">
        <v>2972471.25</v>
      </c>
      <c r="K1174" s="87">
        <v>2972471.25</v>
      </c>
      <c r="L1174" s="16">
        <v>0</v>
      </c>
      <c r="M1174" s="22" t="s">
        <v>3309</v>
      </c>
      <c r="N1174" s="19" t="s">
        <v>2087</v>
      </c>
    </row>
    <row r="1175" spans="1:14" ht="199.5" x14ac:dyDescent="0.2">
      <c r="A1175" s="9">
        <v>1164</v>
      </c>
      <c r="B1175" s="13" t="s">
        <v>264</v>
      </c>
      <c r="C1175" s="13" t="s">
        <v>300</v>
      </c>
      <c r="D1175" s="84" t="s">
        <v>641</v>
      </c>
      <c r="E1175" s="14">
        <v>1954</v>
      </c>
      <c r="F1175" s="85">
        <v>3154</v>
      </c>
      <c r="G1175" s="85">
        <v>2390</v>
      </c>
      <c r="H1175" s="85">
        <v>764</v>
      </c>
      <c r="I1175" s="18" t="s">
        <v>3340</v>
      </c>
      <c r="J1175" s="87">
        <v>14358988.35</v>
      </c>
      <c r="K1175" s="87">
        <v>14358988.35</v>
      </c>
      <c r="L1175" s="16">
        <v>0</v>
      </c>
      <c r="M1175" s="22" t="s">
        <v>3309</v>
      </c>
      <c r="N1175" s="19" t="s">
        <v>2087</v>
      </c>
    </row>
    <row r="1176" spans="1:14" ht="199.5" x14ac:dyDescent="0.2">
      <c r="A1176" s="9">
        <v>1165</v>
      </c>
      <c r="B1176" s="13" t="s">
        <v>264</v>
      </c>
      <c r="C1176" s="13" t="s">
        <v>300</v>
      </c>
      <c r="D1176" s="84" t="s">
        <v>647</v>
      </c>
      <c r="E1176" s="14">
        <v>1927</v>
      </c>
      <c r="F1176" s="85">
        <v>3010</v>
      </c>
      <c r="G1176" s="85">
        <v>2606</v>
      </c>
      <c r="H1176" s="85">
        <v>404</v>
      </c>
      <c r="I1176" s="18" t="s">
        <v>3340</v>
      </c>
      <c r="J1176" s="87">
        <v>13637354.85</v>
      </c>
      <c r="K1176" s="87">
        <v>13637354.85</v>
      </c>
      <c r="L1176" s="16">
        <v>0</v>
      </c>
      <c r="M1176" s="22" t="s">
        <v>3309</v>
      </c>
      <c r="N1176" s="19" t="s">
        <v>2081</v>
      </c>
    </row>
    <row r="1177" spans="1:14" ht="185.25" x14ac:dyDescent="0.2">
      <c r="A1177" s="9">
        <v>1166</v>
      </c>
      <c r="B1177" s="13" t="s">
        <v>264</v>
      </c>
      <c r="C1177" s="13" t="s">
        <v>300</v>
      </c>
      <c r="D1177" s="84" t="s">
        <v>713</v>
      </c>
      <c r="E1177" s="14">
        <v>1927</v>
      </c>
      <c r="F1177" s="85">
        <v>3687</v>
      </c>
      <c r="G1177" s="85">
        <v>3136</v>
      </c>
      <c r="H1177" s="85">
        <v>551</v>
      </c>
      <c r="I1177" s="18" t="s">
        <v>3353</v>
      </c>
      <c r="J1177" s="87">
        <v>14652990.449999999</v>
      </c>
      <c r="K1177" s="87">
        <v>14652990.449999999</v>
      </c>
      <c r="L1177" s="16">
        <v>0</v>
      </c>
      <c r="M1177" s="22" t="s">
        <v>3309</v>
      </c>
      <c r="N1177" s="19" t="s">
        <v>2081</v>
      </c>
    </row>
    <row r="1178" spans="1:14" ht="199.5" x14ac:dyDescent="0.2">
      <c r="A1178" s="9">
        <v>1167</v>
      </c>
      <c r="B1178" s="13" t="s">
        <v>264</v>
      </c>
      <c r="C1178" s="13" t="s">
        <v>300</v>
      </c>
      <c r="D1178" s="84" t="s">
        <v>1290</v>
      </c>
      <c r="E1178" s="9">
        <v>1917</v>
      </c>
      <c r="F1178" s="85">
        <v>3285</v>
      </c>
      <c r="G1178" s="85">
        <v>2547</v>
      </c>
      <c r="H1178" s="85">
        <v>738</v>
      </c>
      <c r="I1178" s="18" t="s">
        <v>3530</v>
      </c>
      <c r="J1178" s="87">
        <v>14753464.949999999</v>
      </c>
      <c r="K1178" s="87">
        <v>14753464.949999999</v>
      </c>
      <c r="L1178" s="16">
        <v>0</v>
      </c>
      <c r="M1178" s="22" t="s">
        <v>3309</v>
      </c>
      <c r="N1178" s="19" t="s">
        <v>2081</v>
      </c>
    </row>
    <row r="1179" spans="1:14" ht="128.25" x14ac:dyDescent="0.2">
      <c r="A1179" s="9">
        <v>1168</v>
      </c>
      <c r="B1179" s="13" t="s">
        <v>264</v>
      </c>
      <c r="C1179" s="13" t="s">
        <v>300</v>
      </c>
      <c r="D1179" s="84" t="s">
        <v>1664</v>
      </c>
      <c r="E1179" s="14">
        <v>1928</v>
      </c>
      <c r="F1179" s="85">
        <v>2964</v>
      </c>
      <c r="G1179" s="85">
        <v>2435</v>
      </c>
      <c r="H1179" s="85">
        <v>529</v>
      </c>
      <c r="I1179" s="18" t="s">
        <v>3359</v>
      </c>
      <c r="J1179" s="87">
        <v>6006695.0999999996</v>
      </c>
      <c r="K1179" s="87">
        <v>6006695.0999999996</v>
      </c>
      <c r="L1179" s="16">
        <v>0</v>
      </c>
      <c r="M1179" s="22" t="s">
        <v>3309</v>
      </c>
      <c r="N1179" s="19" t="s">
        <v>2081</v>
      </c>
    </row>
    <row r="1180" spans="1:14" ht="185.25" x14ac:dyDescent="0.2">
      <c r="A1180" s="9">
        <v>1169</v>
      </c>
      <c r="B1180" s="13" t="s">
        <v>264</v>
      </c>
      <c r="C1180" s="13" t="s">
        <v>300</v>
      </c>
      <c r="D1180" s="84" t="s">
        <v>314</v>
      </c>
      <c r="E1180" s="14">
        <v>1926</v>
      </c>
      <c r="F1180" s="85">
        <v>3811</v>
      </c>
      <c r="G1180" s="85">
        <v>3050</v>
      </c>
      <c r="H1180" s="85">
        <v>761</v>
      </c>
      <c r="I1180" s="18" t="s">
        <v>3532</v>
      </c>
      <c r="J1180" s="87">
        <v>13390856.85</v>
      </c>
      <c r="K1180" s="87">
        <v>13390856.85</v>
      </c>
      <c r="L1180" s="16">
        <v>0</v>
      </c>
      <c r="M1180" s="22" t="s">
        <v>3309</v>
      </c>
      <c r="N1180" s="19" t="s">
        <v>2087</v>
      </c>
    </row>
    <row r="1181" spans="1:14" ht="171" x14ac:dyDescent="0.2">
      <c r="A1181" s="9">
        <v>1170</v>
      </c>
      <c r="B1181" s="13" t="s">
        <v>264</v>
      </c>
      <c r="C1181" s="13" t="s">
        <v>300</v>
      </c>
      <c r="D1181" s="84" t="s">
        <v>1725</v>
      </c>
      <c r="E1181" s="14">
        <v>1931</v>
      </c>
      <c r="F1181" s="85">
        <v>1331</v>
      </c>
      <c r="G1181" s="85">
        <v>967</v>
      </c>
      <c r="H1181" s="85">
        <v>364</v>
      </c>
      <c r="I1181" s="18" t="s">
        <v>3489</v>
      </c>
      <c r="J1181" s="87">
        <v>3558339.75</v>
      </c>
      <c r="K1181" s="87">
        <v>3558339.75</v>
      </c>
      <c r="L1181" s="16">
        <v>0</v>
      </c>
      <c r="M1181" s="22" t="s">
        <v>3309</v>
      </c>
      <c r="N1181" s="19" t="s">
        <v>2081</v>
      </c>
    </row>
    <row r="1182" spans="1:14" ht="185.25" x14ac:dyDescent="0.2">
      <c r="A1182" s="9">
        <v>1171</v>
      </c>
      <c r="B1182" s="13" t="s">
        <v>264</v>
      </c>
      <c r="C1182" s="13" t="s">
        <v>300</v>
      </c>
      <c r="D1182" s="84" t="s">
        <v>315</v>
      </c>
      <c r="E1182" s="14">
        <v>1917</v>
      </c>
      <c r="F1182" s="85">
        <v>2113</v>
      </c>
      <c r="G1182" s="85">
        <v>1469</v>
      </c>
      <c r="H1182" s="85">
        <v>644</v>
      </c>
      <c r="I1182" s="18" t="s">
        <v>3534</v>
      </c>
      <c r="J1182" s="87">
        <v>8899080.75</v>
      </c>
      <c r="K1182" s="87">
        <v>8899080.75</v>
      </c>
      <c r="L1182" s="16">
        <v>0</v>
      </c>
      <c r="M1182" s="22" t="s">
        <v>3309</v>
      </c>
      <c r="N1182" s="19" t="s">
        <v>2087</v>
      </c>
    </row>
    <row r="1183" spans="1:14" ht="171" x14ac:dyDescent="0.2">
      <c r="A1183" s="9">
        <v>1172</v>
      </c>
      <c r="B1183" s="13" t="s">
        <v>264</v>
      </c>
      <c r="C1183" s="13" t="s">
        <v>300</v>
      </c>
      <c r="D1183" s="84" t="s">
        <v>1349</v>
      </c>
      <c r="E1183" s="14">
        <v>1971</v>
      </c>
      <c r="F1183" s="85">
        <v>2874</v>
      </c>
      <c r="G1183" s="85">
        <v>2373</v>
      </c>
      <c r="H1183" s="85">
        <v>501</v>
      </c>
      <c r="I1183" s="18" t="s">
        <v>3364</v>
      </c>
      <c r="J1183" s="87">
        <v>7679397.5999999996</v>
      </c>
      <c r="K1183" s="87">
        <v>7679397.5999999996</v>
      </c>
      <c r="L1183" s="16">
        <v>0</v>
      </c>
      <c r="M1183" s="22" t="s">
        <v>3309</v>
      </c>
      <c r="N1183" s="19" t="s">
        <v>2081</v>
      </c>
    </row>
    <row r="1184" spans="1:14" ht="171" x14ac:dyDescent="0.2">
      <c r="A1184" s="9">
        <v>1173</v>
      </c>
      <c r="B1184" s="13" t="s">
        <v>264</v>
      </c>
      <c r="C1184" s="13" t="s">
        <v>300</v>
      </c>
      <c r="D1184" s="84" t="s">
        <v>1790</v>
      </c>
      <c r="E1184" s="14">
        <v>1917</v>
      </c>
      <c r="F1184" s="85">
        <v>1166</v>
      </c>
      <c r="G1184" s="85">
        <v>805</v>
      </c>
      <c r="H1184" s="85">
        <v>361</v>
      </c>
      <c r="I1184" s="18" t="s">
        <v>3550</v>
      </c>
      <c r="J1184" s="87">
        <v>3650171.7</v>
      </c>
      <c r="K1184" s="87">
        <v>3650171.7</v>
      </c>
      <c r="L1184" s="16">
        <v>0</v>
      </c>
      <c r="M1184" s="22" t="s">
        <v>3309</v>
      </c>
      <c r="N1184" s="19" t="s">
        <v>2081</v>
      </c>
    </row>
    <row r="1185" spans="1:14" ht="185.25" x14ac:dyDescent="0.2">
      <c r="A1185" s="9">
        <v>1174</v>
      </c>
      <c r="B1185" s="13" t="s">
        <v>264</v>
      </c>
      <c r="C1185" s="13" t="s">
        <v>300</v>
      </c>
      <c r="D1185" s="84" t="s">
        <v>1365</v>
      </c>
      <c r="E1185" s="14">
        <v>1958</v>
      </c>
      <c r="F1185" s="85">
        <v>1014</v>
      </c>
      <c r="G1185" s="85">
        <v>750</v>
      </c>
      <c r="H1185" s="85">
        <v>264</v>
      </c>
      <c r="I1185" s="18" t="s">
        <v>3761</v>
      </c>
      <c r="J1185" s="87">
        <v>4642663.2</v>
      </c>
      <c r="K1185" s="87">
        <v>4642663.2</v>
      </c>
      <c r="L1185" s="16">
        <v>0</v>
      </c>
      <c r="M1185" s="22" t="s">
        <v>3309</v>
      </c>
      <c r="N1185" s="19" t="s">
        <v>2081</v>
      </c>
    </row>
    <row r="1186" spans="1:14" ht="185.25" x14ac:dyDescent="0.2">
      <c r="A1186" s="9">
        <v>1175</v>
      </c>
      <c r="B1186" s="13" t="s">
        <v>264</v>
      </c>
      <c r="C1186" s="13" t="s">
        <v>300</v>
      </c>
      <c r="D1186" s="84" t="s">
        <v>724</v>
      </c>
      <c r="E1186" s="14">
        <v>1906</v>
      </c>
      <c r="F1186" s="85">
        <v>912</v>
      </c>
      <c r="G1186" s="85">
        <v>736</v>
      </c>
      <c r="H1186" s="85">
        <v>176</v>
      </c>
      <c r="I1186" s="18" t="s">
        <v>3785</v>
      </c>
      <c r="J1186" s="87">
        <v>5340505.8</v>
      </c>
      <c r="K1186" s="87">
        <v>5340505.8</v>
      </c>
      <c r="L1186" s="16">
        <v>0</v>
      </c>
      <c r="M1186" s="22" t="s">
        <v>3309</v>
      </c>
      <c r="N1186" s="19" t="s">
        <v>2081</v>
      </c>
    </row>
    <row r="1187" spans="1:14" ht="142.5" x14ac:dyDescent="0.2">
      <c r="A1187" s="9">
        <v>1176</v>
      </c>
      <c r="B1187" s="13" t="s">
        <v>264</v>
      </c>
      <c r="C1187" s="13" t="s">
        <v>300</v>
      </c>
      <c r="D1187" s="84" t="s">
        <v>758</v>
      </c>
      <c r="E1187" s="14">
        <v>1860</v>
      </c>
      <c r="F1187" s="85">
        <v>481</v>
      </c>
      <c r="G1187" s="85">
        <v>481</v>
      </c>
      <c r="H1187" s="85">
        <v>0</v>
      </c>
      <c r="I1187" s="18" t="s">
        <v>3445</v>
      </c>
      <c r="J1187" s="87">
        <v>1785756</v>
      </c>
      <c r="K1187" s="87">
        <v>1785756</v>
      </c>
      <c r="L1187" s="16">
        <v>0</v>
      </c>
      <c r="M1187" s="22" t="s">
        <v>3309</v>
      </c>
      <c r="N1187" s="19" t="s">
        <v>2081</v>
      </c>
    </row>
    <row r="1188" spans="1:14" ht="128.25" x14ac:dyDescent="0.2">
      <c r="A1188" s="9">
        <v>1177</v>
      </c>
      <c r="B1188" s="13" t="s">
        <v>264</v>
      </c>
      <c r="C1188" s="13" t="s">
        <v>300</v>
      </c>
      <c r="D1188" s="84" t="s">
        <v>1278</v>
      </c>
      <c r="E1188" s="14">
        <v>1917</v>
      </c>
      <c r="F1188" s="85">
        <v>5152</v>
      </c>
      <c r="G1188" s="85">
        <v>4597</v>
      </c>
      <c r="H1188" s="85">
        <v>555</v>
      </c>
      <c r="I1188" s="18" t="s">
        <v>3786</v>
      </c>
      <c r="J1188" s="87">
        <v>13730561.25</v>
      </c>
      <c r="K1188" s="87">
        <v>13730561.25</v>
      </c>
      <c r="L1188" s="16">
        <v>0</v>
      </c>
      <c r="M1188" s="22" t="s">
        <v>3309</v>
      </c>
      <c r="N1188" s="19" t="s">
        <v>2081</v>
      </c>
    </row>
    <row r="1189" spans="1:14" ht="228" x14ac:dyDescent="0.2">
      <c r="A1189" s="9">
        <v>1178</v>
      </c>
      <c r="B1189" s="13" t="s">
        <v>264</v>
      </c>
      <c r="C1189" s="13" t="s">
        <v>300</v>
      </c>
      <c r="D1189" s="84" t="s">
        <v>636</v>
      </c>
      <c r="E1189" s="14">
        <v>1926</v>
      </c>
      <c r="F1189" s="85">
        <v>4136</v>
      </c>
      <c r="G1189" s="85">
        <v>3369</v>
      </c>
      <c r="H1189" s="85">
        <v>767</v>
      </c>
      <c r="I1189" s="18" t="s">
        <v>3710</v>
      </c>
      <c r="J1189" s="87">
        <v>23043680.100000001</v>
      </c>
      <c r="K1189" s="87">
        <v>23043680.100000001</v>
      </c>
      <c r="L1189" s="16">
        <v>0</v>
      </c>
      <c r="M1189" s="22" t="s">
        <v>3309</v>
      </c>
      <c r="N1189" s="19" t="s">
        <v>2087</v>
      </c>
    </row>
    <row r="1190" spans="1:14" ht="185.25" x14ac:dyDescent="0.2">
      <c r="A1190" s="9">
        <v>1179</v>
      </c>
      <c r="B1190" s="13" t="s">
        <v>264</v>
      </c>
      <c r="C1190" s="13" t="s">
        <v>300</v>
      </c>
      <c r="D1190" s="84" t="s">
        <v>1360</v>
      </c>
      <c r="E1190" s="14">
        <v>1926</v>
      </c>
      <c r="F1190" s="85">
        <v>3676</v>
      </c>
      <c r="G1190" s="85">
        <v>3206</v>
      </c>
      <c r="H1190" s="85">
        <v>470</v>
      </c>
      <c r="I1190" s="18" t="s">
        <v>3787</v>
      </c>
      <c r="J1190" s="87">
        <v>13886142.9</v>
      </c>
      <c r="K1190" s="87">
        <v>13886142.9</v>
      </c>
      <c r="L1190" s="16">
        <v>0</v>
      </c>
      <c r="M1190" s="22" t="s">
        <v>3309</v>
      </c>
      <c r="N1190" s="19" t="s">
        <v>2081</v>
      </c>
    </row>
    <row r="1191" spans="1:14" ht="185.25" x14ac:dyDescent="0.2">
      <c r="A1191" s="9">
        <v>1180</v>
      </c>
      <c r="B1191" s="13" t="s">
        <v>264</v>
      </c>
      <c r="C1191" s="13" t="s">
        <v>300</v>
      </c>
      <c r="D1191" s="84" t="s">
        <v>316</v>
      </c>
      <c r="E1191" s="14">
        <v>1960</v>
      </c>
      <c r="F1191" s="85">
        <v>2972</v>
      </c>
      <c r="G1191" s="85">
        <v>2521</v>
      </c>
      <c r="H1191" s="85">
        <v>451</v>
      </c>
      <c r="I1191" s="18" t="s">
        <v>3459</v>
      </c>
      <c r="J1191" s="87">
        <v>9967452.5999999996</v>
      </c>
      <c r="K1191" s="87">
        <v>9967452.5999999996</v>
      </c>
      <c r="L1191" s="16">
        <v>0</v>
      </c>
      <c r="M1191" s="22" t="s">
        <v>3309</v>
      </c>
      <c r="N1191" s="19" t="s">
        <v>2087</v>
      </c>
    </row>
    <row r="1192" spans="1:14" ht="156.75" x14ac:dyDescent="0.2">
      <c r="A1192" s="9">
        <v>1181</v>
      </c>
      <c r="B1192" s="13" t="s">
        <v>264</v>
      </c>
      <c r="C1192" s="13" t="s">
        <v>300</v>
      </c>
      <c r="D1192" s="84" t="s">
        <v>747</v>
      </c>
      <c r="E1192" s="14">
        <v>1959</v>
      </c>
      <c r="F1192" s="85">
        <v>803</v>
      </c>
      <c r="G1192" s="85">
        <v>673</v>
      </c>
      <c r="H1192" s="85">
        <v>130</v>
      </c>
      <c r="I1192" s="18" t="s">
        <v>3422</v>
      </c>
      <c r="J1192" s="87">
        <v>4405479.75</v>
      </c>
      <c r="K1192" s="87">
        <v>4405479.75</v>
      </c>
      <c r="L1192" s="16">
        <v>0</v>
      </c>
      <c r="M1192" s="22" t="s">
        <v>3309</v>
      </c>
      <c r="N1192" s="19" t="s">
        <v>2081</v>
      </c>
    </row>
    <row r="1193" spans="1:14" ht="185.25" x14ac:dyDescent="0.2">
      <c r="A1193" s="9">
        <v>1182</v>
      </c>
      <c r="B1193" s="13" t="s">
        <v>264</v>
      </c>
      <c r="C1193" s="13" t="s">
        <v>300</v>
      </c>
      <c r="D1193" s="84" t="s">
        <v>1297</v>
      </c>
      <c r="E1193" s="14">
        <v>1955</v>
      </c>
      <c r="F1193" s="85">
        <v>548</v>
      </c>
      <c r="G1193" s="85">
        <v>456</v>
      </c>
      <c r="H1193" s="85">
        <v>92</v>
      </c>
      <c r="I1193" s="18" t="s">
        <v>3459</v>
      </c>
      <c r="J1193" s="87">
        <v>2805530.7</v>
      </c>
      <c r="K1193" s="87">
        <v>2805530.7</v>
      </c>
      <c r="L1193" s="16">
        <v>0</v>
      </c>
      <c r="M1193" s="22" t="s">
        <v>3309</v>
      </c>
      <c r="N1193" s="19" t="s">
        <v>2081</v>
      </c>
    </row>
    <row r="1194" spans="1:14" ht="156.75" x14ac:dyDescent="0.2">
      <c r="A1194" s="9">
        <v>1183</v>
      </c>
      <c r="B1194" s="13" t="s">
        <v>264</v>
      </c>
      <c r="C1194" s="13" t="s">
        <v>300</v>
      </c>
      <c r="D1194" s="84" t="s">
        <v>1645</v>
      </c>
      <c r="E1194" s="14">
        <v>1903</v>
      </c>
      <c r="F1194" s="85">
        <v>3334</v>
      </c>
      <c r="G1194" s="85">
        <v>2724</v>
      </c>
      <c r="H1194" s="85">
        <v>610</v>
      </c>
      <c r="I1194" s="18" t="s">
        <v>3788</v>
      </c>
      <c r="J1194" s="87">
        <v>7853511.75</v>
      </c>
      <c r="K1194" s="87">
        <v>7853511.75</v>
      </c>
      <c r="L1194" s="16">
        <v>0</v>
      </c>
      <c r="M1194" s="22" t="s">
        <v>3309</v>
      </c>
      <c r="N1194" s="19" t="s">
        <v>2081</v>
      </c>
    </row>
    <row r="1195" spans="1:14" ht="156.75" x14ac:dyDescent="0.2">
      <c r="A1195" s="9">
        <v>1184</v>
      </c>
      <c r="B1195" s="13" t="s">
        <v>264</v>
      </c>
      <c r="C1195" s="13" t="s">
        <v>300</v>
      </c>
      <c r="D1195" s="84" t="s">
        <v>1485</v>
      </c>
      <c r="E1195" s="14">
        <v>1932</v>
      </c>
      <c r="F1195" s="85">
        <v>4434</v>
      </c>
      <c r="G1195" s="85">
        <v>3641</v>
      </c>
      <c r="H1195" s="85">
        <v>793</v>
      </c>
      <c r="I1195" s="18" t="s">
        <v>3730</v>
      </c>
      <c r="J1195" s="87">
        <v>18515570.850000001</v>
      </c>
      <c r="K1195" s="87">
        <v>18515570.850000001</v>
      </c>
      <c r="L1195" s="16">
        <v>0</v>
      </c>
      <c r="M1195" s="22" t="s">
        <v>3309</v>
      </c>
      <c r="N1195" s="19" t="s">
        <v>2081</v>
      </c>
    </row>
    <row r="1196" spans="1:14" ht="128.25" x14ac:dyDescent="0.2">
      <c r="A1196" s="9">
        <v>1185</v>
      </c>
      <c r="B1196" s="13" t="s">
        <v>264</v>
      </c>
      <c r="C1196" s="13" t="s">
        <v>317</v>
      </c>
      <c r="D1196" s="84" t="s">
        <v>851</v>
      </c>
      <c r="E1196" s="14">
        <v>1927</v>
      </c>
      <c r="F1196" s="85">
        <v>1568</v>
      </c>
      <c r="G1196" s="85">
        <v>1245</v>
      </c>
      <c r="H1196" s="85">
        <v>323</v>
      </c>
      <c r="I1196" s="18" t="s">
        <v>3429</v>
      </c>
      <c r="J1196" s="87">
        <v>7130140.5</v>
      </c>
      <c r="K1196" s="87">
        <v>7130140.5</v>
      </c>
      <c r="L1196" s="16">
        <v>0</v>
      </c>
      <c r="M1196" s="22" t="s">
        <v>3309</v>
      </c>
      <c r="N1196" s="19" t="s">
        <v>2087</v>
      </c>
    </row>
    <row r="1197" spans="1:14" ht="185.25" x14ac:dyDescent="0.2">
      <c r="A1197" s="9">
        <v>1186</v>
      </c>
      <c r="B1197" s="13" t="s">
        <v>264</v>
      </c>
      <c r="C1197" s="13" t="s">
        <v>317</v>
      </c>
      <c r="D1197" s="84" t="s">
        <v>318</v>
      </c>
      <c r="E1197" s="14">
        <v>1962</v>
      </c>
      <c r="F1197" s="85">
        <v>10572</v>
      </c>
      <c r="G1197" s="85">
        <v>8525</v>
      </c>
      <c r="H1197" s="85">
        <v>2047</v>
      </c>
      <c r="I1197" s="18" t="s">
        <v>3472</v>
      </c>
      <c r="J1197" s="87">
        <v>32102654.850000001</v>
      </c>
      <c r="K1197" s="87">
        <v>32102654.850000001</v>
      </c>
      <c r="L1197" s="16">
        <v>0</v>
      </c>
      <c r="M1197" s="22" t="s">
        <v>3309</v>
      </c>
      <c r="N1197" s="19" t="s">
        <v>2081</v>
      </c>
    </row>
    <row r="1198" spans="1:14" ht="128.25" x14ac:dyDescent="0.2">
      <c r="A1198" s="9">
        <v>1187</v>
      </c>
      <c r="B1198" s="13" t="s">
        <v>264</v>
      </c>
      <c r="C1198" s="13" t="s">
        <v>317</v>
      </c>
      <c r="D1198" s="84" t="s">
        <v>1529</v>
      </c>
      <c r="E1198" s="14">
        <v>1913</v>
      </c>
      <c r="F1198" s="85">
        <v>1915</v>
      </c>
      <c r="G1198" s="85">
        <v>1562</v>
      </c>
      <c r="H1198" s="85">
        <v>353</v>
      </c>
      <c r="I1198" s="18" t="s">
        <v>3367</v>
      </c>
      <c r="J1198" s="87">
        <v>5440426.9500000002</v>
      </c>
      <c r="K1198" s="87">
        <v>5440426.9500000002</v>
      </c>
      <c r="L1198" s="16">
        <v>0</v>
      </c>
      <c r="M1198" s="22" t="s">
        <v>3309</v>
      </c>
      <c r="N1198" s="19" t="s">
        <v>2081</v>
      </c>
    </row>
    <row r="1199" spans="1:14" ht="142.5" x14ac:dyDescent="0.2">
      <c r="A1199" s="9">
        <v>1188</v>
      </c>
      <c r="B1199" s="13" t="s">
        <v>264</v>
      </c>
      <c r="C1199" s="13" t="s">
        <v>317</v>
      </c>
      <c r="D1199" s="84" t="s">
        <v>1099</v>
      </c>
      <c r="E1199" s="14">
        <v>1917</v>
      </c>
      <c r="F1199" s="85">
        <v>1123</v>
      </c>
      <c r="G1199" s="85">
        <v>994</v>
      </c>
      <c r="H1199" s="85">
        <v>129</v>
      </c>
      <c r="I1199" s="18" t="s">
        <v>3527</v>
      </c>
      <c r="J1199" s="87">
        <v>3731012.25</v>
      </c>
      <c r="K1199" s="87">
        <v>3731012.25</v>
      </c>
      <c r="L1199" s="16">
        <v>0</v>
      </c>
      <c r="M1199" s="22" t="s">
        <v>3309</v>
      </c>
      <c r="N1199" s="19" t="s">
        <v>2081</v>
      </c>
    </row>
    <row r="1200" spans="1:14" ht="85.5" x14ac:dyDescent="0.2">
      <c r="A1200" s="9">
        <v>1189</v>
      </c>
      <c r="B1200" s="13" t="s">
        <v>264</v>
      </c>
      <c r="C1200" s="13" t="s">
        <v>317</v>
      </c>
      <c r="D1200" s="84" t="s">
        <v>1893</v>
      </c>
      <c r="E1200" s="14">
        <v>1929</v>
      </c>
      <c r="F1200" s="85">
        <v>1905</v>
      </c>
      <c r="G1200" s="85">
        <v>1723</v>
      </c>
      <c r="H1200" s="85">
        <v>182</v>
      </c>
      <c r="I1200" s="18" t="s">
        <v>3789</v>
      </c>
      <c r="J1200" s="87">
        <v>1798152.3</v>
      </c>
      <c r="K1200" s="87">
        <v>1798152.3</v>
      </c>
      <c r="L1200" s="16">
        <v>0</v>
      </c>
      <c r="M1200" s="22" t="s">
        <v>3309</v>
      </c>
      <c r="N1200" s="19" t="s">
        <v>2081</v>
      </c>
    </row>
    <row r="1201" spans="1:14" ht="199.5" x14ac:dyDescent="0.2">
      <c r="A1201" s="9">
        <v>1190</v>
      </c>
      <c r="B1201" s="13" t="s">
        <v>264</v>
      </c>
      <c r="C1201" s="13" t="s">
        <v>317</v>
      </c>
      <c r="D1201" s="84" t="s">
        <v>319</v>
      </c>
      <c r="E1201" s="14">
        <v>1956</v>
      </c>
      <c r="F1201" s="85">
        <v>9761</v>
      </c>
      <c r="G1201" s="85">
        <v>8060</v>
      </c>
      <c r="H1201" s="85">
        <v>1701</v>
      </c>
      <c r="I1201" s="18" t="s">
        <v>3455</v>
      </c>
      <c r="J1201" s="87">
        <v>28143865.050000001</v>
      </c>
      <c r="K1201" s="87">
        <v>28143865.050000001</v>
      </c>
      <c r="L1201" s="16">
        <v>0</v>
      </c>
      <c r="M1201" s="22" t="s">
        <v>3309</v>
      </c>
      <c r="N1201" s="19" t="s">
        <v>2081</v>
      </c>
    </row>
    <row r="1202" spans="1:14" ht="142.5" x14ac:dyDescent="0.2">
      <c r="A1202" s="9">
        <v>1191</v>
      </c>
      <c r="B1202" s="13" t="s">
        <v>264</v>
      </c>
      <c r="C1202" s="13" t="s">
        <v>317</v>
      </c>
      <c r="D1202" s="84" t="s">
        <v>320</v>
      </c>
      <c r="E1202" s="14">
        <v>1917</v>
      </c>
      <c r="F1202" s="85">
        <v>16345</v>
      </c>
      <c r="G1202" s="85">
        <v>6439</v>
      </c>
      <c r="H1202" s="85">
        <v>9906</v>
      </c>
      <c r="I1202" s="18" t="s">
        <v>3734</v>
      </c>
      <c r="J1202" s="87">
        <v>44398866.75</v>
      </c>
      <c r="K1202" s="87">
        <v>44398866.75</v>
      </c>
      <c r="L1202" s="16">
        <v>0</v>
      </c>
      <c r="M1202" s="22" t="s">
        <v>3309</v>
      </c>
      <c r="N1202" s="19" t="s">
        <v>2081</v>
      </c>
    </row>
    <row r="1203" spans="1:14" ht="114" x14ac:dyDescent="0.2">
      <c r="A1203" s="9">
        <v>1192</v>
      </c>
      <c r="B1203" s="13" t="s">
        <v>264</v>
      </c>
      <c r="C1203" s="13" t="s">
        <v>317</v>
      </c>
      <c r="D1203" s="84" t="s">
        <v>1590</v>
      </c>
      <c r="E1203" s="14">
        <v>1964</v>
      </c>
      <c r="F1203" s="85">
        <v>7153</v>
      </c>
      <c r="G1203" s="85">
        <v>6283</v>
      </c>
      <c r="H1203" s="85">
        <v>870</v>
      </c>
      <c r="I1203" s="18" t="s">
        <v>3790</v>
      </c>
      <c r="J1203" s="87">
        <v>22360996.350000001</v>
      </c>
      <c r="K1203" s="87">
        <v>22360996.350000001</v>
      </c>
      <c r="L1203" s="16">
        <v>0</v>
      </c>
      <c r="M1203" s="22" t="s">
        <v>3309</v>
      </c>
      <c r="N1203" s="19" t="s">
        <v>2081</v>
      </c>
    </row>
    <row r="1204" spans="1:14" ht="156.75" x14ac:dyDescent="0.2">
      <c r="A1204" s="9">
        <v>1193</v>
      </c>
      <c r="B1204" s="13" t="s">
        <v>264</v>
      </c>
      <c r="C1204" s="13" t="s">
        <v>317</v>
      </c>
      <c r="D1204" s="84" t="s">
        <v>321</v>
      </c>
      <c r="E1204" s="14">
        <v>1892</v>
      </c>
      <c r="F1204" s="85">
        <v>2906</v>
      </c>
      <c r="G1204" s="85">
        <v>2856</v>
      </c>
      <c r="H1204" s="85">
        <v>50</v>
      </c>
      <c r="I1204" s="18" t="s">
        <v>3401</v>
      </c>
      <c r="J1204" s="87">
        <v>5856692.0999999996</v>
      </c>
      <c r="K1204" s="87">
        <v>5856692.0999999996</v>
      </c>
      <c r="L1204" s="16">
        <v>0</v>
      </c>
      <c r="M1204" s="22" t="s">
        <v>3309</v>
      </c>
      <c r="N1204" s="19" t="s">
        <v>2081</v>
      </c>
    </row>
    <row r="1205" spans="1:14" ht="142.5" x14ac:dyDescent="0.2">
      <c r="A1205" s="9">
        <v>1194</v>
      </c>
      <c r="B1205" s="13" t="s">
        <v>264</v>
      </c>
      <c r="C1205" s="13" t="s">
        <v>317</v>
      </c>
      <c r="D1205" s="84" t="s">
        <v>1951</v>
      </c>
      <c r="E1205" s="14">
        <v>1929</v>
      </c>
      <c r="F1205" s="85">
        <v>1161</v>
      </c>
      <c r="G1205" s="85">
        <v>1133</v>
      </c>
      <c r="H1205" s="85">
        <v>28</v>
      </c>
      <c r="I1205" s="18" t="s">
        <v>3759</v>
      </c>
      <c r="J1205" s="87">
        <v>2949669.45</v>
      </c>
      <c r="K1205" s="87">
        <v>2949669.45</v>
      </c>
      <c r="L1205" s="16">
        <v>0</v>
      </c>
      <c r="M1205" s="22" t="s">
        <v>3309</v>
      </c>
      <c r="N1205" s="19" t="s">
        <v>2081</v>
      </c>
    </row>
    <row r="1206" spans="1:14" ht="85.5" x14ac:dyDescent="0.2">
      <c r="A1206" s="9">
        <v>1195</v>
      </c>
      <c r="B1206" s="13" t="s">
        <v>264</v>
      </c>
      <c r="C1206" s="13" t="s">
        <v>317</v>
      </c>
      <c r="D1206" s="84" t="s">
        <v>1467</v>
      </c>
      <c r="E1206" s="14">
        <v>1949</v>
      </c>
      <c r="F1206" s="85">
        <v>2035</v>
      </c>
      <c r="G1206" s="85">
        <v>1407</v>
      </c>
      <c r="H1206" s="85">
        <v>628</v>
      </c>
      <c r="I1206" s="18" t="s">
        <v>3791</v>
      </c>
      <c r="J1206" s="87">
        <v>783722.1</v>
      </c>
      <c r="K1206" s="87">
        <v>783722.1</v>
      </c>
      <c r="L1206" s="16">
        <v>0</v>
      </c>
      <c r="M1206" s="22" t="s">
        <v>3309</v>
      </c>
      <c r="N1206" s="19" t="s">
        <v>2087</v>
      </c>
    </row>
    <row r="1207" spans="1:14" ht="128.25" x14ac:dyDescent="0.2">
      <c r="A1207" s="9">
        <v>1196</v>
      </c>
      <c r="B1207" s="13" t="s">
        <v>264</v>
      </c>
      <c r="C1207" s="13" t="s">
        <v>317</v>
      </c>
      <c r="D1207" s="84" t="s">
        <v>322</v>
      </c>
      <c r="E1207" s="14">
        <v>1898</v>
      </c>
      <c r="F1207" s="85">
        <v>1929</v>
      </c>
      <c r="G1207" s="85">
        <v>1597</v>
      </c>
      <c r="H1207" s="85">
        <v>332</v>
      </c>
      <c r="I1207" s="18" t="s">
        <v>3504</v>
      </c>
      <c r="J1207" s="87">
        <v>3448277.7</v>
      </c>
      <c r="K1207" s="87">
        <v>3448277.7</v>
      </c>
      <c r="L1207" s="16">
        <v>0</v>
      </c>
      <c r="M1207" s="22" t="s">
        <v>3309</v>
      </c>
      <c r="N1207" s="19" t="s">
        <v>2081</v>
      </c>
    </row>
    <row r="1208" spans="1:14" ht="128.25" x14ac:dyDescent="0.2">
      <c r="A1208" s="9">
        <v>1197</v>
      </c>
      <c r="B1208" s="13" t="s">
        <v>264</v>
      </c>
      <c r="C1208" s="13" t="s">
        <v>317</v>
      </c>
      <c r="D1208" s="84" t="s">
        <v>323</v>
      </c>
      <c r="E1208" s="14">
        <v>1932</v>
      </c>
      <c r="F1208" s="85">
        <v>7817</v>
      </c>
      <c r="G1208" s="85">
        <v>5869</v>
      </c>
      <c r="H1208" s="85">
        <v>1948</v>
      </c>
      <c r="I1208" s="18" t="s">
        <v>3792</v>
      </c>
      <c r="J1208" s="87">
        <v>11059640.550000001</v>
      </c>
      <c r="K1208" s="87">
        <v>11059640.550000001</v>
      </c>
      <c r="L1208" s="16">
        <v>0</v>
      </c>
      <c r="M1208" s="22" t="s">
        <v>3309</v>
      </c>
      <c r="N1208" s="19" t="s">
        <v>2081</v>
      </c>
    </row>
    <row r="1209" spans="1:14" ht="213.75" x14ac:dyDescent="0.2">
      <c r="A1209" s="9">
        <v>1198</v>
      </c>
      <c r="B1209" s="13" t="s">
        <v>264</v>
      </c>
      <c r="C1209" s="13" t="s">
        <v>317</v>
      </c>
      <c r="D1209" s="84" t="s">
        <v>662</v>
      </c>
      <c r="E1209" s="14">
        <v>1957</v>
      </c>
      <c r="F1209" s="85">
        <v>1134</v>
      </c>
      <c r="G1209" s="85">
        <v>868</v>
      </c>
      <c r="H1209" s="85">
        <v>266</v>
      </c>
      <c r="I1209" s="18" t="s">
        <v>3425</v>
      </c>
      <c r="J1209" s="87">
        <v>6755556.1500000004</v>
      </c>
      <c r="K1209" s="87">
        <v>6755556.1500000004</v>
      </c>
      <c r="L1209" s="16">
        <v>0</v>
      </c>
      <c r="M1209" s="22" t="s">
        <v>3309</v>
      </c>
      <c r="N1209" s="19" t="s">
        <v>2087</v>
      </c>
    </row>
    <row r="1210" spans="1:14" ht="171" x14ac:dyDescent="0.2">
      <c r="A1210" s="9">
        <v>1199</v>
      </c>
      <c r="B1210" s="13" t="s">
        <v>264</v>
      </c>
      <c r="C1210" s="13" t="s">
        <v>324</v>
      </c>
      <c r="D1210" s="84" t="s">
        <v>1748</v>
      </c>
      <c r="E1210" s="9">
        <v>1949</v>
      </c>
      <c r="F1210" s="85">
        <v>969</v>
      </c>
      <c r="G1210" s="85">
        <v>782</v>
      </c>
      <c r="H1210" s="85">
        <v>187</v>
      </c>
      <c r="I1210" s="18" t="s">
        <v>3489</v>
      </c>
      <c r="J1210" s="87">
        <v>2582440.35</v>
      </c>
      <c r="K1210" s="87">
        <v>2582440.35</v>
      </c>
      <c r="L1210" s="16">
        <v>0</v>
      </c>
      <c r="M1210" s="22" t="s">
        <v>3309</v>
      </c>
      <c r="N1210" s="19" t="s">
        <v>2081</v>
      </c>
    </row>
    <row r="1211" spans="1:14" ht="171" x14ac:dyDescent="0.2">
      <c r="A1211" s="9">
        <v>1200</v>
      </c>
      <c r="B1211" s="13" t="s">
        <v>264</v>
      </c>
      <c r="C1211" s="13" t="s">
        <v>324</v>
      </c>
      <c r="D1211" s="84" t="s">
        <v>1719</v>
      </c>
      <c r="E1211" s="9">
        <v>1957</v>
      </c>
      <c r="F1211" s="85">
        <v>4177</v>
      </c>
      <c r="G1211" s="85">
        <v>3092</v>
      </c>
      <c r="H1211" s="85">
        <v>1085</v>
      </c>
      <c r="I1211" s="18" t="s">
        <v>3489</v>
      </c>
      <c r="J1211" s="87">
        <v>9981586.6500000004</v>
      </c>
      <c r="K1211" s="87">
        <v>9981586.6500000004</v>
      </c>
      <c r="L1211" s="16">
        <v>0</v>
      </c>
      <c r="M1211" s="22" t="s">
        <v>3309</v>
      </c>
      <c r="N1211" s="19" t="s">
        <v>2081</v>
      </c>
    </row>
    <row r="1212" spans="1:14" ht="185.25" x14ac:dyDescent="0.2">
      <c r="A1212" s="9">
        <v>1201</v>
      </c>
      <c r="B1212" s="13" t="s">
        <v>264</v>
      </c>
      <c r="C1212" s="13" t="s">
        <v>324</v>
      </c>
      <c r="D1212" s="84" t="s">
        <v>677</v>
      </c>
      <c r="E1212" s="9">
        <v>1963</v>
      </c>
      <c r="F1212" s="85">
        <v>3524</v>
      </c>
      <c r="G1212" s="85">
        <v>3524</v>
      </c>
      <c r="H1212" s="85">
        <v>0</v>
      </c>
      <c r="I1212" s="18" t="s">
        <v>3353</v>
      </c>
      <c r="J1212" s="87">
        <v>14111866.65</v>
      </c>
      <c r="K1212" s="87">
        <v>14111866.65</v>
      </c>
      <c r="L1212" s="16">
        <v>0</v>
      </c>
      <c r="M1212" s="22" t="s">
        <v>3309</v>
      </c>
      <c r="N1212" s="19" t="s">
        <v>2087</v>
      </c>
    </row>
    <row r="1213" spans="1:14" ht="199.5" x14ac:dyDescent="0.2">
      <c r="A1213" s="9">
        <v>1202</v>
      </c>
      <c r="B1213" s="13" t="s">
        <v>264</v>
      </c>
      <c r="C1213" s="13" t="s">
        <v>324</v>
      </c>
      <c r="D1213" s="84" t="s">
        <v>325</v>
      </c>
      <c r="E1213" s="9">
        <v>1967</v>
      </c>
      <c r="F1213" s="85">
        <v>4515</v>
      </c>
      <c r="G1213" s="85">
        <v>4515</v>
      </c>
      <c r="H1213" s="85">
        <v>0</v>
      </c>
      <c r="I1213" s="18" t="s">
        <v>3525</v>
      </c>
      <c r="J1213" s="87">
        <v>12542183.85</v>
      </c>
      <c r="K1213" s="87">
        <v>12542183.85</v>
      </c>
      <c r="L1213" s="16">
        <v>0</v>
      </c>
      <c r="M1213" s="22" t="s">
        <v>3309</v>
      </c>
      <c r="N1213" s="19" t="s">
        <v>2081</v>
      </c>
    </row>
    <row r="1214" spans="1:14" ht="156.75" x14ac:dyDescent="0.2">
      <c r="A1214" s="9">
        <v>1203</v>
      </c>
      <c r="B1214" s="13" t="s">
        <v>264</v>
      </c>
      <c r="C1214" s="13" t="s">
        <v>324</v>
      </c>
      <c r="D1214" s="84" t="s">
        <v>771</v>
      </c>
      <c r="E1214" s="9">
        <v>1915</v>
      </c>
      <c r="F1214" s="85">
        <v>944</v>
      </c>
      <c r="G1214" s="85">
        <v>775</v>
      </c>
      <c r="H1214" s="85">
        <v>169</v>
      </c>
      <c r="I1214" s="18" t="s">
        <v>3449</v>
      </c>
      <c r="J1214" s="87">
        <v>3642608.34</v>
      </c>
      <c r="K1214" s="87">
        <v>3642608.34</v>
      </c>
      <c r="L1214" s="16">
        <v>0</v>
      </c>
      <c r="M1214" s="22" t="s">
        <v>3309</v>
      </c>
      <c r="N1214" s="19" t="s">
        <v>2081</v>
      </c>
    </row>
    <row r="1215" spans="1:14" ht="142.5" x14ac:dyDescent="0.2">
      <c r="A1215" s="9">
        <v>1204</v>
      </c>
      <c r="B1215" s="13" t="s">
        <v>264</v>
      </c>
      <c r="C1215" s="13" t="s">
        <v>324</v>
      </c>
      <c r="D1215" s="84" t="s">
        <v>1409</v>
      </c>
      <c r="E1215" s="9">
        <v>1915</v>
      </c>
      <c r="F1215" s="85">
        <v>962</v>
      </c>
      <c r="G1215" s="85">
        <v>771</v>
      </c>
      <c r="H1215" s="85">
        <v>191</v>
      </c>
      <c r="I1215" s="18" t="s">
        <v>3528</v>
      </c>
      <c r="J1215" s="87">
        <v>2208729.6</v>
      </c>
      <c r="K1215" s="87">
        <v>2208729.6</v>
      </c>
      <c r="L1215" s="16">
        <v>0</v>
      </c>
      <c r="M1215" s="22" t="s">
        <v>3309</v>
      </c>
      <c r="N1215" s="19" t="s">
        <v>2081</v>
      </c>
    </row>
    <row r="1216" spans="1:14" ht="185.25" x14ac:dyDescent="0.2">
      <c r="A1216" s="9">
        <v>1205</v>
      </c>
      <c r="B1216" s="13" t="s">
        <v>264</v>
      </c>
      <c r="C1216" s="13" t="s">
        <v>324</v>
      </c>
      <c r="D1216" s="84" t="s">
        <v>1674</v>
      </c>
      <c r="E1216" s="9">
        <v>1967</v>
      </c>
      <c r="F1216" s="85">
        <v>5486</v>
      </c>
      <c r="G1216" s="85">
        <v>5464</v>
      </c>
      <c r="H1216" s="85">
        <v>22</v>
      </c>
      <c r="I1216" s="18" t="s">
        <v>3793</v>
      </c>
      <c r="J1216" s="87">
        <v>11076177</v>
      </c>
      <c r="K1216" s="87">
        <v>11076177</v>
      </c>
      <c r="L1216" s="16">
        <v>0</v>
      </c>
      <c r="M1216" s="22" t="s">
        <v>3309</v>
      </c>
      <c r="N1216" s="19" t="s">
        <v>2081</v>
      </c>
    </row>
    <row r="1217" spans="1:14" ht="171" x14ac:dyDescent="0.2">
      <c r="A1217" s="9">
        <v>1206</v>
      </c>
      <c r="B1217" s="13" t="s">
        <v>264</v>
      </c>
      <c r="C1217" s="13" t="s">
        <v>324</v>
      </c>
      <c r="D1217" s="84" t="s">
        <v>1806</v>
      </c>
      <c r="E1217" s="9">
        <v>1917</v>
      </c>
      <c r="F1217" s="85">
        <v>2734</v>
      </c>
      <c r="G1217" s="85">
        <v>2029</v>
      </c>
      <c r="H1217" s="85">
        <v>705</v>
      </c>
      <c r="I1217" s="18" t="s">
        <v>3589</v>
      </c>
      <c r="J1217" s="87">
        <v>6321831.5999999996</v>
      </c>
      <c r="K1217" s="87">
        <v>6321831.5999999996</v>
      </c>
      <c r="L1217" s="16">
        <v>0</v>
      </c>
      <c r="M1217" s="22" t="s">
        <v>3309</v>
      </c>
      <c r="N1217" s="19" t="s">
        <v>2081</v>
      </c>
    </row>
    <row r="1218" spans="1:14" ht="185.25" x14ac:dyDescent="0.2">
      <c r="A1218" s="9">
        <v>1207</v>
      </c>
      <c r="B1218" s="13" t="s">
        <v>264</v>
      </c>
      <c r="C1218" s="13" t="s">
        <v>324</v>
      </c>
      <c r="D1218" s="84" t="s">
        <v>326</v>
      </c>
      <c r="E1218" s="9">
        <v>1966</v>
      </c>
      <c r="F1218" s="85">
        <v>3683</v>
      </c>
      <c r="G1218" s="85">
        <v>3683</v>
      </c>
      <c r="H1218" s="85">
        <v>0</v>
      </c>
      <c r="I1218" s="18" t="s">
        <v>3573</v>
      </c>
      <c r="J1218" s="87">
        <v>11226485.550000001</v>
      </c>
      <c r="K1218" s="87">
        <v>11226485.550000001</v>
      </c>
      <c r="L1218" s="16">
        <v>0</v>
      </c>
      <c r="M1218" s="22" t="s">
        <v>3309</v>
      </c>
      <c r="N1218" s="19" t="s">
        <v>2081</v>
      </c>
    </row>
    <row r="1219" spans="1:14" ht="156.75" x14ac:dyDescent="0.2">
      <c r="A1219" s="9">
        <v>1208</v>
      </c>
      <c r="B1219" s="13" t="s">
        <v>264</v>
      </c>
      <c r="C1219" s="13" t="s">
        <v>324</v>
      </c>
      <c r="D1219" s="84" t="s">
        <v>327</v>
      </c>
      <c r="E1219" s="9">
        <v>1959</v>
      </c>
      <c r="F1219" s="85">
        <v>6095</v>
      </c>
      <c r="G1219" s="85">
        <v>5406</v>
      </c>
      <c r="H1219" s="85">
        <v>689</v>
      </c>
      <c r="I1219" s="18" t="s">
        <v>3794</v>
      </c>
      <c r="J1219" s="87">
        <v>17179128.75</v>
      </c>
      <c r="K1219" s="87">
        <v>17179128.75</v>
      </c>
      <c r="L1219" s="16">
        <v>0</v>
      </c>
      <c r="M1219" s="22" t="s">
        <v>3309</v>
      </c>
      <c r="N1219" s="19" t="s">
        <v>2081</v>
      </c>
    </row>
    <row r="1220" spans="1:14" ht="213.75" x14ac:dyDescent="0.2">
      <c r="A1220" s="9">
        <v>1209</v>
      </c>
      <c r="B1220" s="13" t="s">
        <v>264</v>
      </c>
      <c r="C1220" s="13" t="s">
        <v>324</v>
      </c>
      <c r="D1220" s="84" t="s">
        <v>328</v>
      </c>
      <c r="E1220" s="9">
        <v>1958</v>
      </c>
      <c r="F1220" s="85">
        <v>11181</v>
      </c>
      <c r="G1220" s="85">
        <v>9503</v>
      </c>
      <c r="H1220" s="85">
        <v>1678</v>
      </c>
      <c r="I1220" s="18" t="s">
        <v>3795</v>
      </c>
      <c r="J1220" s="87">
        <v>41479252.5</v>
      </c>
      <c r="K1220" s="87">
        <v>41479252.5</v>
      </c>
      <c r="L1220" s="16">
        <v>0</v>
      </c>
      <c r="M1220" s="22" t="s">
        <v>3309</v>
      </c>
      <c r="N1220" s="19" t="s">
        <v>2081</v>
      </c>
    </row>
    <row r="1221" spans="1:14" ht="199.5" x14ac:dyDescent="0.2">
      <c r="A1221" s="9">
        <v>1210</v>
      </c>
      <c r="B1221" s="13" t="s">
        <v>264</v>
      </c>
      <c r="C1221" s="13" t="s">
        <v>324</v>
      </c>
      <c r="D1221" s="84" t="s">
        <v>329</v>
      </c>
      <c r="E1221" s="9">
        <v>1916</v>
      </c>
      <c r="F1221" s="85">
        <v>2651</v>
      </c>
      <c r="G1221" s="85">
        <v>2070</v>
      </c>
      <c r="H1221" s="85">
        <v>581</v>
      </c>
      <c r="I1221" s="18" t="s">
        <v>3772</v>
      </c>
      <c r="J1221" s="87">
        <v>10724302.050000001</v>
      </c>
      <c r="K1221" s="87">
        <v>10724302.050000001</v>
      </c>
      <c r="L1221" s="16">
        <v>0</v>
      </c>
      <c r="M1221" s="22" t="s">
        <v>3309</v>
      </c>
      <c r="N1221" s="19" t="s">
        <v>2087</v>
      </c>
    </row>
    <row r="1222" spans="1:14" ht="114" x14ac:dyDescent="0.2">
      <c r="A1222" s="9">
        <v>1211</v>
      </c>
      <c r="B1222" s="13" t="s">
        <v>264</v>
      </c>
      <c r="C1222" s="13" t="s">
        <v>324</v>
      </c>
      <c r="D1222" s="84" t="s">
        <v>330</v>
      </c>
      <c r="E1222" s="14">
        <v>1916</v>
      </c>
      <c r="F1222" s="85">
        <v>3650</v>
      </c>
      <c r="G1222" s="85">
        <v>3650</v>
      </c>
      <c r="H1222" s="85">
        <v>0</v>
      </c>
      <c r="I1222" s="18" t="s">
        <v>3413</v>
      </c>
      <c r="J1222" s="87">
        <v>7217151.9000000004</v>
      </c>
      <c r="K1222" s="87">
        <v>7217151.9000000004</v>
      </c>
      <c r="L1222" s="16">
        <v>0</v>
      </c>
      <c r="M1222" s="22" t="s">
        <v>3309</v>
      </c>
      <c r="N1222" s="19" t="s">
        <v>2087</v>
      </c>
    </row>
    <row r="1223" spans="1:14" ht="185.25" x14ac:dyDescent="0.2">
      <c r="A1223" s="9">
        <v>1212</v>
      </c>
      <c r="B1223" s="13" t="s">
        <v>264</v>
      </c>
      <c r="C1223" s="13" t="s">
        <v>324</v>
      </c>
      <c r="D1223" s="84" t="s">
        <v>1355</v>
      </c>
      <c r="E1223" s="14">
        <v>1917</v>
      </c>
      <c r="F1223" s="85">
        <v>2784</v>
      </c>
      <c r="G1223" s="85">
        <v>2221</v>
      </c>
      <c r="H1223" s="85">
        <v>563</v>
      </c>
      <c r="I1223" s="18" t="s">
        <v>3796</v>
      </c>
      <c r="J1223" s="87">
        <v>10589676.300000001</v>
      </c>
      <c r="K1223" s="87">
        <v>10589676.300000001</v>
      </c>
      <c r="L1223" s="16">
        <v>0</v>
      </c>
      <c r="M1223" s="22" t="s">
        <v>3309</v>
      </c>
      <c r="N1223" s="19" t="s">
        <v>2087</v>
      </c>
    </row>
    <row r="1224" spans="1:14" ht="142.5" x14ac:dyDescent="0.2">
      <c r="A1224" s="9">
        <v>1213</v>
      </c>
      <c r="B1224" s="13" t="s">
        <v>264</v>
      </c>
      <c r="C1224" s="13" t="s">
        <v>324</v>
      </c>
      <c r="D1224" s="84" t="s">
        <v>1097</v>
      </c>
      <c r="E1224" s="9">
        <v>1930</v>
      </c>
      <c r="F1224" s="85">
        <v>4577</v>
      </c>
      <c r="G1224" s="85">
        <v>3616</v>
      </c>
      <c r="H1224" s="85">
        <v>961</v>
      </c>
      <c r="I1224" s="18" t="s">
        <v>3797</v>
      </c>
      <c r="J1224" s="87">
        <v>14723696.4</v>
      </c>
      <c r="K1224" s="87">
        <v>14723696.4</v>
      </c>
      <c r="L1224" s="16">
        <v>0</v>
      </c>
      <c r="M1224" s="22" t="s">
        <v>3309</v>
      </c>
      <c r="N1224" s="19" t="s">
        <v>2081</v>
      </c>
    </row>
    <row r="1225" spans="1:14" ht="128.25" x14ac:dyDescent="0.2">
      <c r="A1225" s="9">
        <v>1214</v>
      </c>
      <c r="B1225" s="13" t="s">
        <v>264</v>
      </c>
      <c r="C1225" s="13" t="s">
        <v>324</v>
      </c>
      <c r="D1225" s="84" t="s">
        <v>1771</v>
      </c>
      <c r="E1225" s="14">
        <v>1911</v>
      </c>
      <c r="F1225" s="85">
        <v>1311</v>
      </c>
      <c r="G1225" s="85">
        <v>830</v>
      </c>
      <c r="H1225" s="85">
        <v>481</v>
      </c>
      <c r="I1225" s="18" t="s">
        <v>3504</v>
      </c>
      <c r="J1225" s="87">
        <v>3260555.55</v>
      </c>
      <c r="K1225" s="87">
        <v>3260555.55</v>
      </c>
      <c r="L1225" s="16">
        <v>0</v>
      </c>
      <c r="M1225" s="22" t="s">
        <v>3309</v>
      </c>
      <c r="N1225" s="19" t="s">
        <v>2081</v>
      </c>
    </row>
    <row r="1226" spans="1:14" ht="171" x14ac:dyDescent="0.2">
      <c r="A1226" s="9">
        <v>1215</v>
      </c>
      <c r="B1226" s="13" t="s">
        <v>264</v>
      </c>
      <c r="C1226" s="13" t="s">
        <v>324</v>
      </c>
      <c r="D1226" s="84" t="s">
        <v>331</v>
      </c>
      <c r="E1226" s="14">
        <v>1917</v>
      </c>
      <c r="F1226" s="85">
        <v>3626</v>
      </c>
      <c r="G1226" s="85">
        <v>3626</v>
      </c>
      <c r="H1226" s="85">
        <v>0</v>
      </c>
      <c r="I1226" s="18" t="s">
        <v>3798</v>
      </c>
      <c r="J1226" s="87">
        <v>17482391.850000001</v>
      </c>
      <c r="K1226" s="87">
        <v>17482391.850000001</v>
      </c>
      <c r="L1226" s="16">
        <v>0</v>
      </c>
      <c r="M1226" s="22" t="s">
        <v>3309</v>
      </c>
      <c r="N1226" s="19" t="s">
        <v>2081</v>
      </c>
    </row>
    <row r="1227" spans="1:14" ht="185.25" x14ac:dyDescent="0.2">
      <c r="A1227" s="9">
        <v>1216</v>
      </c>
      <c r="B1227" s="13" t="s">
        <v>264</v>
      </c>
      <c r="C1227" s="13" t="s">
        <v>324</v>
      </c>
      <c r="D1227" s="84" t="s">
        <v>332</v>
      </c>
      <c r="E1227" s="14">
        <v>1917</v>
      </c>
      <c r="F1227" s="85">
        <v>2071</v>
      </c>
      <c r="G1227" s="85">
        <v>1475</v>
      </c>
      <c r="H1227" s="85">
        <v>596</v>
      </c>
      <c r="I1227" s="18" t="s">
        <v>3799</v>
      </c>
      <c r="J1227" s="87">
        <v>9604518</v>
      </c>
      <c r="K1227" s="87">
        <v>9604518</v>
      </c>
      <c r="L1227" s="16">
        <v>0</v>
      </c>
      <c r="M1227" s="22" t="s">
        <v>3309</v>
      </c>
      <c r="N1227" s="19" t="s">
        <v>2081</v>
      </c>
    </row>
    <row r="1228" spans="1:14" ht="142.5" x14ac:dyDescent="0.2">
      <c r="A1228" s="9">
        <v>1217</v>
      </c>
      <c r="B1228" s="13" t="s">
        <v>264</v>
      </c>
      <c r="C1228" s="13" t="s">
        <v>324</v>
      </c>
      <c r="D1228" s="84" t="s">
        <v>1282</v>
      </c>
      <c r="E1228" s="14">
        <v>1908</v>
      </c>
      <c r="F1228" s="85">
        <v>2640</v>
      </c>
      <c r="G1228" s="85">
        <v>2595</v>
      </c>
      <c r="H1228" s="85">
        <v>45</v>
      </c>
      <c r="I1228" s="18" t="s">
        <v>3800</v>
      </c>
      <c r="J1228" s="87">
        <v>9643774.7699999996</v>
      </c>
      <c r="K1228" s="87">
        <v>9643774.7699999996</v>
      </c>
      <c r="L1228" s="16">
        <v>0</v>
      </c>
      <c r="M1228" s="22" t="s">
        <v>3309</v>
      </c>
      <c r="N1228" s="19" t="s">
        <v>2081</v>
      </c>
    </row>
    <row r="1229" spans="1:14" ht="99.75" x14ac:dyDescent="0.2">
      <c r="A1229" s="9">
        <v>1218</v>
      </c>
      <c r="B1229" s="13" t="s">
        <v>264</v>
      </c>
      <c r="C1229" s="13" t="s">
        <v>324</v>
      </c>
      <c r="D1229" s="84" t="s">
        <v>333</v>
      </c>
      <c r="E1229" s="9">
        <v>1966</v>
      </c>
      <c r="F1229" s="85">
        <v>7867</v>
      </c>
      <c r="G1229" s="85">
        <v>6136</v>
      </c>
      <c r="H1229" s="85">
        <v>1731</v>
      </c>
      <c r="I1229" s="18" t="s">
        <v>3676</v>
      </c>
      <c r="J1229" s="87">
        <v>15242424.75</v>
      </c>
      <c r="K1229" s="87">
        <v>15242424.75</v>
      </c>
      <c r="L1229" s="16">
        <v>0</v>
      </c>
      <c r="M1229" s="22" t="s">
        <v>3309</v>
      </c>
      <c r="N1229" s="19" t="s">
        <v>2081</v>
      </c>
    </row>
    <row r="1230" spans="1:14" ht="142.5" x14ac:dyDescent="0.2">
      <c r="A1230" s="9">
        <v>1219</v>
      </c>
      <c r="B1230" s="13" t="s">
        <v>264</v>
      </c>
      <c r="C1230" s="13" t="s">
        <v>324</v>
      </c>
      <c r="D1230" s="84" t="s">
        <v>1469</v>
      </c>
      <c r="E1230" s="9">
        <v>1963</v>
      </c>
      <c r="F1230" s="85">
        <v>11221</v>
      </c>
      <c r="G1230" s="85">
        <v>9216</v>
      </c>
      <c r="H1230" s="85">
        <v>2005</v>
      </c>
      <c r="I1230" s="18" t="s">
        <v>3801</v>
      </c>
      <c r="J1230" s="87">
        <v>26760025.109999999</v>
      </c>
      <c r="K1230" s="87">
        <v>26760025.109999999</v>
      </c>
      <c r="L1230" s="16">
        <v>0</v>
      </c>
      <c r="M1230" s="22" t="s">
        <v>3309</v>
      </c>
      <c r="N1230" s="19" t="s">
        <v>2081</v>
      </c>
    </row>
    <row r="1231" spans="1:14" ht="142.5" x14ac:dyDescent="0.2">
      <c r="A1231" s="9">
        <v>1220</v>
      </c>
      <c r="B1231" s="13" t="s">
        <v>264</v>
      </c>
      <c r="C1231" s="13" t="s">
        <v>324</v>
      </c>
      <c r="D1231" s="84" t="s">
        <v>334</v>
      </c>
      <c r="E1231" s="14">
        <v>1820</v>
      </c>
      <c r="F1231" s="85">
        <v>4466</v>
      </c>
      <c r="G1231" s="85">
        <v>4466</v>
      </c>
      <c r="H1231" s="85">
        <v>0</v>
      </c>
      <c r="I1231" s="18" t="s">
        <v>3348</v>
      </c>
      <c r="J1231" s="87">
        <v>13222738.199999999</v>
      </c>
      <c r="K1231" s="87">
        <v>13222738.199999999</v>
      </c>
      <c r="L1231" s="16">
        <v>0</v>
      </c>
      <c r="M1231" s="22" t="s">
        <v>3309</v>
      </c>
      <c r="N1231" s="19" t="s">
        <v>2081</v>
      </c>
    </row>
    <row r="1232" spans="1:14" ht="185.25" x14ac:dyDescent="0.2">
      <c r="A1232" s="9">
        <v>1221</v>
      </c>
      <c r="B1232" s="13" t="s">
        <v>264</v>
      </c>
      <c r="C1232" s="13" t="s">
        <v>324</v>
      </c>
      <c r="D1232" s="84" t="s">
        <v>335</v>
      </c>
      <c r="E1232" s="9">
        <v>1965</v>
      </c>
      <c r="F1232" s="85">
        <v>4504</v>
      </c>
      <c r="G1232" s="85">
        <v>4504</v>
      </c>
      <c r="H1232" s="85">
        <v>0</v>
      </c>
      <c r="I1232" s="18" t="s">
        <v>3459</v>
      </c>
      <c r="J1232" s="87">
        <v>16112975.550000001</v>
      </c>
      <c r="K1232" s="87">
        <v>16112975.550000001</v>
      </c>
      <c r="L1232" s="16">
        <v>0</v>
      </c>
      <c r="M1232" s="22" t="s">
        <v>3309</v>
      </c>
      <c r="N1232" s="19" t="s">
        <v>2081</v>
      </c>
    </row>
    <row r="1233" spans="1:14" ht="114" x14ac:dyDescent="0.2">
      <c r="A1233" s="9">
        <v>1222</v>
      </c>
      <c r="B1233" s="13" t="s">
        <v>264</v>
      </c>
      <c r="C1233" s="13" t="s">
        <v>324</v>
      </c>
      <c r="D1233" s="84" t="s">
        <v>1648</v>
      </c>
      <c r="E1233" s="9">
        <v>1967</v>
      </c>
      <c r="F1233" s="85">
        <v>3640</v>
      </c>
      <c r="G1233" s="85">
        <v>3640</v>
      </c>
      <c r="H1233" s="85">
        <v>0</v>
      </c>
      <c r="I1233" s="18" t="s">
        <v>3802</v>
      </c>
      <c r="J1233" s="87">
        <v>6353344.2000000002</v>
      </c>
      <c r="K1233" s="87">
        <v>6353344.2000000002</v>
      </c>
      <c r="L1233" s="16">
        <v>0</v>
      </c>
      <c r="M1233" s="22" t="s">
        <v>3309</v>
      </c>
      <c r="N1233" s="19" t="s">
        <v>2081</v>
      </c>
    </row>
    <row r="1234" spans="1:14" ht="142.5" x14ac:dyDescent="0.2">
      <c r="A1234" s="9">
        <v>1223</v>
      </c>
      <c r="B1234" s="13" t="s">
        <v>264</v>
      </c>
      <c r="C1234" s="13" t="s">
        <v>324</v>
      </c>
      <c r="D1234" s="84" t="s">
        <v>1376</v>
      </c>
      <c r="E1234" s="9">
        <v>1967</v>
      </c>
      <c r="F1234" s="85">
        <v>626</v>
      </c>
      <c r="G1234" s="85">
        <v>469</v>
      </c>
      <c r="H1234" s="85">
        <v>157</v>
      </c>
      <c r="I1234" s="18" t="s">
        <v>3696</v>
      </c>
      <c r="J1234" s="87">
        <v>2485891.7999999998</v>
      </c>
      <c r="K1234" s="87">
        <v>2485891.7999999998</v>
      </c>
      <c r="L1234" s="16">
        <v>0</v>
      </c>
      <c r="M1234" s="22" t="s">
        <v>3309</v>
      </c>
      <c r="N1234" s="19" t="s">
        <v>2081</v>
      </c>
    </row>
    <row r="1235" spans="1:14" ht="114" x14ac:dyDescent="0.2">
      <c r="A1235" s="9">
        <v>1224</v>
      </c>
      <c r="B1235" s="13" t="s">
        <v>264</v>
      </c>
      <c r="C1235" s="13" t="s">
        <v>324</v>
      </c>
      <c r="D1235" s="84" t="s">
        <v>1682</v>
      </c>
      <c r="E1235" s="14">
        <v>1958</v>
      </c>
      <c r="F1235" s="85">
        <v>3022</v>
      </c>
      <c r="G1235" s="85">
        <v>2589</v>
      </c>
      <c r="H1235" s="85">
        <v>433</v>
      </c>
      <c r="I1235" s="18" t="s">
        <v>3803</v>
      </c>
      <c r="J1235" s="87">
        <v>8984039.4000000004</v>
      </c>
      <c r="K1235" s="87">
        <v>8984039.4000000004</v>
      </c>
      <c r="L1235" s="16">
        <v>0</v>
      </c>
      <c r="M1235" s="22" t="s">
        <v>3309</v>
      </c>
      <c r="N1235" s="19" t="s">
        <v>2081</v>
      </c>
    </row>
    <row r="1236" spans="1:14" ht="142.5" x14ac:dyDescent="0.2">
      <c r="A1236" s="9">
        <v>1225</v>
      </c>
      <c r="B1236" s="13" t="s">
        <v>264</v>
      </c>
      <c r="C1236" s="13" t="s">
        <v>336</v>
      </c>
      <c r="D1236" s="84" t="s">
        <v>1969</v>
      </c>
      <c r="E1236" s="14">
        <v>1929</v>
      </c>
      <c r="F1236" s="85">
        <v>7036</v>
      </c>
      <c r="G1236" s="85">
        <v>5753</v>
      </c>
      <c r="H1236" s="85">
        <v>1283</v>
      </c>
      <c r="I1236" s="18" t="s">
        <v>3734</v>
      </c>
      <c r="J1236" s="87">
        <v>18725407.050000001</v>
      </c>
      <c r="K1236" s="87">
        <v>18725407.050000001</v>
      </c>
      <c r="L1236" s="16">
        <v>0</v>
      </c>
      <c r="M1236" s="22" t="s">
        <v>3309</v>
      </c>
      <c r="N1236" s="19" t="s">
        <v>2081</v>
      </c>
    </row>
    <row r="1237" spans="1:14" ht="156.75" x14ac:dyDescent="0.2">
      <c r="A1237" s="9">
        <v>1226</v>
      </c>
      <c r="B1237" s="13" t="s">
        <v>264</v>
      </c>
      <c r="C1237" s="13" t="s">
        <v>336</v>
      </c>
      <c r="D1237" s="84" t="s">
        <v>1967</v>
      </c>
      <c r="E1237" s="14">
        <v>1962</v>
      </c>
      <c r="F1237" s="85">
        <v>4191</v>
      </c>
      <c r="G1237" s="85">
        <v>2755</v>
      </c>
      <c r="H1237" s="85">
        <v>1436</v>
      </c>
      <c r="I1237" s="18" t="s">
        <v>3804</v>
      </c>
      <c r="J1237" s="87">
        <v>8125334.7000000002</v>
      </c>
      <c r="K1237" s="87">
        <v>8125334.7000000002</v>
      </c>
      <c r="L1237" s="16">
        <v>0</v>
      </c>
      <c r="M1237" s="22" t="s">
        <v>3309</v>
      </c>
      <c r="N1237" s="19" t="s">
        <v>2081</v>
      </c>
    </row>
    <row r="1238" spans="1:14" ht="156.75" x14ac:dyDescent="0.2">
      <c r="A1238" s="9">
        <v>1227</v>
      </c>
      <c r="B1238" s="13" t="s">
        <v>264</v>
      </c>
      <c r="C1238" s="13" t="s">
        <v>336</v>
      </c>
      <c r="D1238" s="84" t="s">
        <v>337</v>
      </c>
      <c r="E1238" s="14">
        <v>1928</v>
      </c>
      <c r="F1238" s="85">
        <v>2854</v>
      </c>
      <c r="G1238" s="85">
        <v>2375</v>
      </c>
      <c r="H1238" s="85">
        <v>479</v>
      </c>
      <c r="I1238" s="18" t="s">
        <v>3403</v>
      </c>
      <c r="J1238" s="87">
        <v>7086248.4000000004</v>
      </c>
      <c r="K1238" s="87">
        <v>7086248.4000000004</v>
      </c>
      <c r="L1238" s="16">
        <v>0</v>
      </c>
      <c r="M1238" s="22" t="s">
        <v>3309</v>
      </c>
      <c r="N1238" s="19" t="s">
        <v>2081</v>
      </c>
    </row>
    <row r="1239" spans="1:14" ht="114" x14ac:dyDescent="0.2">
      <c r="A1239" s="9">
        <v>1228</v>
      </c>
      <c r="B1239" s="13" t="s">
        <v>264</v>
      </c>
      <c r="C1239" s="13" t="s">
        <v>336</v>
      </c>
      <c r="D1239" s="84" t="s">
        <v>1472</v>
      </c>
      <c r="E1239" s="14">
        <v>1929</v>
      </c>
      <c r="F1239" s="85">
        <v>5590</v>
      </c>
      <c r="G1239" s="85">
        <v>4667</v>
      </c>
      <c r="H1239" s="85">
        <v>923</v>
      </c>
      <c r="I1239" s="18" t="s">
        <v>3640</v>
      </c>
      <c r="J1239" s="87">
        <v>11126955</v>
      </c>
      <c r="K1239" s="87">
        <v>11126955</v>
      </c>
      <c r="L1239" s="16">
        <v>0</v>
      </c>
      <c r="M1239" s="22" t="s">
        <v>3309</v>
      </c>
      <c r="N1239" s="19" t="s">
        <v>2081</v>
      </c>
    </row>
    <row r="1240" spans="1:14" ht="185.25" x14ac:dyDescent="0.2">
      <c r="A1240" s="9">
        <v>1229</v>
      </c>
      <c r="B1240" s="13" t="s">
        <v>264</v>
      </c>
      <c r="C1240" s="13" t="s">
        <v>336</v>
      </c>
      <c r="D1240" s="84" t="s">
        <v>1295</v>
      </c>
      <c r="E1240" s="14">
        <v>1938</v>
      </c>
      <c r="F1240" s="85">
        <v>3749</v>
      </c>
      <c r="G1240" s="85">
        <v>3170</v>
      </c>
      <c r="H1240" s="85">
        <v>579</v>
      </c>
      <c r="I1240" s="18" t="s">
        <v>3459</v>
      </c>
      <c r="J1240" s="87">
        <v>14696648.4</v>
      </c>
      <c r="K1240" s="87">
        <v>14696648.4</v>
      </c>
      <c r="L1240" s="16">
        <v>0</v>
      </c>
      <c r="M1240" s="22" t="s">
        <v>3309</v>
      </c>
      <c r="N1240" s="19" t="s">
        <v>2081</v>
      </c>
    </row>
    <row r="1241" spans="1:14" ht="171" x14ac:dyDescent="0.2">
      <c r="A1241" s="9">
        <v>1230</v>
      </c>
      <c r="B1241" s="13" t="s">
        <v>264</v>
      </c>
      <c r="C1241" s="13" t="s">
        <v>336</v>
      </c>
      <c r="D1241" s="84" t="s">
        <v>338</v>
      </c>
      <c r="E1241" s="14">
        <v>1962</v>
      </c>
      <c r="F1241" s="85">
        <v>2799</v>
      </c>
      <c r="G1241" s="85">
        <v>2232</v>
      </c>
      <c r="H1241" s="85">
        <v>567</v>
      </c>
      <c r="I1241" s="18" t="s">
        <v>3364</v>
      </c>
      <c r="J1241" s="87">
        <v>7137573.4500000002</v>
      </c>
      <c r="K1241" s="87">
        <v>7137573.4500000002</v>
      </c>
      <c r="L1241" s="16">
        <v>0</v>
      </c>
      <c r="M1241" s="22" t="s">
        <v>3309</v>
      </c>
      <c r="N1241" s="19" t="s">
        <v>2081</v>
      </c>
    </row>
    <row r="1242" spans="1:14" ht="156.75" x14ac:dyDescent="0.2">
      <c r="A1242" s="9">
        <v>1231</v>
      </c>
      <c r="B1242" s="13" t="s">
        <v>264</v>
      </c>
      <c r="C1242" s="13" t="s">
        <v>336</v>
      </c>
      <c r="D1242" s="84" t="s">
        <v>1384</v>
      </c>
      <c r="E1242" s="14">
        <v>1912</v>
      </c>
      <c r="F1242" s="85">
        <v>1309</v>
      </c>
      <c r="G1242" s="85">
        <v>738</v>
      </c>
      <c r="H1242" s="85">
        <v>571</v>
      </c>
      <c r="I1242" s="18" t="s">
        <v>3410</v>
      </c>
      <c r="J1242" s="87">
        <v>4172904.75</v>
      </c>
      <c r="K1242" s="87">
        <v>4172904.75</v>
      </c>
      <c r="L1242" s="16">
        <v>0</v>
      </c>
      <c r="M1242" s="22" t="s">
        <v>3309</v>
      </c>
      <c r="N1242" s="19" t="s">
        <v>2081</v>
      </c>
    </row>
    <row r="1243" spans="1:14" ht="142.5" x14ac:dyDescent="0.2">
      <c r="A1243" s="9">
        <v>1232</v>
      </c>
      <c r="B1243" s="13" t="s">
        <v>264</v>
      </c>
      <c r="C1243" s="13" t="s">
        <v>336</v>
      </c>
      <c r="D1243" s="84" t="s">
        <v>1379</v>
      </c>
      <c r="E1243" s="14">
        <v>1927</v>
      </c>
      <c r="F1243" s="85">
        <v>3880</v>
      </c>
      <c r="G1243" s="85">
        <v>2881</v>
      </c>
      <c r="H1243" s="85">
        <v>999</v>
      </c>
      <c r="I1243" s="18" t="s">
        <v>3696</v>
      </c>
      <c r="J1243" s="87">
        <v>12475827</v>
      </c>
      <c r="K1243" s="87">
        <v>12475827</v>
      </c>
      <c r="L1243" s="16">
        <v>0</v>
      </c>
      <c r="M1243" s="22" t="s">
        <v>3309</v>
      </c>
      <c r="N1243" s="19" t="s">
        <v>2081</v>
      </c>
    </row>
    <row r="1244" spans="1:14" ht="114" x14ac:dyDescent="0.2">
      <c r="A1244" s="9">
        <v>1233</v>
      </c>
      <c r="B1244" s="13" t="s">
        <v>264</v>
      </c>
      <c r="C1244" s="13" t="s">
        <v>336</v>
      </c>
      <c r="D1244" s="84" t="s">
        <v>1621</v>
      </c>
      <c r="E1244" s="14">
        <v>1949</v>
      </c>
      <c r="F1244" s="85">
        <v>2251</v>
      </c>
      <c r="G1244" s="85">
        <v>1981</v>
      </c>
      <c r="H1244" s="85">
        <v>270</v>
      </c>
      <c r="I1244" s="18" t="s">
        <v>3805</v>
      </c>
      <c r="J1244" s="87">
        <v>5479814.5499999998</v>
      </c>
      <c r="K1244" s="87">
        <v>5479814.5499999998</v>
      </c>
      <c r="L1244" s="16">
        <v>0</v>
      </c>
      <c r="M1244" s="22" t="s">
        <v>3309</v>
      </c>
      <c r="N1244" s="19" t="s">
        <v>2081</v>
      </c>
    </row>
    <row r="1245" spans="1:14" ht="99.75" x14ac:dyDescent="0.2">
      <c r="A1245" s="9">
        <v>1234</v>
      </c>
      <c r="B1245" s="13" t="s">
        <v>264</v>
      </c>
      <c r="C1245" s="13" t="s">
        <v>336</v>
      </c>
      <c r="D1245" s="84" t="s">
        <v>2078</v>
      </c>
      <c r="E1245" s="14">
        <v>1965</v>
      </c>
      <c r="F1245" s="85">
        <v>3389</v>
      </c>
      <c r="G1245" s="85">
        <v>3031</v>
      </c>
      <c r="H1245" s="85">
        <v>358</v>
      </c>
      <c r="I1245" s="18" t="s">
        <v>3342</v>
      </c>
      <c r="J1245" s="87">
        <v>7660647.75</v>
      </c>
      <c r="K1245" s="87">
        <v>7660647.75</v>
      </c>
      <c r="L1245" s="16">
        <v>0</v>
      </c>
      <c r="M1245" s="22" t="s">
        <v>3309</v>
      </c>
      <c r="N1245" s="19" t="s">
        <v>2081</v>
      </c>
    </row>
    <row r="1246" spans="1:14" ht="114" x14ac:dyDescent="0.2">
      <c r="A1246" s="9">
        <v>1235</v>
      </c>
      <c r="B1246" s="13" t="s">
        <v>264</v>
      </c>
      <c r="C1246" s="13" t="s">
        <v>336</v>
      </c>
      <c r="D1246" s="84" t="s">
        <v>965</v>
      </c>
      <c r="E1246" s="14">
        <v>1902</v>
      </c>
      <c r="F1246" s="85">
        <v>1274</v>
      </c>
      <c r="G1246" s="85">
        <v>898</v>
      </c>
      <c r="H1246" s="85">
        <v>376</v>
      </c>
      <c r="I1246" s="18" t="s">
        <v>3334</v>
      </c>
      <c r="J1246" s="87">
        <v>5484186.75</v>
      </c>
      <c r="K1246" s="87">
        <v>5484186.75</v>
      </c>
      <c r="L1246" s="16">
        <v>0</v>
      </c>
      <c r="M1246" s="22" t="s">
        <v>3309</v>
      </c>
      <c r="N1246" s="19" t="s">
        <v>2081</v>
      </c>
    </row>
    <row r="1247" spans="1:14" ht="156.75" x14ac:dyDescent="0.2">
      <c r="A1247" s="9">
        <v>1236</v>
      </c>
      <c r="B1247" s="13" t="s">
        <v>264</v>
      </c>
      <c r="C1247" s="13" t="s">
        <v>336</v>
      </c>
      <c r="D1247" s="84" t="s">
        <v>1406</v>
      </c>
      <c r="E1247" s="14">
        <v>1912</v>
      </c>
      <c r="F1247" s="85">
        <v>2914</v>
      </c>
      <c r="G1247" s="85">
        <v>1757</v>
      </c>
      <c r="H1247" s="85">
        <v>1157</v>
      </c>
      <c r="I1247" s="18" t="s">
        <v>3806</v>
      </c>
      <c r="J1247" s="87">
        <v>7766188.71</v>
      </c>
      <c r="K1247" s="87">
        <v>7766188.71</v>
      </c>
      <c r="L1247" s="16">
        <v>0</v>
      </c>
      <c r="M1247" s="22" t="s">
        <v>3309</v>
      </c>
      <c r="N1247" s="19" t="s">
        <v>2081</v>
      </c>
    </row>
    <row r="1248" spans="1:14" ht="142.5" x14ac:dyDescent="0.2">
      <c r="A1248" s="9">
        <v>1237</v>
      </c>
      <c r="B1248" s="13" t="s">
        <v>264</v>
      </c>
      <c r="C1248" s="13" t="s">
        <v>336</v>
      </c>
      <c r="D1248" s="84" t="s">
        <v>339</v>
      </c>
      <c r="E1248" s="14">
        <v>1936</v>
      </c>
      <c r="F1248" s="85">
        <v>3941</v>
      </c>
      <c r="G1248" s="85">
        <v>3003</v>
      </c>
      <c r="H1248" s="85">
        <v>938</v>
      </c>
      <c r="I1248" s="18" t="s">
        <v>3415</v>
      </c>
      <c r="J1248" s="87">
        <v>16462086.9</v>
      </c>
      <c r="K1248" s="87">
        <v>16462086.9</v>
      </c>
      <c r="L1248" s="16">
        <v>0</v>
      </c>
      <c r="M1248" s="22" t="s">
        <v>3309</v>
      </c>
      <c r="N1248" s="19" t="s">
        <v>2081</v>
      </c>
    </row>
    <row r="1249" spans="1:14" ht="128.25" x14ac:dyDescent="0.2">
      <c r="A1249" s="9">
        <v>1238</v>
      </c>
      <c r="B1249" s="13" t="s">
        <v>264</v>
      </c>
      <c r="C1249" s="13" t="s">
        <v>336</v>
      </c>
      <c r="D1249" s="84" t="s">
        <v>1557</v>
      </c>
      <c r="E1249" s="14">
        <v>1961</v>
      </c>
      <c r="F1249" s="85">
        <v>6290</v>
      </c>
      <c r="G1249" s="85">
        <v>4977</v>
      </c>
      <c r="H1249" s="85">
        <v>1313</v>
      </c>
      <c r="I1249" s="18" t="s">
        <v>3367</v>
      </c>
      <c r="J1249" s="87">
        <v>14094754.800000001</v>
      </c>
      <c r="K1249" s="87">
        <v>14094754.800000001</v>
      </c>
      <c r="L1249" s="16">
        <v>0</v>
      </c>
      <c r="M1249" s="22" t="s">
        <v>3309</v>
      </c>
      <c r="N1249" s="19" t="s">
        <v>2081</v>
      </c>
    </row>
    <row r="1250" spans="1:14" ht="156.75" x14ac:dyDescent="0.2">
      <c r="A1250" s="9">
        <v>1239</v>
      </c>
      <c r="B1250" s="13" t="s">
        <v>264</v>
      </c>
      <c r="C1250" s="13" t="s">
        <v>336</v>
      </c>
      <c r="D1250" s="84" t="s">
        <v>340</v>
      </c>
      <c r="E1250" s="14">
        <v>1969</v>
      </c>
      <c r="F1250" s="85">
        <v>3633</v>
      </c>
      <c r="G1250" s="85">
        <v>3633</v>
      </c>
      <c r="H1250" s="85">
        <v>0</v>
      </c>
      <c r="I1250" s="18" t="s">
        <v>3577</v>
      </c>
      <c r="J1250" s="87">
        <v>10525565.4</v>
      </c>
      <c r="K1250" s="87">
        <v>10525565.4</v>
      </c>
      <c r="L1250" s="16">
        <v>0</v>
      </c>
      <c r="M1250" s="22" t="s">
        <v>3309</v>
      </c>
      <c r="N1250" s="19" t="s">
        <v>2081</v>
      </c>
    </row>
    <row r="1251" spans="1:14" ht="128.25" x14ac:dyDescent="0.2">
      <c r="A1251" s="9">
        <v>1240</v>
      </c>
      <c r="B1251" s="13" t="s">
        <v>264</v>
      </c>
      <c r="C1251" s="13" t="s">
        <v>336</v>
      </c>
      <c r="D1251" s="84" t="s">
        <v>341</v>
      </c>
      <c r="E1251" s="14">
        <v>1966</v>
      </c>
      <c r="F1251" s="85">
        <v>3614</v>
      </c>
      <c r="G1251" s="85">
        <v>3614</v>
      </c>
      <c r="H1251" s="85">
        <v>0</v>
      </c>
      <c r="I1251" s="18" t="s">
        <v>3576</v>
      </c>
      <c r="J1251" s="87">
        <v>10100508.6</v>
      </c>
      <c r="K1251" s="87">
        <v>10100508.6</v>
      </c>
      <c r="L1251" s="16">
        <v>0</v>
      </c>
      <c r="M1251" s="22" t="s">
        <v>3309</v>
      </c>
      <c r="N1251" s="19" t="s">
        <v>2081</v>
      </c>
    </row>
    <row r="1252" spans="1:14" ht="156.75" x14ac:dyDescent="0.2">
      <c r="A1252" s="9">
        <v>1241</v>
      </c>
      <c r="B1252" s="13" t="s">
        <v>264</v>
      </c>
      <c r="C1252" s="13" t="s">
        <v>336</v>
      </c>
      <c r="D1252" s="84" t="s">
        <v>342</v>
      </c>
      <c r="E1252" s="14">
        <v>1930</v>
      </c>
      <c r="F1252" s="85">
        <v>6748</v>
      </c>
      <c r="G1252" s="85">
        <v>4611</v>
      </c>
      <c r="H1252" s="85">
        <v>2137</v>
      </c>
      <c r="I1252" s="18" t="s">
        <v>3807</v>
      </c>
      <c r="J1252" s="87">
        <v>23245357.800000001</v>
      </c>
      <c r="K1252" s="87">
        <v>23245357.800000001</v>
      </c>
      <c r="L1252" s="16">
        <v>0</v>
      </c>
      <c r="M1252" s="22" t="s">
        <v>3309</v>
      </c>
      <c r="N1252" s="19" t="s">
        <v>2081</v>
      </c>
    </row>
    <row r="1253" spans="1:14" ht="128.25" x14ac:dyDescent="0.2">
      <c r="A1253" s="9">
        <v>1242</v>
      </c>
      <c r="B1253" s="13" t="s">
        <v>264</v>
      </c>
      <c r="C1253" s="13" t="s">
        <v>336</v>
      </c>
      <c r="D1253" s="84" t="s">
        <v>1289</v>
      </c>
      <c r="E1253" s="14">
        <v>1962</v>
      </c>
      <c r="F1253" s="85">
        <v>3045</v>
      </c>
      <c r="G1253" s="85">
        <v>2407</v>
      </c>
      <c r="H1253" s="85">
        <v>638</v>
      </c>
      <c r="I1253" s="18" t="s">
        <v>3808</v>
      </c>
      <c r="J1253" s="87">
        <v>5669010.9000000004</v>
      </c>
      <c r="K1253" s="87">
        <v>5669010.9000000004</v>
      </c>
      <c r="L1253" s="16">
        <v>0</v>
      </c>
      <c r="M1253" s="22" t="s">
        <v>3309</v>
      </c>
      <c r="N1253" s="19" t="s">
        <v>2081</v>
      </c>
    </row>
    <row r="1254" spans="1:14" ht="128.25" x14ac:dyDescent="0.2">
      <c r="A1254" s="9">
        <v>1243</v>
      </c>
      <c r="B1254" s="13" t="s">
        <v>264</v>
      </c>
      <c r="C1254" s="13" t="s">
        <v>336</v>
      </c>
      <c r="D1254" s="84" t="s">
        <v>1288</v>
      </c>
      <c r="E1254" s="14">
        <v>1963</v>
      </c>
      <c r="F1254" s="85">
        <v>2981</v>
      </c>
      <c r="G1254" s="85">
        <v>2452</v>
      </c>
      <c r="H1254" s="85">
        <v>529</v>
      </c>
      <c r="I1254" s="18" t="s">
        <v>3808</v>
      </c>
      <c r="J1254" s="87">
        <v>5400450.2999999998</v>
      </c>
      <c r="K1254" s="87">
        <v>5400450.2999999998</v>
      </c>
      <c r="L1254" s="16">
        <v>0</v>
      </c>
      <c r="M1254" s="22" t="s">
        <v>3309</v>
      </c>
      <c r="N1254" s="19" t="s">
        <v>2081</v>
      </c>
    </row>
    <row r="1255" spans="1:14" ht="128.25" x14ac:dyDescent="0.2">
      <c r="A1255" s="9">
        <v>1244</v>
      </c>
      <c r="B1255" s="13" t="s">
        <v>264</v>
      </c>
      <c r="C1255" s="13" t="s">
        <v>336</v>
      </c>
      <c r="D1255" s="84" t="s">
        <v>343</v>
      </c>
      <c r="E1255" s="14">
        <v>1963</v>
      </c>
      <c r="F1255" s="85">
        <v>3094</v>
      </c>
      <c r="G1255" s="85">
        <v>2518</v>
      </c>
      <c r="H1255" s="85">
        <v>576</v>
      </c>
      <c r="I1255" s="18" t="s">
        <v>3808</v>
      </c>
      <c r="J1255" s="87">
        <v>5503354.5</v>
      </c>
      <c r="K1255" s="87">
        <v>5503354.5</v>
      </c>
      <c r="L1255" s="16">
        <v>0</v>
      </c>
      <c r="M1255" s="22" t="s">
        <v>3309</v>
      </c>
      <c r="N1255" s="19" t="s">
        <v>2081</v>
      </c>
    </row>
    <row r="1256" spans="1:14" ht="213.75" x14ac:dyDescent="0.2">
      <c r="A1256" s="9">
        <v>1245</v>
      </c>
      <c r="B1256" s="13" t="s">
        <v>264</v>
      </c>
      <c r="C1256" s="13" t="s">
        <v>336</v>
      </c>
      <c r="D1256" s="84" t="s">
        <v>1298</v>
      </c>
      <c r="E1256" s="14">
        <v>1935</v>
      </c>
      <c r="F1256" s="85">
        <v>4097</v>
      </c>
      <c r="G1256" s="85">
        <v>3493</v>
      </c>
      <c r="H1256" s="85">
        <v>604</v>
      </c>
      <c r="I1256" s="18" t="s">
        <v>3469</v>
      </c>
      <c r="J1256" s="87">
        <v>17890476.449999999</v>
      </c>
      <c r="K1256" s="87">
        <v>17890476.449999999</v>
      </c>
      <c r="L1256" s="16">
        <v>0</v>
      </c>
      <c r="M1256" s="22" t="s">
        <v>3309</v>
      </c>
      <c r="N1256" s="19" t="s">
        <v>2081</v>
      </c>
    </row>
    <row r="1257" spans="1:14" ht="114" x14ac:dyDescent="0.2">
      <c r="A1257" s="9">
        <v>1246</v>
      </c>
      <c r="B1257" s="13" t="s">
        <v>264</v>
      </c>
      <c r="C1257" s="13" t="s">
        <v>336</v>
      </c>
      <c r="D1257" s="84" t="s">
        <v>344</v>
      </c>
      <c r="E1257" s="14">
        <v>1938</v>
      </c>
      <c r="F1257" s="85">
        <v>4686</v>
      </c>
      <c r="G1257" s="85">
        <v>3600</v>
      </c>
      <c r="H1257" s="85">
        <v>1086</v>
      </c>
      <c r="I1257" s="18" t="s">
        <v>3394</v>
      </c>
      <c r="J1257" s="87">
        <v>5881255.7999999998</v>
      </c>
      <c r="K1257" s="87">
        <v>5881255.7999999998</v>
      </c>
      <c r="L1257" s="16">
        <v>0</v>
      </c>
      <c r="M1257" s="22" t="s">
        <v>3309</v>
      </c>
      <c r="N1257" s="19" t="s">
        <v>2081</v>
      </c>
    </row>
    <row r="1258" spans="1:14" ht="128.25" x14ac:dyDescent="0.2">
      <c r="A1258" s="9">
        <v>1247</v>
      </c>
      <c r="B1258" s="13" t="s">
        <v>264</v>
      </c>
      <c r="C1258" s="13" t="s">
        <v>336</v>
      </c>
      <c r="D1258" s="84" t="s">
        <v>1894</v>
      </c>
      <c r="E1258" s="14">
        <v>1947</v>
      </c>
      <c r="F1258" s="85">
        <v>1466</v>
      </c>
      <c r="G1258" s="85">
        <v>1088</v>
      </c>
      <c r="H1258" s="85">
        <v>378</v>
      </c>
      <c r="I1258" s="18" t="s">
        <v>3359</v>
      </c>
      <c r="J1258" s="87">
        <v>3612262.5</v>
      </c>
      <c r="K1258" s="87">
        <v>3612262.5</v>
      </c>
      <c r="L1258" s="16">
        <v>0</v>
      </c>
      <c r="M1258" s="22" t="s">
        <v>3309</v>
      </c>
      <c r="N1258" s="19" t="s">
        <v>2081</v>
      </c>
    </row>
    <row r="1259" spans="1:14" ht="156.75" x14ac:dyDescent="0.2">
      <c r="A1259" s="9">
        <v>1248</v>
      </c>
      <c r="B1259" s="13" t="s">
        <v>264</v>
      </c>
      <c r="C1259" s="13" t="s">
        <v>336</v>
      </c>
      <c r="D1259" s="84" t="s">
        <v>1627</v>
      </c>
      <c r="E1259" s="14">
        <v>1937</v>
      </c>
      <c r="F1259" s="85">
        <v>2078</v>
      </c>
      <c r="G1259" s="85">
        <v>1281</v>
      </c>
      <c r="H1259" s="85">
        <v>797</v>
      </c>
      <c r="I1259" s="18" t="s">
        <v>3755</v>
      </c>
      <c r="J1259" s="87">
        <v>4315006.5</v>
      </c>
      <c r="K1259" s="87">
        <v>4315006.5</v>
      </c>
      <c r="L1259" s="16">
        <v>0</v>
      </c>
      <c r="M1259" s="22" t="s">
        <v>3309</v>
      </c>
      <c r="N1259" s="19" t="s">
        <v>2081</v>
      </c>
    </row>
    <row r="1260" spans="1:14" ht="142.5" x14ac:dyDescent="0.2">
      <c r="A1260" s="9">
        <v>1249</v>
      </c>
      <c r="B1260" s="13" t="s">
        <v>264</v>
      </c>
      <c r="C1260" s="13" t="s">
        <v>336</v>
      </c>
      <c r="D1260" s="84" t="s">
        <v>1601</v>
      </c>
      <c r="E1260" s="14">
        <v>1962</v>
      </c>
      <c r="F1260" s="85">
        <v>4167</v>
      </c>
      <c r="G1260" s="85">
        <v>2799</v>
      </c>
      <c r="H1260" s="85">
        <v>1368</v>
      </c>
      <c r="I1260" s="18" t="s">
        <v>3428</v>
      </c>
      <c r="J1260" s="87">
        <v>8047189.5</v>
      </c>
      <c r="K1260" s="87">
        <v>8047189.5</v>
      </c>
      <c r="L1260" s="16">
        <v>0</v>
      </c>
      <c r="M1260" s="22" t="s">
        <v>3309</v>
      </c>
      <c r="N1260" s="19" t="s">
        <v>2081</v>
      </c>
    </row>
    <row r="1261" spans="1:14" ht="171" x14ac:dyDescent="0.2">
      <c r="A1261" s="9">
        <v>1250</v>
      </c>
      <c r="B1261" s="13" t="s">
        <v>264</v>
      </c>
      <c r="C1261" s="13" t="s">
        <v>336</v>
      </c>
      <c r="D1261" s="84" t="s">
        <v>345</v>
      </c>
      <c r="E1261" s="14">
        <v>1900</v>
      </c>
      <c r="F1261" s="85">
        <v>2265</v>
      </c>
      <c r="G1261" s="85">
        <v>1854</v>
      </c>
      <c r="H1261" s="85">
        <v>411</v>
      </c>
      <c r="I1261" s="18" t="s">
        <v>3364</v>
      </c>
      <c r="J1261" s="87">
        <v>6926554.9500000002</v>
      </c>
      <c r="K1261" s="87">
        <v>6926554.9500000002</v>
      </c>
      <c r="L1261" s="16">
        <v>0</v>
      </c>
      <c r="M1261" s="22" t="s">
        <v>3309</v>
      </c>
      <c r="N1261" s="19" t="s">
        <v>2081</v>
      </c>
    </row>
    <row r="1262" spans="1:14" ht="128.25" x14ac:dyDescent="0.2">
      <c r="A1262" s="9">
        <v>1251</v>
      </c>
      <c r="B1262" s="13" t="s">
        <v>264</v>
      </c>
      <c r="C1262" s="13" t="s">
        <v>336</v>
      </c>
      <c r="D1262" s="84" t="s">
        <v>346</v>
      </c>
      <c r="E1262" s="14">
        <v>1959</v>
      </c>
      <c r="F1262" s="85">
        <v>2632</v>
      </c>
      <c r="G1262" s="85">
        <v>2363</v>
      </c>
      <c r="H1262" s="85">
        <v>269</v>
      </c>
      <c r="I1262" s="18" t="s">
        <v>3367</v>
      </c>
      <c r="J1262" s="87">
        <v>6309460.5</v>
      </c>
      <c r="K1262" s="87">
        <v>6309460.5</v>
      </c>
      <c r="L1262" s="16">
        <v>0</v>
      </c>
      <c r="M1262" s="22" t="s">
        <v>3309</v>
      </c>
      <c r="N1262" s="19" t="s">
        <v>2081</v>
      </c>
    </row>
    <row r="1263" spans="1:14" ht="128.25" x14ac:dyDescent="0.2">
      <c r="A1263" s="9">
        <v>1252</v>
      </c>
      <c r="B1263" s="13" t="s">
        <v>264</v>
      </c>
      <c r="C1263" s="13" t="s">
        <v>336</v>
      </c>
      <c r="D1263" s="84" t="s">
        <v>1906</v>
      </c>
      <c r="E1263" s="14">
        <v>1961</v>
      </c>
      <c r="F1263" s="85">
        <v>1920</v>
      </c>
      <c r="G1263" s="85">
        <v>1537</v>
      </c>
      <c r="H1263" s="85">
        <v>383</v>
      </c>
      <c r="I1263" s="18" t="s">
        <v>3359</v>
      </c>
      <c r="J1263" s="87">
        <v>3938688.6</v>
      </c>
      <c r="K1263" s="87">
        <v>3938688.6</v>
      </c>
      <c r="L1263" s="16">
        <v>0</v>
      </c>
      <c r="M1263" s="22" t="s">
        <v>3309</v>
      </c>
      <c r="N1263" s="19" t="s">
        <v>2081</v>
      </c>
    </row>
    <row r="1264" spans="1:14" ht="128.25" x14ac:dyDescent="0.2">
      <c r="A1264" s="9">
        <v>1253</v>
      </c>
      <c r="B1264" s="13" t="s">
        <v>264</v>
      </c>
      <c r="C1264" s="13" t="s">
        <v>336</v>
      </c>
      <c r="D1264" s="84" t="s">
        <v>347</v>
      </c>
      <c r="E1264" s="14">
        <v>1958</v>
      </c>
      <c r="F1264" s="85">
        <v>6847</v>
      </c>
      <c r="G1264" s="85">
        <v>2206</v>
      </c>
      <c r="H1264" s="85">
        <v>4641</v>
      </c>
      <c r="I1264" s="18" t="s">
        <v>3345</v>
      </c>
      <c r="J1264" s="87">
        <v>19159775.25</v>
      </c>
      <c r="K1264" s="87">
        <v>19159775.25</v>
      </c>
      <c r="L1264" s="16">
        <v>0</v>
      </c>
      <c r="M1264" s="22" t="s">
        <v>3309</v>
      </c>
      <c r="N1264" s="19" t="s">
        <v>2081</v>
      </c>
    </row>
    <row r="1265" spans="1:14" ht="199.5" x14ac:dyDescent="0.2">
      <c r="A1265" s="9">
        <v>1254</v>
      </c>
      <c r="B1265" s="13" t="s">
        <v>264</v>
      </c>
      <c r="C1265" s="13" t="s">
        <v>336</v>
      </c>
      <c r="D1265" s="84" t="s">
        <v>348</v>
      </c>
      <c r="E1265" s="14">
        <v>1969</v>
      </c>
      <c r="F1265" s="85">
        <v>4552</v>
      </c>
      <c r="G1265" s="85">
        <v>4495</v>
      </c>
      <c r="H1265" s="85">
        <v>57</v>
      </c>
      <c r="I1265" s="18" t="s">
        <v>3525</v>
      </c>
      <c r="J1265" s="87">
        <v>12835544.4</v>
      </c>
      <c r="K1265" s="87">
        <v>12835544.4</v>
      </c>
      <c r="L1265" s="16">
        <v>0</v>
      </c>
      <c r="M1265" s="22" t="s">
        <v>3309</v>
      </c>
      <c r="N1265" s="19" t="s">
        <v>2081</v>
      </c>
    </row>
    <row r="1266" spans="1:14" ht="114" x14ac:dyDescent="0.2">
      <c r="A1266" s="9">
        <v>1255</v>
      </c>
      <c r="B1266" s="13" t="s">
        <v>264</v>
      </c>
      <c r="C1266" s="13" t="s">
        <v>336</v>
      </c>
      <c r="D1266" s="84" t="s">
        <v>2079</v>
      </c>
      <c r="E1266" s="9">
        <v>1967</v>
      </c>
      <c r="F1266" s="85">
        <v>3176</v>
      </c>
      <c r="G1266" s="85">
        <v>2828</v>
      </c>
      <c r="H1266" s="85">
        <v>348</v>
      </c>
      <c r="I1266" s="18" t="s">
        <v>3809</v>
      </c>
      <c r="J1266" s="87">
        <v>7142711.0999999996</v>
      </c>
      <c r="K1266" s="87">
        <v>7142711.0999999996</v>
      </c>
      <c r="L1266" s="16">
        <v>0</v>
      </c>
      <c r="M1266" s="22" t="s">
        <v>3309</v>
      </c>
      <c r="N1266" s="19" t="s">
        <v>2081</v>
      </c>
    </row>
    <row r="1267" spans="1:14" ht="156.75" x14ac:dyDescent="0.2">
      <c r="A1267" s="9">
        <v>1256</v>
      </c>
      <c r="B1267" s="13" t="s">
        <v>264</v>
      </c>
      <c r="C1267" s="13" t="s">
        <v>336</v>
      </c>
      <c r="D1267" s="84" t="s">
        <v>1762</v>
      </c>
      <c r="E1267" s="14">
        <v>1937</v>
      </c>
      <c r="F1267" s="85">
        <v>1984</v>
      </c>
      <c r="G1267" s="85">
        <v>1539</v>
      </c>
      <c r="H1267" s="85">
        <v>445</v>
      </c>
      <c r="I1267" s="18" t="s">
        <v>3807</v>
      </c>
      <c r="J1267" s="87">
        <v>7336457.0999999996</v>
      </c>
      <c r="K1267" s="87">
        <v>7336457.0999999996</v>
      </c>
      <c r="L1267" s="16">
        <v>0</v>
      </c>
      <c r="M1267" s="22" t="s">
        <v>3309</v>
      </c>
      <c r="N1267" s="19" t="s">
        <v>2081</v>
      </c>
    </row>
    <row r="1268" spans="1:14" ht="71.25" x14ac:dyDescent="0.2">
      <c r="A1268" s="9">
        <v>1257</v>
      </c>
      <c r="B1268" s="13" t="s">
        <v>264</v>
      </c>
      <c r="C1268" s="13" t="s">
        <v>336</v>
      </c>
      <c r="D1268" s="84" t="s">
        <v>349</v>
      </c>
      <c r="E1268" s="14">
        <v>1928</v>
      </c>
      <c r="F1268" s="85">
        <v>2099</v>
      </c>
      <c r="G1268" s="85">
        <v>2073</v>
      </c>
      <c r="H1268" s="85">
        <v>26</v>
      </c>
      <c r="I1268" s="18" t="s">
        <v>3810</v>
      </c>
      <c r="J1268" s="87">
        <v>3777252.15</v>
      </c>
      <c r="K1268" s="87">
        <v>3777252.15</v>
      </c>
      <c r="L1268" s="16">
        <v>0</v>
      </c>
      <c r="M1268" s="22" t="s">
        <v>3309</v>
      </c>
      <c r="N1268" s="19" t="s">
        <v>2081</v>
      </c>
    </row>
    <row r="1269" spans="1:14" ht="142.5" x14ac:dyDescent="0.2">
      <c r="A1269" s="9">
        <v>1258</v>
      </c>
      <c r="B1269" s="13" t="s">
        <v>264</v>
      </c>
      <c r="C1269" s="13" t="s">
        <v>336</v>
      </c>
      <c r="D1269" s="84" t="s">
        <v>350</v>
      </c>
      <c r="E1269" s="14">
        <v>1875</v>
      </c>
      <c r="F1269" s="85">
        <v>12337</v>
      </c>
      <c r="G1269" s="85">
        <v>10216</v>
      </c>
      <c r="H1269" s="85">
        <v>2121</v>
      </c>
      <c r="I1269" s="18" t="s">
        <v>3357</v>
      </c>
      <c r="J1269" s="87">
        <v>34559640.149999999</v>
      </c>
      <c r="K1269" s="87">
        <v>34559640.149999999</v>
      </c>
      <c r="L1269" s="16">
        <v>0</v>
      </c>
      <c r="M1269" s="22" t="s">
        <v>3309</v>
      </c>
      <c r="N1269" s="19" t="s">
        <v>2081</v>
      </c>
    </row>
    <row r="1270" spans="1:14" ht="142.5" x14ac:dyDescent="0.2">
      <c r="A1270" s="9">
        <v>1259</v>
      </c>
      <c r="B1270" s="13" t="s">
        <v>264</v>
      </c>
      <c r="C1270" s="13" t="s">
        <v>336</v>
      </c>
      <c r="D1270" s="84" t="s">
        <v>1842</v>
      </c>
      <c r="E1270" s="14">
        <v>1960</v>
      </c>
      <c r="F1270" s="85">
        <v>3005</v>
      </c>
      <c r="G1270" s="85">
        <v>2517</v>
      </c>
      <c r="H1270" s="85">
        <v>488</v>
      </c>
      <c r="I1270" s="18" t="s">
        <v>3503</v>
      </c>
      <c r="J1270" s="87">
        <v>6645652.6500000004</v>
      </c>
      <c r="K1270" s="87">
        <v>6645652.6500000004</v>
      </c>
      <c r="L1270" s="16">
        <v>0</v>
      </c>
      <c r="M1270" s="22" t="s">
        <v>3309</v>
      </c>
      <c r="N1270" s="19" t="s">
        <v>2081</v>
      </c>
    </row>
    <row r="1271" spans="1:14" ht="128.25" x14ac:dyDescent="0.2">
      <c r="A1271" s="9">
        <v>1260</v>
      </c>
      <c r="B1271" s="13" t="s">
        <v>264</v>
      </c>
      <c r="C1271" s="13" t="s">
        <v>336</v>
      </c>
      <c r="D1271" s="84" t="s">
        <v>1566</v>
      </c>
      <c r="E1271" s="14">
        <v>1928</v>
      </c>
      <c r="F1271" s="85">
        <v>2752</v>
      </c>
      <c r="G1271" s="85">
        <v>2176</v>
      </c>
      <c r="H1271" s="85">
        <v>576</v>
      </c>
      <c r="I1271" s="18" t="s">
        <v>3367</v>
      </c>
      <c r="J1271" s="87">
        <v>7172178.2999999998</v>
      </c>
      <c r="K1271" s="87">
        <v>7172178.2999999998</v>
      </c>
      <c r="L1271" s="16">
        <v>0</v>
      </c>
      <c r="M1271" s="22" t="s">
        <v>3309</v>
      </c>
      <c r="N1271" s="19" t="s">
        <v>2081</v>
      </c>
    </row>
    <row r="1272" spans="1:14" ht="156.75" x14ac:dyDescent="0.2">
      <c r="A1272" s="9">
        <v>1261</v>
      </c>
      <c r="B1272" s="13" t="s">
        <v>264</v>
      </c>
      <c r="C1272" s="13" t="s">
        <v>336</v>
      </c>
      <c r="D1272" s="84" t="s">
        <v>1445</v>
      </c>
      <c r="E1272" s="14">
        <v>1958</v>
      </c>
      <c r="F1272" s="85">
        <v>3470</v>
      </c>
      <c r="G1272" s="85">
        <v>2649</v>
      </c>
      <c r="H1272" s="85">
        <v>821</v>
      </c>
      <c r="I1272" s="18" t="s">
        <v>3401</v>
      </c>
      <c r="J1272" s="87">
        <v>8129236.5</v>
      </c>
      <c r="K1272" s="87">
        <v>8129236.5</v>
      </c>
      <c r="L1272" s="16">
        <v>0</v>
      </c>
      <c r="M1272" s="22" t="s">
        <v>3309</v>
      </c>
      <c r="N1272" s="19" t="s">
        <v>2087</v>
      </c>
    </row>
    <row r="1273" spans="1:14" ht="142.5" x14ac:dyDescent="0.2">
      <c r="A1273" s="9">
        <v>1262</v>
      </c>
      <c r="B1273" s="13" t="s">
        <v>264</v>
      </c>
      <c r="C1273" s="13" t="s">
        <v>336</v>
      </c>
      <c r="D1273" s="84" t="s">
        <v>1834</v>
      </c>
      <c r="E1273" s="14">
        <v>1969</v>
      </c>
      <c r="F1273" s="85">
        <v>1922</v>
      </c>
      <c r="G1273" s="85">
        <v>1248</v>
      </c>
      <c r="H1273" s="85">
        <v>674</v>
      </c>
      <c r="I1273" s="18" t="s">
        <v>3811</v>
      </c>
      <c r="J1273" s="87">
        <v>7217231.7000000002</v>
      </c>
      <c r="K1273" s="87">
        <v>7217231.7000000002</v>
      </c>
      <c r="L1273" s="16">
        <v>0</v>
      </c>
      <c r="M1273" s="22" t="s">
        <v>3309</v>
      </c>
      <c r="N1273" s="19" t="s">
        <v>2081</v>
      </c>
    </row>
    <row r="1274" spans="1:14" ht="85.5" x14ac:dyDescent="0.2">
      <c r="A1274" s="9">
        <v>1263</v>
      </c>
      <c r="B1274" s="13" t="s">
        <v>264</v>
      </c>
      <c r="C1274" s="13" t="s">
        <v>336</v>
      </c>
      <c r="D1274" s="84" t="s">
        <v>1105</v>
      </c>
      <c r="E1274" s="14">
        <v>1902</v>
      </c>
      <c r="F1274" s="85">
        <v>1831</v>
      </c>
      <c r="G1274" s="85">
        <v>1237</v>
      </c>
      <c r="H1274" s="85">
        <v>594</v>
      </c>
      <c r="I1274" s="18" t="s">
        <v>3812</v>
      </c>
      <c r="J1274" s="87">
        <v>2940507.15</v>
      </c>
      <c r="K1274" s="87">
        <v>2940507.15</v>
      </c>
      <c r="L1274" s="16">
        <v>0</v>
      </c>
      <c r="M1274" s="22" t="s">
        <v>3309</v>
      </c>
      <c r="N1274" s="19" t="s">
        <v>2081</v>
      </c>
    </row>
    <row r="1275" spans="1:14" ht="142.5" x14ac:dyDescent="0.2">
      <c r="A1275" s="9">
        <v>1264</v>
      </c>
      <c r="B1275" s="13" t="s">
        <v>264</v>
      </c>
      <c r="C1275" s="13" t="s">
        <v>336</v>
      </c>
      <c r="D1275" s="84" t="s">
        <v>351</v>
      </c>
      <c r="E1275" s="14">
        <v>1917</v>
      </c>
      <c r="F1275" s="85">
        <v>2499</v>
      </c>
      <c r="G1275" s="85">
        <v>2131</v>
      </c>
      <c r="H1275" s="85">
        <v>368</v>
      </c>
      <c r="I1275" s="18" t="s">
        <v>3747</v>
      </c>
      <c r="J1275" s="87">
        <v>4903790.8499999996</v>
      </c>
      <c r="K1275" s="87">
        <v>4903790.8499999996</v>
      </c>
      <c r="L1275" s="16">
        <v>0</v>
      </c>
      <c r="M1275" s="22" t="s">
        <v>3309</v>
      </c>
      <c r="N1275" s="19" t="s">
        <v>2081</v>
      </c>
    </row>
    <row r="1276" spans="1:14" ht="156.75" x14ac:dyDescent="0.2">
      <c r="A1276" s="9">
        <v>1265</v>
      </c>
      <c r="B1276" s="13" t="s">
        <v>264</v>
      </c>
      <c r="C1276" s="13" t="s">
        <v>336</v>
      </c>
      <c r="D1276" s="84" t="s">
        <v>1275</v>
      </c>
      <c r="E1276" s="14">
        <v>1960</v>
      </c>
      <c r="F1276" s="85">
        <v>2456</v>
      </c>
      <c r="G1276" s="85">
        <v>2148</v>
      </c>
      <c r="H1276" s="85">
        <v>308</v>
      </c>
      <c r="I1276" s="18" t="s">
        <v>3813</v>
      </c>
      <c r="J1276" s="87">
        <v>6573004.2000000002</v>
      </c>
      <c r="K1276" s="87">
        <v>6573004.2000000002</v>
      </c>
      <c r="L1276" s="16">
        <v>0</v>
      </c>
      <c r="M1276" s="22" t="s">
        <v>3309</v>
      </c>
      <c r="N1276" s="19" t="s">
        <v>2081</v>
      </c>
    </row>
    <row r="1277" spans="1:14" ht="142.5" x14ac:dyDescent="0.2">
      <c r="A1277" s="9">
        <v>1266</v>
      </c>
      <c r="B1277" s="13" t="s">
        <v>264</v>
      </c>
      <c r="C1277" s="13" t="s">
        <v>336</v>
      </c>
      <c r="D1277" s="84" t="s">
        <v>352</v>
      </c>
      <c r="E1277" s="14">
        <v>1960</v>
      </c>
      <c r="F1277" s="85">
        <v>2447</v>
      </c>
      <c r="G1277" s="85">
        <v>1990</v>
      </c>
      <c r="H1277" s="85">
        <v>457</v>
      </c>
      <c r="I1277" s="18" t="s">
        <v>3690</v>
      </c>
      <c r="J1277" s="87">
        <v>5286379.3499999996</v>
      </c>
      <c r="K1277" s="87">
        <v>5286379.3499999996</v>
      </c>
      <c r="L1277" s="16">
        <v>0</v>
      </c>
      <c r="M1277" s="22" t="s">
        <v>3309</v>
      </c>
      <c r="N1277" s="19" t="s">
        <v>2081</v>
      </c>
    </row>
    <row r="1278" spans="1:14" ht="199.5" x14ac:dyDescent="0.2">
      <c r="A1278" s="9">
        <v>1267</v>
      </c>
      <c r="B1278" s="13" t="s">
        <v>264</v>
      </c>
      <c r="C1278" s="13" t="s">
        <v>336</v>
      </c>
      <c r="D1278" s="84" t="s">
        <v>353</v>
      </c>
      <c r="E1278" s="14">
        <v>1961</v>
      </c>
      <c r="F1278" s="85">
        <v>1913</v>
      </c>
      <c r="G1278" s="85">
        <v>1325</v>
      </c>
      <c r="H1278" s="85">
        <v>588</v>
      </c>
      <c r="I1278" s="18" t="s">
        <v>3772</v>
      </c>
      <c r="J1278" s="87">
        <v>8625158.8499999996</v>
      </c>
      <c r="K1278" s="87">
        <v>8625158.8499999996</v>
      </c>
      <c r="L1278" s="16">
        <v>0</v>
      </c>
      <c r="M1278" s="22" t="s">
        <v>3309</v>
      </c>
      <c r="N1278" s="19" t="s">
        <v>2087</v>
      </c>
    </row>
    <row r="1279" spans="1:14" ht="185.25" x14ac:dyDescent="0.2">
      <c r="A1279" s="9">
        <v>1268</v>
      </c>
      <c r="B1279" s="13" t="s">
        <v>264</v>
      </c>
      <c r="C1279" s="13" t="s">
        <v>336</v>
      </c>
      <c r="D1279" s="84" t="s">
        <v>997</v>
      </c>
      <c r="E1279" s="14">
        <v>1938</v>
      </c>
      <c r="F1279" s="85">
        <v>1082</v>
      </c>
      <c r="G1279" s="85">
        <v>913</v>
      </c>
      <c r="H1279" s="85">
        <v>169</v>
      </c>
      <c r="I1279" s="18" t="s">
        <v>3814</v>
      </c>
      <c r="J1279" s="87">
        <v>6700115.0999999996</v>
      </c>
      <c r="K1279" s="87">
        <v>6700115.0999999996</v>
      </c>
      <c r="L1279" s="16">
        <v>0</v>
      </c>
      <c r="M1279" s="22" t="s">
        <v>3309</v>
      </c>
      <c r="N1279" s="19" t="s">
        <v>2087</v>
      </c>
    </row>
    <row r="1280" spans="1:14" ht="114" x14ac:dyDescent="0.2">
      <c r="A1280" s="9">
        <v>1269</v>
      </c>
      <c r="B1280" s="13" t="s">
        <v>264</v>
      </c>
      <c r="C1280" s="13" t="s">
        <v>336</v>
      </c>
      <c r="D1280" s="84" t="s">
        <v>1234</v>
      </c>
      <c r="E1280" s="14">
        <v>1944</v>
      </c>
      <c r="F1280" s="85">
        <v>2538</v>
      </c>
      <c r="G1280" s="85">
        <v>2331</v>
      </c>
      <c r="H1280" s="85">
        <v>207</v>
      </c>
      <c r="I1280" s="18" t="s">
        <v>3815</v>
      </c>
      <c r="J1280" s="87">
        <v>4701631.2</v>
      </c>
      <c r="K1280" s="87">
        <v>4701631.2</v>
      </c>
      <c r="L1280" s="16">
        <v>0</v>
      </c>
      <c r="M1280" s="22" t="s">
        <v>3309</v>
      </c>
      <c r="N1280" s="19" t="s">
        <v>2081</v>
      </c>
    </row>
    <row r="1281" spans="1:14" ht="128.25" x14ac:dyDescent="0.2">
      <c r="A1281" s="9">
        <v>1270</v>
      </c>
      <c r="B1281" s="13" t="s">
        <v>264</v>
      </c>
      <c r="C1281" s="13" t="s">
        <v>336</v>
      </c>
      <c r="D1281" s="84" t="s">
        <v>354</v>
      </c>
      <c r="E1281" s="14">
        <v>1958</v>
      </c>
      <c r="F1281" s="85">
        <v>4989</v>
      </c>
      <c r="G1281" s="85">
        <v>4309</v>
      </c>
      <c r="H1281" s="85">
        <v>680</v>
      </c>
      <c r="I1281" s="18" t="s">
        <v>3816</v>
      </c>
      <c r="J1281" s="87">
        <v>14512758.75</v>
      </c>
      <c r="K1281" s="87">
        <v>14512758.75</v>
      </c>
      <c r="L1281" s="16">
        <v>0</v>
      </c>
      <c r="M1281" s="22" t="s">
        <v>3309</v>
      </c>
      <c r="N1281" s="19" t="s">
        <v>2081</v>
      </c>
    </row>
    <row r="1282" spans="1:14" ht="142.5" x14ac:dyDescent="0.2">
      <c r="A1282" s="9">
        <v>1271</v>
      </c>
      <c r="B1282" s="13" t="s">
        <v>264</v>
      </c>
      <c r="C1282" s="13" t="s">
        <v>336</v>
      </c>
      <c r="D1282" s="84" t="s">
        <v>355</v>
      </c>
      <c r="E1282" s="14">
        <v>1939</v>
      </c>
      <c r="F1282" s="85">
        <v>3904</v>
      </c>
      <c r="G1282" s="85">
        <v>2889</v>
      </c>
      <c r="H1282" s="85">
        <v>1015</v>
      </c>
      <c r="I1282" s="18" t="s">
        <v>3363</v>
      </c>
      <c r="J1282" s="87">
        <v>14360979.15</v>
      </c>
      <c r="K1282" s="87">
        <v>14360979.15</v>
      </c>
      <c r="L1282" s="16">
        <v>0</v>
      </c>
      <c r="M1282" s="22" t="s">
        <v>3309</v>
      </c>
      <c r="N1282" s="19" t="s">
        <v>2081</v>
      </c>
    </row>
    <row r="1283" spans="1:14" ht="128.25" x14ac:dyDescent="0.2">
      <c r="A1283" s="9">
        <v>1272</v>
      </c>
      <c r="B1283" s="13" t="s">
        <v>264</v>
      </c>
      <c r="C1283" s="13" t="s">
        <v>336</v>
      </c>
      <c r="D1283" s="84" t="s">
        <v>1165</v>
      </c>
      <c r="E1283" s="14">
        <v>1908</v>
      </c>
      <c r="F1283" s="85">
        <v>10071</v>
      </c>
      <c r="G1283" s="85">
        <v>7784</v>
      </c>
      <c r="H1283" s="85">
        <v>2287</v>
      </c>
      <c r="I1283" s="18" t="s">
        <v>3359</v>
      </c>
      <c r="J1283" s="87">
        <v>20472592.350000001</v>
      </c>
      <c r="K1283" s="87">
        <v>20472592.350000001</v>
      </c>
      <c r="L1283" s="16">
        <v>0</v>
      </c>
      <c r="M1283" s="22" t="s">
        <v>3309</v>
      </c>
      <c r="N1283" s="19" t="s">
        <v>2081</v>
      </c>
    </row>
    <row r="1284" spans="1:14" ht="142.5" x14ac:dyDescent="0.2">
      <c r="A1284" s="9">
        <v>1273</v>
      </c>
      <c r="B1284" s="13" t="s">
        <v>264</v>
      </c>
      <c r="C1284" s="13" t="s">
        <v>336</v>
      </c>
      <c r="D1284" s="84" t="s">
        <v>1605</v>
      </c>
      <c r="E1284" s="14">
        <v>1943</v>
      </c>
      <c r="F1284" s="85">
        <v>2503</v>
      </c>
      <c r="G1284" s="85">
        <v>2464</v>
      </c>
      <c r="H1284" s="85">
        <v>39</v>
      </c>
      <c r="I1284" s="18" t="s">
        <v>3428</v>
      </c>
      <c r="J1284" s="87">
        <v>5334583.8</v>
      </c>
      <c r="K1284" s="87">
        <v>5334583.8</v>
      </c>
      <c r="L1284" s="16">
        <v>0</v>
      </c>
      <c r="M1284" s="22" t="s">
        <v>3309</v>
      </c>
      <c r="N1284" s="19" t="s">
        <v>2081</v>
      </c>
    </row>
    <row r="1285" spans="1:14" ht="99.75" x14ac:dyDescent="0.2">
      <c r="A1285" s="9">
        <v>1274</v>
      </c>
      <c r="B1285" s="13" t="s">
        <v>264</v>
      </c>
      <c r="C1285" s="13" t="s">
        <v>336</v>
      </c>
      <c r="D1285" s="84" t="s">
        <v>956</v>
      </c>
      <c r="E1285" s="14">
        <v>1960</v>
      </c>
      <c r="F1285" s="85">
        <v>2543</v>
      </c>
      <c r="G1285" s="85">
        <v>2401</v>
      </c>
      <c r="H1285" s="85">
        <v>142</v>
      </c>
      <c r="I1285" s="18" t="s">
        <v>3623</v>
      </c>
      <c r="J1285" s="87">
        <v>5004827.0999999996</v>
      </c>
      <c r="K1285" s="87">
        <v>5004827.0999999996</v>
      </c>
      <c r="L1285" s="16">
        <v>0</v>
      </c>
      <c r="M1285" s="22" t="s">
        <v>3309</v>
      </c>
      <c r="N1285" s="19" t="s">
        <v>2087</v>
      </c>
    </row>
    <row r="1286" spans="1:14" ht="156.75" x14ac:dyDescent="0.2">
      <c r="A1286" s="9">
        <v>1275</v>
      </c>
      <c r="B1286" s="13" t="s">
        <v>264</v>
      </c>
      <c r="C1286" s="13" t="s">
        <v>336</v>
      </c>
      <c r="D1286" s="84" t="s">
        <v>356</v>
      </c>
      <c r="E1286" s="14">
        <v>1961</v>
      </c>
      <c r="F1286" s="85">
        <v>4230</v>
      </c>
      <c r="G1286" s="85">
        <v>3545</v>
      </c>
      <c r="H1286" s="85">
        <v>685</v>
      </c>
      <c r="I1286" s="18" t="s">
        <v>3731</v>
      </c>
      <c r="J1286" s="87">
        <v>15869982.449999999</v>
      </c>
      <c r="K1286" s="87">
        <v>15869982.449999999</v>
      </c>
      <c r="L1286" s="16">
        <v>0</v>
      </c>
      <c r="M1286" s="22" t="s">
        <v>3309</v>
      </c>
      <c r="N1286" s="19" t="s">
        <v>2081</v>
      </c>
    </row>
    <row r="1287" spans="1:14" ht="156.75" x14ac:dyDescent="0.2">
      <c r="A1287" s="9">
        <v>1276</v>
      </c>
      <c r="B1287" s="13" t="s">
        <v>264</v>
      </c>
      <c r="C1287" s="13" t="s">
        <v>336</v>
      </c>
      <c r="D1287" s="84" t="s">
        <v>1374</v>
      </c>
      <c r="E1287" s="14">
        <v>1930</v>
      </c>
      <c r="F1287" s="85">
        <v>3761</v>
      </c>
      <c r="G1287" s="85">
        <v>2777</v>
      </c>
      <c r="H1287" s="85">
        <v>984</v>
      </c>
      <c r="I1287" s="18" t="s">
        <v>3731</v>
      </c>
      <c r="J1287" s="87">
        <v>14200362.75</v>
      </c>
      <c r="K1287" s="87">
        <v>14200362.75</v>
      </c>
      <c r="L1287" s="16">
        <v>0</v>
      </c>
      <c r="M1287" s="22" t="s">
        <v>3309</v>
      </c>
      <c r="N1287" s="19" t="s">
        <v>2081</v>
      </c>
    </row>
    <row r="1288" spans="1:14" ht="142.5" x14ac:dyDescent="0.2">
      <c r="A1288" s="9">
        <v>1277</v>
      </c>
      <c r="B1288" s="13" t="s">
        <v>264</v>
      </c>
      <c r="C1288" s="13" t="s">
        <v>336</v>
      </c>
      <c r="D1288" s="84" t="s">
        <v>731</v>
      </c>
      <c r="E1288" s="14">
        <v>1956</v>
      </c>
      <c r="F1288" s="85">
        <v>1678</v>
      </c>
      <c r="G1288" s="85">
        <v>1321</v>
      </c>
      <c r="H1288" s="85">
        <v>357</v>
      </c>
      <c r="I1288" s="18" t="s">
        <v>3444</v>
      </c>
      <c r="J1288" s="87">
        <v>10689123.9</v>
      </c>
      <c r="K1288" s="87">
        <v>10689123.9</v>
      </c>
      <c r="L1288" s="16">
        <v>0</v>
      </c>
      <c r="M1288" s="22" t="s">
        <v>3309</v>
      </c>
      <c r="N1288" s="19" t="s">
        <v>2081</v>
      </c>
    </row>
    <row r="1289" spans="1:14" ht="142.5" x14ac:dyDescent="0.2">
      <c r="A1289" s="9">
        <v>1278</v>
      </c>
      <c r="B1289" s="13" t="s">
        <v>264</v>
      </c>
      <c r="C1289" s="13" t="s">
        <v>336</v>
      </c>
      <c r="D1289" s="84" t="s">
        <v>1596</v>
      </c>
      <c r="E1289" s="14">
        <v>1962</v>
      </c>
      <c r="F1289" s="85">
        <v>4177</v>
      </c>
      <c r="G1289" s="85">
        <v>2742</v>
      </c>
      <c r="H1289" s="85">
        <v>1435</v>
      </c>
      <c r="I1289" s="18" t="s">
        <v>3656</v>
      </c>
      <c r="J1289" s="87">
        <v>8518837.9499999993</v>
      </c>
      <c r="K1289" s="87">
        <v>8518837.9499999993</v>
      </c>
      <c r="L1289" s="16">
        <v>0</v>
      </c>
      <c r="M1289" s="22" t="s">
        <v>3309</v>
      </c>
      <c r="N1289" s="19" t="s">
        <v>2081</v>
      </c>
    </row>
    <row r="1290" spans="1:14" ht="213.75" x14ac:dyDescent="0.2">
      <c r="A1290" s="9">
        <v>1279</v>
      </c>
      <c r="B1290" s="13" t="s">
        <v>264</v>
      </c>
      <c r="C1290" s="13" t="s">
        <v>336</v>
      </c>
      <c r="D1290" s="84" t="s">
        <v>357</v>
      </c>
      <c r="E1290" s="14">
        <v>1961</v>
      </c>
      <c r="F1290" s="85">
        <v>6286</v>
      </c>
      <c r="G1290" s="85">
        <v>6176</v>
      </c>
      <c r="H1290" s="85">
        <v>110</v>
      </c>
      <c r="I1290" s="18" t="s">
        <v>3597</v>
      </c>
      <c r="J1290" s="87">
        <v>17934598.5</v>
      </c>
      <c r="K1290" s="87">
        <v>17934598.5</v>
      </c>
      <c r="L1290" s="16">
        <v>0</v>
      </c>
      <c r="M1290" s="22" t="s">
        <v>3309</v>
      </c>
      <c r="N1290" s="19" t="s">
        <v>2081</v>
      </c>
    </row>
    <row r="1291" spans="1:14" ht="99.75" x14ac:dyDescent="0.2">
      <c r="A1291" s="9">
        <v>1280</v>
      </c>
      <c r="B1291" s="13" t="s">
        <v>264</v>
      </c>
      <c r="C1291" s="13" t="s">
        <v>336</v>
      </c>
      <c r="D1291" s="84" t="s">
        <v>358</v>
      </c>
      <c r="E1291" s="14">
        <v>1963</v>
      </c>
      <c r="F1291" s="85">
        <v>7146</v>
      </c>
      <c r="G1291" s="85">
        <v>5449</v>
      </c>
      <c r="H1291" s="85">
        <v>1697</v>
      </c>
      <c r="I1291" s="18" t="s">
        <v>3386</v>
      </c>
      <c r="J1291" s="87">
        <v>23034551.399999999</v>
      </c>
      <c r="K1291" s="87">
        <v>23034551.399999999</v>
      </c>
      <c r="L1291" s="16">
        <v>0</v>
      </c>
      <c r="M1291" s="22" t="s">
        <v>3309</v>
      </c>
      <c r="N1291" s="19" t="s">
        <v>2081</v>
      </c>
    </row>
    <row r="1292" spans="1:14" ht="142.5" x14ac:dyDescent="0.2">
      <c r="A1292" s="9">
        <v>1281</v>
      </c>
      <c r="B1292" s="13" t="s">
        <v>264</v>
      </c>
      <c r="C1292" s="13" t="s">
        <v>336</v>
      </c>
      <c r="D1292" s="84" t="s">
        <v>624</v>
      </c>
      <c r="E1292" s="14">
        <v>1966</v>
      </c>
      <c r="F1292" s="85">
        <v>1904</v>
      </c>
      <c r="G1292" s="85">
        <v>1589</v>
      </c>
      <c r="H1292" s="85">
        <v>315</v>
      </c>
      <c r="I1292" s="18" t="s">
        <v>3817</v>
      </c>
      <c r="J1292" s="87">
        <v>7255217.5499999998</v>
      </c>
      <c r="K1292" s="87">
        <v>7255217.5499999998</v>
      </c>
      <c r="L1292" s="16">
        <v>0</v>
      </c>
      <c r="M1292" s="22" t="s">
        <v>3309</v>
      </c>
      <c r="N1292" s="19" t="s">
        <v>2087</v>
      </c>
    </row>
    <row r="1293" spans="1:14" ht="128.25" x14ac:dyDescent="0.2">
      <c r="A1293" s="9">
        <v>1282</v>
      </c>
      <c r="B1293" s="13" t="s">
        <v>264</v>
      </c>
      <c r="C1293" s="13" t="s">
        <v>336</v>
      </c>
      <c r="D1293" s="84" t="s">
        <v>1539</v>
      </c>
      <c r="E1293" s="14">
        <v>1950</v>
      </c>
      <c r="F1293" s="85">
        <v>3072</v>
      </c>
      <c r="G1293" s="85">
        <v>2555</v>
      </c>
      <c r="H1293" s="85">
        <v>517</v>
      </c>
      <c r="I1293" s="18" t="s">
        <v>3367</v>
      </c>
      <c r="J1293" s="87">
        <v>7680193.5</v>
      </c>
      <c r="K1293" s="87">
        <v>7680193.5</v>
      </c>
      <c r="L1293" s="16">
        <v>0</v>
      </c>
      <c r="M1293" s="22" t="s">
        <v>3309</v>
      </c>
      <c r="N1293" s="19" t="s">
        <v>2081</v>
      </c>
    </row>
    <row r="1294" spans="1:14" ht="128.25" x14ac:dyDescent="0.2">
      <c r="A1294" s="9">
        <v>1283</v>
      </c>
      <c r="B1294" s="13" t="s">
        <v>264</v>
      </c>
      <c r="C1294" s="13" t="s">
        <v>336</v>
      </c>
      <c r="D1294" s="84" t="s">
        <v>1540</v>
      </c>
      <c r="E1294" s="14">
        <v>1959</v>
      </c>
      <c r="F1294" s="85">
        <v>3026</v>
      </c>
      <c r="G1294" s="85">
        <v>2537</v>
      </c>
      <c r="H1294" s="85">
        <v>489</v>
      </c>
      <c r="I1294" s="18" t="s">
        <v>3367</v>
      </c>
      <c r="J1294" s="87">
        <v>7592081.7000000002</v>
      </c>
      <c r="K1294" s="87">
        <v>7592081.7000000002</v>
      </c>
      <c r="L1294" s="16">
        <v>0</v>
      </c>
      <c r="M1294" s="22" t="s">
        <v>3309</v>
      </c>
      <c r="N1294" s="19" t="s">
        <v>2081</v>
      </c>
    </row>
    <row r="1295" spans="1:14" ht="156.75" x14ac:dyDescent="0.2">
      <c r="A1295" s="9">
        <v>1284</v>
      </c>
      <c r="B1295" s="13" t="s">
        <v>264</v>
      </c>
      <c r="C1295" s="13" t="s">
        <v>336</v>
      </c>
      <c r="D1295" s="84" t="s">
        <v>359</v>
      </c>
      <c r="E1295" s="14">
        <v>1928</v>
      </c>
      <c r="F1295" s="85">
        <v>1266</v>
      </c>
      <c r="G1295" s="85">
        <v>934</v>
      </c>
      <c r="H1295" s="85">
        <v>332</v>
      </c>
      <c r="I1295" s="18" t="s">
        <v>3410</v>
      </c>
      <c r="J1295" s="87">
        <v>4657569</v>
      </c>
      <c r="K1295" s="87">
        <v>4657569</v>
      </c>
      <c r="L1295" s="16">
        <v>0</v>
      </c>
      <c r="M1295" s="22" t="s">
        <v>3309</v>
      </c>
      <c r="N1295" s="19" t="s">
        <v>2087</v>
      </c>
    </row>
    <row r="1296" spans="1:14" ht="128.25" x14ac:dyDescent="0.2">
      <c r="A1296" s="9">
        <v>1285</v>
      </c>
      <c r="B1296" s="13" t="s">
        <v>264</v>
      </c>
      <c r="C1296" s="13" t="s">
        <v>336</v>
      </c>
      <c r="D1296" s="84" t="s">
        <v>1646</v>
      </c>
      <c r="E1296" s="14">
        <v>1917</v>
      </c>
      <c r="F1296" s="85">
        <v>2880</v>
      </c>
      <c r="G1296" s="85">
        <v>2300</v>
      </c>
      <c r="H1296" s="85">
        <v>580</v>
      </c>
      <c r="I1296" s="18" t="s">
        <v>3818</v>
      </c>
      <c r="J1296" s="87">
        <v>6582778.6500000004</v>
      </c>
      <c r="K1296" s="87">
        <v>6582778.6500000004</v>
      </c>
      <c r="L1296" s="16">
        <v>0</v>
      </c>
      <c r="M1296" s="22" t="s">
        <v>3309</v>
      </c>
      <c r="N1296" s="19" t="s">
        <v>2081</v>
      </c>
    </row>
    <row r="1297" spans="1:14" ht="85.5" x14ac:dyDescent="0.2">
      <c r="A1297" s="9">
        <v>1286</v>
      </c>
      <c r="B1297" s="13" t="s">
        <v>264</v>
      </c>
      <c r="C1297" s="13" t="s">
        <v>336</v>
      </c>
      <c r="D1297" s="84" t="s">
        <v>360</v>
      </c>
      <c r="E1297" s="14">
        <v>1960</v>
      </c>
      <c r="F1297" s="85">
        <v>1385</v>
      </c>
      <c r="G1297" s="85">
        <v>1258</v>
      </c>
      <c r="H1297" s="85">
        <v>127</v>
      </c>
      <c r="I1297" s="18" t="s">
        <v>3819</v>
      </c>
      <c r="J1297" s="87">
        <v>5164556.25</v>
      </c>
      <c r="K1297" s="87">
        <v>5164556.25</v>
      </c>
      <c r="L1297" s="16">
        <v>0</v>
      </c>
      <c r="M1297" s="22" t="s">
        <v>3309</v>
      </c>
      <c r="N1297" s="19" t="s">
        <v>2081</v>
      </c>
    </row>
    <row r="1298" spans="1:14" ht="57" x14ac:dyDescent="0.2">
      <c r="A1298" s="9">
        <v>1287</v>
      </c>
      <c r="B1298" s="13" t="s">
        <v>264</v>
      </c>
      <c r="C1298" s="13" t="s">
        <v>336</v>
      </c>
      <c r="D1298" s="84" t="s">
        <v>1562</v>
      </c>
      <c r="E1298" s="14">
        <v>1957</v>
      </c>
      <c r="F1298" s="85">
        <v>10297</v>
      </c>
      <c r="G1298" s="85">
        <v>8194</v>
      </c>
      <c r="H1298" s="85">
        <v>2103</v>
      </c>
      <c r="I1298" s="18" t="s">
        <v>3820</v>
      </c>
      <c r="J1298" s="87">
        <v>12241375.65</v>
      </c>
      <c r="K1298" s="87">
        <v>12241375.65</v>
      </c>
      <c r="L1298" s="16">
        <v>0</v>
      </c>
      <c r="M1298" s="22" t="s">
        <v>3309</v>
      </c>
      <c r="N1298" s="19" t="s">
        <v>2081</v>
      </c>
    </row>
    <row r="1299" spans="1:14" ht="156.75" x14ac:dyDescent="0.2">
      <c r="A1299" s="9">
        <v>1288</v>
      </c>
      <c r="B1299" s="13" t="s">
        <v>264</v>
      </c>
      <c r="C1299" s="13" t="s">
        <v>336</v>
      </c>
      <c r="D1299" s="84" t="s">
        <v>1380</v>
      </c>
      <c r="E1299" s="14">
        <v>1960</v>
      </c>
      <c r="F1299" s="85">
        <v>1142</v>
      </c>
      <c r="G1299" s="85">
        <v>753</v>
      </c>
      <c r="H1299" s="85">
        <v>389</v>
      </c>
      <c r="I1299" s="18" t="s">
        <v>3410</v>
      </c>
      <c r="J1299" s="87">
        <v>3511370.1</v>
      </c>
      <c r="K1299" s="87">
        <v>3511370.1</v>
      </c>
      <c r="L1299" s="16">
        <v>0</v>
      </c>
      <c r="M1299" s="22" t="s">
        <v>3309</v>
      </c>
      <c r="N1299" s="19" t="s">
        <v>2081</v>
      </c>
    </row>
    <row r="1300" spans="1:14" ht="114" x14ac:dyDescent="0.2">
      <c r="A1300" s="9">
        <v>1289</v>
      </c>
      <c r="B1300" s="13" t="s">
        <v>264</v>
      </c>
      <c r="C1300" s="13" t="s">
        <v>336</v>
      </c>
      <c r="D1300" s="84" t="s">
        <v>361</v>
      </c>
      <c r="E1300" s="14">
        <v>1912</v>
      </c>
      <c r="F1300" s="85">
        <v>10366</v>
      </c>
      <c r="G1300" s="85">
        <v>8052</v>
      </c>
      <c r="H1300" s="85">
        <v>2314</v>
      </c>
      <c r="I1300" s="18" t="s">
        <v>3640</v>
      </c>
      <c r="J1300" s="87">
        <v>16897609.050000001</v>
      </c>
      <c r="K1300" s="87">
        <v>16897609.050000001</v>
      </c>
      <c r="L1300" s="16">
        <v>0</v>
      </c>
      <c r="M1300" s="22" t="s">
        <v>3309</v>
      </c>
      <c r="N1300" s="19" t="s">
        <v>2081</v>
      </c>
    </row>
    <row r="1301" spans="1:14" ht="142.5" x14ac:dyDescent="0.2">
      <c r="A1301" s="9">
        <v>1290</v>
      </c>
      <c r="B1301" s="13" t="s">
        <v>264</v>
      </c>
      <c r="C1301" s="13" t="s">
        <v>336</v>
      </c>
      <c r="D1301" s="84" t="s">
        <v>1493</v>
      </c>
      <c r="E1301" s="14">
        <v>1958</v>
      </c>
      <c r="F1301" s="85">
        <v>3232</v>
      </c>
      <c r="G1301" s="85">
        <v>2656</v>
      </c>
      <c r="H1301" s="85">
        <v>576</v>
      </c>
      <c r="I1301" s="18" t="s">
        <v>3363</v>
      </c>
      <c r="J1301" s="87">
        <v>9931468.0500000007</v>
      </c>
      <c r="K1301" s="87">
        <v>9931468.0500000007</v>
      </c>
      <c r="L1301" s="16">
        <v>0</v>
      </c>
      <c r="M1301" s="22" t="s">
        <v>3309</v>
      </c>
      <c r="N1301" s="19" t="s">
        <v>2081</v>
      </c>
    </row>
    <row r="1302" spans="1:14" ht="171" x14ac:dyDescent="0.2">
      <c r="A1302" s="9">
        <v>1291</v>
      </c>
      <c r="B1302" s="13" t="s">
        <v>264</v>
      </c>
      <c r="C1302" s="13" t="s">
        <v>336</v>
      </c>
      <c r="D1302" s="84" t="s">
        <v>673</v>
      </c>
      <c r="E1302" s="14">
        <v>1957</v>
      </c>
      <c r="F1302" s="85">
        <v>990</v>
      </c>
      <c r="G1302" s="85">
        <v>976</v>
      </c>
      <c r="H1302" s="85">
        <v>14</v>
      </c>
      <c r="I1302" s="18" t="s">
        <v>3364</v>
      </c>
      <c r="J1302" s="87">
        <v>3019617.3</v>
      </c>
      <c r="K1302" s="87">
        <v>3019617.3</v>
      </c>
      <c r="L1302" s="16">
        <v>0</v>
      </c>
      <c r="M1302" s="22" t="s">
        <v>3309</v>
      </c>
      <c r="N1302" s="19" t="s">
        <v>2087</v>
      </c>
    </row>
    <row r="1303" spans="1:14" ht="114" x14ac:dyDescent="0.2">
      <c r="A1303" s="9">
        <v>1292</v>
      </c>
      <c r="B1303" s="13" t="s">
        <v>264</v>
      </c>
      <c r="C1303" s="13" t="s">
        <v>336</v>
      </c>
      <c r="D1303" s="84" t="s">
        <v>1045</v>
      </c>
      <c r="E1303" s="14">
        <v>1880</v>
      </c>
      <c r="F1303" s="85">
        <v>8002</v>
      </c>
      <c r="G1303" s="85">
        <v>6253</v>
      </c>
      <c r="H1303" s="85">
        <v>1749</v>
      </c>
      <c r="I1303" s="18" t="s">
        <v>3611</v>
      </c>
      <c r="J1303" s="87">
        <v>18109776.300000001</v>
      </c>
      <c r="K1303" s="87">
        <v>18109776.300000001</v>
      </c>
      <c r="L1303" s="16">
        <v>0</v>
      </c>
      <c r="M1303" s="22" t="s">
        <v>3309</v>
      </c>
      <c r="N1303" s="19" t="s">
        <v>2081</v>
      </c>
    </row>
    <row r="1304" spans="1:14" ht="156.75" x14ac:dyDescent="0.2">
      <c r="A1304" s="9">
        <v>1293</v>
      </c>
      <c r="B1304" s="13" t="s">
        <v>264</v>
      </c>
      <c r="C1304" s="13" t="s">
        <v>336</v>
      </c>
      <c r="D1304" s="84" t="s">
        <v>362</v>
      </c>
      <c r="E1304" s="14">
        <v>1939</v>
      </c>
      <c r="F1304" s="85">
        <v>10568</v>
      </c>
      <c r="G1304" s="85">
        <v>8877</v>
      </c>
      <c r="H1304" s="85">
        <v>1691</v>
      </c>
      <c r="I1304" s="18" t="s">
        <v>3821</v>
      </c>
      <c r="J1304" s="87">
        <v>45916255.350000001</v>
      </c>
      <c r="K1304" s="87">
        <v>45916255.350000001</v>
      </c>
      <c r="L1304" s="16">
        <v>0</v>
      </c>
      <c r="M1304" s="22" t="s">
        <v>3309</v>
      </c>
      <c r="N1304" s="19" t="s">
        <v>2081</v>
      </c>
    </row>
    <row r="1305" spans="1:14" ht="156.75" x14ac:dyDescent="0.2">
      <c r="A1305" s="9">
        <v>1294</v>
      </c>
      <c r="B1305" s="13" t="s">
        <v>264</v>
      </c>
      <c r="C1305" s="13" t="s">
        <v>336</v>
      </c>
      <c r="D1305" s="84" t="s">
        <v>1688</v>
      </c>
      <c r="E1305" s="14">
        <v>1917</v>
      </c>
      <c r="F1305" s="85">
        <v>7707</v>
      </c>
      <c r="G1305" s="85">
        <v>6496</v>
      </c>
      <c r="H1305" s="85">
        <v>1211</v>
      </c>
      <c r="I1305" s="18" t="s">
        <v>3769</v>
      </c>
      <c r="J1305" s="87">
        <v>16526459.25</v>
      </c>
      <c r="K1305" s="87">
        <v>16526459.25</v>
      </c>
      <c r="L1305" s="16">
        <v>0</v>
      </c>
      <c r="M1305" s="22" t="s">
        <v>3309</v>
      </c>
      <c r="N1305" s="19" t="s">
        <v>2081</v>
      </c>
    </row>
    <row r="1306" spans="1:14" ht="142.5" x14ac:dyDescent="0.2">
      <c r="A1306" s="9">
        <v>1295</v>
      </c>
      <c r="B1306" s="13" t="s">
        <v>264</v>
      </c>
      <c r="C1306" s="13" t="s">
        <v>336</v>
      </c>
      <c r="D1306" s="84" t="s">
        <v>1155</v>
      </c>
      <c r="E1306" s="14">
        <v>1939</v>
      </c>
      <c r="F1306" s="85">
        <v>3112</v>
      </c>
      <c r="G1306" s="85">
        <v>2463</v>
      </c>
      <c r="H1306" s="85">
        <v>649</v>
      </c>
      <c r="I1306" s="18" t="s">
        <v>3446</v>
      </c>
      <c r="J1306" s="87">
        <v>11742084.9</v>
      </c>
      <c r="K1306" s="87">
        <v>11742084.9</v>
      </c>
      <c r="L1306" s="16">
        <v>0</v>
      </c>
      <c r="M1306" s="22" t="s">
        <v>3309</v>
      </c>
      <c r="N1306" s="19" t="s">
        <v>2081</v>
      </c>
    </row>
    <row r="1307" spans="1:14" ht="199.5" x14ac:dyDescent="0.2">
      <c r="A1307" s="9">
        <v>1296</v>
      </c>
      <c r="B1307" s="13" t="s">
        <v>264</v>
      </c>
      <c r="C1307" s="13" t="s">
        <v>336</v>
      </c>
      <c r="D1307" s="84" t="s">
        <v>363</v>
      </c>
      <c r="E1307" s="14">
        <v>1912</v>
      </c>
      <c r="F1307" s="85">
        <v>3715</v>
      </c>
      <c r="G1307" s="85">
        <v>2957</v>
      </c>
      <c r="H1307" s="85">
        <v>758</v>
      </c>
      <c r="I1307" s="18" t="s">
        <v>3530</v>
      </c>
      <c r="J1307" s="87">
        <v>18821125.050000001</v>
      </c>
      <c r="K1307" s="87">
        <v>18821125.050000001</v>
      </c>
      <c r="L1307" s="16">
        <v>0</v>
      </c>
      <c r="M1307" s="22" t="s">
        <v>3309</v>
      </c>
      <c r="N1307" s="19" t="s">
        <v>2081</v>
      </c>
    </row>
    <row r="1308" spans="1:14" ht="156.75" x14ac:dyDescent="0.2">
      <c r="A1308" s="9">
        <v>1297</v>
      </c>
      <c r="B1308" s="13" t="s">
        <v>264</v>
      </c>
      <c r="C1308" s="13" t="s">
        <v>336</v>
      </c>
      <c r="D1308" s="84" t="s">
        <v>364</v>
      </c>
      <c r="E1308" s="14">
        <v>1912</v>
      </c>
      <c r="F1308" s="85">
        <v>1147</v>
      </c>
      <c r="G1308" s="85">
        <v>696</v>
      </c>
      <c r="H1308" s="85">
        <v>451</v>
      </c>
      <c r="I1308" s="18" t="s">
        <v>3821</v>
      </c>
      <c r="J1308" s="87">
        <v>5681352.5999999996</v>
      </c>
      <c r="K1308" s="87">
        <v>5681352.5999999996</v>
      </c>
      <c r="L1308" s="16">
        <v>0</v>
      </c>
      <c r="M1308" s="22" t="s">
        <v>3309</v>
      </c>
      <c r="N1308" s="19" t="s">
        <v>2087</v>
      </c>
    </row>
    <row r="1309" spans="1:14" ht="156.75" x14ac:dyDescent="0.2">
      <c r="A1309" s="9">
        <v>1298</v>
      </c>
      <c r="B1309" s="13" t="s">
        <v>264</v>
      </c>
      <c r="C1309" s="13" t="s">
        <v>336</v>
      </c>
      <c r="D1309" s="84" t="s">
        <v>365</v>
      </c>
      <c r="E1309" s="14">
        <v>1952</v>
      </c>
      <c r="F1309" s="85">
        <v>6665</v>
      </c>
      <c r="G1309" s="85">
        <v>5510</v>
      </c>
      <c r="H1309" s="85">
        <v>1155</v>
      </c>
      <c r="I1309" s="18" t="s">
        <v>3422</v>
      </c>
      <c r="J1309" s="87">
        <v>30193102.800000001</v>
      </c>
      <c r="K1309" s="87">
        <v>30193102.800000001</v>
      </c>
      <c r="L1309" s="16">
        <v>0</v>
      </c>
      <c r="M1309" s="22" t="s">
        <v>3309</v>
      </c>
      <c r="N1309" s="19" t="s">
        <v>2081</v>
      </c>
    </row>
    <row r="1310" spans="1:14" ht="156.75" x14ac:dyDescent="0.2">
      <c r="A1310" s="9">
        <v>1299</v>
      </c>
      <c r="B1310" s="13" t="s">
        <v>264</v>
      </c>
      <c r="C1310" s="13" t="s">
        <v>336</v>
      </c>
      <c r="D1310" s="84" t="s">
        <v>366</v>
      </c>
      <c r="E1310" s="14">
        <v>1929</v>
      </c>
      <c r="F1310" s="85">
        <v>4189</v>
      </c>
      <c r="G1310" s="85">
        <v>3628</v>
      </c>
      <c r="H1310" s="85">
        <v>561</v>
      </c>
      <c r="I1310" s="18" t="s">
        <v>3337</v>
      </c>
      <c r="J1310" s="87">
        <v>17822239.050000001</v>
      </c>
      <c r="K1310" s="87">
        <v>17822239.050000001</v>
      </c>
      <c r="L1310" s="16">
        <v>0</v>
      </c>
      <c r="M1310" s="22" t="s">
        <v>3309</v>
      </c>
      <c r="N1310" s="19" t="s">
        <v>2081</v>
      </c>
    </row>
    <row r="1311" spans="1:14" ht="128.25" x14ac:dyDescent="0.2">
      <c r="A1311" s="9">
        <v>1300</v>
      </c>
      <c r="B1311" s="13" t="s">
        <v>264</v>
      </c>
      <c r="C1311" s="13" t="s">
        <v>336</v>
      </c>
      <c r="D1311" s="84" t="s">
        <v>1915</v>
      </c>
      <c r="E1311" s="14">
        <v>1929</v>
      </c>
      <c r="F1311" s="85">
        <v>3832</v>
      </c>
      <c r="G1311" s="85">
        <v>3306</v>
      </c>
      <c r="H1311" s="85">
        <v>526</v>
      </c>
      <c r="I1311" s="18" t="s">
        <v>3359</v>
      </c>
      <c r="J1311" s="87">
        <v>8003337.2999999998</v>
      </c>
      <c r="K1311" s="87">
        <v>8003337.2999999998</v>
      </c>
      <c r="L1311" s="16">
        <v>0</v>
      </c>
      <c r="M1311" s="22" t="s">
        <v>3309</v>
      </c>
      <c r="N1311" s="19" t="s">
        <v>2081</v>
      </c>
    </row>
    <row r="1312" spans="1:14" ht="213.75" x14ac:dyDescent="0.2">
      <c r="A1312" s="9">
        <v>1301</v>
      </c>
      <c r="B1312" s="13" t="s">
        <v>264</v>
      </c>
      <c r="C1312" s="13" t="s">
        <v>336</v>
      </c>
      <c r="D1312" s="84" t="s">
        <v>1061</v>
      </c>
      <c r="E1312" s="14">
        <v>1971</v>
      </c>
      <c r="F1312" s="85">
        <v>1342</v>
      </c>
      <c r="G1312" s="85">
        <v>1035</v>
      </c>
      <c r="H1312" s="85">
        <v>307</v>
      </c>
      <c r="I1312" s="18" t="s">
        <v>3822</v>
      </c>
      <c r="J1312" s="87">
        <v>7072286.5499999998</v>
      </c>
      <c r="K1312" s="87">
        <v>7072286.5499999998</v>
      </c>
      <c r="L1312" s="16">
        <v>0</v>
      </c>
      <c r="M1312" s="22" t="s">
        <v>3309</v>
      </c>
      <c r="N1312" s="19" t="s">
        <v>2081</v>
      </c>
    </row>
    <row r="1313" spans="1:14" ht="114" x14ac:dyDescent="0.2">
      <c r="A1313" s="9">
        <v>1302</v>
      </c>
      <c r="B1313" s="13" t="s">
        <v>264</v>
      </c>
      <c r="C1313" s="13" t="s">
        <v>336</v>
      </c>
      <c r="D1313" s="84" t="s">
        <v>1616</v>
      </c>
      <c r="E1313" s="14">
        <v>1917</v>
      </c>
      <c r="F1313" s="85">
        <v>1656</v>
      </c>
      <c r="G1313" s="85">
        <v>1588</v>
      </c>
      <c r="H1313" s="85">
        <v>68</v>
      </c>
      <c r="I1313" s="18" t="s">
        <v>3413</v>
      </c>
      <c r="J1313" s="87">
        <v>3215242.8</v>
      </c>
      <c r="K1313" s="87">
        <v>3215242.8</v>
      </c>
      <c r="L1313" s="16">
        <v>0</v>
      </c>
      <c r="M1313" s="22" t="s">
        <v>3309</v>
      </c>
      <c r="N1313" s="19" t="s">
        <v>2081</v>
      </c>
    </row>
    <row r="1314" spans="1:14" ht="128.25" x14ac:dyDescent="0.2">
      <c r="A1314" s="9">
        <v>1303</v>
      </c>
      <c r="B1314" s="13" t="s">
        <v>264</v>
      </c>
      <c r="C1314" s="13" t="s">
        <v>336</v>
      </c>
      <c r="D1314" s="84" t="s">
        <v>1131</v>
      </c>
      <c r="E1314" s="14">
        <v>1958</v>
      </c>
      <c r="F1314" s="85">
        <v>2582</v>
      </c>
      <c r="G1314" s="85">
        <v>2582</v>
      </c>
      <c r="H1314" s="85">
        <v>0</v>
      </c>
      <c r="I1314" s="18" t="s">
        <v>3823</v>
      </c>
      <c r="J1314" s="87">
        <v>5292884.0999999996</v>
      </c>
      <c r="K1314" s="87">
        <v>5292884.0999999996</v>
      </c>
      <c r="L1314" s="16">
        <v>0</v>
      </c>
      <c r="M1314" s="22" t="s">
        <v>3309</v>
      </c>
      <c r="N1314" s="19" t="s">
        <v>2081</v>
      </c>
    </row>
    <row r="1315" spans="1:14" ht="114" x14ac:dyDescent="0.2">
      <c r="A1315" s="9">
        <v>1304</v>
      </c>
      <c r="B1315" s="13" t="s">
        <v>264</v>
      </c>
      <c r="C1315" s="13" t="s">
        <v>336</v>
      </c>
      <c r="D1315" s="84" t="s">
        <v>991</v>
      </c>
      <c r="E1315" s="14">
        <v>1961</v>
      </c>
      <c r="F1315" s="85">
        <v>3074</v>
      </c>
      <c r="G1315" s="85">
        <v>2544</v>
      </c>
      <c r="H1315" s="85">
        <v>530</v>
      </c>
      <c r="I1315" s="18" t="s">
        <v>3379</v>
      </c>
      <c r="J1315" s="87">
        <v>6577206.2999999998</v>
      </c>
      <c r="K1315" s="87">
        <v>6577206.2999999998</v>
      </c>
      <c r="L1315" s="16">
        <v>0</v>
      </c>
      <c r="M1315" s="22" t="s">
        <v>3309</v>
      </c>
      <c r="N1315" s="19" t="s">
        <v>2081</v>
      </c>
    </row>
    <row r="1316" spans="1:14" ht="128.25" x14ac:dyDescent="0.2">
      <c r="A1316" s="9">
        <v>1305</v>
      </c>
      <c r="B1316" s="13" t="s">
        <v>264</v>
      </c>
      <c r="C1316" s="13" t="s">
        <v>336</v>
      </c>
      <c r="D1316" s="84" t="s">
        <v>1519</v>
      </c>
      <c r="E1316" s="14">
        <v>1962</v>
      </c>
      <c r="F1316" s="85">
        <v>2704</v>
      </c>
      <c r="G1316" s="85">
        <v>2704</v>
      </c>
      <c r="H1316" s="85">
        <v>0</v>
      </c>
      <c r="I1316" s="18" t="s">
        <v>3367</v>
      </c>
      <c r="J1316" s="87">
        <v>8078036.4000000004</v>
      </c>
      <c r="K1316" s="87">
        <v>8078036.4000000004</v>
      </c>
      <c r="L1316" s="16">
        <v>0</v>
      </c>
      <c r="M1316" s="22" t="s">
        <v>3309</v>
      </c>
      <c r="N1316" s="19" t="s">
        <v>2081</v>
      </c>
    </row>
    <row r="1317" spans="1:14" ht="128.25" x14ac:dyDescent="0.2">
      <c r="A1317" s="9">
        <v>1306</v>
      </c>
      <c r="B1317" s="13" t="s">
        <v>264</v>
      </c>
      <c r="C1317" s="13" t="s">
        <v>336</v>
      </c>
      <c r="D1317" s="84" t="s">
        <v>1522</v>
      </c>
      <c r="E1317" s="14">
        <v>1958</v>
      </c>
      <c r="F1317" s="85">
        <v>4102</v>
      </c>
      <c r="G1317" s="85">
        <v>3459</v>
      </c>
      <c r="H1317" s="85">
        <v>643</v>
      </c>
      <c r="I1317" s="18" t="s">
        <v>3367</v>
      </c>
      <c r="J1317" s="87">
        <v>10160327.1</v>
      </c>
      <c r="K1317" s="87">
        <v>10160327.1</v>
      </c>
      <c r="L1317" s="16">
        <v>0</v>
      </c>
      <c r="M1317" s="22" t="s">
        <v>3309</v>
      </c>
      <c r="N1317" s="19" t="s">
        <v>2081</v>
      </c>
    </row>
    <row r="1318" spans="1:14" ht="128.25" x14ac:dyDescent="0.2">
      <c r="A1318" s="9">
        <v>1307</v>
      </c>
      <c r="B1318" s="13" t="s">
        <v>264</v>
      </c>
      <c r="C1318" s="13" t="s">
        <v>336</v>
      </c>
      <c r="D1318" s="84" t="s">
        <v>1535</v>
      </c>
      <c r="E1318" s="14">
        <v>1958</v>
      </c>
      <c r="F1318" s="85">
        <v>2550</v>
      </c>
      <c r="G1318" s="85">
        <v>2550</v>
      </c>
      <c r="H1318" s="85">
        <v>0</v>
      </c>
      <c r="I1318" s="18" t="s">
        <v>3367</v>
      </c>
      <c r="J1318" s="87">
        <v>7058637.5999999996</v>
      </c>
      <c r="K1318" s="87">
        <v>7058637.5999999996</v>
      </c>
      <c r="L1318" s="16">
        <v>0</v>
      </c>
      <c r="M1318" s="22" t="s">
        <v>3309</v>
      </c>
      <c r="N1318" s="19" t="s">
        <v>2081</v>
      </c>
    </row>
    <row r="1319" spans="1:14" ht="142.5" x14ac:dyDescent="0.2">
      <c r="A1319" s="9">
        <v>1308</v>
      </c>
      <c r="B1319" s="13" t="s">
        <v>264</v>
      </c>
      <c r="C1319" s="13" t="s">
        <v>336</v>
      </c>
      <c r="D1319" s="84" t="s">
        <v>897</v>
      </c>
      <c r="E1319" s="14">
        <v>1958</v>
      </c>
      <c r="F1319" s="85">
        <v>3909</v>
      </c>
      <c r="G1319" s="85">
        <v>3675</v>
      </c>
      <c r="H1319" s="85">
        <v>234</v>
      </c>
      <c r="I1319" s="18" t="s">
        <v>3357</v>
      </c>
      <c r="J1319" s="87">
        <v>13098542.1</v>
      </c>
      <c r="K1319" s="87">
        <v>13098542.1</v>
      </c>
      <c r="L1319" s="16">
        <v>0</v>
      </c>
      <c r="M1319" s="22" t="s">
        <v>3309</v>
      </c>
      <c r="N1319" s="19" t="s">
        <v>2081</v>
      </c>
    </row>
    <row r="1320" spans="1:14" ht="185.25" x14ac:dyDescent="0.2">
      <c r="A1320" s="9">
        <v>1309</v>
      </c>
      <c r="B1320" s="13" t="s">
        <v>264</v>
      </c>
      <c r="C1320" s="13" t="s">
        <v>336</v>
      </c>
      <c r="D1320" s="84" t="s">
        <v>367</v>
      </c>
      <c r="E1320" s="14">
        <v>1972</v>
      </c>
      <c r="F1320" s="85">
        <v>3796</v>
      </c>
      <c r="G1320" s="85">
        <v>3241</v>
      </c>
      <c r="H1320" s="85">
        <v>555</v>
      </c>
      <c r="I1320" s="18" t="s">
        <v>3459</v>
      </c>
      <c r="J1320" s="87">
        <v>16028671.050000001</v>
      </c>
      <c r="K1320" s="87">
        <v>16028671.050000001</v>
      </c>
      <c r="L1320" s="16">
        <v>0</v>
      </c>
      <c r="M1320" s="22" t="s">
        <v>3309</v>
      </c>
      <c r="N1320" s="19" t="s">
        <v>2081</v>
      </c>
    </row>
    <row r="1321" spans="1:14" ht="128.25" x14ac:dyDescent="0.2">
      <c r="A1321" s="9">
        <v>1310</v>
      </c>
      <c r="B1321" s="13" t="s">
        <v>264</v>
      </c>
      <c r="C1321" s="13" t="s">
        <v>336</v>
      </c>
      <c r="D1321" s="84" t="s">
        <v>368</v>
      </c>
      <c r="E1321" s="14">
        <v>1917</v>
      </c>
      <c r="F1321" s="85">
        <v>3586</v>
      </c>
      <c r="G1321" s="85">
        <v>2959</v>
      </c>
      <c r="H1321" s="85">
        <v>627</v>
      </c>
      <c r="I1321" s="18" t="s">
        <v>3504</v>
      </c>
      <c r="J1321" s="87">
        <v>6149242.0499999998</v>
      </c>
      <c r="K1321" s="87">
        <v>6149242.0499999998</v>
      </c>
      <c r="L1321" s="16">
        <v>0</v>
      </c>
      <c r="M1321" s="22" t="s">
        <v>3309</v>
      </c>
      <c r="N1321" s="19" t="s">
        <v>2081</v>
      </c>
    </row>
    <row r="1322" spans="1:14" ht="114" x14ac:dyDescent="0.2">
      <c r="A1322" s="9">
        <v>1311</v>
      </c>
      <c r="B1322" s="13" t="s">
        <v>264</v>
      </c>
      <c r="C1322" s="13" t="s">
        <v>336</v>
      </c>
      <c r="D1322" s="84" t="s">
        <v>369</v>
      </c>
      <c r="E1322" s="14">
        <v>1907</v>
      </c>
      <c r="F1322" s="85">
        <v>9239</v>
      </c>
      <c r="G1322" s="85">
        <v>6762</v>
      </c>
      <c r="H1322" s="85">
        <v>2477</v>
      </c>
      <c r="I1322" s="18" t="s">
        <v>3378</v>
      </c>
      <c r="J1322" s="87">
        <v>20263123.649999999</v>
      </c>
      <c r="K1322" s="87">
        <v>20263123.649999999</v>
      </c>
      <c r="L1322" s="16">
        <v>0</v>
      </c>
      <c r="M1322" s="22" t="s">
        <v>3309</v>
      </c>
      <c r="N1322" s="19" t="s">
        <v>2081</v>
      </c>
    </row>
    <row r="1323" spans="1:14" ht="156.75" x14ac:dyDescent="0.2">
      <c r="A1323" s="9">
        <v>1312</v>
      </c>
      <c r="B1323" s="13" t="s">
        <v>264</v>
      </c>
      <c r="C1323" s="13" t="s">
        <v>336</v>
      </c>
      <c r="D1323" s="84" t="s">
        <v>370</v>
      </c>
      <c r="E1323" s="14">
        <v>1956</v>
      </c>
      <c r="F1323" s="85">
        <v>8478</v>
      </c>
      <c r="G1323" s="85">
        <v>6703</v>
      </c>
      <c r="H1323" s="85">
        <v>1775</v>
      </c>
      <c r="I1323" s="18" t="s">
        <v>3403</v>
      </c>
      <c r="J1323" s="87">
        <v>19319869.800000001</v>
      </c>
      <c r="K1323" s="87">
        <v>19319869.800000001</v>
      </c>
      <c r="L1323" s="16">
        <v>0</v>
      </c>
      <c r="M1323" s="22" t="s">
        <v>3309</v>
      </c>
      <c r="N1323" s="19" t="s">
        <v>2081</v>
      </c>
    </row>
    <row r="1324" spans="1:14" ht="199.5" x14ac:dyDescent="0.2">
      <c r="A1324" s="9">
        <v>1313</v>
      </c>
      <c r="B1324" s="13" t="s">
        <v>264</v>
      </c>
      <c r="C1324" s="13" t="s">
        <v>336</v>
      </c>
      <c r="D1324" s="84" t="s">
        <v>371</v>
      </c>
      <c r="E1324" s="14">
        <v>1957</v>
      </c>
      <c r="F1324" s="85">
        <v>6494</v>
      </c>
      <c r="G1324" s="85">
        <v>5390</v>
      </c>
      <c r="H1324" s="85">
        <v>1104</v>
      </c>
      <c r="I1324" s="18" t="s">
        <v>3525</v>
      </c>
      <c r="J1324" s="87">
        <v>19391115.66</v>
      </c>
      <c r="K1324" s="87">
        <v>19391115.66</v>
      </c>
      <c r="L1324" s="16">
        <v>0</v>
      </c>
      <c r="M1324" s="22" t="s">
        <v>3309</v>
      </c>
      <c r="N1324" s="19" t="s">
        <v>2081</v>
      </c>
    </row>
    <row r="1325" spans="1:14" ht="128.25" x14ac:dyDescent="0.2">
      <c r="A1325" s="9">
        <v>1314</v>
      </c>
      <c r="B1325" s="13" t="s">
        <v>264</v>
      </c>
      <c r="C1325" s="13" t="s">
        <v>336</v>
      </c>
      <c r="D1325" s="84" t="s">
        <v>900</v>
      </c>
      <c r="E1325" s="14">
        <v>1907</v>
      </c>
      <c r="F1325" s="85">
        <v>3308</v>
      </c>
      <c r="G1325" s="85">
        <v>2949</v>
      </c>
      <c r="H1325" s="85">
        <v>359</v>
      </c>
      <c r="I1325" s="18" t="s">
        <v>3359</v>
      </c>
      <c r="J1325" s="87">
        <v>6598699.7999999998</v>
      </c>
      <c r="K1325" s="87">
        <v>6598699.7999999998</v>
      </c>
      <c r="L1325" s="16">
        <v>0</v>
      </c>
      <c r="M1325" s="22" t="s">
        <v>3309</v>
      </c>
      <c r="N1325" s="19" t="s">
        <v>2081</v>
      </c>
    </row>
    <row r="1326" spans="1:14" ht="185.25" x14ac:dyDescent="0.2">
      <c r="A1326" s="9">
        <v>1315</v>
      </c>
      <c r="B1326" s="13" t="s">
        <v>264</v>
      </c>
      <c r="C1326" s="13" t="s">
        <v>336</v>
      </c>
      <c r="D1326" s="84" t="s">
        <v>372</v>
      </c>
      <c r="E1326" s="14">
        <v>1959</v>
      </c>
      <c r="F1326" s="85">
        <v>3602</v>
      </c>
      <c r="G1326" s="85">
        <v>3602</v>
      </c>
      <c r="H1326" s="85">
        <v>0</v>
      </c>
      <c r="I1326" s="18" t="s">
        <v>3824</v>
      </c>
      <c r="J1326" s="87">
        <v>8274438.9000000004</v>
      </c>
      <c r="K1326" s="87">
        <v>8274438.9000000004</v>
      </c>
      <c r="L1326" s="16">
        <v>0</v>
      </c>
      <c r="M1326" s="22" t="s">
        <v>3309</v>
      </c>
      <c r="N1326" s="19" t="s">
        <v>2081</v>
      </c>
    </row>
    <row r="1327" spans="1:14" ht="185.25" x14ac:dyDescent="0.2">
      <c r="A1327" s="9">
        <v>1316</v>
      </c>
      <c r="B1327" s="13" t="s">
        <v>264</v>
      </c>
      <c r="C1327" s="13" t="s">
        <v>336</v>
      </c>
      <c r="D1327" s="84" t="s">
        <v>373</v>
      </c>
      <c r="E1327" s="14">
        <v>1965</v>
      </c>
      <c r="F1327" s="85">
        <v>2692</v>
      </c>
      <c r="G1327" s="85">
        <v>2465</v>
      </c>
      <c r="H1327" s="85">
        <v>227</v>
      </c>
      <c r="I1327" s="18" t="s">
        <v>3825</v>
      </c>
      <c r="J1327" s="87">
        <v>6597511.2000000002</v>
      </c>
      <c r="K1327" s="87">
        <v>6597511.2000000002</v>
      </c>
      <c r="L1327" s="16">
        <v>0</v>
      </c>
      <c r="M1327" s="22" t="s">
        <v>3309</v>
      </c>
      <c r="N1327" s="19" t="s">
        <v>2081</v>
      </c>
    </row>
    <row r="1328" spans="1:14" ht="142.5" x14ac:dyDescent="0.2">
      <c r="A1328" s="9">
        <v>1317</v>
      </c>
      <c r="B1328" s="13" t="s">
        <v>264</v>
      </c>
      <c r="C1328" s="13" t="s">
        <v>336</v>
      </c>
      <c r="D1328" s="84" t="s">
        <v>374</v>
      </c>
      <c r="E1328" s="14">
        <v>1965</v>
      </c>
      <c r="F1328" s="85">
        <v>2672</v>
      </c>
      <c r="G1328" s="85">
        <v>2440</v>
      </c>
      <c r="H1328" s="85">
        <v>232</v>
      </c>
      <c r="I1328" s="18" t="s">
        <v>3826</v>
      </c>
      <c r="J1328" s="87">
        <v>5444504.0999999996</v>
      </c>
      <c r="K1328" s="87">
        <v>5444504.0999999996</v>
      </c>
      <c r="L1328" s="16">
        <v>0</v>
      </c>
      <c r="M1328" s="22" t="s">
        <v>3309</v>
      </c>
      <c r="N1328" s="19" t="s">
        <v>2081</v>
      </c>
    </row>
    <row r="1329" spans="1:14" ht="156.75" x14ac:dyDescent="0.2">
      <c r="A1329" s="9">
        <v>1318</v>
      </c>
      <c r="B1329" s="13" t="s">
        <v>264</v>
      </c>
      <c r="C1329" s="13" t="s">
        <v>336</v>
      </c>
      <c r="D1329" s="84" t="s">
        <v>742</v>
      </c>
      <c r="E1329" s="14">
        <v>1965</v>
      </c>
      <c r="F1329" s="85">
        <v>593</v>
      </c>
      <c r="G1329" s="85">
        <v>376</v>
      </c>
      <c r="H1329" s="85">
        <v>217</v>
      </c>
      <c r="I1329" s="18" t="s">
        <v>3422</v>
      </c>
      <c r="J1329" s="87">
        <v>6092500.0499999998</v>
      </c>
      <c r="K1329" s="87">
        <v>6092500.0499999998</v>
      </c>
      <c r="L1329" s="16">
        <v>0</v>
      </c>
      <c r="M1329" s="22" t="s">
        <v>3309</v>
      </c>
      <c r="N1329" s="19" t="s">
        <v>2081</v>
      </c>
    </row>
    <row r="1330" spans="1:14" ht="57" x14ac:dyDescent="0.2">
      <c r="A1330" s="9">
        <v>1319</v>
      </c>
      <c r="B1330" s="13" t="s">
        <v>264</v>
      </c>
      <c r="C1330" s="13" t="s">
        <v>336</v>
      </c>
      <c r="D1330" s="84" t="s">
        <v>627</v>
      </c>
      <c r="E1330" s="14">
        <v>1917</v>
      </c>
      <c r="F1330" s="85">
        <v>2648</v>
      </c>
      <c r="G1330" s="85">
        <v>2449</v>
      </c>
      <c r="H1330" s="85">
        <v>199</v>
      </c>
      <c r="I1330" s="18" t="s">
        <v>3827</v>
      </c>
      <c r="J1330" s="87">
        <v>3058715.1</v>
      </c>
      <c r="K1330" s="87">
        <v>3058715.1</v>
      </c>
      <c r="L1330" s="16">
        <v>0</v>
      </c>
      <c r="M1330" s="22" t="s">
        <v>3309</v>
      </c>
      <c r="N1330" s="19" t="s">
        <v>2081</v>
      </c>
    </row>
    <row r="1331" spans="1:14" ht="185.25" x14ac:dyDescent="0.2">
      <c r="A1331" s="9">
        <v>1320</v>
      </c>
      <c r="B1331" s="13" t="s">
        <v>264</v>
      </c>
      <c r="C1331" s="13" t="s">
        <v>336</v>
      </c>
      <c r="D1331" s="84" t="s">
        <v>375</v>
      </c>
      <c r="E1331" s="14">
        <v>1966</v>
      </c>
      <c r="F1331" s="85">
        <v>3665</v>
      </c>
      <c r="G1331" s="85">
        <v>3665</v>
      </c>
      <c r="H1331" s="85">
        <v>0</v>
      </c>
      <c r="I1331" s="18" t="s">
        <v>3824</v>
      </c>
      <c r="J1331" s="87">
        <v>8370884.5499999998</v>
      </c>
      <c r="K1331" s="87">
        <v>8370884.5499999998</v>
      </c>
      <c r="L1331" s="16">
        <v>0</v>
      </c>
      <c r="M1331" s="22" t="s">
        <v>3309</v>
      </c>
      <c r="N1331" s="19" t="s">
        <v>2081</v>
      </c>
    </row>
    <row r="1332" spans="1:14" ht="142.5" x14ac:dyDescent="0.2">
      <c r="A1332" s="9">
        <v>1321</v>
      </c>
      <c r="B1332" s="13" t="s">
        <v>264</v>
      </c>
      <c r="C1332" s="13" t="s">
        <v>336</v>
      </c>
      <c r="D1332" s="84" t="s">
        <v>1017</v>
      </c>
      <c r="E1332" s="14">
        <v>1964</v>
      </c>
      <c r="F1332" s="85">
        <v>3225</v>
      </c>
      <c r="G1332" s="85">
        <v>2905</v>
      </c>
      <c r="H1332" s="85">
        <v>320</v>
      </c>
      <c r="I1332" s="18" t="s">
        <v>3657</v>
      </c>
      <c r="J1332" s="87">
        <v>8603576.0999999996</v>
      </c>
      <c r="K1332" s="87">
        <v>8603576.0999999996</v>
      </c>
      <c r="L1332" s="16">
        <v>0</v>
      </c>
      <c r="M1332" s="22" t="s">
        <v>3309</v>
      </c>
      <c r="N1332" s="19" t="s">
        <v>2087</v>
      </c>
    </row>
    <row r="1333" spans="1:14" ht="185.25" x14ac:dyDescent="0.2">
      <c r="A1333" s="9">
        <v>1322</v>
      </c>
      <c r="B1333" s="13" t="s">
        <v>264</v>
      </c>
      <c r="C1333" s="13" t="s">
        <v>336</v>
      </c>
      <c r="D1333" s="84" t="s">
        <v>376</v>
      </c>
      <c r="E1333" s="14">
        <v>1958</v>
      </c>
      <c r="F1333" s="85">
        <v>4496</v>
      </c>
      <c r="G1333" s="85">
        <v>3460</v>
      </c>
      <c r="H1333" s="85">
        <v>1036</v>
      </c>
      <c r="I1333" s="18" t="s">
        <v>3824</v>
      </c>
      <c r="J1333" s="87">
        <v>12434171.4</v>
      </c>
      <c r="K1333" s="87">
        <v>12434171.4</v>
      </c>
      <c r="L1333" s="16">
        <v>0</v>
      </c>
      <c r="M1333" s="22" t="s">
        <v>3309</v>
      </c>
      <c r="N1333" s="19" t="s">
        <v>2081</v>
      </c>
    </row>
    <row r="1334" spans="1:14" ht="128.25" x14ac:dyDescent="0.2">
      <c r="A1334" s="9">
        <v>1323</v>
      </c>
      <c r="B1334" s="13" t="s">
        <v>264</v>
      </c>
      <c r="C1334" s="13" t="s">
        <v>336</v>
      </c>
      <c r="D1334" s="84" t="s">
        <v>1575</v>
      </c>
      <c r="E1334" s="9">
        <v>1962</v>
      </c>
      <c r="F1334" s="85">
        <v>2622</v>
      </c>
      <c r="G1334" s="85">
        <v>2622</v>
      </c>
      <c r="H1334" s="85">
        <v>0</v>
      </c>
      <c r="I1334" s="18" t="s">
        <v>3367</v>
      </c>
      <c r="J1334" s="87">
        <v>6799730.7000000002</v>
      </c>
      <c r="K1334" s="87">
        <v>6799730.7000000002</v>
      </c>
      <c r="L1334" s="16">
        <v>0</v>
      </c>
      <c r="M1334" s="22" t="s">
        <v>3309</v>
      </c>
      <c r="N1334" s="19" t="s">
        <v>2081</v>
      </c>
    </row>
    <row r="1335" spans="1:14" ht="142.5" x14ac:dyDescent="0.2">
      <c r="A1335" s="9">
        <v>1324</v>
      </c>
      <c r="B1335" s="13" t="s">
        <v>264</v>
      </c>
      <c r="C1335" s="13" t="s">
        <v>336</v>
      </c>
      <c r="D1335" s="84" t="s">
        <v>1508</v>
      </c>
      <c r="E1335" s="14">
        <v>1964</v>
      </c>
      <c r="F1335" s="85">
        <v>3064</v>
      </c>
      <c r="G1335" s="85">
        <v>2512</v>
      </c>
      <c r="H1335" s="85">
        <v>552</v>
      </c>
      <c r="I1335" s="18" t="s">
        <v>3363</v>
      </c>
      <c r="J1335" s="87">
        <v>9760793.6999999993</v>
      </c>
      <c r="K1335" s="87">
        <v>9760793.6999999993</v>
      </c>
      <c r="L1335" s="16">
        <v>0</v>
      </c>
      <c r="M1335" s="22" t="s">
        <v>3309</v>
      </c>
      <c r="N1335" s="19" t="s">
        <v>2081</v>
      </c>
    </row>
    <row r="1336" spans="1:14" ht="156.75" x14ac:dyDescent="0.2">
      <c r="A1336" s="9">
        <v>1325</v>
      </c>
      <c r="B1336" s="13" t="s">
        <v>264</v>
      </c>
      <c r="C1336" s="13" t="s">
        <v>336</v>
      </c>
      <c r="D1336" s="84" t="s">
        <v>1452</v>
      </c>
      <c r="E1336" s="14">
        <v>1959</v>
      </c>
      <c r="F1336" s="85">
        <v>4617</v>
      </c>
      <c r="G1336" s="85">
        <v>3501</v>
      </c>
      <c r="H1336" s="85">
        <v>1116</v>
      </c>
      <c r="I1336" s="18" t="s">
        <v>3403</v>
      </c>
      <c r="J1336" s="87">
        <v>11010235.949999999</v>
      </c>
      <c r="K1336" s="87">
        <v>11010235.949999999</v>
      </c>
      <c r="L1336" s="16">
        <v>0</v>
      </c>
      <c r="M1336" s="22" t="s">
        <v>3309</v>
      </c>
      <c r="N1336" s="19" t="s">
        <v>2081</v>
      </c>
    </row>
    <row r="1337" spans="1:14" ht="99.75" x14ac:dyDescent="0.2">
      <c r="A1337" s="9">
        <v>1326</v>
      </c>
      <c r="B1337" s="13" t="s">
        <v>264</v>
      </c>
      <c r="C1337" s="13" t="s">
        <v>336</v>
      </c>
      <c r="D1337" s="84" t="s">
        <v>1026</v>
      </c>
      <c r="E1337" s="14">
        <v>1962</v>
      </c>
      <c r="F1337" s="85">
        <v>4271</v>
      </c>
      <c r="G1337" s="85">
        <v>3518</v>
      </c>
      <c r="H1337" s="85">
        <v>753</v>
      </c>
      <c r="I1337" s="18" t="s">
        <v>3414</v>
      </c>
      <c r="J1337" s="87">
        <v>7845402.5999999996</v>
      </c>
      <c r="K1337" s="87">
        <v>7845402.5999999996</v>
      </c>
      <c r="L1337" s="16">
        <v>0</v>
      </c>
      <c r="M1337" s="22" t="s">
        <v>3309</v>
      </c>
      <c r="N1337" s="19" t="s">
        <v>2081</v>
      </c>
    </row>
    <row r="1338" spans="1:14" ht="99.75" x14ac:dyDescent="0.2">
      <c r="A1338" s="9">
        <v>1327</v>
      </c>
      <c r="B1338" s="13" t="s">
        <v>264</v>
      </c>
      <c r="C1338" s="13" t="s">
        <v>336</v>
      </c>
      <c r="D1338" s="84" t="s">
        <v>1573</v>
      </c>
      <c r="E1338" s="14">
        <v>1961</v>
      </c>
      <c r="F1338" s="85">
        <v>2846</v>
      </c>
      <c r="G1338" s="85">
        <v>2569</v>
      </c>
      <c r="H1338" s="85">
        <v>277</v>
      </c>
      <c r="I1338" s="18" t="s">
        <v>3828</v>
      </c>
      <c r="J1338" s="87">
        <v>3878519.4</v>
      </c>
      <c r="K1338" s="87">
        <v>3878519.4</v>
      </c>
      <c r="L1338" s="16">
        <v>0</v>
      </c>
      <c r="M1338" s="22" t="s">
        <v>3309</v>
      </c>
      <c r="N1338" s="19" t="s">
        <v>2081</v>
      </c>
    </row>
    <row r="1339" spans="1:14" ht="128.25" x14ac:dyDescent="0.2">
      <c r="A1339" s="9">
        <v>1328</v>
      </c>
      <c r="B1339" s="13" t="s">
        <v>264</v>
      </c>
      <c r="C1339" s="13" t="s">
        <v>336</v>
      </c>
      <c r="D1339" s="84" t="s">
        <v>1923</v>
      </c>
      <c r="E1339" s="14">
        <v>1964</v>
      </c>
      <c r="F1339" s="85">
        <v>3828</v>
      </c>
      <c r="G1339" s="85">
        <v>3352</v>
      </c>
      <c r="H1339" s="85">
        <v>476</v>
      </c>
      <c r="I1339" s="18" t="s">
        <v>3359</v>
      </c>
      <c r="J1339" s="87">
        <v>7994918.4000000004</v>
      </c>
      <c r="K1339" s="87">
        <v>7994918.4000000004</v>
      </c>
      <c r="L1339" s="16">
        <v>0</v>
      </c>
      <c r="M1339" s="22" t="s">
        <v>3309</v>
      </c>
      <c r="N1339" s="19" t="s">
        <v>2081</v>
      </c>
    </row>
    <row r="1340" spans="1:14" ht="156.75" x14ac:dyDescent="0.2">
      <c r="A1340" s="9">
        <v>1329</v>
      </c>
      <c r="B1340" s="13" t="s">
        <v>264</v>
      </c>
      <c r="C1340" s="13" t="s">
        <v>336</v>
      </c>
      <c r="D1340" s="84" t="s">
        <v>1808</v>
      </c>
      <c r="E1340" s="14">
        <v>1965</v>
      </c>
      <c r="F1340" s="85">
        <v>1408</v>
      </c>
      <c r="G1340" s="85">
        <v>1166</v>
      </c>
      <c r="H1340" s="85">
        <v>242</v>
      </c>
      <c r="I1340" s="18" t="s">
        <v>3401</v>
      </c>
      <c r="J1340" s="87">
        <v>3083427.9</v>
      </c>
      <c r="K1340" s="87">
        <v>3083427.9</v>
      </c>
      <c r="L1340" s="16">
        <v>0</v>
      </c>
      <c r="M1340" s="22" t="s">
        <v>3309</v>
      </c>
      <c r="N1340" s="19" t="s">
        <v>2087</v>
      </c>
    </row>
    <row r="1341" spans="1:14" ht="128.25" x14ac:dyDescent="0.2">
      <c r="A1341" s="9">
        <v>1330</v>
      </c>
      <c r="B1341" s="13" t="s">
        <v>264</v>
      </c>
      <c r="C1341" s="13" t="s">
        <v>336</v>
      </c>
      <c r="D1341" s="84" t="s">
        <v>1899</v>
      </c>
      <c r="E1341" s="14">
        <v>1958</v>
      </c>
      <c r="F1341" s="85">
        <v>4093</v>
      </c>
      <c r="G1341" s="85">
        <v>3322</v>
      </c>
      <c r="H1341" s="85">
        <v>771</v>
      </c>
      <c r="I1341" s="18" t="s">
        <v>3359</v>
      </c>
      <c r="J1341" s="87">
        <v>8333758.6500000004</v>
      </c>
      <c r="K1341" s="87">
        <v>8333758.6500000004</v>
      </c>
      <c r="L1341" s="16">
        <v>0</v>
      </c>
      <c r="M1341" s="22" t="s">
        <v>3309</v>
      </c>
      <c r="N1341" s="19" t="s">
        <v>2081</v>
      </c>
    </row>
    <row r="1342" spans="1:14" ht="128.25" x14ac:dyDescent="0.2">
      <c r="A1342" s="9">
        <v>1331</v>
      </c>
      <c r="B1342" s="13" t="s">
        <v>264</v>
      </c>
      <c r="C1342" s="13" t="s">
        <v>336</v>
      </c>
      <c r="D1342" s="84" t="s">
        <v>1924</v>
      </c>
      <c r="E1342" s="14">
        <v>1961</v>
      </c>
      <c r="F1342" s="85">
        <v>3760</v>
      </c>
      <c r="G1342" s="85">
        <v>3377</v>
      </c>
      <c r="H1342" s="85">
        <v>383</v>
      </c>
      <c r="I1342" s="18" t="s">
        <v>3359</v>
      </c>
      <c r="J1342" s="87">
        <v>7894905.9000000004</v>
      </c>
      <c r="K1342" s="87">
        <v>7894905.9000000004</v>
      </c>
      <c r="L1342" s="16">
        <v>0</v>
      </c>
      <c r="M1342" s="22" t="s">
        <v>3309</v>
      </c>
      <c r="N1342" s="19" t="s">
        <v>2081</v>
      </c>
    </row>
    <row r="1343" spans="1:14" ht="142.5" x14ac:dyDescent="0.2">
      <c r="A1343" s="9">
        <v>1332</v>
      </c>
      <c r="B1343" s="13" t="s">
        <v>264</v>
      </c>
      <c r="C1343" s="13" t="s">
        <v>336</v>
      </c>
      <c r="D1343" s="84" t="s">
        <v>377</v>
      </c>
      <c r="E1343" s="14">
        <v>1965</v>
      </c>
      <c r="F1343" s="85">
        <v>4895</v>
      </c>
      <c r="G1343" s="85">
        <v>3961</v>
      </c>
      <c r="H1343" s="85">
        <v>934</v>
      </c>
      <c r="I1343" s="18" t="s">
        <v>3444</v>
      </c>
      <c r="J1343" s="87">
        <v>19776963.149999999</v>
      </c>
      <c r="K1343" s="87">
        <v>19776963.149999999</v>
      </c>
      <c r="L1343" s="16">
        <v>0</v>
      </c>
      <c r="M1343" s="22" t="s">
        <v>3309</v>
      </c>
      <c r="N1343" s="19" t="s">
        <v>2081</v>
      </c>
    </row>
    <row r="1344" spans="1:14" ht="142.5" x14ac:dyDescent="0.2">
      <c r="A1344" s="9">
        <v>1333</v>
      </c>
      <c r="B1344" s="13" t="s">
        <v>264</v>
      </c>
      <c r="C1344" s="13" t="s">
        <v>336</v>
      </c>
      <c r="D1344" s="84" t="s">
        <v>1764</v>
      </c>
      <c r="E1344" s="14">
        <v>1929</v>
      </c>
      <c r="F1344" s="85">
        <v>4857</v>
      </c>
      <c r="G1344" s="85">
        <v>4033</v>
      </c>
      <c r="H1344" s="85">
        <v>824</v>
      </c>
      <c r="I1344" s="18" t="s">
        <v>3527</v>
      </c>
      <c r="J1344" s="87">
        <v>12327001.050000001</v>
      </c>
      <c r="K1344" s="87">
        <v>12327001.050000001</v>
      </c>
      <c r="L1344" s="16">
        <v>0</v>
      </c>
      <c r="M1344" s="22" t="s">
        <v>3309</v>
      </c>
      <c r="N1344" s="19" t="s">
        <v>2081</v>
      </c>
    </row>
    <row r="1345" spans="1:14" ht="85.5" x14ac:dyDescent="0.2">
      <c r="A1345" s="9">
        <v>1334</v>
      </c>
      <c r="B1345" s="13" t="s">
        <v>264</v>
      </c>
      <c r="C1345" s="13" t="s">
        <v>336</v>
      </c>
      <c r="D1345" s="84" t="s">
        <v>378</v>
      </c>
      <c r="E1345" s="14">
        <v>1932</v>
      </c>
      <c r="F1345" s="85">
        <v>3271</v>
      </c>
      <c r="G1345" s="85">
        <v>2440</v>
      </c>
      <c r="H1345" s="85">
        <v>831</v>
      </c>
      <c r="I1345" s="18" t="s">
        <v>3812</v>
      </c>
      <c r="J1345" s="87">
        <v>4615812.5999999996</v>
      </c>
      <c r="K1345" s="87">
        <v>4615812.5999999996</v>
      </c>
      <c r="L1345" s="16">
        <v>0</v>
      </c>
      <c r="M1345" s="22" t="s">
        <v>3309</v>
      </c>
      <c r="N1345" s="19" t="s">
        <v>2081</v>
      </c>
    </row>
    <row r="1346" spans="1:14" ht="156.75" x14ac:dyDescent="0.2">
      <c r="A1346" s="9">
        <v>1335</v>
      </c>
      <c r="B1346" s="13" t="s">
        <v>264</v>
      </c>
      <c r="C1346" s="13" t="s">
        <v>336</v>
      </c>
      <c r="D1346" s="84" t="s">
        <v>379</v>
      </c>
      <c r="E1346" s="14">
        <v>1962</v>
      </c>
      <c r="F1346" s="85">
        <v>10776</v>
      </c>
      <c r="G1346" s="85">
        <v>8208</v>
      </c>
      <c r="H1346" s="85">
        <v>2568</v>
      </c>
      <c r="I1346" s="18" t="s">
        <v>3404</v>
      </c>
      <c r="J1346" s="87">
        <v>22930832.399999999</v>
      </c>
      <c r="K1346" s="87">
        <v>22930832.399999999</v>
      </c>
      <c r="L1346" s="16">
        <v>0</v>
      </c>
      <c r="M1346" s="22" t="s">
        <v>3309</v>
      </c>
      <c r="N1346" s="19" t="s">
        <v>2081</v>
      </c>
    </row>
    <row r="1347" spans="1:14" ht="185.25" x14ac:dyDescent="0.2">
      <c r="A1347" s="9">
        <v>1336</v>
      </c>
      <c r="B1347" s="13" t="s">
        <v>264</v>
      </c>
      <c r="C1347" s="13" t="s">
        <v>336</v>
      </c>
      <c r="D1347" s="84" t="s">
        <v>380</v>
      </c>
      <c r="E1347" s="14">
        <v>1958</v>
      </c>
      <c r="F1347" s="85">
        <v>7831</v>
      </c>
      <c r="G1347" s="85">
        <v>6450</v>
      </c>
      <c r="H1347" s="85">
        <v>1381</v>
      </c>
      <c r="I1347" s="18" t="s">
        <v>3466</v>
      </c>
      <c r="J1347" s="87">
        <v>28123372.199999999</v>
      </c>
      <c r="K1347" s="87">
        <v>28123372.199999999</v>
      </c>
      <c r="L1347" s="16">
        <v>0</v>
      </c>
      <c r="M1347" s="22" t="s">
        <v>3309</v>
      </c>
      <c r="N1347" s="19" t="s">
        <v>2081</v>
      </c>
    </row>
    <row r="1348" spans="1:14" ht="171" x14ac:dyDescent="0.2">
      <c r="A1348" s="9">
        <v>1337</v>
      </c>
      <c r="B1348" s="13" t="s">
        <v>264</v>
      </c>
      <c r="C1348" s="13" t="s">
        <v>336</v>
      </c>
      <c r="D1348" s="84" t="s">
        <v>381</v>
      </c>
      <c r="E1348" s="14">
        <v>1926</v>
      </c>
      <c r="F1348" s="85">
        <v>5073</v>
      </c>
      <c r="G1348" s="85">
        <v>3567</v>
      </c>
      <c r="H1348" s="85">
        <v>1506</v>
      </c>
      <c r="I1348" s="18" t="s">
        <v>3767</v>
      </c>
      <c r="J1348" s="87">
        <v>19459726.02</v>
      </c>
      <c r="K1348" s="87">
        <v>19459726.02</v>
      </c>
      <c r="L1348" s="16">
        <v>0</v>
      </c>
      <c r="M1348" s="22" t="s">
        <v>3309</v>
      </c>
      <c r="N1348" s="19" t="s">
        <v>2081</v>
      </c>
    </row>
    <row r="1349" spans="1:14" ht="99.75" x14ac:dyDescent="0.2">
      <c r="A1349" s="9">
        <v>1338</v>
      </c>
      <c r="B1349" s="13" t="s">
        <v>264</v>
      </c>
      <c r="C1349" s="13" t="s">
        <v>336</v>
      </c>
      <c r="D1349" s="84" t="s">
        <v>774</v>
      </c>
      <c r="E1349" s="14">
        <v>1956</v>
      </c>
      <c r="F1349" s="85">
        <v>1409</v>
      </c>
      <c r="G1349" s="85">
        <v>1060</v>
      </c>
      <c r="H1349" s="85">
        <v>349</v>
      </c>
      <c r="I1349" s="18" t="s">
        <v>3829</v>
      </c>
      <c r="J1349" s="87">
        <v>2786203.35</v>
      </c>
      <c r="K1349" s="87">
        <v>2786203.35</v>
      </c>
      <c r="L1349" s="16">
        <v>0</v>
      </c>
      <c r="M1349" s="22" t="s">
        <v>3309</v>
      </c>
      <c r="N1349" s="19" t="s">
        <v>2081</v>
      </c>
    </row>
    <row r="1350" spans="1:14" ht="142.5" x14ac:dyDescent="0.2">
      <c r="A1350" s="9">
        <v>1339</v>
      </c>
      <c r="B1350" s="13" t="s">
        <v>264</v>
      </c>
      <c r="C1350" s="13" t="s">
        <v>336</v>
      </c>
      <c r="D1350" s="84" t="s">
        <v>382</v>
      </c>
      <c r="E1350" s="14">
        <v>1956</v>
      </c>
      <c r="F1350" s="85">
        <v>3091</v>
      </c>
      <c r="G1350" s="85">
        <v>2621</v>
      </c>
      <c r="H1350" s="85">
        <v>470</v>
      </c>
      <c r="I1350" s="18" t="s">
        <v>3357</v>
      </c>
      <c r="J1350" s="87">
        <v>9703294.6500000004</v>
      </c>
      <c r="K1350" s="87">
        <v>9703294.6500000004</v>
      </c>
      <c r="L1350" s="16">
        <v>0</v>
      </c>
      <c r="M1350" s="22" t="s">
        <v>3309</v>
      </c>
      <c r="N1350" s="19" t="s">
        <v>2081</v>
      </c>
    </row>
    <row r="1351" spans="1:14" ht="142.5" x14ac:dyDescent="0.2">
      <c r="A1351" s="9">
        <v>1340</v>
      </c>
      <c r="B1351" s="13" t="s">
        <v>264</v>
      </c>
      <c r="C1351" s="13" t="s">
        <v>383</v>
      </c>
      <c r="D1351" s="84" t="s">
        <v>1162</v>
      </c>
      <c r="E1351" s="14">
        <v>1965</v>
      </c>
      <c r="F1351" s="85">
        <v>3982</v>
      </c>
      <c r="G1351" s="85">
        <v>3601</v>
      </c>
      <c r="H1351" s="85">
        <v>381</v>
      </c>
      <c r="I1351" s="18" t="s">
        <v>3830</v>
      </c>
      <c r="J1351" s="87">
        <v>8096388.2999999998</v>
      </c>
      <c r="K1351" s="87">
        <v>8096388.2999999998</v>
      </c>
      <c r="L1351" s="16">
        <v>0</v>
      </c>
      <c r="M1351" s="22" t="s">
        <v>3309</v>
      </c>
      <c r="N1351" s="19" t="s">
        <v>2081</v>
      </c>
    </row>
    <row r="1352" spans="1:14" ht="142.5" x14ac:dyDescent="0.2">
      <c r="A1352" s="9">
        <v>1341</v>
      </c>
      <c r="B1352" s="13" t="s">
        <v>264</v>
      </c>
      <c r="C1352" s="13" t="s">
        <v>383</v>
      </c>
      <c r="D1352" s="84" t="s">
        <v>1506</v>
      </c>
      <c r="E1352" s="14">
        <v>1958</v>
      </c>
      <c r="F1352" s="85">
        <v>1676</v>
      </c>
      <c r="G1352" s="85">
        <v>1242</v>
      </c>
      <c r="H1352" s="85">
        <v>434</v>
      </c>
      <c r="I1352" s="18" t="s">
        <v>3363</v>
      </c>
      <c r="J1352" s="87">
        <v>6048832.6500000004</v>
      </c>
      <c r="K1352" s="87">
        <v>6048832.6500000004</v>
      </c>
      <c r="L1352" s="16">
        <v>0</v>
      </c>
      <c r="M1352" s="22" t="s">
        <v>3309</v>
      </c>
      <c r="N1352" s="19" t="s">
        <v>2081</v>
      </c>
    </row>
    <row r="1353" spans="1:14" ht="213.75" x14ac:dyDescent="0.2">
      <c r="A1353" s="9">
        <v>1342</v>
      </c>
      <c r="B1353" s="13" t="s">
        <v>264</v>
      </c>
      <c r="C1353" s="13" t="s">
        <v>383</v>
      </c>
      <c r="D1353" s="84" t="s">
        <v>648</v>
      </c>
      <c r="E1353" s="14">
        <v>1889</v>
      </c>
      <c r="F1353" s="85">
        <v>2006</v>
      </c>
      <c r="G1353" s="85">
        <v>1487</v>
      </c>
      <c r="H1353" s="85">
        <v>519</v>
      </c>
      <c r="I1353" s="18" t="s">
        <v>3822</v>
      </c>
      <c r="J1353" s="87">
        <v>10260254.550000001</v>
      </c>
      <c r="K1353" s="87">
        <v>10260254.550000001</v>
      </c>
      <c r="L1353" s="16">
        <v>0</v>
      </c>
      <c r="M1353" s="22" t="s">
        <v>3309</v>
      </c>
      <c r="N1353" s="19" t="s">
        <v>2081</v>
      </c>
    </row>
    <row r="1354" spans="1:14" ht="171" x14ac:dyDescent="0.2">
      <c r="A1354" s="9">
        <v>1343</v>
      </c>
      <c r="B1354" s="13" t="s">
        <v>264</v>
      </c>
      <c r="C1354" s="13" t="s">
        <v>383</v>
      </c>
      <c r="D1354" s="84" t="s">
        <v>937</v>
      </c>
      <c r="E1354" s="14">
        <v>1968</v>
      </c>
      <c r="F1354" s="85">
        <v>2975</v>
      </c>
      <c r="G1354" s="85">
        <v>2574</v>
      </c>
      <c r="H1354" s="85">
        <v>401</v>
      </c>
      <c r="I1354" s="18" t="s">
        <v>3831</v>
      </c>
      <c r="J1354" s="87">
        <v>9763743.9900000002</v>
      </c>
      <c r="K1354" s="87">
        <v>9763743.9900000002</v>
      </c>
      <c r="L1354" s="16">
        <v>0</v>
      </c>
      <c r="M1354" s="22" t="s">
        <v>3309</v>
      </c>
      <c r="N1354" s="19" t="s">
        <v>2081</v>
      </c>
    </row>
    <row r="1355" spans="1:14" ht="185.25" x14ac:dyDescent="0.2">
      <c r="A1355" s="9">
        <v>1344</v>
      </c>
      <c r="B1355" s="13" t="s">
        <v>264</v>
      </c>
      <c r="C1355" s="13" t="s">
        <v>383</v>
      </c>
      <c r="D1355" s="84" t="s">
        <v>384</v>
      </c>
      <c r="E1355" s="14">
        <v>1964</v>
      </c>
      <c r="F1355" s="85">
        <v>4403</v>
      </c>
      <c r="G1355" s="85">
        <v>3636</v>
      </c>
      <c r="H1355" s="85">
        <v>767</v>
      </c>
      <c r="I1355" s="18" t="s">
        <v>3496</v>
      </c>
      <c r="J1355" s="87">
        <v>14772734.550000001</v>
      </c>
      <c r="K1355" s="87">
        <v>14772734.550000001</v>
      </c>
      <c r="L1355" s="16">
        <v>0</v>
      </c>
      <c r="M1355" s="22" t="s">
        <v>3309</v>
      </c>
      <c r="N1355" s="19" t="s">
        <v>2081</v>
      </c>
    </row>
    <row r="1356" spans="1:14" ht="142.5" x14ac:dyDescent="0.2">
      <c r="A1356" s="9">
        <v>1345</v>
      </c>
      <c r="B1356" s="13" t="s">
        <v>264</v>
      </c>
      <c r="C1356" s="13" t="s">
        <v>383</v>
      </c>
      <c r="D1356" s="84" t="s">
        <v>1848</v>
      </c>
      <c r="E1356" s="14">
        <v>1964</v>
      </c>
      <c r="F1356" s="85">
        <v>3409</v>
      </c>
      <c r="G1356" s="85">
        <v>2754</v>
      </c>
      <c r="H1356" s="85">
        <v>655</v>
      </c>
      <c r="I1356" s="18" t="s">
        <v>3832</v>
      </c>
      <c r="J1356" s="87">
        <v>9887562.3000000007</v>
      </c>
      <c r="K1356" s="87">
        <v>9887562.3000000007</v>
      </c>
      <c r="L1356" s="16">
        <v>0</v>
      </c>
      <c r="M1356" s="22" t="s">
        <v>3309</v>
      </c>
      <c r="N1356" s="19" t="s">
        <v>2081</v>
      </c>
    </row>
    <row r="1357" spans="1:14" ht="156.75" x14ac:dyDescent="0.2">
      <c r="A1357" s="9">
        <v>1346</v>
      </c>
      <c r="B1357" s="13" t="s">
        <v>264</v>
      </c>
      <c r="C1357" s="13" t="s">
        <v>383</v>
      </c>
      <c r="D1357" s="84" t="s">
        <v>1432</v>
      </c>
      <c r="E1357" s="14">
        <v>1959</v>
      </c>
      <c r="F1357" s="85">
        <v>1971</v>
      </c>
      <c r="G1357" s="85">
        <v>1287</v>
      </c>
      <c r="H1357" s="85">
        <v>684</v>
      </c>
      <c r="I1357" s="18" t="s">
        <v>3403</v>
      </c>
      <c r="J1357" s="87">
        <v>5181339.45</v>
      </c>
      <c r="K1357" s="87">
        <v>5181339.45</v>
      </c>
      <c r="L1357" s="16">
        <v>0</v>
      </c>
      <c r="M1357" s="22" t="s">
        <v>3309</v>
      </c>
      <c r="N1357" s="19" t="s">
        <v>2087</v>
      </c>
    </row>
    <row r="1358" spans="1:14" ht="185.25" x14ac:dyDescent="0.2">
      <c r="A1358" s="9">
        <v>1347</v>
      </c>
      <c r="B1358" s="13" t="s">
        <v>264</v>
      </c>
      <c r="C1358" s="13" t="s">
        <v>383</v>
      </c>
      <c r="D1358" s="84" t="s">
        <v>385</v>
      </c>
      <c r="E1358" s="14">
        <v>1928</v>
      </c>
      <c r="F1358" s="85">
        <v>4416</v>
      </c>
      <c r="G1358" s="85">
        <v>3548</v>
      </c>
      <c r="H1358" s="85">
        <v>868</v>
      </c>
      <c r="I1358" s="18" t="s">
        <v>3353</v>
      </c>
      <c r="J1358" s="87">
        <v>17610310.199999999</v>
      </c>
      <c r="K1358" s="87">
        <v>17610310.199999999</v>
      </c>
      <c r="L1358" s="16">
        <v>0</v>
      </c>
      <c r="M1358" s="22" t="s">
        <v>3309</v>
      </c>
      <c r="N1358" s="19" t="s">
        <v>2087</v>
      </c>
    </row>
    <row r="1359" spans="1:14" ht="114" x14ac:dyDescent="0.2">
      <c r="A1359" s="9">
        <v>1348</v>
      </c>
      <c r="B1359" s="13" t="s">
        <v>264</v>
      </c>
      <c r="C1359" s="13" t="s">
        <v>383</v>
      </c>
      <c r="D1359" s="84" t="s">
        <v>1040</v>
      </c>
      <c r="E1359" s="14">
        <v>1965</v>
      </c>
      <c r="F1359" s="85">
        <v>19637</v>
      </c>
      <c r="G1359" s="85">
        <v>15526</v>
      </c>
      <c r="H1359" s="85">
        <v>4111</v>
      </c>
      <c r="I1359" s="18" t="s">
        <v>3833</v>
      </c>
      <c r="J1359" s="87">
        <v>42609331.799999997</v>
      </c>
      <c r="K1359" s="87">
        <v>42609331.799999997</v>
      </c>
      <c r="L1359" s="16">
        <v>0</v>
      </c>
      <c r="M1359" s="22" t="s">
        <v>3309</v>
      </c>
      <c r="N1359" s="19" t="s">
        <v>2081</v>
      </c>
    </row>
    <row r="1360" spans="1:14" ht="171" x14ac:dyDescent="0.2">
      <c r="A1360" s="9">
        <v>1349</v>
      </c>
      <c r="B1360" s="13" t="s">
        <v>264</v>
      </c>
      <c r="C1360" s="13" t="s">
        <v>383</v>
      </c>
      <c r="D1360" s="84" t="s">
        <v>1817</v>
      </c>
      <c r="E1360" s="14">
        <v>1902</v>
      </c>
      <c r="F1360" s="85">
        <v>2290</v>
      </c>
      <c r="G1360" s="85">
        <v>1804</v>
      </c>
      <c r="H1360" s="85">
        <v>486</v>
      </c>
      <c r="I1360" s="18" t="s">
        <v>3589</v>
      </c>
      <c r="J1360" s="87">
        <v>6108486.2999999998</v>
      </c>
      <c r="K1360" s="87">
        <v>6108486.2999999998</v>
      </c>
      <c r="L1360" s="16">
        <v>0</v>
      </c>
      <c r="M1360" s="22" t="s">
        <v>3309</v>
      </c>
      <c r="N1360" s="19" t="s">
        <v>2081</v>
      </c>
    </row>
    <row r="1361" spans="1:14" ht="142.5" x14ac:dyDescent="0.2">
      <c r="A1361" s="9">
        <v>1350</v>
      </c>
      <c r="B1361" s="13" t="s">
        <v>264</v>
      </c>
      <c r="C1361" s="13" t="s">
        <v>383</v>
      </c>
      <c r="D1361" s="84" t="s">
        <v>1767</v>
      </c>
      <c r="E1361" s="14">
        <v>1912</v>
      </c>
      <c r="F1361" s="85">
        <v>3265</v>
      </c>
      <c r="G1361" s="85">
        <v>2213</v>
      </c>
      <c r="H1361" s="85">
        <v>1052</v>
      </c>
      <c r="I1361" s="18" t="s">
        <v>3527</v>
      </c>
      <c r="J1361" s="87">
        <v>8439560.8499999996</v>
      </c>
      <c r="K1361" s="87">
        <v>8439560.8499999996</v>
      </c>
      <c r="L1361" s="16">
        <v>0</v>
      </c>
      <c r="M1361" s="22" t="s">
        <v>3309</v>
      </c>
      <c r="N1361" s="19" t="s">
        <v>2081</v>
      </c>
    </row>
    <row r="1362" spans="1:14" ht="128.25" x14ac:dyDescent="0.2">
      <c r="A1362" s="9">
        <v>1351</v>
      </c>
      <c r="B1362" s="13" t="s">
        <v>264</v>
      </c>
      <c r="C1362" s="13" t="s">
        <v>383</v>
      </c>
      <c r="D1362" s="84" t="s">
        <v>1364</v>
      </c>
      <c r="E1362" s="14">
        <v>1929</v>
      </c>
      <c r="F1362" s="85">
        <v>4850</v>
      </c>
      <c r="G1362" s="85">
        <v>4666</v>
      </c>
      <c r="H1362" s="85">
        <v>184</v>
      </c>
      <c r="I1362" s="18" t="s">
        <v>3621</v>
      </c>
      <c r="J1362" s="87">
        <v>11885586.300000001</v>
      </c>
      <c r="K1362" s="87">
        <v>11885586.300000001</v>
      </c>
      <c r="L1362" s="16">
        <v>0</v>
      </c>
      <c r="M1362" s="22" t="s">
        <v>3309</v>
      </c>
      <c r="N1362" s="19" t="s">
        <v>2081</v>
      </c>
    </row>
    <row r="1363" spans="1:14" ht="213.75" x14ac:dyDescent="0.2">
      <c r="A1363" s="9">
        <v>1352</v>
      </c>
      <c r="B1363" s="13" t="s">
        <v>264</v>
      </c>
      <c r="C1363" s="13" t="s">
        <v>383</v>
      </c>
      <c r="D1363" s="84" t="s">
        <v>1417</v>
      </c>
      <c r="E1363" s="14">
        <v>1965</v>
      </c>
      <c r="F1363" s="85">
        <v>7859</v>
      </c>
      <c r="G1363" s="85">
        <v>6924</v>
      </c>
      <c r="H1363" s="85">
        <v>935</v>
      </c>
      <c r="I1363" s="18" t="s">
        <v>3834</v>
      </c>
      <c r="J1363" s="87">
        <v>36335757.149999999</v>
      </c>
      <c r="K1363" s="87">
        <v>36335757.149999999</v>
      </c>
      <c r="L1363" s="16">
        <v>0</v>
      </c>
      <c r="M1363" s="22" t="s">
        <v>3309</v>
      </c>
      <c r="N1363" s="19" t="s">
        <v>2081</v>
      </c>
    </row>
    <row r="1364" spans="1:14" ht="185.25" x14ac:dyDescent="0.2">
      <c r="A1364" s="9">
        <v>1353</v>
      </c>
      <c r="B1364" s="13" t="s">
        <v>264</v>
      </c>
      <c r="C1364" s="13" t="s">
        <v>383</v>
      </c>
      <c r="D1364" s="84" t="s">
        <v>386</v>
      </c>
      <c r="E1364" s="14">
        <v>1912</v>
      </c>
      <c r="F1364" s="85">
        <v>3652</v>
      </c>
      <c r="G1364" s="85">
        <v>3652</v>
      </c>
      <c r="H1364" s="85">
        <v>0</v>
      </c>
      <c r="I1364" s="18" t="s">
        <v>3835</v>
      </c>
      <c r="J1364" s="87">
        <v>10250437.050000001</v>
      </c>
      <c r="K1364" s="87">
        <v>10250437.050000001</v>
      </c>
      <c r="L1364" s="16">
        <v>0</v>
      </c>
      <c r="M1364" s="22" t="s">
        <v>3309</v>
      </c>
      <c r="N1364" s="19" t="s">
        <v>2081</v>
      </c>
    </row>
    <row r="1365" spans="1:14" ht="213.75" x14ac:dyDescent="0.2">
      <c r="A1365" s="9">
        <v>1354</v>
      </c>
      <c r="B1365" s="13" t="s">
        <v>264</v>
      </c>
      <c r="C1365" s="13" t="s">
        <v>383</v>
      </c>
      <c r="D1365" s="84" t="s">
        <v>387</v>
      </c>
      <c r="E1365" s="14">
        <v>1912</v>
      </c>
      <c r="F1365" s="85">
        <v>9075</v>
      </c>
      <c r="G1365" s="85">
        <v>6545</v>
      </c>
      <c r="H1365" s="85">
        <v>2530</v>
      </c>
      <c r="I1365" s="18" t="s">
        <v>3836</v>
      </c>
      <c r="J1365" s="87">
        <v>39000029.25</v>
      </c>
      <c r="K1365" s="87">
        <v>39000029.25</v>
      </c>
      <c r="L1365" s="16">
        <v>0</v>
      </c>
      <c r="M1365" s="22" t="s">
        <v>3309</v>
      </c>
      <c r="N1365" s="19" t="s">
        <v>2081</v>
      </c>
    </row>
    <row r="1366" spans="1:14" ht="199.5" x14ac:dyDescent="0.2">
      <c r="A1366" s="9">
        <v>1355</v>
      </c>
      <c r="B1366" s="13" t="s">
        <v>264</v>
      </c>
      <c r="C1366" s="13" t="s">
        <v>383</v>
      </c>
      <c r="D1366" s="84" t="s">
        <v>651</v>
      </c>
      <c r="E1366" s="14">
        <v>1929</v>
      </c>
      <c r="F1366" s="85">
        <v>1130</v>
      </c>
      <c r="G1366" s="85">
        <v>1130</v>
      </c>
      <c r="H1366" s="85">
        <v>0</v>
      </c>
      <c r="I1366" s="18" t="s">
        <v>3340</v>
      </c>
      <c r="J1366" s="87">
        <v>6667318.7700000005</v>
      </c>
      <c r="K1366" s="87">
        <v>6667318.7700000005</v>
      </c>
      <c r="L1366" s="16">
        <v>0</v>
      </c>
      <c r="M1366" s="22" t="s">
        <v>3309</v>
      </c>
      <c r="N1366" s="19" t="s">
        <v>2081</v>
      </c>
    </row>
    <row r="1367" spans="1:14" ht="171" x14ac:dyDescent="0.2">
      <c r="A1367" s="9">
        <v>1356</v>
      </c>
      <c r="B1367" s="13" t="s">
        <v>264</v>
      </c>
      <c r="C1367" s="13" t="s">
        <v>383</v>
      </c>
      <c r="D1367" s="84" t="s">
        <v>1454</v>
      </c>
      <c r="E1367" s="14">
        <v>1904</v>
      </c>
      <c r="F1367" s="85">
        <v>1283</v>
      </c>
      <c r="G1367" s="85">
        <v>1022</v>
      </c>
      <c r="H1367" s="85">
        <v>261</v>
      </c>
      <c r="I1367" s="18" t="s">
        <v>3602</v>
      </c>
      <c r="J1367" s="87">
        <v>3461286.15</v>
      </c>
      <c r="K1367" s="87">
        <v>3461286.15</v>
      </c>
      <c r="L1367" s="16">
        <v>0</v>
      </c>
      <c r="M1367" s="22" t="s">
        <v>3309</v>
      </c>
      <c r="N1367" s="19" t="s">
        <v>2081</v>
      </c>
    </row>
    <row r="1368" spans="1:14" ht="185.25" x14ac:dyDescent="0.2">
      <c r="A1368" s="9">
        <v>1357</v>
      </c>
      <c r="B1368" s="13" t="s">
        <v>264</v>
      </c>
      <c r="C1368" s="13" t="s">
        <v>383</v>
      </c>
      <c r="D1368" s="84" t="s">
        <v>388</v>
      </c>
      <c r="E1368" s="14">
        <v>1955</v>
      </c>
      <c r="F1368" s="85">
        <v>3663</v>
      </c>
      <c r="G1368" s="85">
        <v>3646</v>
      </c>
      <c r="H1368" s="85">
        <v>17</v>
      </c>
      <c r="I1368" s="18" t="s">
        <v>3837</v>
      </c>
      <c r="J1368" s="87">
        <v>11100708.15</v>
      </c>
      <c r="K1368" s="87">
        <v>11100708.15</v>
      </c>
      <c r="L1368" s="16">
        <v>0</v>
      </c>
      <c r="M1368" s="22" t="s">
        <v>3309</v>
      </c>
      <c r="N1368" s="19" t="s">
        <v>2081</v>
      </c>
    </row>
    <row r="1369" spans="1:14" ht="185.25" x14ac:dyDescent="0.2">
      <c r="A1369" s="9">
        <v>1358</v>
      </c>
      <c r="B1369" s="13" t="s">
        <v>264</v>
      </c>
      <c r="C1369" s="13" t="s">
        <v>383</v>
      </c>
      <c r="D1369" s="84" t="s">
        <v>389</v>
      </c>
      <c r="E1369" s="14">
        <v>1968</v>
      </c>
      <c r="F1369" s="85">
        <v>3652</v>
      </c>
      <c r="G1369" s="85">
        <v>3651</v>
      </c>
      <c r="H1369" s="85">
        <v>1</v>
      </c>
      <c r="I1369" s="18" t="s">
        <v>3838</v>
      </c>
      <c r="J1369" s="87">
        <v>10659334.35</v>
      </c>
      <c r="K1369" s="87">
        <v>10659334.35</v>
      </c>
      <c r="L1369" s="16">
        <v>0</v>
      </c>
      <c r="M1369" s="22" t="s">
        <v>3309</v>
      </c>
      <c r="N1369" s="19" t="s">
        <v>2081</v>
      </c>
    </row>
    <row r="1370" spans="1:14" ht="185.25" x14ac:dyDescent="0.2">
      <c r="A1370" s="9">
        <v>1359</v>
      </c>
      <c r="B1370" s="13" t="s">
        <v>264</v>
      </c>
      <c r="C1370" s="13" t="s">
        <v>383</v>
      </c>
      <c r="D1370" s="84" t="s">
        <v>1418</v>
      </c>
      <c r="E1370" s="14">
        <v>1969</v>
      </c>
      <c r="F1370" s="85">
        <v>1165</v>
      </c>
      <c r="G1370" s="85">
        <v>953</v>
      </c>
      <c r="H1370" s="85">
        <v>212</v>
      </c>
      <c r="I1370" s="18" t="s">
        <v>3839</v>
      </c>
      <c r="J1370" s="87">
        <v>4309088.7</v>
      </c>
      <c r="K1370" s="87">
        <v>4309088.7</v>
      </c>
      <c r="L1370" s="16">
        <v>0</v>
      </c>
      <c r="M1370" s="22" t="s">
        <v>3309</v>
      </c>
      <c r="N1370" s="19" t="s">
        <v>2081</v>
      </c>
    </row>
    <row r="1371" spans="1:14" ht="142.5" x14ac:dyDescent="0.2">
      <c r="A1371" s="9">
        <v>1360</v>
      </c>
      <c r="B1371" s="13" t="s">
        <v>264</v>
      </c>
      <c r="C1371" s="13" t="s">
        <v>383</v>
      </c>
      <c r="D1371" s="84" t="s">
        <v>980</v>
      </c>
      <c r="E1371" s="14">
        <v>1960</v>
      </c>
      <c r="F1371" s="85">
        <v>3980</v>
      </c>
      <c r="G1371" s="85">
        <v>3560</v>
      </c>
      <c r="H1371" s="85">
        <v>420</v>
      </c>
      <c r="I1371" s="18" t="s">
        <v>3428</v>
      </c>
      <c r="J1371" s="87">
        <v>10622908.800000001</v>
      </c>
      <c r="K1371" s="87">
        <v>10622908.800000001</v>
      </c>
      <c r="L1371" s="16">
        <v>0</v>
      </c>
      <c r="M1371" s="22" t="s">
        <v>3309</v>
      </c>
      <c r="N1371" s="19" t="s">
        <v>2081</v>
      </c>
    </row>
    <row r="1372" spans="1:14" ht="185.25" x14ac:dyDescent="0.2">
      <c r="A1372" s="9">
        <v>1361</v>
      </c>
      <c r="B1372" s="13" t="s">
        <v>264</v>
      </c>
      <c r="C1372" s="13" t="s">
        <v>383</v>
      </c>
      <c r="D1372" s="84" t="s">
        <v>727</v>
      </c>
      <c r="E1372" s="14">
        <v>1969</v>
      </c>
      <c r="F1372" s="85">
        <v>1803</v>
      </c>
      <c r="G1372" s="85">
        <v>1454</v>
      </c>
      <c r="H1372" s="85">
        <v>349</v>
      </c>
      <c r="I1372" s="18" t="s">
        <v>3785</v>
      </c>
      <c r="J1372" s="87">
        <v>9700733.2799999993</v>
      </c>
      <c r="K1372" s="87">
        <v>9700733.2799999993</v>
      </c>
      <c r="L1372" s="16">
        <v>0</v>
      </c>
      <c r="M1372" s="22" t="s">
        <v>3309</v>
      </c>
      <c r="N1372" s="19" t="s">
        <v>2087</v>
      </c>
    </row>
    <row r="1373" spans="1:14" ht="185.25" x14ac:dyDescent="0.2">
      <c r="A1373" s="9">
        <v>1362</v>
      </c>
      <c r="B1373" s="13" t="s">
        <v>264</v>
      </c>
      <c r="C1373" s="13" t="s">
        <v>383</v>
      </c>
      <c r="D1373" s="84" t="s">
        <v>390</v>
      </c>
      <c r="E1373" s="14">
        <v>1965</v>
      </c>
      <c r="F1373" s="85">
        <v>3644</v>
      </c>
      <c r="G1373" s="85">
        <v>3641</v>
      </c>
      <c r="H1373" s="85">
        <v>3</v>
      </c>
      <c r="I1373" s="18" t="s">
        <v>3840</v>
      </c>
      <c r="J1373" s="87">
        <v>11294859.449999999</v>
      </c>
      <c r="K1373" s="87">
        <v>11294859.449999999</v>
      </c>
      <c r="L1373" s="16">
        <v>0</v>
      </c>
      <c r="M1373" s="22" t="s">
        <v>3309</v>
      </c>
      <c r="N1373" s="19" t="s">
        <v>2081</v>
      </c>
    </row>
    <row r="1374" spans="1:14" ht="171" x14ac:dyDescent="0.2">
      <c r="A1374" s="9">
        <v>1363</v>
      </c>
      <c r="B1374" s="13" t="s">
        <v>264</v>
      </c>
      <c r="C1374" s="13" t="s">
        <v>383</v>
      </c>
      <c r="D1374" s="84" t="s">
        <v>391</v>
      </c>
      <c r="E1374" s="14">
        <v>1966</v>
      </c>
      <c r="F1374" s="85">
        <v>3657</v>
      </c>
      <c r="G1374" s="85">
        <v>3465</v>
      </c>
      <c r="H1374" s="85">
        <v>192</v>
      </c>
      <c r="I1374" s="18" t="s">
        <v>3841</v>
      </c>
      <c r="J1374" s="87">
        <v>10935323.699999999</v>
      </c>
      <c r="K1374" s="87">
        <v>10935323.699999999</v>
      </c>
      <c r="L1374" s="16">
        <v>0</v>
      </c>
      <c r="M1374" s="22" t="s">
        <v>3309</v>
      </c>
      <c r="N1374" s="19" t="s">
        <v>2081</v>
      </c>
    </row>
    <row r="1375" spans="1:14" ht="156.75" x14ac:dyDescent="0.2">
      <c r="A1375" s="9">
        <v>1364</v>
      </c>
      <c r="B1375" s="13" t="s">
        <v>264</v>
      </c>
      <c r="C1375" s="13" t="s">
        <v>383</v>
      </c>
      <c r="D1375" s="84" t="s">
        <v>392</v>
      </c>
      <c r="E1375" s="14">
        <v>1966</v>
      </c>
      <c r="F1375" s="85">
        <v>7224</v>
      </c>
      <c r="G1375" s="85">
        <v>6914</v>
      </c>
      <c r="H1375" s="85">
        <v>310</v>
      </c>
      <c r="I1375" s="18" t="s">
        <v>3842</v>
      </c>
      <c r="J1375" s="87">
        <v>19223858.850000001</v>
      </c>
      <c r="K1375" s="87">
        <v>19223858.850000001</v>
      </c>
      <c r="L1375" s="16">
        <v>0</v>
      </c>
      <c r="M1375" s="22" t="s">
        <v>3309</v>
      </c>
      <c r="N1375" s="19" t="s">
        <v>2081</v>
      </c>
    </row>
    <row r="1376" spans="1:14" ht="185.25" x14ac:dyDescent="0.2">
      <c r="A1376" s="9">
        <v>1365</v>
      </c>
      <c r="B1376" s="13" t="s">
        <v>264</v>
      </c>
      <c r="C1376" s="13" t="s">
        <v>383</v>
      </c>
      <c r="D1376" s="84" t="s">
        <v>782</v>
      </c>
      <c r="E1376" s="14">
        <v>1961</v>
      </c>
      <c r="F1376" s="85">
        <v>2625</v>
      </c>
      <c r="G1376" s="85">
        <v>2484</v>
      </c>
      <c r="H1376" s="85">
        <v>141</v>
      </c>
      <c r="I1376" s="18" t="s">
        <v>3843</v>
      </c>
      <c r="J1376" s="87">
        <v>10807660.5</v>
      </c>
      <c r="K1376" s="87">
        <v>10807660.5</v>
      </c>
      <c r="L1376" s="16">
        <v>0</v>
      </c>
      <c r="M1376" s="22" t="s">
        <v>3309</v>
      </c>
      <c r="N1376" s="19" t="s">
        <v>2087</v>
      </c>
    </row>
    <row r="1377" spans="1:14" ht="185.25" x14ac:dyDescent="0.2">
      <c r="A1377" s="9">
        <v>1366</v>
      </c>
      <c r="B1377" s="13" t="s">
        <v>264</v>
      </c>
      <c r="C1377" s="13" t="s">
        <v>383</v>
      </c>
      <c r="D1377" s="84" t="s">
        <v>783</v>
      </c>
      <c r="E1377" s="14">
        <v>1961</v>
      </c>
      <c r="F1377" s="85">
        <v>2638</v>
      </c>
      <c r="G1377" s="85">
        <v>2518</v>
      </c>
      <c r="H1377" s="85">
        <v>120</v>
      </c>
      <c r="I1377" s="18" t="s">
        <v>3843</v>
      </c>
      <c r="J1377" s="87">
        <v>10690841.699999999</v>
      </c>
      <c r="K1377" s="87">
        <v>10690841.699999999</v>
      </c>
      <c r="L1377" s="16">
        <v>0</v>
      </c>
      <c r="M1377" s="22" t="s">
        <v>3309</v>
      </c>
      <c r="N1377" s="19" t="s">
        <v>2087</v>
      </c>
    </row>
    <row r="1378" spans="1:14" ht="171" x14ac:dyDescent="0.2">
      <c r="A1378" s="9">
        <v>1367</v>
      </c>
      <c r="B1378" s="13" t="s">
        <v>264</v>
      </c>
      <c r="C1378" s="13" t="s">
        <v>383</v>
      </c>
      <c r="D1378" s="84" t="s">
        <v>806</v>
      </c>
      <c r="E1378" s="14">
        <v>1962</v>
      </c>
      <c r="F1378" s="85">
        <v>2477</v>
      </c>
      <c r="G1378" s="85">
        <v>2477</v>
      </c>
      <c r="H1378" s="85">
        <v>0</v>
      </c>
      <c r="I1378" s="18" t="s">
        <v>3356</v>
      </c>
      <c r="J1378" s="87">
        <v>10095903.300000001</v>
      </c>
      <c r="K1378" s="87">
        <v>10095903.300000001</v>
      </c>
      <c r="L1378" s="16">
        <v>0</v>
      </c>
      <c r="M1378" s="22" t="s">
        <v>3309</v>
      </c>
      <c r="N1378" s="19" t="s">
        <v>2087</v>
      </c>
    </row>
    <row r="1379" spans="1:14" ht="171" x14ac:dyDescent="0.2">
      <c r="A1379" s="9">
        <v>1368</v>
      </c>
      <c r="B1379" s="13" t="s">
        <v>264</v>
      </c>
      <c r="C1379" s="13" t="s">
        <v>383</v>
      </c>
      <c r="D1379" s="84" t="s">
        <v>808</v>
      </c>
      <c r="E1379" s="14">
        <v>1964</v>
      </c>
      <c r="F1379" s="85">
        <v>2807</v>
      </c>
      <c r="G1379" s="85">
        <v>2474</v>
      </c>
      <c r="H1379" s="85">
        <v>333</v>
      </c>
      <c r="I1379" s="18" t="s">
        <v>3356</v>
      </c>
      <c r="J1379" s="87">
        <v>11555469.449999999</v>
      </c>
      <c r="K1379" s="87">
        <v>11555469.449999999</v>
      </c>
      <c r="L1379" s="16">
        <v>0</v>
      </c>
      <c r="M1379" s="22" t="s">
        <v>3309</v>
      </c>
      <c r="N1379" s="19" t="s">
        <v>2081</v>
      </c>
    </row>
    <row r="1380" spans="1:14" ht="171" x14ac:dyDescent="0.2">
      <c r="A1380" s="9">
        <v>1369</v>
      </c>
      <c r="B1380" s="13" t="s">
        <v>264</v>
      </c>
      <c r="C1380" s="13" t="s">
        <v>383</v>
      </c>
      <c r="D1380" s="84" t="s">
        <v>393</v>
      </c>
      <c r="E1380" s="14">
        <v>1965</v>
      </c>
      <c r="F1380" s="85">
        <v>3642</v>
      </c>
      <c r="G1380" s="85">
        <v>3474</v>
      </c>
      <c r="H1380" s="85">
        <v>168</v>
      </c>
      <c r="I1380" s="18" t="s">
        <v>3551</v>
      </c>
      <c r="J1380" s="87">
        <v>10173236.85</v>
      </c>
      <c r="K1380" s="87">
        <v>10173236.85</v>
      </c>
      <c r="L1380" s="16">
        <v>0</v>
      </c>
      <c r="M1380" s="22" t="s">
        <v>3309</v>
      </c>
      <c r="N1380" s="19" t="s">
        <v>2081</v>
      </c>
    </row>
    <row r="1381" spans="1:14" ht="156.75" x14ac:dyDescent="0.2">
      <c r="A1381" s="9">
        <v>1370</v>
      </c>
      <c r="B1381" s="13" t="s">
        <v>264</v>
      </c>
      <c r="C1381" s="13" t="s">
        <v>383</v>
      </c>
      <c r="D1381" s="84" t="s">
        <v>1261</v>
      </c>
      <c r="E1381" s="14">
        <v>1966</v>
      </c>
      <c r="F1381" s="85">
        <v>7815</v>
      </c>
      <c r="G1381" s="85">
        <v>6860</v>
      </c>
      <c r="H1381" s="85">
        <v>955</v>
      </c>
      <c r="I1381" s="18" t="s">
        <v>3692</v>
      </c>
      <c r="J1381" s="87">
        <v>17259121.949999999</v>
      </c>
      <c r="K1381" s="87">
        <v>17259121.949999999</v>
      </c>
      <c r="L1381" s="16">
        <v>0</v>
      </c>
      <c r="M1381" s="22" t="s">
        <v>3309</v>
      </c>
      <c r="N1381" s="19" t="s">
        <v>2081</v>
      </c>
    </row>
    <row r="1382" spans="1:14" ht="156.75" x14ac:dyDescent="0.2">
      <c r="A1382" s="9">
        <v>1371</v>
      </c>
      <c r="B1382" s="13" t="s">
        <v>264</v>
      </c>
      <c r="C1382" s="13" t="s">
        <v>383</v>
      </c>
      <c r="D1382" s="84" t="s">
        <v>394</v>
      </c>
      <c r="E1382" s="14">
        <v>1890</v>
      </c>
      <c r="F1382" s="85">
        <v>2794</v>
      </c>
      <c r="G1382" s="85">
        <v>2312</v>
      </c>
      <c r="H1382" s="85">
        <v>482</v>
      </c>
      <c r="I1382" s="18" t="s">
        <v>3403</v>
      </c>
      <c r="J1382" s="87">
        <v>6871767</v>
      </c>
      <c r="K1382" s="87">
        <v>6871767</v>
      </c>
      <c r="L1382" s="16">
        <v>0</v>
      </c>
      <c r="M1382" s="22" t="s">
        <v>3309</v>
      </c>
      <c r="N1382" s="19" t="s">
        <v>2081</v>
      </c>
    </row>
    <row r="1383" spans="1:14" ht="142.5" x14ac:dyDescent="0.2">
      <c r="A1383" s="9">
        <v>1372</v>
      </c>
      <c r="B1383" s="13" t="s">
        <v>264</v>
      </c>
      <c r="C1383" s="13" t="s">
        <v>383</v>
      </c>
      <c r="D1383" s="84" t="s">
        <v>1098</v>
      </c>
      <c r="E1383" s="14">
        <v>1959</v>
      </c>
      <c r="F1383" s="85">
        <v>3212</v>
      </c>
      <c r="G1383" s="85">
        <v>2435</v>
      </c>
      <c r="H1383" s="85">
        <v>777</v>
      </c>
      <c r="I1383" s="18" t="s">
        <v>3797</v>
      </c>
      <c r="J1383" s="87">
        <v>11255401.5</v>
      </c>
      <c r="K1383" s="87">
        <v>11255401.5</v>
      </c>
      <c r="L1383" s="16">
        <v>0</v>
      </c>
      <c r="M1383" s="22" t="s">
        <v>3309</v>
      </c>
      <c r="N1383" s="19" t="s">
        <v>2081</v>
      </c>
    </row>
    <row r="1384" spans="1:14" ht="156.75" x14ac:dyDescent="0.2">
      <c r="A1384" s="9">
        <v>1373</v>
      </c>
      <c r="B1384" s="13" t="s">
        <v>264</v>
      </c>
      <c r="C1384" s="13" t="s">
        <v>383</v>
      </c>
      <c r="D1384" s="84" t="s">
        <v>395</v>
      </c>
      <c r="E1384" s="14">
        <v>1926</v>
      </c>
      <c r="F1384" s="85">
        <v>4091</v>
      </c>
      <c r="G1384" s="85">
        <v>3672</v>
      </c>
      <c r="H1384" s="85">
        <v>419</v>
      </c>
      <c r="I1384" s="18" t="s">
        <v>3844</v>
      </c>
      <c r="J1384" s="87">
        <v>8237565</v>
      </c>
      <c r="K1384" s="87">
        <v>8237565</v>
      </c>
      <c r="L1384" s="16">
        <v>0</v>
      </c>
      <c r="M1384" s="22" t="s">
        <v>3309</v>
      </c>
      <c r="N1384" s="19" t="s">
        <v>2081</v>
      </c>
    </row>
    <row r="1385" spans="1:14" ht="228" x14ac:dyDescent="0.2">
      <c r="A1385" s="9">
        <v>1374</v>
      </c>
      <c r="B1385" s="13" t="s">
        <v>264</v>
      </c>
      <c r="C1385" s="13" t="s">
        <v>383</v>
      </c>
      <c r="D1385" s="84" t="s">
        <v>396</v>
      </c>
      <c r="E1385" s="14">
        <v>1968</v>
      </c>
      <c r="F1385" s="85">
        <v>7996</v>
      </c>
      <c r="G1385" s="85">
        <v>6480</v>
      </c>
      <c r="H1385" s="85">
        <v>1516</v>
      </c>
      <c r="I1385" s="18" t="s">
        <v>3845</v>
      </c>
      <c r="J1385" s="87">
        <v>26464636.800000001</v>
      </c>
      <c r="K1385" s="87">
        <v>26464636.800000001</v>
      </c>
      <c r="L1385" s="16">
        <v>0</v>
      </c>
      <c r="M1385" s="22" t="s">
        <v>3309</v>
      </c>
      <c r="N1385" s="19" t="s">
        <v>2081</v>
      </c>
    </row>
    <row r="1386" spans="1:14" ht="199.5" x14ac:dyDescent="0.2">
      <c r="A1386" s="9">
        <v>1375</v>
      </c>
      <c r="B1386" s="13" t="s">
        <v>264</v>
      </c>
      <c r="C1386" s="13" t="s">
        <v>383</v>
      </c>
      <c r="D1386" s="84" t="s">
        <v>397</v>
      </c>
      <c r="E1386" s="14">
        <v>1935</v>
      </c>
      <c r="F1386" s="85">
        <v>4380</v>
      </c>
      <c r="G1386" s="85">
        <v>3946</v>
      </c>
      <c r="H1386" s="85">
        <v>434</v>
      </c>
      <c r="I1386" s="18" t="s">
        <v>3691</v>
      </c>
      <c r="J1386" s="87">
        <v>15736882.35</v>
      </c>
      <c r="K1386" s="87">
        <v>15736882.35</v>
      </c>
      <c r="L1386" s="16">
        <v>0</v>
      </c>
      <c r="M1386" s="22" t="s">
        <v>3309</v>
      </c>
      <c r="N1386" s="19" t="s">
        <v>2087</v>
      </c>
    </row>
    <row r="1387" spans="1:14" ht="213.75" x14ac:dyDescent="0.2">
      <c r="A1387" s="9">
        <v>1376</v>
      </c>
      <c r="B1387" s="13" t="s">
        <v>264</v>
      </c>
      <c r="C1387" s="13" t="s">
        <v>383</v>
      </c>
      <c r="D1387" s="84" t="s">
        <v>398</v>
      </c>
      <c r="E1387" s="14">
        <v>1959</v>
      </c>
      <c r="F1387" s="85">
        <v>8788</v>
      </c>
      <c r="G1387" s="85">
        <v>6904</v>
      </c>
      <c r="H1387" s="85">
        <v>1884</v>
      </c>
      <c r="I1387" s="18" t="s">
        <v>3846</v>
      </c>
      <c r="J1387" s="87">
        <v>52482176.25</v>
      </c>
      <c r="K1387" s="87">
        <v>52482176.25</v>
      </c>
      <c r="L1387" s="16">
        <v>0</v>
      </c>
      <c r="M1387" s="22" t="s">
        <v>3309</v>
      </c>
      <c r="N1387" s="19" t="s">
        <v>2087</v>
      </c>
    </row>
    <row r="1388" spans="1:14" ht="213.75" x14ac:dyDescent="0.2">
      <c r="A1388" s="9">
        <v>1377</v>
      </c>
      <c r="B1388" s="13" t="s">
        <v>264</v>
      </c>
      <c r="C1388" s="13" t="s">
        <v>383</v>
      </c>
      <c r="D1388" s="84" t="s">
        <v>399</v>
      </c>
      <c r="E1388" s="14">
        <v>1937</v>
      </c>
      <c r="F1388" s="85">
        <v>9253</v>
      </c>
      <c r="G1388" s="85">
        <v>7840</v>
      </c>
      <c r="H1388" s="85">
        <v>1413</v>
      </c>
      <c r="I1388" s="18" t="s">
        <v>3846</v>
      </c>
      <c r="J1388" s="87">
        <v>51756135.899999999</v>
      </c>
      <c r="K1388" s="87">
        <v>51756135.899999999</v>
      </c>
      <c r="L1388" s="16">
        <v>0</v>
      </c>
      <c r="M1388" s="22" t="s">
        <v>3309</v>
      </c>
      <c r="N1388" s="19" t="s">
        <v>2087</v>
      </c>
    </row>
    <row r="1389" spans="1:14" ht="213.75" x14ac:dyDescent="0.2">
      <c r="A1389" s="9">
        <v>1378</v>
      </c>
      <c r="B1389" s="13" t="s">
        <v>264</v>
      </c>
      <c r="C1389" s="13" t="s">
        <v>383</v>
      </c>
      <c r="D1389" s="84" t="s">
        <v>1301</v>
      </c>
      <c r="E1389" s="14">
        <v>1911</v>
      </c>
      <c r="F1389" s="85">
        <v>1978</v>
      </c>
      <c r="G1389" s="85">
        <v>1622</v>
      </c>
      <c r="H1389" s="85">
        <v>356</v>
      </c>
      <c r="I1389" s="18" t="s">
        <v>3469</v>
      </c>
      <c r="J1389" s="87">
        <v>7462178.8499999996</v>
      </c>
      <c r="K1389" s="87">
        <v>7462178.8499999996</v>
      </c>
      <c r="L1389" s="16">
        <v>0</v>
      </c>
      <c r="M1389" s="22" t="s">
        <v>3309</v>
      </c>
      <c r="N1389" s="19" t="s">
        <v>2087</v>
      </c>
    </row>
    <row r="1390" spans="1:14" ht="199.5" x14ac:dyDescent="0.2">
      <c r="A1390" s="9">
        <v>1379</v>
      </c>
      <c r="B1390" s="13" t="s">
        <v>264</v>
      </c>
      <c r="C1390" s="13" t="s">
        <v>383</v>
      </c>
      <c r="D1390" s="84" t="s">
        <v>400</v>
      </c>
      <c r="E1390" s="14">
        <v>1956</v>
      </c>
      <c r="F1390" s="85">
        <v>1606</v>
      </c>
      <c r="G1390" s="85">
        <v>1606</v>
      </c>
      <c r="H1390" s="85">
        <v>0</v>
      </c>
      <c r="I1390" s="18" t="s">
        <v>3525</v>
      </c>
      <c r="J1390" s="87">
        <v>5297189.0999999996</v>
      </c>
      <c r="K1390" s="87">
        <v>5297189.0999999996</v>
      </c>
      <c r="L1390" s="16">
        <v>0</v>
      </c>
      <c r="M1390" s="22" t="s">
        <v>3309</v>
      </c>
      <c r="N1390" s="19" t="s">
        <v>2087</v>
      </c>
    </row>
    <row r="1391" spans="1:14" ht="142.5" x14ac:dyDescent="0.2">
      <c r="A1391" s="9">
        <v>1380</v>
      </c>
      <c r="B1391" s="13" t="s">
        <v>264</v>
      </c>
      <c r="C1391" s="13" t="s">
        <v>383</v>
      </c>
      <c r="D1391" s="84" t="s">
        <v>1246</v>
      </c>
      <c r="E1391" s="14">
        <v>1926</v>
      </c>
      <c r="F1391" s="85">
        <v>6257</v>
      </c>
      <c r="G1391" s="85">
        <v>4797</v>
      </c>
      <c r="H1391" s="85">
        <v>1460</v>
      </c>
      <c r="I1391" s="18" t="s">
        <v>3618</v>
      </c>
      <c r="J1391" s="87">
        <v>14034039.6</v>
      </c>
      <c r="K1391" s="87">
        <v>14034039.6</v>
      </c>
      <c r="L1391" s="16">
        <v>0</v>
      </c>
      <c r="M1391" s="22" t="s">
        <v>3309</v>
      </c>
      <c r="N1391" s="19" t="s">
        <v>2081</v>
      </c>
    </row>
    <row r="1392" spans="1:14" ht="199.5" x14ac:dyDescent="0.2">
      <c r="A1392" s="9">
        <v>1381</v>
      </c>
      <c r="B1392" s="13" t="s">
        <v>264</v>
      </c>
      <c r="C1392" s="13" t="s">
        <v>383</v>
      </c>
      <c r="D1392" s="84" t="s">
        <v>401</v>
      </c>
      <c r="E1392" s="14">
        <v>1963</v>
      </c>
      <c r="F1392" s="85">
        <v>9252</v>
      </c>
      <c r="G1392" s="85">
        <v>9028</v>
      </c>
      <c r="H1392" s="85">
        <v>224</v>
      </c>
      <c r="I1392" s="18" t="s">
        <v>3847</v>
      </c>
      <c r="J1392" s="87">
        <v>39233630.100000001</v>
      </c>
      <c r="K1392" s="87">
        <v>39233630.100000001</v>
      </c>
      <c r="L1392" s="16">
        <v>0</v>
      </c>
      <c r="M1392" s="22" t="s">
        <v>3309</v>
      </c>
      <c r="N1392" s="19" t="s">
        <v>2081</v>
      </c>
    </row>
    <row r="1393" spans="1:14" ht="199.5" x14ac:dyDescent="0.2">
      <c r="A1393" s="9">
        <v>1382</v>
      </c>
      <c r="B1393" s="13" t="s">
        <v>264</v>
      </c>
      <c r="C1393" s="13" t="s">
        <v>383</v>
      </c>
      <c r="D1393" s="84" t="s">
        <v>402</v>
      </c>
      <c r="E1393" s="14">
        <v>1959</v>
      </c>
      <c r="F1393" s="85">
        <v>4526</v>
      </c>
      <c r="G1393" s="85">
        <v>3215</v>
      </c>
      <c r="H1393" s="85">
        <v>1311</v>
      </c>
      <c r="I1393" s="18" t="s">
        <v>3848</v>
      </c>
      <c r="J1393" s="87">
        <v>14938212.449999999</v>
      </c>
      <c r="K1393" s="87">
        <v>14938212.449999999</v>
      </c>
      <c r="L1393" s="16">
        <v>0</v>
      </c>
      <c r="M1393" s="22" t="s">
        <v>3309</v>
      </c>
      <c r="N1393" s="19" t="s">
        <v>2081</v>
      </c>
    </row>
    <row r="1394" spans="1:14" ht="185.25" x14ac:dyDescent="0.2">
      <c r="A1394" s="9">
        <v>1383</v>
      </c>
      <c r="B1394" s="13" t="s">
        <v>264</v>
      </c>
      <c r="C1394" s="13" t="s">
        <v>383</v>
      </c>
      <c r="D1394" s="84" t="s">
        <v>1067</v>
      </c>
      <c r="E1394" s="14">
        <v>1928</v>
      </c>
      <c r="F1394" s="85">
        <v>2014</v>
      </c>
      <c r="G1394" s="85">
        <v>1959</v>
      </c>
      <c r="H1394" s="85">
        <v>55</v>
      </c>
      <c r="I1394" s="18" t="s">
        <v>3534</v>
      </c>
      <c r="J1394" s="87">
        <v>9989774.5500000007</v>
      </c>
      <c r="K1394" s="87">
        <v>9989774.5500000007</v>
      </c>
      <c r="L1394" s="16">
        <v>0</v>
      </c>
      <c r="M1394" s="22" t="s">
        <v>3309</v>
      </c>
      <c r="N1394" s="19" t="s">
        <v>2081</v>
      </c>
    </row>
    <row r="1395" spans="1:14" ht="228" x14ac:dyDescent="0.2">
      <c r="A1395" s="9">
        <v>1384</v>
      </c>
      <c r="B1395" s="13" t="s">
        <v>264</v>
      </c>
      <c r="C1395" s="13" t="s">
        <v>383</v>
      </c>
      <c r="D1395" s="84" t="s">
        <v>1652</v>
      </c>
      <c r="E1395" s="14">
        <v>1964</v>
      </c>
      <c r="F1395" s="85">
        <v>7208</v>
      </c>
      <c r="G1395" s="85">
        <v>7208</v>
      </c>
      <c r="H1395" s="85">
        <v>0</v>
      </c>
      <c r="I1395" s="18" t="s">
        <v>3849</v>
      </c>
      <c r="J1395" s="87">
        <v>22088247.300000001</v>
      </c>
      <c r="K1395" s="87">
        <v>22088247.300000001</v>
      </c>
      <c r="L1395" s="16">
        <v>0</v>
      </c>
      <c r="M1395" s="22" t="s">
        <v>3309</v>
      </c>
      <c r="N1395" s="19" t="s">
        <v>2081</v>
      </c>
    </row>
    <row r="1396" spans="1:14" ht="156.75" x14ac:dyDescent="0.2">
      <c r="A1396" s="9">
        <v>1385</v>
      </c>
      <c r="B1396" s="13" t="s">
        <v>264</v>
      </c>
      <c r="C1396" s="13" t="s">
        <v>383</v>
      </c>
      <c r="D1396" s="84" t="s">
        <v>1259</v>
      </c>
      <c r="E1396" s="14">
        <v>1966</v>
      </c>
      <c r="F1396" s="85">
        <v>2832</v>
      </c>
      <c r="G1396" s="85">
        <v>2418</v>
      </c>
      <c r="H1396" s="85">
        <v>414</v>
      </c>
      <c r="I1396" s="18" t="s">
        <v>3850</v>
      </c>
      <c r="J1396" s="87">
        <v>8985145.0500000007</v>
      </c>
      <c r="K1396" s="87">
        <v>8985145.0500000007</v>
      </c>
      <c r="L1396" s="16">
        <v>0</v>
      </c>
      <c r="M1396" s="22" t="s">
        <v>3309</v>
      </c>
      <c r="N1396" s="19" t="s">
        <v>2081</v>
      </c>
    </row>
    <row r="1397" spans="1:14" ht="199.5" x14ac:dyDescent="0.2">
      <c r="A1397" s="9">
        <v>1386</v>
      </c>
      <c r="B1397" s="13" t="s">
        <v>264</v>
      </c>
      <c r="C1397" s="13" t="s">
        <v>383</v>
      </c>
      <c r="D1397" s="84" t="s">
        <v>403</v>
      </c>
      <c r="E1397" s="14">
        <v>1958</v>
      </c>
      <c r="F1397" s="85">
        <v>8378</v>
      </c>
      <c r="G1397" s="85">
        <v>7889</v>
      </c>
      <c r="H1397" s="85">
        <v>489</v>
      </c>
      <c r="I1397" s="18" t="s">
        <v>3851</v>
      </c>
      <c r="J1397" s="87">
        <v>24321959.550000001</v>
      </c>
      <c r="K1397" s="87">
        <v>24321959.550000001</v>
      </c>
      <c r="L1397" s="16">
        <v>0</v>
      </c>
      <c r="M1397" s="22" t="s">
        <v>3309</v>
      </c>
      <c r="N1397" s="19" t="s">
        <v>2081</v>
      </c>
    </row>
    <row r="1398" spans="1:14" ht="114" x14ac:dyDescent="0.2">
      <c r="A1398" s="9">
        <v>1387</v>
      </c>
      <c r="B1398" s="13" t="s">
        <v>264</v>
      </c>
      <c r="C1398" s="13" t="s">
        <v>383</v>
      </c>
      <c r="D1398" s="84" t="s">
        <v>1242</v>
      </c>
      <c r="E1398" s="14">
        <v>1968</v>
      </c>
      <c r="F1398" s="85">
        <v>7257</v>
      </c>
      <c r="G1398" s="85">
        <v>7252</v>
      </c>
      <c r="H1398" s="85">
        <v>5</v>
      </c>
      <c r="I1398" s="18" t="s">
        <v>3852</v>
      </c>
      <c r="J1398" s="87">
        <v>10575150.6</v>
      </c>
      <c r="K1398" s="87">
        <v>10575150.6</v>
      </c>
      <c r="L1398" s="16">
        <v>0</v>
      </c>
      <c r="M1398" s="22" t="s">
        <v>3309</v>
      </c>
      <c r="N1398" s="19" t="s">
        <v>2081</v>
      </c>
    </row>
    <row r="1399" spans="1:14" ht="242.25" x14ac:dyDescent="0.2">
      <c r="A1399" s="9">
        <v>1388</v>
      </c>
      <c r="B1399" s="13" t="s">
        <v>264</v>
      </c>
      <c r="C1399" s="13" t="s">
        <v>383</v>
      </c>
      <c r="D1399" s="84" t="s">
        <v>404</v>
      </c>
      <c r="E1399" s="14">
        <v>1973</v>
      </c>
      <c r="F1399" s="85">
        <v>7190</v>
      </c>
      <c r="G1399" s="85">
        <v>7172</v>
      </c>
      <c r="H1399" s="85">
        <v>18</v>
      </c>
      <c r="I1399" s="18" t="s">
        <v>3853</v>
      </c>
      <c r="J1399" s="87">
        <v>29272777.800000001</v>
      </c>
      <c r="K1399" s="87">
        <v>29272777.800000001</v>
      </c>
      <c r="L1399" s="16">
        <v>0</v>
      </c>
      <c r="M1399" s="22" t="s">
        <v>3309</v>
      </c>
      <c r="N1399" s="19" t="s">
        <v>2081</v>
      </c>
    </row>
    <row r="1400" spans="1:14" ht="156.75" x14ac:dyDescent="0.2">
      <c r="A1400" s="9">
        <v>1389</v>
      </c>
      <c r="B1400" s="13" t="s">
        <v>264</v>
      </c>
      <c r="C1400" s="13" t="s">
        <v>383</v>
      </c>
      <c r="D1400" s="84" t="s">
        <v>1950</v>
      </c>
      <c r="E1400" s="14">
        <v>1954</v>
      </c>
      <c r="F1400" s="85">
        <v>2852</v>
      </c>
      <c r="G1400" s="85">
        <v>2387</v>
      </c>
      <c r="H1400" s="85">
        <v>465</v>
      </c>
      <c r="I1400" s="18" t="s">
        <v>3774</v>
      </c>
      <c r="J1400" s="87">
        <v>8742075.3000000007</v>
      </c>
      <c r="K1400" s="87">
        <v>8742075.3000000007</v>
      </c>
      <c r="L1400" s="16">
        <v>0</v>
      </c>
      <c r="M1400" s="22" t="s">
        <v>3309</v>
      </c>
      <c r="N1400" s="19" t="s">
        <v>2081</v>
      </c>
    </row>
    <row r="1401" spans="1:14" ht="114" x14ac:dyDescent="0.2">
      <c r="A1401" s="9">
        <v>1390</v>
      </c>
      <c r="B1401" s="13" t="s">
        <v>264</v>
      </c>
      <c r="C1401" s="13" t="s">
        <v>383</v>
      </c>
      <c r="D1401" s="84" t="s">
        <v>405</v>
      </c>
      <c r="E1401" s="14">
        <v>1931</v>
      </c>
      <c r="F1401" s="85">
        <v>3909</v>
      </c>
      <c r="G1401" s="85">
        <v>3228</v>
      </c>
      <c r="H1401" s="85">
        <v>681</v>
      </c>
      <c r="I1401" s="18" t="s">
        <v>3854</v>
      </c>
      <c r="J1401" s="87">
        <v>4017493.2</v>
      </c>
      <c r="K1401" s="87">
        <v>4017493.2</v>
      </c>
      <c r="L1401" s="16">
        <v>0</v>
      </c>
      <c r="M1401" s="22" t="s">
        <v>3309</v>
      </c>
      <c r="N1401" s="19" t="s">
        <v>2081</v>
      </c>
    </row>
    <row r="1402" spans="1:14" ht="185.25" x14ac:dyDescent="0.2">
      <c r="A1402" s="9">
        <v>1391</v>
      </c>
      <c r="B1402" s="13" t="s">
        <v>264</v>
      </c>
      <c r="C1402" s="13" t="s">
        <v>383</v>
      </c>
      <c r="D1402" s="84" t="s">
        <v>406</v>
      </c>
      <c r="E1402" s="14">
        <v>1926</v>
      </c>
      <c r="F1402" s="85">
        <v>4512</v>
      </c>
      <c r="G1402" s="85">
        <v>3995</v>
      </c>
      <c r="H1402" s="85">
        <v>517</v>
      </c>
      <c r="I1402" s="18" t="s">
        <v>3498</v>
      </c>
      <c r="J1402" s="87">
        <v>17720106.600000001</v>
      </c>
      <c r="K1402" s="87">
        <v>17720106.600000001</v>
      </c>
      <c r="L1402" s="16">
        <v>0</v>
      </c>
      <c r="M1402" s="22" t="s">
        <v>3309</v>
      </c>
      <c r="N1402" s="19" t="s">
        <v>2081</v>
      </c>
    </row>
    <row r="1403" spans="1:14" ht="171" x14ac:dyDescent="0.2">
      <c r="A1403" s="9">
        <v>1392</v>
      </c>
      <c r="B1403" s="13" t="s">
        <v>264</v>
      </c>
      <c r="C1403" s="13" t="s">
        <v>383</v>
      </c>
      <c r="D1403" s="84" t="s">
        <v>407</v>
      </c>
      <c r="E1403" s="14">
        <v>1926</v>
      </c>
      <c r="F1403" s="85">
        <v>5758</v>
      </c>
      <c r="G1403" s="85">
        <v>4833</v>
      </c>
      <c r="H1403" s="85">
        <v>925</v>
      </c>
      <c r="I1403" s="18" t="s">
        <v>3855</v>
      </c>
      <c r="J1403" s="87">
        <v>23420365.5</v>
      </c>
      <c r="K1403" s="87">
        <v>23420365.5</v>
      </c>
      <c r="L1403" s="16">
        <v>0</v>
      </c>
      <c r="M1403" s="22" t="s">
        <v>3309</v>
      </c>
      <c r="N1403" s="19" t="s">
        <v>2087</v>
      </c>
    </row>
    <row r="1404" spans="1:14" ht="156.75" x14ac:dyDescent="0.2">
      <c r="A1404" s="9">
        <v>1393</v>
      </c>
      <c r="B1404" s="13" t="s">
        <v>264</v>
      </c>
      <c r="C1404" s="13" t="s">
        <v>383</v>
      </c>
      <c r="D1404" s="84" t="s">
        <v>408</v>
      </c>
      <c r="E1404" s="14">
        <v>1926</v>
      </c>
      <c r="F1404" s="85">
        <v>4793</v>
      </c>
      <c r="G1404" s="85">
        <v>4362</v>
      </c>
      <c r="H1404" s="85">
        <v>431</v>
      </c>
      <c r="I1404" s="18" t="s">
        <v>3401</v>
      </c>
      <c r="J1404" s="87">
        <v>10326051.75</v>
      </c>
      <c r="K1404" s="87">
        <v>10326051.75</v>
      </c>
      <c r="L1404" s="16">
        <v>0</v>
      </c>
      <c r="M1404" s="22" t="s">
        <v>3309</v>
      </c>
      <c r="N1404" s="19" t="s">
        <v>2081</v>
      </c>
    </row>
    <row r="1405" spans="1:14" ht="185.25" x14ac:dyDescent="0.2">
      <c r="A1405" s="9">
        <v>1394</v>
      </c>
      <c r="B1405" s="13" t="s">
        <v>264</v>
      </c>
      <c r="C1405" s="13" t="s">
        <v>383</v>
      </c>
      <c r="D1405" s="84" t="s">
        <v>1712</v>
      </c>
      <c r="E1405" s="14">
        <v>1926</v>
      </c>
      <c r="F1405" s="85">
        <v>4343</v>
      </c>
      <c r="G1405" s="85">
        <v>2336</v>
      </c>
      <c r="H1405" s="85">
        <v>2007</v>
      </c>
      <c r="I1405" s="18" t="s">
        <v>3532</v>
      </c>
      <c r="J1405" s="87">
        <v>13998542.25</v>
      </c>
      <c r="K1405" s="87">
        <v>13998542.25</v>
      </c>
      <c r="L1405" s="16">
        <v>0</v>
      </c>
      <c r="M1405" s="22" t="s">
        <v>3309</v>
      </c>
      <c r="N1405" s="19" t="s">
        <v>2087</v>
      </c>
    </row>
    <row r="1406" spans="1:14" ht="171" x14ac:dyDescent="0.2">
      <c r="A1406" s="9">
        <v>1395</v>
      </c>
      <c r="B1406" s="13" t="s">
        <v>264</v>
      </c>
      <c r="C1406" s="13" t="s">
        <v>383</v>
      </c>
      <c r="D1406" s="84" t="s">
        <v>1094</v>
      </c>
      <c r="E1406" s="14">
        <v>1938</v>
      </c>
      <c r="F1406" s="85">
        <v>1067</v>
      </c>
      <c r="G1406" s="85">
        <v>669</v>
      </c>
      <c r="H1406" s="85">
        <v>398</v>
      </c>
      <c r="I1406" s="18" t="s">
        <v>3767</v>
      </c>
      <c r="J1406" s="87">
        <v>4544421</v>
      </c>
      <c r="K1406" s="87">
        <v>4544421</v>
      </c>
      <c r="L1406" s="16">
        <v>0</v>
      </c>
      <c r="M1406" s="22" t="s">
        <v>3309</v>
      </c>
      <c r="N1406" s="19" t="s">
        <v>2081</v>
      </c>
    </row>
    <row r="1407" spans="1:14" ht="185.25" x14ac:dyDescent="0.2">
      <c r="A1407" s="9">
        <v>1396</v>
      </c>
      <c r="B1407" s="13" t="s">
        <v>264</v>
      </c>
      <c r="C1407" s="13" t="s">
        <v>383</v>
      </c>
      <c r="D1407" s="84" t="s">
        <v>409</v>
      </c>
      <c r="E1407" s="14">
        <v>1928</v>
      </c>
      <c r="F1407" s="85">
        <v>2920</v>
      </c>
      <c r="G1407" s="85">
        <v>2500</v>
      </c>
      <c r="H1407" s="85">
        <v>420</v>
      </c>
      <c r="I1407" s="18" t="s">
        <v>3516</v>
      </c>
      <c r="J1407" s="87">
        <v>9272540.5500000007</v>
      </c>
      <c r="K1407" s="87">
        <v>9272540.5500000007</v>
      </c>
      <c r="L1407" s="16">
        <v>0</v>
      </c>
      <c r="M1407" s="22" t="s">
        <v>3309</v>
      </c>
      <c r="N1407" s="19" t="s">
        <v>2081</v>
      </c>
    </row>
    <row r="1408" spans="1:14" ht="199.5" x14ac:dyDescent="0.2">
      <c r="A1408" s="9">
        <v>1397</v>
      </c>
      <c r="B1408" s="13" t="s">
        <v>264</v>
      </c>
      <c r="C1408" s="13" t="s">
        <v>383</v>
      </c>
      <c r="D1408" s="84" t="s">
        <v>410</v>
      </c>
      <c r="E1408" s="14">
        <v>1910</v>
      </c>
      <c r="F1408" s="85">
        <v>1194</v>
      </c>
      <c r="G1408" s="85">
        <v>1008</v>
      </c>
      <c r="H1408" s="85">
        <v>186</v>
      </c>
      <c r="I1408" s="18" t="s">
        <v>3525</v>
      </c>
      <c r="J1408" s="87">
        <v>4138759.8</v>
      </c>
      <c r="K1408" s="87">
        <v>4138759.8</v>
      </c>
      <c r="L1408" s="16">
        <v>0</v>
      </c>
      <c r="M1408" s="22" t="s">
        <v>3309</v>
      </c>
      <c r="N1408" s="19" t="s">
        <v>2081</v>
      </c>
    </row>
    <row r="1409" spans="1:14" ht="185.25" x14ac:dyDescent="0.2">
      <c r="A1409" s="9">
        <v>1398</v>
      </c>
      <c r="B1409" s="13" t="s">
        <v>264</v>
      </c>
      <c r="C1409" s="13" t="s">
        <v>383</v>
      </c>
      <c r="D1409" s="84" t="s">
        <v>411</v>
      </c>
      <c r="E1409" s="14">
        <v>1951</v>
      </c>
      <c r="F1409" s="85">
        <v>1711</v>
      </c>
      <c r="G1409" s="85">
        <v>1476</v>
      </c>
      <c r="H1409" s="85">
        <v>235</v>
      </c>
      <c r="I1409" s="18" t="s">
        <v>3459</v>
      </c>
      <c r="J1409" s="87">
        <v>7720629</v>
      </c>
      <c r="K1409" s="87">
        <v>7720629</v>
      </c>
      <c r="L1409" s="16">
        <v>0</v>
      </c>
      <c r="M1409" s="22" t="s">
        <v>3309</v>
      </c>
      <c r="N1409" s="19" t="s">
        <v>2081</v>
      </c>
    </row>
    <row r="1410" spans="1:14" ht="156.75" x14ac:dyDescent="0.2">
      <c r="A1410" s="9">
        <v>1399</v>
      </c>
      <c r="B1410" s="13" t="s">
        <v>264</v>
      </c>
      <c r="C1410" s="13" t="s">
        <v>383</v>
      </c>
      <c r="D1410" s="84" t="s">
        <v>412</v>
      </c>
      <c r="E1410" s="14">
        <v>1951</v>
      </c>
      <c r="F1410" s="85">
        <v>3194</v>
      </c>
      <c r="G1410" s="85">
        <v>2404</v>
      </c>
      <c r="H1410" s="85">
        <v>790</v>
      </c>
      <c r="I1410" s="18" t="s">
        <v>3755</v>
      </c>
      <c r="J1410" s="87">
        <v>6423956.7000000002</v>
      </c>
      <c r="K1410" s="87">
        <v>6423956.7000000002</v>
      </c>
      <c r="L1410" s="16">
        <v>0</v>
      </c>
      <c r="M1410" s="22" t="s">
        <v>3309</v>
      </c>
      <c r="N1410" s="19" t="s">
        <v>2081</v>
      </c>
    </row>
    <row r="1411" spans="1:14" ht="156.75" x14ac:dyDescent="0.2">
      <c r="A1411" s="9">
        <v>1400</v>
      </c>
      <c r="B1411" s="13" t="s">
        <v>264</v>
      </c>
      <c r="C1411" s="13" t="s">
        <v>383</v>
      </c>
      <c r="D1411" s="84" t="s">
        <v>413</v>
      </c>
      <c r="E1411" s="14">
        <v>1928</v>
      </c>
      <c r="F1411" s="85">
        <v>9024</v>
      </c>
      <c r="G1411" s="85">
        <v>6541</v>
      </c>
      <c r="H1411" s="85">
        <v>2483</v>
      </c>
      <c r="I1411" s="18" t="s">
        <v>3856</v>
      </c>
      <c r="J1411" s="87">
        <v>17442879.300000001</v>
      </c>
      <c r="K1411" s="87">
        <v>17442879.300000001</v>
      </c>
      <c r="L1411" s="16">
        <v>0</v>
      </c>
      <c r="M1411" s="22" t="s">
        <v>3309</v>
      </c>
      <c r="N1411" s="19" t="s">
        <v>2081</v>
      </c>
    </row>
    <row r="1412" spans="1:14" ht="128.25" x14ac:dyDescent="0.2">
      <c r="A1412" s="9">
        <v>1401</v>
      </c>
      <c r="B1412" s="13" t="s">
        <v>264</v>
      </c>
      <c r="C1412" s="13" t="s">
        <v>383</v>
      </c>
      <c r="D1412" s="84" t="s">
        <v>1948</v>
      </c>
      <c r="E1412" s="14">
        <v>1959</v>
      </c>
      <c r="F1412" s="85">
        <v>4957</v>
      </c>
      <c r="G1412" s="85">
        <v>3930</v>
      </c>
      <c r="H1412" s="85">
        <v>1027</v>
      </c>
      <c r="I1412" s="18" t="s">
        <v>3857</v>
      </c>
      <c r="J1412" s="87">
        <v>16794842.399999999</v>
      </c>
      <c r="K1412" s="87">
        <v>16794842.399999999</v>
      </c>
      <c r="L1412" s="16">
        <v>0</v>
      </c>
      <c r="M1412" s="22" t="s">
        <v>3309</v>
      </c>
      <c r="N1412" s="19" t="s">
        <v>2081</v>
      </c>
    </row>
    <row r="1413" spans="1:14" ht="171" x14ac:dyDescent="0.2">
      <c r="A1413" s="9">
        <v>1402</v>
      </c>
      <c r="B1413" s="13" t="s">
        <v>264</v>
      </c>
      <c r="C1413" s="13" t="s">
        <v>383</v>
      </c>
      <c r="D1413" s="84" t="s">
        <v>414</v>
      </c>
      <c r="E1413" s="14">
        <v>1870</v>
      </c>
      <c r="F1413" s="85">
        <v>2887</v>
      </c>
      <c r="G1413" s="85">
        <v>2641</v>
      </c>
      <c r="H1413" s="85">
        <v>246</v>
      </c>
      <c r="I1413" s="18" t="s">
        <v>3589</v>
      </c>
      <c r="J1413" s="87">
        <v>6258179.5499999998</v>
      </c>
      <c r="K1413" s="87">
        <v>6258179.5499999998</v>
      </c>
      <c r="L1413" s="16">
        <v>0</v>
      </c>
      <c r="M1413" s="22" t="s">
        <v>3309</v>
      </c>
      <c r="N1413" s="19" t="s">
        <v>2081</v>
      </c>
    </row>
    <row r="1414" spans="1:14" ht="156.75" x14ac:dyDescent="0.2">
      <c r="A1414" s="9">
        <v>1403</v>
      </c>
      <c r="B1414" s="13" t="s">
        <v>264</v>
      </c>
      <c r="C1414" s="13" t="s">
        <v>415</v>
      </c>
      <c r="D1414" s="84" t="s">
        <v>416</v>
      </c>
      <c r="E1414" s="14">
        <v>1902</v>
      </c>
      <c r="F1414" s="85">
        <v>2064</v>
      </c>
      <c r="G1414" s="85">
        <v>1550</v>
      </c>
      <c r="H1414" s="85">
        <v>514</v>
      </c>
      <c r="I1414" s="18" t="s">
        <v>3599</v>
      </c>
      <c r="J1414" s="87">
        <v>9858295.6500000004</v>
      </c>
      <c r="K1414" s="87">
        <v>9858295.6500000004</v>
      </c>
      <c r="L1414" s="16">
        <v>0</v>
      </c>
      <c r="M1414" s="22" t="s">
        <v>3309</v>
      </c>
      <c r="N1414" s="19" t="s">
        <v>2081</v>
      </c>
    </row>
    <row r="1415" spans="1:14" ht="171" x14ac:dyDescent="0.2">
      <c r="A1415" s="9">
        <v>1404</v>
      </c>
      <c r="B1415" s="13" t="s">
        <v>264</v>
      </c>
      <c r="C1415" s="13" t="s">
        <v>415</v>
      </c>
      <c r="D1415" s="84" t="s">
        <v>1598</v>
      </c>
      <c r="E1415" s="14">
        <v>1927</v>
      </c>
      <c r="F1415" s="85">
        <v>5173</v>
      </c>
      <c r="G1415" s="85">
        <v>4261</v>
      </c>
      <c r="H1415" s="85">
        <v>912</v>
      </c>
      <c r="I1415" s="18" t="s">
        <v>3858</v>
      </c>
      <c r="J1415" s="87">
        <v>19564106.100000001</v>
      </c>
      <c r="K1415" s="87">
        <v>19564106.100000001</v>
      </c>
      <c r="L1415" s="16">
        <v>0</v>
      </c>
      <c r="M1415" s="22" t="s">
        <v>3309</v>
      </c>
      <c r="N1415" s="19" t="s">
        <v>2081</v>
      </c>
    </row>
    <row r="1416" spans="1:14" ht="142.5" x14ac:dyDescent="0.2">
      <c r="A1416" s="9">
        <v>1405</v>
      </c>
      <c r="B1416" s="13" t="s">
        <v>264</v>
      </c>
      <c r="C1416" s="13" t="s">
        <v>415</v>
      </c>
      <c r="D1416" s="84" t="s">
        <v>1378</v>
      </c>
      <c r="E1416" s="14">
        <v>1927</v>
      </c>
      <c r="F1416" s="85">
        <v>3872</v>
      </c>
      <c r="G1416" s="85">
        <v>3300</v>
      </c>
      <c r="H1416" s="85">
        <v>572</v>
      </c>
      <c r="I1416" s="18" t="s">
        <v>3696</v>
      </c>
      <c r="J1416" s="87">
        <v>12675061.35</v>
      </c>
      <c r="K1416" s="87">
        <v>12675061.35</v>
      </c>
      <c r="L1416" s="16">
        <v>0</v>
      </c>
      <c r="M1416" s="22" t="s">
        <v>3309</v>
      </c>
      <c r="N1416" s="19" t="s">
        <v>2081</v>
      </c>
    </row>
    <row r="1417" spans="1:14" ht="199.5" x14ac:dyDescent="0.2">
      <c r="A1417" s="9">
        <v>1406</v>
      </c>
      <c r="B1417" s="13" t="s">
        <v>264</v>
      </c>
      <c r="C1417" s="13" t="s">
        <v>415</v>
      </c>
      <c r="D1417" s="84" t="s">
        <v>1107</v>
      </c>
      <c r="E1417" s="14">
        <v>1910</v>
      </c>
      <c r="F1417" s="85">
        <v>1291</v>
      </c>
      <c r="G1417" s="85">
        <v>850</v>
      </c>
      <c r="H1417" s="85">
        <v>441</v>
      </c>
      <c r="I1417" s="18" t="s">
        <v>3859</v>
      </c>
      <c r="J1417" s="87">
        <v>7397534.5499999998</v>
      </c>
      <c r="K1417" s="87">
        <v>7397534.5499999998</v>
      </c>
      <c r="L1417" s="16">
        <v>0</v>
      </c>
      <c r="M1417" s="22" t="s">
        <v>3309</v>
      </c>
      <c r="N1417" s="19" t="s">
        <v>2081</v>
      </c>
    </row>
    <row r="1418" spans="1:14" ht="185.25" x14ac:dyDescent="0.2">
      <c r="A1418" s="9">
        <v>1407</v>
      </c>
      <c r="B1418" s="13" t="s">
        <v>264</v>
      </c>
      <c r="C1418" s="13" t="s">
        <v>415</v>
      </c>
      <c r="D1418" s="84" t="s">
        <v>1713</v>
      </c>
      <c r="E1418" s="14">
        <v>1917</v>
      </c>
      <c r="F1418" s="85">
        <v>2282</v>
      </c>
      <c r="G1418" s="85">
        <v>1682</v>
      </c>
      <c r="H1418" s="85">
        <v>600</v>
      </c>
      <c r="I1418" s="18" t="s">
        <v>3532</v>
      </c>
      <c r="J1418" s="87">
        <v>7297539.9000000004</v>
      </c>
      <c r="K1418" s="87">
        <v>7297539.9000000004</v>
      </c>
      <c r="L1418" s="16">
        <v>0</v>
      </c>
      <c r="M1418" s="22" t="s">
        <v>3309</v>
      </c>
      <c r="N1418" s="19" t="s">
        <v>2081</v>
      </c>
    </row>
    <row r="1419" spans="1:14" ht="171" x14ac:dyDescent="0.2">
      <c r="A1419" s="9">
        <v>1408</v>
      </c>
      <c r="B1419" s="13" t="s">
        <v>264</v>
      </c>
      <c r="C1419" s="13" t="s">
        <v>415</v>
      </c>
      <c r="D1419" s="84" t="s">
        <v>1943</v>
      </c>
      <c r="E1419" s="14">
        <v>1910</v>
      </c>
      <c r="F1419" s="85">
        <v>4995</v>
      </c>
      <c r="G1419" s="85">
        <v>3491</v>
      </c>
      <c r="H1419" s="85">
        <v>1504</v>
      </c>
      <c r="I1419" s="18" t="s">
        <v>3860</v>
      </c>
      <c r="J1419" s="87">
        <v>11851808.85</v>
      </c>
      <c r="K1419" s="87">
        <v>11851808.85</v>
      </c>
      <c r="L1419" s="16">
        <v>0</v>
      </c>
      <c r="M1419" s="22" t="s">
        <v>3309</v>
      </c>
      <c r="N1419" s="19" t="s">
        <v>2081</v>
      </c>
    </row>
    <row r="1420" spans="1:14" ht="199.5" x14ac:dyDescent="0.2">
      <c r="A1420" s="9">
        <v>1409</v>
      </c>
      <c r="B1420" s="13" t="s">
        <v>264</v>
      </c>
      <c r="C1420" s="13" t="s">
        <v>415</v>
      </c>
      <c r="D1420" s="84" t="s">
        <v>1085</v>
      </c>
      <c r="E1420" s="14">
        <v>1910</v>
      </c>
      <c r="F1420" s="85">
        <v>4757</v>
      </c>
      <c r="G1420" s="85">
        <v>3635</v>
      </c>
      <c r="H1420" s="85">
        <v>1122</v>
      </c>
      <c r="I1420" s="18" t="s">
        <v>3848</v>
      </c>
      <c r="J1420" s="87">
        <v>15947541.75</v>
      </c>
      <c r="K1420" s="87">
        <v>15947541.75</v>
      </c>
      <c r="L1420" s="16">
        <v>0</v>
      </c>
      <c r="M1420" s="22" t="s">
        <v>3309</v>
      </c>
      <c r="N1420" s="19" t="s">
        <v>2081</v>
      </c>
    </row>
    <row r="1421" spans="1:14" ht="156.75" x14ac:dyDescent="0.2">
      <c r="A1421" s="9">
        <v>1410</v>
      </c>
      <c r="B1421" s="13" t="s">
        <v>264</v>
      </c>
      <c r="C1421" s="13" t="s">
        <v>415</v>
      </c>
      <c r="D1421" s="84" t="s">
        <v>730</v>
      </c>
      <c r="E1421" s="14">
        <v>1880</v>
      </c>
      <c r="F1421" s="85">
        <v>1153</v>
      </c>
      <c r="G1421" s="85">
        <v>732</v>
      </c>
      <c r="H1421" s="85">
        <v>421</v>
      </c>
      <c r="I1421" s="18" t="s">
        <v>3599</v>
      </c>
      <c r="J1421" s="87">
        <v>6892054.0499999998</v>
      </c>
      <c r="K1421" s="87">
        <v>6892054.0499999998</v>
      </c>
      <c r="L1421" s="16">
        <v>0</v>
      </c>
      <c r="M1421" s="22" t="s">
        <v>3309</v>
      </c>
      <c r="N1421" s="19" t="s">
        <v>2087</v>
      </c>
    </row>
    <row r="1422" spans="1:14" ht="185.25" x14ac:dyDescent="0.2">
      <c r="A1422" s="9">
        <v>1411</v>
      </c>
      <c r="B1422" s="13" t="s">
        <v>264</v>
      </c>
      <c r="C1422" s="13" t="s">
        <v>415</v>
      </c>
      <c r="D1422" s="84" t="s">
        <v>1705</v>
      </c>
      <c r="E1422" s="14">
        <v>1917</v>
      </c>
      <c r="F1422" s="85">
        <v>1401</v>
      </c>
      <c r="G1422" s="85">
        <v>460</v>
      </c>
      <c r="H1422" s="85">
        <v>941</v>
      </c>
      <c r="I1422" s="18" t="s">
        <v>3532</v>
      </c>
      <c r="J1422" s="87">
        <v>5328575.7</v>
      </c>
      <c r="K1422" s="87">
        <v>5328575.7</v>
      </c>
      <c r="L1422" s="16">
        <v>0</v>
      </c>
      <c r="M1422" s="22" t="s">
        <v>3309</v>
      </c>
      <c r="N1422" s="19" t="s">
        <v>2087</v>
      </c>
    </row>
    <row r="1423" spans="1:14" ht="156.75" x14ac:dyDescent="0.2">
      <c r="A1423" s="9">
        <v>1412</v>
      </c>
      <c r="B1423" s="13" t="s">
        <v>264</v>
      </c>
      <c r="C1423" s="13" t="s">
        <v>415</v>
      </c>
      <c r="D1423" s="84" t="s">
        <v>417</v>
      </c>
      <c r="E1423" s="14">
        <v>1906</v>
      </c>
      <c r="F1423" s="85">
        <v>6283</v>
      </c>
      <c r="G1423" s="85">
        <v>5491</v>
      </c>
      <c r="H1423" s="85">
        <v>792</v>
      </c>
      <c r="I1423" s="18" t="s">
        <v>3599</v>
      </c>
      <c r="J1423" s="87">
        <v>30621975.300000001</v>
      </c>
      <c r="K1423" s="87">
        <v>30621975.300000001</v>
      </c>
      <c r="L1423" s="16">
        <v>0</v>
      </c>
      <c r="M1423" s="22" t="s">
        <v>3309</v>
      </c>
      <c r="N1423" s="19" t="s">
        <v>2081</v>
      </c>
    </row>
    <row r="1424" spans="1:14" ht="171" x14ac:dyDescent="0.2">
      <c r="A1424" s="9">
        <v>1413</v>
      </c>
      <c r="B1424" s="13" t="s">
        <v>264</v>
      </c>
      <c r="C1424" s="13" t="s">
        <v>415</v>
      </c>
      <c r="D1424" s="84" t="s">
        <v>418</v>
      </c>
      <c r="E1424" s="14">
        <v>1917</v>
      </c>
      <c r="F1424" s="85">
        <v>1454</v>
      </c>
      <c r="G1424" s="85">
        <v>1328</v>
      </c>
      <c r="H1424" s="85">
        <v>126</v>
      </c>
      <c r="I1424" s="18" t="s">
        <v>3861</v>
      </c>
      <c r="J1424" s="87">
        <v>5116467.09</v>
      </c>
      <c r="K1424" s="87">
        <v>5116467.09</v>
      </c>
      <c r="L1424" s="16">
        <v>0</v>
      </c>
      <c r="M1424" s="22" t="s">
        <v>3309</v>
      </c>
      <c r="N1424" s="19" t="s">
        <v>2087</v>
      </c>
    </row>
    <row r="1425" spans="1:14" ht="142.5" x14ac:dyDescent="0.2">
      <c r="A1425" s="9">
        <v>1414</v>
      </c>
      <c r="B1425" s="13" t="s">
        <v>264</v>
      </c>
      <c r="C1425" s="13" t="s">
        <v>415</v>
      </c>
      <c r="D1425" s="84" t="s">
        <v>419</v>
      </c>
      <c r="E1425" s="14">
        <v>1913</v>
      </c>
      <c r="F1425" s="85">
        <v>1441</v>
      </c>
      <c r="G1425" s="85">
        <v>1333</v>
      </c>
      <c r="H1425" s="85">
        <v>108</v>
      </c>
      <c r="I1425" s="18" t="s">
        <v>3797</v>
      </c>
      <c r="J1425" s="87">
        <v>5678015.7000000002</v>
      </c>
      <c r="K1425" s="87">
        <v>5678015.7000000002</v>
      </c>
      <c r="L1425" s="16">
        <v>0</v>
      </c>
      <c r="M1425" s="22" t="s">
        <v>3309</v>
      </c>
      <c r="N1425" s="19" t="s">
        <v>2087</v>
      </c>
    </row>
    <row r="1426" spans="1:14" ht="156.75" x14ac:dyDescent="0.2">
      <c r="A1426" s="9">
        <v>1415</v>
      </c>
      <c r="B1426" s="13" t="s">
        <v>264</v>
      </c>
      <c r="C1426" s="13" t="s">
        <v>415</v>
      </c>
      <c r="D1426" s="84" t="s">
        <v>420</v>
      </c>
      <c r="E1426" s="14">
        <v>1960</v>
      </c>
      <c r="F1426" s="85">
        <v>6058</v>
      </c>
      <c r="G1426" s="85">
        <v>5012</v>
      </c>
      <c r="H1426" s="85">
        <v>1046</v>
      </c>
      <c r="I1426" s="18" t="s">
        <v>3731</v>
      </c>
      <c r="J1426" s="87">
        <v>26914554.449999999</v>
      </c>
      <c r="K1426" s="87">
        <v>26914554.449999999</v>
      </c>
      <c r="L1426" s="16">
        <v>0</v>
      </c>
      <c r="M1426" s="22" t="s">
        <v>3309</v>
      </c>
      <c r="N1426" s="19" t="s">
        <v>2081</v>
      </c>
    </row>
    <row r="1427" spans="1:14" ht="99.75" x14ac:dyDescent="0.2">
      <c r="A1427" s="9">
        <v>1416</v>
      </c>
      <c r="B1427" s="13" t="s">
        <v>264</v>
      </c>
      <c r="C1427" s="13" t="s">
        <v>415</v>
      </c>
      <c r="D1427" s="84" t="s">
        <v>1377</v>
      </c>
      <c r="E1427" s="14">
        <v>1917</v>
      </c>
      <c r="F1427" s="85">
        <v>1541</v>
      </c>
      <c r="G1427" s="85">
        <v>1480</v>
      </c>
      <c r="H1427" s="85">
        <v>61</v>
      </c>
      <c r="I1427" s="18" t="s">
        <v>3829</v>
      </c>
      <c r="J1427" s="87">
        <v>3358268.55</v>
      </c>
      <c r="K1427" s="87">
        <v>3358268.55</v>
      </c>
      <c r="L1427" s="16">
        <v>0</v>
      </c>
      <c r="M1427" s="22" t="s">
        <v>3309</v>
      </c>
      <c r="N1427" s="19" t="s">
        <v>2087</v>
      </c>
    </row>
    <row r="1428" spans="1:14" ht="156.75" x14ac:dyDescent="0.2">
      <c r="A1428" s="9">
        <v>1417</v>
      </c>
      <c r="B1428" s="13" t="s">
        <v>264</v>
      </c>
      <c r="C1428" s="13" t="s">
        <v>415</v>
      </c>
      <c r="D1428" s="84" t="s">
        <v>421</v>
      </c>
      <c r="E1428" s="14">
        <v>1917</v>
      </c>
      <c r="F1428" s="85">
        <v>6170</v>
      </c>
      <c r="G1428" s="85">
        <v>5337</v>
      </c>
      <c r="H1428" s="85">
        <v>833</v>
      </c>
      <c r="I1428" s="18" t="s">
        <v>3862</v>
      </c>
      <c r="J1428" s="87">
        <v>26849101.649999999</v>
      </c>
      <c r="K1428" s="87">
        <v>26849101.649999999</v>
      </c>
      <c r="L1428" s="16">
        <v>0</v>
      </c>
      <c r="M1428" s="22" t="s">
        <v>3309</v>
      </c>
      <c r="N1428" s="19" t="s">
        <v>2087</v>
      </c>
    </row>
    <row r="1429" spans="1:14" ht="156.75" x14ac:dyDescent="0.2">
      <c r="A1429" s="9">
        <v>1418</v>
      </c>
      <c r="B1429" s="13" t="s">
        <v>264</v>
      </c>
      <c r="C1429" s="13" t="s">
        <v>415</v>
      </c>
      <c r="D1429" s="84" t="s">
        <v>1761</v>
      </c>
      <c r="E1429" s="14">
        <v>1960</v>
      </c>
      <c r="F1429" s="85">
        <v>2179</v>
      </c>
      <c r="G1429" s="85">
        <v>1569</v>
      </c>
      <c r="H1429" s="85">
        <v>610</v>
      </c>
      <c r="I1429" s="18" t="s">
        <v>3807</v>
      </c>
      <c r="J1429" s="87">
        <v>8461295.8499999996</v>
      </c>
      <c r="K1429" s="87">
        <v>8461295.8499999996</v>
      </c>
      <c r="L1429" s="16">
        <v>0</v>
      </c>
      <c r="M1429" s="22" t="s">
        <v>3309</v>
      </c>
      <c r="N1429" s="19" t="s">
        <v>2081</v>
      </c>
    </row>
    <row r="1430" spans="1:14" ht="156.75" x14ac:dyDescent="0.2">
      <c r="A1430" s="9">
        <v>1419</v>
      </c>
      <c r="B1430" s="13" t="s">
        <v>264</v>
      </c>
      <c r="C1430" s="13" t="s">
        <v>415</v>
      </c>
      <c r="D1430" s="84" t="s">
        <v>1760</v>
      </c>
      <c r="E1430" s="14">
        <v>1917</v>
      </c>
      <c r="F1430" s="85">
        <v>505</v>
      </c>
      <c r="G1430" s="85">
        <v>462</v>
      </c>
      <c r="H1430" s="85">
        <v>43</v>
      </c>
      <c r="I1430" s="18" t="s">
        <v>3807</v>
      </c>
      <c r="J1430" s="87">
        <v>2214010.0499999998</v>
      </c>
      <c r="K1430" s="87">
        <v>2214010.0499999998</v>
      </c>
      <c r="L1430" s="16">
        <v>0</v>
      </c>
      <c r="M1430" s="22" t="s">
        <v>3309</v>
      </c>
      <c r="N1430" s="19" t="s">
        <v>2081</v>
      </c>
    </row>
    <row r="1431" spans="1:14" ht="142.5" x14ac:dyDescent="0.2">
      <c r="A1431" s="9">
        <v>1420</v>
      </c>
      <c r="B1431" s="13" t="s">
        <v>264</v>
      </c>
      <c r="C1431" s="13" t="s">
        <v>415</v>
      </c>
      <c r="D1431" s="84" t="s">
        <v>422</v>
      </c>
      <c r="E1431" s="9">
        <v>1944</v>
      </c>
      <c r="F1431" s="85">
        <v>1306</v>
      </c>
      <c r="G1431" s="85">
        <v>1172</v>
      </c>
      <c r="H1431" s="85">
        <v>134</v>
      </c>
      <c r="I1431" s="18" t="s">
        <v>3863</v>
      </c>
      <c r="J1431" s="87">
        <v>6951844.2000000002</v>
      </c>
      <c r="K1431" s="87">
        <v>6951844.2000000002</v>
      </c>
      <c r="L1431" s="16">
        <v>0</v>
      </c>
      <c r="M1431" s="22" t="s">
        <v>3309</v>
      </c>
      <c r="N1431" s="19" t="s">
        <v>2087</v>
      </c>
    </row>
    <row r="1432" spans="1:14" ht="142.5" x14ac:dyDescent="0.2">
      <c r="A1432" s="9">
        <v>1421</v>
      </c>
      <c r="B1432" s="13" t="s">
        <v>264</v>
      </c>
      <c r="C1432" s="13" t="s">
        <v>415</v>
      </c>
      <c r="D1432" s="84" t="s">
        <v>423</v>
      </c>
      <c r="E1432" s="14">
        <v>1913</v>
      </c>
      <c r="F1432" s="85">
        <v>3886</v>
      </c>
      <c r="G1432" s="85">
        <v>3473</v>
      </c>
      <c r="H1432" s="85">
        <v>413</v>
      </c>
      <c r="I1432" s="18" t="s">
        <v>3528</v>
      </c>
      <c r="J1432" s="87">
        <v>10147757.550000001</v>
      </c>
      <c r="K1432" s="87">
        <v>10147757.550000001</v>
      </c>
      <c r="L1432" s="16">
        <v>0</v>
      </c>
      <c r="M1432" s="22" t="s">
        <v>3309</v>
      </c>
      <c r="N1432" s="19" t="s">
        <v>2087</v>
      </c>
    </row>
    <row r="1433" spans="1:14" ht="242.25" x14ac:dyDescent="0.2">
      <c r="A1433" s="9">
        <v>1422</v>
      </c>
      <c r="B1433" s="13" t="s">
        <v>264</v>
      </c>
      <c r="C1433" s="13" t="s">
        <v>415</v>
      </c>
      <c r="D1433" s="84" t="s">
        <v>424</v>
      </c>
      <c r="E1433" s="14">
        <v>1967</v>
      </c>
      <c r="F1433" s="85">
        <v>3611</v>
      </c>
      <c r="G1433" s="85">
        <v>3611</v>
      </c>
      <c r="H1433" s="85">
        <v>0</v>
      </c>
      <c r="I1433" s="18" t="s">
        <v>3864</v>
      </c>
      <c r="J1433" s="87">
        <v>13202697.9</v>
      </c>
      <c r="K1433" s="87">
        <v>13202697.9</v>
      </c>
      <c r="L1433" s="16">
        <v>0</v>
      </c>
      <c r="M1433" s="22" t="s">
        <v>3309</v>
      </c>
      <c r="N1433" s="19" t="s">
        <v>2081</v>
      </c>
    </row>
    <row r="1434" spans="1:14" ht="199.5" x14ac:dyDescent="0.2">
      <c r="A1434" s="9">
        <v>1423</v>
      </c>
      <c r="B1434" s="13" t="s">
        <v>264</v>
      </c>
      <c r="C1434" s="13" t="s">
        <v>415</v>
      </c>
      <c r="D1434" s="84" t="s">
        <v>1700</v>
      </c>
      <c r="E1434" s="14">
        <v>1966</v>
      </c>
      <c r="F1434" s="85">
        <v>2273</v>
      </c>
      <c r="G1434" s="85">
        <v>1601</v>
      </c>
      <c r="H1434" s="85">
        <v>672</v>
      </c>
      <c r="I1434" s="18" t="s">
        <v>3865</v>
      </c>
      <c r="J1434" s="87">
        <v>8697305.4000000004</v>
      </c>
      <c r="K1434" s="87">
        <v>8697305.4000000004</v>
      </c>
      <c r="L1434" s="16">
        <v>0</v>
      </c>
      <c r="M1434" s="22" t="s">
        <v>3309</v>
      </c>
      <c r="N1434" s="19" t="s">
        <v>2081</v>
      </c>
    </row>
    <row r="1435" spans="1:14" ht="128.25" x14ac:dyDescent="0.2">
      <c r="A1435" s="9">
        <v>1424</v>
      </c>
      <c r="B1435" s="13" t="s">
        <v>264</v>
      </c>
      <c r="C1435" s="13" t="s">
        <v>415</v>
      </c>
      <c r="D1435" s="84" t="s">
        <v>1003</v>
      </c>
      <c r="E1435" s="14">
        <v>1956</v>
      </c>
      <c r="F1435" s="85">
        <v>1468</v>
      </c>
      <c r="G1435" s="85">
        <v>956</v>
      </c>
      <c r="H1435" s="85">
        <v>512</v>
      </c>
      <c r="I1435" s="18" t="s">
        <v>3866</v>
      </c>
      <c r="J1435" s="87">
        <v>5235764.7299999995</v>
      </c>
      <c r="K1435" s="87">
        <v>5235764.7299999995</v>
      </c>
      <c r="L1435" s="16">
        <v>0</v>
      </c>
      <c r="M1435" s="22" t="s">
        <v>3309</v>
      </c>
      <c r="N1435" s="19" t="s">
        <v>2081</v>
      </c>
    </row>
    <row r="1436" spans="1:14" ht="185.25" x14ac:dyDescent="0.2">
      <c r="A1436" s="9">
        <v>1425</v>
      </c>
      <c r="B1436" s="13" t="s">
        <v>264</v>
      </c>
      <c r="C1436" s="13" t="s">
        <v>415</v>
      </c>
      <c r="D1436" s="84" t="s">
        <v>1092</v>
      </c>
      <c r="E1436" s="14">
        <v>1888</v>
      </c>
      <c r="F1436" s="85">
        <v>3875</v>
      </c>
      <c r="G1436" s="85">
        <v>3375</v>
      </c>
      <c r="H1436" s="85">
        <v>500</v>
      </c>
      <c r="I1436" s="18" t="s">
        <v>3799</v>
      </c>
      <c r="J1436" s="87">
        <v>19312119.330000002</v>
      </c>
      <c r="K1436" s="87">
        <v>19312119.330000002</v>
      </c>
      <c r="L1436" s="16">
        <v>0</v>
      </c>
      <c r="M1436" s="22" t="s">
        <v>3309</v>
      </c>
      <c r="N1436" s="19" t="s">
        <v>2081</v>
      </c>
    </row>
    <row r="1437" spans="1:14" ht="99.75" x14ac:dyDescent="0.2">
      <c r="A1437" s="9">
        <v>1426</v>
      </c>
      <c r="B1437" s="13" t="s">
        <v>264</v>
      </c>
      <c r="C1437" s="13" t="s">
        <v>415</v>
      </c>
      <c r="D1437" s="84" t="s">
        <v>1243</v>
      </c>
      <c r="E1437" s="14">
        <v>1894</v>
      </c>
      <c r="F1437" s="85">
        <v>7976</v>
      </c>
      <c r="G1437" s="85">
        <v>5859</v>
      </c>
      <c r="H1437" s="85">
        <v>2117</v>
      </c>
      <c r="I1437" s="18" t="s">
        <v>3867</v>
      </c>
      <c r="J1437" s="87">
        <v>18496459.800000001</v>
      </c>
      <c r="K1437" s="87">
        <v>18496459.800000001</v>
      </c>
      <c r="L1437" s="16">
        <v>0</v>
      </c>
      <c r="M1437" s="22" t="s">
        <v>3309</v>
      </c>
      <c r="N1437" s="19" t="s">
        <v>2081</v>
      </c>
    </row>
    <row r="1438" spans="1:14" ht="171" x14ac:dyDescent="0.2">
      <c r="A1438" s="9">
        <v>1427</v>
      </c>
      <c r="B1438" s="13" t="s">
        <v>264</v>
      </c>
      <c r="C1438" s="13" t="s">
        <v>415</v>
      </c>
      <c r="D1438" s="84" t="s">
        <v>425</v>
      </c>
      <c r="E1438" s="14">
        <v>1950</v>
      </c>
      <c r="F1438" s="85">
        <v>3705</v>
      </c>
      <c r="G1438" s="85">
        <v>2787</v>
      </c>
      <c r="H1438" s="85">
        <v>918</v>
      </c>
      <c r="I1438" s="18" t="s">
        <v>3868</v>
      </c>
      <c r="J1438" s="87">
        <v>9628255.3499999996</v>
      </c>
      <c r="K1438" s="87">
        <v>9628255.3499999996</v>
      </c>
      <c r="L1438" s="16">
        <v>0</v>
      </c>
      <c r="M1438" s="22" t="s">
        <v>3309</v>
      </c>
      <c r="N1438" s="19" t="s">
        <v>2081</v>
      </c>
    </row>
    <row r="1439" spans="1:14" ht="85.5" x14ac:dyDescent="0.2">
      <c r="A1439" s="9">
        <v>1428</v>
      </c>
      <c r="B1439" s="13" t="s">
        <v>264</v>
      </c>
      <c r="C1439" s="13" t="s">
        <v>415</v>
      </c>
      <c r="D1439" s="84" t="s">
        <v>1037</v>
      </c>
      <c r="E1439" s="14">
        <v>1930</v>
      </c>
      <c r="F1439" s="85">
        <v>1405</v>
      </c>
      <c r="G1439" s="85">
        <v>1405</v>
      </c>
      <c r="H1439" s="85">
        <v>0</v>
      </c>
      <c r="I1439" s="18" t="s">
        <v>3869</v>
      </c>
      <c r="J1439" s="87">
        <v>4694967.9000000004</v>
      </c>
      <c r="K1439" s="87">
        <v>4694967.9000000004</v>
      </c>
      <c r="L1439" s="16">
        <v>0</v>
      </c>
      <c r="M1439" s="22" t="s">
        <v>3309</v>
      </c>
      <c r="N1439" s="19" t="s">
        <v>2081</v>
      </c>
    </row>
    <row r="1440" spans="1:14" ht="71.25" x14ac:dyDescent="0.2">
      <c r="A1440" s="9">
        <v>1429</v>
      </c>
      <c r="B1440" s="13" t="s">
        <v>264</v>
      </c>
      <c r="C1440" s="13" t="s">
        <v>415</v>
      </c>
      <c r="D1440" s="84" t="s">
        <v>426</v>
      </c>
      <c r="E1440" s="14">
        <v>1954</v>
      </c>
      <c r="F1440" s="85">
        <v>3461</v>
      </c>
      <c r="G1440" s="85">
        <v>2678</v>
      </c>
      <c r="H1440" s="85">
        <v>783</v>
      </c>
      <c r="I1440" s="18" t="s">
        <v>3870</v>
      </c>
      <c r="J1440" s="87">
        <v>6688789.7999999998</v>
      </c>
      <c r="K1440" s="87">
        <v>6688789.7999999998</v>
      </c>
      <c r="L1440" s="16">
        <v>0</v>
      </c>
      <c r="M1440" s="22" t="s">
        <v>3309</v>
      </c>
      <c r="N1440" s="19" t="s">
        <v>2081</v>
      </c>
    </row>
    <row r="1441" spans="1:14" ht="156.75" x14ac:dyDescent="0.2">
      <c r="A1441" s="9">
        <v>1430</v>
      </c>
      <c r="B1441" s="13" t="s">
        <v>264</v>
      </c>
      <c r="C1441" s="13" t="s">
        <v>415</v>
      </c>
      <c r="D1441" s="84" t="s">
        <v>1093</v>
      </c>
      <c r="E1441" s="14">
        <v>1930</v>
      </c>
      <c r="F1441" s="85">
        <v>3755</v>
      </c>
      <c r="G1441" s="85">
        <v>2368</v>
      </c>
      <c r="H1441" s="85">
        <v>1387</v>
      </c>
      <c r="I1441" s="18" t="s">
        <v>3821</v>
      </c>
      <c r="J1441" s="87">
        <v>19467970.199999999</v>
      </c>
      <c r="K1441" s="87">
        <v>19467970.199999999</v>
      </c>
      <c r="L1441" s="16">
        <v>0</v>
      </c>
      <c r="M1441" s="22" t="s">
        <v>3309</v>
      </c>
      <c r="N1441" s="19" t="s">
        <v>2081</v>
      </c>
    </row>
    <row r="1442" spans="1:14" ht="199.5" x14ac:dyDescent="0.2">
      <c r="A1442" s="9">
        <v>1431</v>
      </c>
      <c r="B1442" s="13" t="s">
        <v>264</v>
      </c>
      <c r="C1442" s="13" t="s">
        <v>415</v>
      </c>
      <c r="D1442" s="84" t="s">
        <v>427</v>
      </c>
      <c r="E1442" s="14">
        <v>1931</v>
      </c>
      <c r="F1442" s="85">
        <v>2589</v>
      </c>
      <c r="G1442" s="85">
        <v>2578</v>
      </c>
      <c r="H1442" s="85">
        <v>11</v>
      </c>
      <c r="I1442" s="18" t="s">
        <v>3871</v>
      </c>
      <c r="J1442" s="87">
        <v>11763875.550000001</v>
      </c>
      <c r="K1442" s="87">
        <v>11763875.550000001</v>
      </c>
      <c r="L1442" s="16">
        <v>0</v>
      </c>
      <c r="M1442" s="22" t="s">
        <v>3309</v>
      </c>
      <c r="N1442" s="19" t="s">
        <v>2087</v>
      </c>
    </row>
    <row r="1443" spans="1:14" ht="142.5" x14ac:dyDescent="0.2">
      <c r="A1443" s="9">
        <v>1432</v>
      </c>
      <c r="B1443" s="13" t="s">
        <v>264</v>
      </c>
      <c r="C1443" s="13" t="s">
        <v>415</v>
      </c>
      <c r="D1443" s="84" t="s">
        <v>428</v>
      </c>
      <c r="E1443" s="14">
        <v>1954</v>
      </c>
      <c r="F1443" s="85">
        <v>3779</v>
      </c>
      <c r="G1443" s="85">
        <v>3254</v>
      </c>
      <c r="H1443" s="85">
        <v>525</v>
      </c>
      <c r="I1443" s="18" t="s">
        <v>3512</v>
      </c>
      <c r="J1443" s="87">
        <v>8593875.1500000004</v>
      </c>
      <c r="K1443" s="87">
        <v>8593875.1500000004</v>
      </c>
      <c r="L1443" s="16">
        <v>0</v>
      </c>
      <c r="M1443" s="22" t="s">
        <v>3309</v>
      </c>
      <c r="N1443" s="19" t="s">
        <v>2081</v>
      </c>
    </row>
    <row r="1444" spans="1:14" ht="128.25" x14ac:dyDescent="0.2">
      <c r="A1444" s="9">
        <v>1433</v>
      </c>
      <c r="B1444" s="13" t="s">
        <v>264</v>
      </c>
      <c r="C1444" s="13" t="s">
        <v>415</v>
      </c>
      <c r="D1444" s="84" t="s">
        <v>1021</v>
      </c>
      <c r="E1444" s="14">
        <v>1927</v>
      </c>
      <c r="F1444" s="85">
        <v>1922</v>
      </c>
      <c r="G1444" s="85">
        <v>1922</v>
      </c>
      <c r="H1444" s="85">
        <v>0</v>
      </c>
      <c r="I1444" s="18" t="s">
        <v>3872</v>
      </c>
      <c r="J1444" s="87">
        <v>9197167.3499999996</v>
      </c>
      <c r="K1444" s="87">
        <v>9197167.3499999996</v>
      </c>
      <c r="L1444" s="16">
        <v>0</v>
      </c>
      <c r="M1444" s="22" t="s">
        <v>3309</v>
      </c>
      <c r="N1444" s="19" t="s">
        <v>2081</v>
      </c>
    </row>
    <row r="1445" spans="1:14" ht="99.75" x14ac:dyDescent="0.2">
      <c r="A1445" s="9">
        <v>1434</v>
      </c>
      <c r="B1445" s="13" t="s">
        <v>264</v>
      </c>
      <c r="C1445" s="13" t="s">
        <v>415</v>
      </c>
      <c r="D1445" s="84" t="s">
        <v>1650</v>
      </c>
      <c r="E1445" s="9">
        <v>1967</v>
      </c>
      <c r="F1445" s="85">
        <v>2977</v>
      </c>
      <c r="G1445" s="85">
        <v>2303</v>
      </c>
      <c r="H1445" s="85">
        <v>674</v>
      </c>
      <c r="I1445" s="18" t="s">
        <v>3873</v>
      </c>
      <c r="J1445" s="87">
        <v>8073914.0999999996</v>
      </c>
      <c r="K1445" s="87">
        <v>8073914.0999999996</v>
      </c>
      <c r="L1445" s="16">
        <v>0</v>
      </c>
      <c r="M1445" s="22" t="s">
        <v>3309</v>
      </c>
      <c r="N1445" s="19" t="s">
        <v>2081</v>
      </c>
    </row>
    <row r="1446" spans="1:14" ht="156.75" x14ac:dyDescent="0.2">
      <c r="A1446" s="9">
        <v>1435</v>
      </c>
      <c r="B1446" s="13" t="s">
        <v>264</v>
      </c>
      <c r="C1446" s="13" t="s">
        <v>415</v>
      </c>
      <c r="D1446" s="84" t="s">
        <v>1763</v>
      </c>
      <c r="E1446" s="14">
        <v>1909</v>
      </c>
      <c r="F1446" s="85">
        <v>7306</v>
      </c>
      <c r="G1446" s="85">
        <v>2671</v>
      </c>
      <c r="H1446" s="85">
        <v>4635</v>
      </c>
      <c r="I1446" s="18" t="s">
        <v>3807</v>
      </c>
      <c r="J1446" s="87">
        <v>25699438.800000001</v>
      </c>
      <c r="K1446" s="87">
        <v>25699438.800000001</v>
      </c>
      <c r="L1446" s="16">
        <v>0</v>
      </c>
      <c r="M1446" s="22" t="s">
        <v>3309</v>
      </c>
      <c r="N1446" s="19" t="s">
        <v>2087</v>
      </c>
    </row>
    <row r="1447" spans="1:14" ht="156.75" x14ac:dyDescent="0.2">
      <c r="A1447" s="9">
        <v>1436</v>
      </c>
      <c r="B1447" s="13" t="s">
        <v>264</v>
      </c>
      <c r="C1447" s="13" t="s">
        <v>415</v>
      </c>
      <c r="D1447" s="84" t="s">
        <v>1091</v>
      </c>
      <c r="E1447" s="14">
        <v>1875</v>
      </c>
      <c r="F1447" s="85">
        <v>326</v>
      </c>
      <c r="G1447" s="85">
        <v>243</v>
      </c>
      <c r="H1447" s="85">
        <v>83</v>
      </c>
      <c r="I1447" s="18" t="s">
        <v>3821</v>
      </c>
      <c r="J1447" s="87">
        <v>2186936.85</v>
      </c>
      <c r="K1447" s="87">
        <v>2186936.85</v>
      </c>
      <c r="L1447" s="16">
        <v>0</v>
      </c>
      <c r="M1447" s="22" t="s">
        <v>3309</v>
      </c>
      <c r="N1447" s="19" t="s">
        <v>2081</v>
      </c>
    </row>
    <row r="1448" spans="1:14" ht="156.75" x14ac:dyDescent="0.2">
      <c r="A1448" s="9">
        <v>1437</v>
      </c>
      <c r="B1448" s="13" t="s">
        <v>264</v>
      </c>
      <c r="C1448" s="13" t="s">
        <v>415</v>
      </c>
      <c r="D1448" s="84" t="s">
        <v>729</v>
      </c>
      <c r="E1448" s="14">
        <v>1900</v>
      </c>
      <c r="F1448" s="85">
        <v>675</v>
      </c>
      <c r="G1448" s="85">
        <v>593</v>
      </c>
      <c r="H1448" s="85">
        <v>82</v>
      </c>
      <c r="I1448" s="18" t="s">
        <v>3599</v>
      </c>
      <c r="J1448" s="87">
        <v>5118205.05</v>
      </c>
      <c r="K1448" s="87">
        <v>5118205.05</v>
      </c>
      <c r="L1448" s="16">
        <v>0</v>
      </c>
      <c r="M1448" s="22" t="s">
        <v>3309</v>
      </c>
      <c r="N1448" s="19" t="s">
        <v>2081</v>
      </c>
    </row>
    <row r="1449" spans="1:14" ht="142.5" x14ac:dyDescent="0.2">
      <c r="A1449" s="9">
        <v>1438</v>
      </c>
      <c r="B1449" s="13" t="s">
        <v>264</v>
      </c>
      <c r="C1449" s="13" t="s">
        <v>415</v>
      </c>
      <c r="D1449" s="84" t="s">
        <v>1632</v>
      </c>
      <c r="E1449" s="14">
        <v>1917</v>
      </c>
      <c r="F1449" s="85">
        <v>2783</v>
      </c>
      <c r="G1449" s="85">
        <v>2158</v>
      </c>
      <c r="H1449" s="85">
        <v>625</v>
      </c>
      <c r="I1449" s="18" t="s">
        <v>3874</v>
      </c>
      <c r="J1449" s="87">
        <v>11508370.65</v>
      </c>
      <c r="K1449" s="87">
        <v>11508370.65</v>
      </c>
      <c r="L1449" s="16">
        <v>0</v>
      </c>
      <c r="M1449" s="22" t="s">
        <v>3309</v>
      </c>
      <c r="N1449" s="19" t="s">
        <v>2081</v>
      </c>
    </row>
    <row r="1450" spans="1:14" ht="128.25" x14ac:dyDescent="0.2">
      <c r="A1450" s="9">
        <v>1439</v>
      </c>
      <c r="B1450" s="13" t="s">
        <v>264</v>
      </c>
      <c r="C1450" s="13" t="s">
        <v>415</v>
      </c>
      <c r="D1450" s="84" t="s">
        <v>983</v>
      </c>
      <c r="E1450" s="14">
        <v>1877</v>
      </c>
      <c r="F1450" s="85">
        <v>2779</v>
      </c>
      <c r="G1450" s="85">
        <v>744</v>
      </c>
      <c r="H1450" s="85">
        <v>2035</v>
      </c>
      <c r="I1450" s="18" t="s">
        <v>3381</v>
      </c>
      <c r="J1450" s="87">
        <v>10332766.5</v>
      </c>
      <c r="K1450" s="87">
        <v>10332766.5</v>
      </c>
      <c r="L1450" s="16">
        <v>0</v>
      </c>
      <c r="M1450" s="22" t="s">
        <v>3309</v>
      </c>
      <c r="N1450" s="19" t="s">
        <v>2087</v>
      </c>
    </row>
    <row r="1451" spans="1:14" ht="142.5" x14ac:dyDescent="0.2">
      <c r="A1451" s="9">
        <v>1440</v>
      </c>
      <c r="B1451" s="13" t="s">
        <v>264</v>
      </c>
      <c r="C1451" s="13" t="s">
        <v>415</v>
      </c>
      <c r="D1451" s="84" t="s">
        <v>429</v>
      </c>
      <c r="E1451" s="14">
        <v>1939</v>
      </c>
      <c r="F1451" s="85">
        <v>6350</v>
      </c>
      <c r="G1451" s="85">
        <v>5179</v>
      </c>
      <c r="H1451" s="85">
        <v>1171</v>
      </c>
      <c r="I1451" s="18" t="s">
        <v>3875</v>
      </c>
      <c r="J1451" s="87">
        <v>20814167.850000001</v>
      </c>
      <c r="K1451" s="87">
        <v>20814167.850000001</v>
      </c>
      <c r="L1451" s="16">
        <v>0</v>
      </c>
      <c r="M1451" s="22" t="s">
        <v>3309</v>
      </c>
      <c r="N1451" s="19" t="s">
        <v>2081</v>
      </c>
    </row>
    <row r="1452" spans="1:14" ht="114" x14ac:dyDescent="0.2">
      <c r="A1452" s="9">
        <v>1441</v>
      </c>
      <c r="B1452" s="13" t="s">
        <v>264</v>
      </c>
      <c r="C1452" s="13" t="s">
        <v>415</v>
      </c>
      <c r="D1452" s="84" t="s">
        <v>430</v>
      </c>
      <c r="E1452" s="14">
        <v>1947</v>
      </c>
      <c r="F1452" s="85">
        <v>2644</v>
      </c>
      <c r="G1452" s="85">
        <v>1931</v>
      </c>
      <c r="H1452" s="85">
        <v>713</v>
      </c>
      <c r="I1452" s="18" t="s">
        <v>3876</v>
      </c>
      <c r="J1452" s="87">
        <v>4869979.8</v>
      </c>
      <c r="K1452" s="87">
        <v>4869979.8</v>
      </c>
      <c r="L1452" s="16">
        <v>0</v>
      </c>
      <c r="M1452" s="22" t="s">
        <v>3309</v>
      </c>
      <c r="N1452" s="19" t="s">
        <v>2081</v>
      </c>
    </row>
    <row r="1453" spans="1:14" ht="156.75" x14ac:dyDescent="0.2">
      <c r="A1453" s="9">
        <v>1442</v>
      </c>
      <c r="B1453" s="13" t="s">
        <v>264</v>
      </c>
      <c r="C1453" s="13" t="s">
        <v>415</v>
      </c>
      <c r="D1453" s="84" t="s">
        <v>431</v>
      </c>
      <c r="E1453" s="14">
        <v>1908</v>
      </c>
      <c r="F1453" s="85">
        <v>3785</v>
      </c>
      <c r="G1453" s="85">
        <v>3179</v>
      </c>
      <c r="H1453" s="85">
        <v>606</v>
      </c>
      <c r="I1453" s="18" t="s">
        <v>3877</v>
      </c>
      <c r="J1453" s="87">
        <v>12626012.699999999</v>
      </c>
      <c r="K1453" s="87">
        <v>12626012.699999999</v>
      </c>
      <c r="L1453" s="16">
        <v>0</v>
      </c>
      <c r="M1453" s="22" t="s">
        <v>3309</v>
      </c>
      <c r="N1453" s="19" t="s">
        <v>2081</v>
      </c>
    </row>
    <row r="1454" spans="1:14" ht="171" x14ac:dyDescent="0.2">
      <c r="A1454" s="9">
        <v>1443</v>
      </c>
      <c r="B1454" s="13" t="s">
        <v>264</v>
      </c>
      <c r="C1454" s="13" t="s">
        <v>415</v>
      </c>
      <c r="D1454" s="84" t="s">
        <v>432</v>
      </c>
      <c r="E1454" s="14">
        <v>1951</v>
      </c>
      <c r="F1454" s="85">
        <v>3063</v>
      </c>
      <c r="G1454" s="85">
        <v>2707</v>
      </c>
      <c r="H1454" s="85">
        <v>356</v>
      </c>
      <c r="I1454" s="18" t="s">
        <v>3878</v>
      </c>
      <c r="J1454" s="87">
        <v>14598327.449999999</v>
      </c>
      <c r="K1454" s="87">
        <v>14598327.449999999</v>
      </c>
      <c r="L1454" s="16">
        <v>0</v>
      </c>
      <c r="M1454" s="22" t="s">
        <v>3309</v>
      </c>
      <c r="N1454" s="19" t="s">
        <v>2081</v>
      </c>
    </row>
    <row r="1455" spans="1:14" ht="71.25" x14ac:dyDescent="0.2">
      <c r="A1455" s="9">
        <v>1444</v>
      </c>
      <c r="B1455" s="13" t="s">
        <v>264</v>
      </c>
      <c r="C1455" s="13" t="s">
        <v>415</v>
      </c>
      <c r="D1455" s="84" t="s">
        <v>908</v>
      </c>
      <c r="E1455" s="14">
        <v>1952</v>
      </c>
      <c r="F1455" s="85">
        <v>3317</v>
      </c>
      <c r="G1455" s="85">
        <v>836</v>
      </c>
      <c r="H1455" s="85">
        <v>2481</v>
      </c>
      <c r="I1455" s="18" t="s">
        <v>3879</v>
      </c>
      <c r="J1455" s="87">
        <v>8774694.5999999996</v>
      </c>
      <c r="K1455" s="87">
        <v>8774694.5999999996</v>
      </c>
      <c r="L1455" s="16">
        <v>0</v>
      </c>
      <c r="M1455" s="22" t="s">
        <v>3309</v>
      </c>
      <c r="N1455" s="19" t="s">
        <v>2081</v>
      </c>
    </row>
    <row r="1456" spans="1:14" ht="213.75" x14ac:dyDescent="0.2">
      <c r="A1456" s="9">
        <v>1445</v>
      </c>
      <c r="B1456" s="13" t="s">
        <v>264</v>
      </c>
      <c r="C1456" s="13" t="s">
        <v>415</v>
      </c>
      <c r="D1456" s="84" t="s">
        <v>1711</v>
      </c>
      <c r="E1456" s="14">
        <v>1884</v>
      </c>
      <c r="F1456" s="85">
        <v>1160</v>
      </c>
      <c r="G1456" s="85">
        <v>742</v>
      </c>
      <c r="H1456" s="85">
        <v>418</v>
      </c>
      <c r="I1456" s="18" t="s">
        <v>3880</v>
      </c>
      <c r="J1456" s="87">
        <v>4686356.8499999996</v>
      </c>
      <c r="K1456" s="87">
        <v>4686356.8499999996</v>
      </c>
      <c r="L1456" s="16">
        <v>0</v>
      </c>
      <c r="M1456" s="22" t="s">
        <v>3309</v>
      </c>
      <c r="N1456" s="19" t="s">
        <v>2081</v>
      </c>
    </row>
    <row r="1457" spans="1:14" ht="156.75" x14ac:dyDescent="0.2">
      <c r="A1457" s="9">
        <v>1446</v>
      </c>
      <c r="B1457" s="13" t="s">
        <v>264</v>
      </c>
      <c r="C1457" s="13" t="s">
        <v>415</v>
      </c>
      <c r="D1457" s="84" t="s">
        <v>433</v>
      </c>
      <c r="E1457" s="14">
        <v>1906</v>
      </c>
      <c r="F1457" s="85">
        <v>12166</v>
      </c>
      <c r="G1457" s="85">
        <v>10097</v>
      </c>
      <c r="H1457" s="85">
        <v>2069</v>
      </c>
      <c r="I1457" s="18" t="s">
        <v>3881</v>
      </c>
      <c r="J1457" s="87">
        <v>38814221.25</v>
      </c>
      <c r="K1457" s="87">
        <v>38814221.25</v>
      </c>
      <c r="L1457" s="16">
        <v>0</v>
      </c>
      <c r="M1457" s="22" t="s">
        <v>3309</v>
      </c>
      <c r="N1457" s="19" t="s">
        <v>2081</v>
      </c>
    </row>
    <row r="1458" spans="1:14" ht="156.75" x14ac:dyDescent="0.2">
      <c r="A1458" s="9">
        <v>1447</v>
      </c>
      <c r="B1458" s="13" t="s">
        <v>264</v>
      </c>
      <c r="C1458" s="13" t="s">
        <v>415</v>
      </c>
      <c r="D1458" s="84" t="s">
        <v>762</v>
      </c>
      <c r="E1458" s="14">
        <v>1910</v>
      </c>
      <c r="F1458" s="85">
        <v>1861</v>
      </c>
      <c r="G1458" s="85">
        <v>1165</v>
      </c>
      <c r="H1458" s="85">
        <v>696</v>
      </c>
      <c r="I1458" s="18" t="s">
        <v>3449</v>
      </c>
      <c r="J1458" s="87">
        <v>6212068.7999999998</v>
      </c>
      <c r="K1458" s="87">
        <v>6212068.7999999998</v>
      </c>
      <c r="L1458" s="16">
        <v>0</v>
      </c>
      <c r="M1458" s="22" t="s">
        <v>3309</v>
      </c>
      <c r="N1458" s="19" t="s">
        <v>2081</v>
      </c>
    </row>
    <row r="1459" spans="1:14" ht="128.25" x14ac:dyDescent="0.2">
      <c r="A1459" s="9">
        <v>1448</v>
      </c>
      <c r="B1459" s="13" t="s">
        <v>264</v>
      </c>
      <c r="C1459" s="13" t="s">
        <v>415</v>
      </c>
      <c r="D1459" s="84" t="s">
        <v>1104</v>
      </c>
      <c r="E1459" s="14">
        <v>1890</v>
      </c>
      <c r="F1459" s="85">
        <v>7599</v>
      </c>
      <c r="G1459" s="85">
        <v>5342</v>
      </c>
      <c r="H1459" s="85">
        <v>2257</v>
      </c>
      <c r="I1459" s="18" t="s">
        <v>3504</v>
      </c>
      <c r="J1459" s="87">
        <v>13896748.949999999</v>
      </c>
      <c r="K1459" s="87">
        <v>13896748.949999999</v>
      </c>
      <c r="L1459" s="16">
        <v>0</v>
      </c>
      <c r="M1459" s="22" t="s">
        <v>3309</v>
      </c>
      <c r="N1459" s="19" t="s">
        <v>2081</v>
      </c>
    </row>
    <row r="1460" spans="1:14" ht="114" x14ac:dyDescent="0.2">
      <c r="A1460" s="9">
        <v>1449</v>
      </c>
      <c r="B1460" s="13" t="s">
        <v>264</v>
      </c>
      <c r="C1460" s="13" t="s">
        <v>415</v>
      </c>
      <c r="D1460" s="84" t="s">
        <v>1689</v>
      </c>
      <c r="E1460" s="14">
        <v>1917</v>
      </c>
      <c r="F1460" s="85">
        <v>5749</v>
      </c>
      <c r="G1460" s="85">
        <v>2905</v>
      </c>
      <c r="H1460" s="85">
        <v>2844</v>
      </c>
      <c r="I1460" s="18" t="s">
        <v>3882</v>
      </c>
      <c r="J1460" s="87">
        <v>9931205.5500000007</v>
      </c>
      <c r="K1460" s="87">
        <v>9931205.5500000007</v>
      </c>
      <c r="L1460" s="16">
        <v>0</v>
      </c>
      <c r="M1460" s="22" t="s">
        <v>3309</v>
      </c>
      <c r="N1460" s="19" t="s">
        <v>2081</v>
      </c>
    </row>
    <row r="1461" spans="1:14" ht="128.25" x14ac:dyDescent="0.2">
      <c r="A1461" s="9">
        <v>1450</v>
      </c>
      <c r="B1461" s="13" t="s">
        <v>264</v>
      </c>
      <c r="C1461" s="13" t="s">
        <v>415</v>
      </c>
      <c r="D1461" s="84" t="s">
        <v>1679</v>
      </c>
      <c r="E1461" s="14">
        <v>1902</v>
      </c>
      <c r="F1461" s="85">
        <v>15704</v>
      </c>
      <c r="G1461" s="85">
        <v>11376</v>
      </c>
      <c r="H1461" s="85">
        <v>4328</v>
      </c>
      <c r="I1461" s="18" t="s">
        <v>3359</v>
      </c>
      <c r="J1461" s="87">
        <v>31708145.699999999</v>
      </c>
      <c r="K1461" s="87">
        <v>31708145.699999999</v>
      </c>
      <c r="L1461" s="16">
        <v>0</v>
      </c>
      <c r="M1461" s="22" t="s">
        <v>3309</v>
      </c>
      <c r="N1461" s="19" t="s">
        <v>2081</v>
      </c>
    </row>
    <row r="1462" spans="1:14" ht="213.75" x14ac:dyDescent="0.2">
      <c r="A1462" s="9">
        <v>1451</v>
      </c>
      <c r="B1462" s="13" t="s">
        <v>264</v>
      </c>
      <c r="C1462" s="13" t="s">
        <v>415</v>
      </c>
      <c r="D1462" s="84" t="s">
        <v>434</v>
      </c>
      <c r="E1462" s="14">
        <v>1940</v>
      </c>
      <c r="F1462" s="85">
        <v>4339</v>
      </c>
      <c r="G1462" s="85">
        <v>3234</v>
      </c>
      <c r="H1462" s="85">
        <v>1105</v>
      </c>
      <c r="I1462" s="18" t="s">
        <v>3883</v>
      </c>
      <c r="J1462" s="87">
        <v>21500160.990000002</v>
      </c>
      <c r="K1462" s="87">
        <v>21500160.990000002</v>
      </c>
      <c r="L1462" s="16">
        <v>0</v>
      </c>
      <c r="M1462" s="22" t="s">
        <v>3309</v>
      </c>
      <c r="N1462" s="19" t="s">
        <v>2087</v>
      </c>
    </row>
    <row r="1463" spans="1:14" ht="199.5" x14ac:dyDescent="0.2">
      <c r="A1463" s="9">
        <v>1452</v>
      </c>
      <c r="B1463" s="13" t="s">
        <v>264</v>
      </c>
      <c r="C1463" s="13" t="s">
        <v>415</v>
      </c>
      <c r="D1463" s="84" t="s">
        <v>635</v>
      </c>
      <c r="E1463" s="14">
        <v>1930</v>
      </c>
      <c r="F1463" s="85">
        <v>6182</v>
      </c>
      <c r="G1463" s="85">
        <v>3226</v>
      </c>
      <c r="H1463" s="85">
        <v>2956</v>
      </c>
      <c r="I1463" s="18" t="s">
        <v>3604</v>
      </c>
      <c r="J1463" s="87">
        <v>39665183.25</v>
      </c>
      <c r="K1463" s="87">
        <v>39665183.25</v>
      </c>
      <c r="L1463" s="16">
        <v>0</v>
      </c>
      <c r="M1463" s="22" t="s">
        <v>3309</v>
      </c>
      <c r="N1463" s="19" t="s">
        <v>2087</v>
      </c>
    </row>
    <row r="1464" spans="1:14" ht="142.5" x14ac:dyDescent="0.2">
      <c r="A1464" s="9">
        <v>1453</v>
      </c>
      <c r="B1464" s="13" t="s">
        <v>264</v>
      </c>
      <c r="C1464" s="13" t="s">
        <v>415</v>
      </c>
      <c r="D1464" s="84" t="s">
        <v>435</v>
      </c>
      <c r="E1464" s="14">
        <v>1891</v>
      </c>
      <c r="F1464" s="85">
        <v>3048</v>
      </c>
      <c r="G1464" s="85">
        <v>2339</v>
      </c>
      <c r="H1464" s="85">
        <v>709</v>
      </c>
      <c r="I1464" s="18" t="s">
        <v>3476</v>
      </c>
      <c r="J1464" s="87">
        <v>11102414.4</v>
      </c>
      <c r="K1464" s="87">
        <v>11102414.4</v>
      </c>
      <c r="L1464" s="16">
        <v>0</v>
      </c>
      <c r="M1464" s="22" t="s">
        <v>3309</v>
      </c>
      <c r="N1464" s="19" t="s">
        <v>2081</v>
      </c>
    </row>
    <row r="1465" spans="1:14" ht="142.5" x14ac:dyDescent="0.2">
      <c r="A1465" s="9">
        <v>1454</v>
      </c>
      <c r="B1465" s="13" t="s">
        <v>264</v>
      </c>
      <c r="C1465" s="13" t="s">
        <v>415</v>
      </c>
      <c r="D1465" s="84" t="s">
        <v>436</v>
      </c>
      <c r="E1465" s="14">
        <v>1943</v>
      </c>
      <c r="F1465" s="85">
        <v>12601</v>
      </c>
      <c r="G1465" s="85">
        <v>10030</v>
      </c>
      <c r="H1465" s="85">
        <v>2571</v>
      </c>
      <c r="I1465" s="18" t="s">
        <v>3363</v>
      </c>
      <c r="J1465" s="87">
        <v>39690421.049999997</v>
      </c>
      <c r="K1465" s="87">
        <v>39690421.049999997</v>
      </c>
      <c r="L1465" s="16">
        <v>0</v>
      </c>
      <c r="M1465" s="22" t="s">
        <v>3309</v>
      </c>
      <c r="N1465" s="19" t="s">
        <v>2081</v>
      </c>
    </row>
    <row r="1466" spans="1:14" ht="114" x14ac:dyDescent="0.2">
      <c r="A1466" s="9">
        <v>1455</v>
      </c>
      <c r="B1466" s="13" t="s">
        <v>264</v>
      </c>
      <c r="C1466" s="13" t="s">
        <v>415</v>
      </c>
      <c r="D1466" s="84" t="s">
        <v>1022</v>
      </c>
      <c r="E1466" s="14">
        <v>1943</v>
      </c>
      <c r="F1466" s="85">
        <v>1531</v>
      </c>
      <c r="G1466" s="85">
        <v>1076</v>
      </c>
      <c r="H1466" s="85">
        <v>455</v>
      </c>
      <c r="I1466" s="18" t="s">
        <v>3884</v>
      </c>
      <c r="J1466" s="87">
        <v>5298994.05</v>
      </c>
      <c r="K1466" s="87">
        <v>5298994.05</v>
      </c>
      <c r="L1466" s="16">
        <v>0</v>
      </c>
      <c r="M1466" s="22" t="s">
        <v>3309</v>
      </c>
      <c r="N1466" s="19" t="s">
        <v>2081</v>
      </c>
    </row>
    <row r="1467" spans="1:14" ht="114" x14ac:dyDescent="0.2">
      <c r="A1467" s="9">
        <v>1456</v>
      </c>
      <c r="B1467" s="13" t="s">
        <v>264</v>
      </c>
      <c r="C1467" s="13" t="s">
        <v>415</v>
      </c>
      <c r="D1467" s="84" t="s">
        <v>1203</v>
      </c>
      <c r="E1467" s="14">
        <v>1917</v>
      </c>
      <c r="F1467" s="85">
        <v>2242</v>
      </c>
      <c r="G1467" s="85">
        <v>1898</v>
      </c>
      <c r="H1467" s="85">
        <v>344</v>
      </c>
      <c r="I1467" s="18" t="s">
        <v>3885</v>
      </c>
      <c r="J1467" s="87">
        <v>10558498.65</v>
      </c>
      <c r="K1467" s="87">
        <v>10558498.65</v>
      </c>
      <c r="L1467" s="16">
        <v>0</v>
      </c>
      <c r="M1467" s="22" t="s">
        <v>3309</v>
      </c>
      <c r="N1467" s="19" t="s">
        <v>2081</v>
      </c>
    </row>
    <row r="1468" spans="1:14" ht="156.75" x14ac:dyDescent="0.2">
      <c r="A1468" s="9">
        <v>1457</v>
      </c>
      <c r="B1468" s="13" t="s">
        <v>264</v>
      </c>
      <c r="C1468" s="13" t="s">
        <v>415</v>
      </c>
      <c r="D1468" s="84" t="s">
        <v>437</v>
      </c>
      <c r="E1468" s="14">
        <v>1926</v>
      </c>
      <c r="F1468" s="85">
        <v>1973</v>
      </c>
      <c r="G1468" s="85">
        <v>1668</v>
      </c>
      <c r="H1468" s="85">
        <v>305</v>
      </c>
      <c r="I1468" s="18" t="s">
        <v>3821</v>
      </c>
      <c r="J1468" s="87">
        <v>9363075.75</v>
      </c>
      <c r="K1468" s="87">
        <v>9363075.75</v>
      </c>
      <c r="L1468" s="16">
        <v>0</v>
      </c>
      <c r="M1468" s="22" t="s">
        <v>3309</v>
      </c>
      <c r="N1468" s="19" t="s">
        <v>2087</v>
      </c>
    </row>
    <row r="1469" spans="1:14" ht="156.75" x14ac:dyDescent="0.2">
      <c r="A1469" s="9">
        <v>1458</v>
      </c>
      <c r="B1469" s="13" t="s">
        <v>264</v>
      </c>
      <c r="C1469" s="13" t="s">
        <v>415</v>
      </c>
      <c r="D1469" s="84" t="s">
        <v>438</v>
      </c>
      <c r="E1469" s="14">
        <v>1926</v>
      </c>
      <c r="F1469" s="85">
        <v>1709</v>
      </c>
      <c r="G1469" s="85">
        <v>1270</v>
      </c>
      <c r="H1469" s="85">
        <v>439</v>
      </c>
      <c r="I1469" s="18" t="s">
        <v>3821</v>
      </c>
      <c r="J1469" s="87">
        <v>7195981.7999999998</v>
      </c>
      <c r="K1469" s="87">
        <v>7195981.7999999998</v>
      </c>
      <c r="L1469" s="16">
        <v>0</v>
      </c>
      <c r="M1469" s="22" t="s">
        <v>3309</v>
      </c>
      <c r="N1469" s="19" t="s">
        <v>2081</v>
      </c>
    </row>
    <row r="1470" spans="1:14" ht="156.75" x14ac:dyDescent="0.2">
      <c r="A1470" s="9">
        <v>1459</v>
      </c>
      <c r="B1470" s="13" t="s">
        <v>264</v>
      </c>
      <c r="C1470" s="13" t="s">
        <v>415</v>
      </c>
      <c r="D1470" s="84" t="s">
        <v>1399</v>
      </c>
      <c r="E1470" s="14">
        <v>1934</v>
      </c>
      <c r="F1470" s="85">
        <v>1077</v>
      </c>
      <c r="G1470" s="85">
        <v>870</v>
      </c>
      <c r="H1470" s="85">
        <v>207</v>
      </c>
      <c r="I1470" s="18" t="s">
        <v>3410</v>
      </c>
      <c r="J1470" s="87">
        <v>3824169.3</v>
      </c>
      <c r="K1470" s="87">
        <v>3824169.3</v>
      </c>
      <c r="L1470" s="16">
        <v>0</v>
      </c>
      <c r="M1470" s="22" t="s">
        <v>3309</v>
      </c>
      <c r="N1470" s="19" t="s">
        <v>2081</v>
      </c>
    </row>
    <row r="1471" spans="1:14" ht="171" x14ac:dyDescent="0.2">
      <c r="A1471" s="9">
        <v>1460</v>
      </c>
      <c r="B1471" s="13" t="s">
        <v>264</v>
      </c>
      <c r="C1471" s="13" t="s">
        <v>415</v>
      </c>
      <c r="D1471" s="84" t="s">
        <v>746</v>
      </c>
      <c r="E1471" s="14">
        <v>1917</v>
      </c>
      <c r="F1471" s="85">
        <v>1854</v>
      </c>
      <c r="G1471" s="85">
        <v>1521</v>
      </c>
      <c r="H1471" s="85">
        <v>333</v>
      </c>
      <c r="I1471" s="18" t="s">
        <v>3526</v>
      </c>
      <c r="J1471" s="87">
        <v>7424700.1500000004</v>
      </c>
      <c r="K1471" s="87">
        <v>7424700.1500000004</v>
      </c>
      <c r="L1471" s="16">
        <v>0</v>
      </c>
      <c r="M1471" s="22" t="s">
        <v>3309</v>
      </c>
      <c r="N1471" s="19" t="s">
        <v>2081</v>
      </c>
    </row>
    <row r="1472" spans="1:14" ht="156.75" x14ac:dyDescent="0.2">
      <c r="A1472" s="9">
        <v>1461</v>
      </c>
      <c r="B1472" s="13" t="s">
        <v>264</v>
      </c>
      <c r="C1472" s="13" t="s">
        <v>415</v>
      </c>
      <c r="D1472" s="84" t="s">
        <v>751</v>
      </c>
      <c r="E1472" s="14">
        <v>1933</v>
      </c>
      <c r="F1472" s="85">
        <v>3681</v>
      </c>
      <c r="G1472" s="85">
        <v>2923</v>
      </c>
      <c r="H1472" s="85">
        <v>758</v>
      </c>
      <c r="I1472" s="18" t="s">
        <v>3422</v>
      </c>
      <c r="J1472" s="87">
        <v>15878637.6</v>
      </c>
      <c r="K1472" s="87">
        <v>15878637.6</v>
      </c>
      <c r="L1472" s="16">
        <v>0</v>
      </c>
      <c r="M1472" s="22" t="s">
        <v>3309</v>
      </c>
      <c r="N1472" s="19" t="s">
        <v>2081</v>
      </c>
    </row>
    <row r="1473" spans="1:14" ht="185.25" x14ac:dyDescent="0.2">
      <c r="A1473" s="9">
        <v>1462</v>
      </c>
      <c r="B1473" s="13" t="s">
        <v>264</v>
      </c>
      <c r="C1473" s="13" t="s">
        <v>415</v>
      </c>
      <c r="D1473" s="84" t="s">
        <v>725</v>
      </c>
      <c r="E1473" s="14">
        <v>1917</v>
      </c>
      <c r="F1473" s="85">
        <v>978</v>
      </c>
      <c r="G1473" s="85">
        <v>561</v>
      </c>
      <c r="H1473" s="85">
        <v>417</v>
      </c>
      <c r="I1473" s="18" t="s">
        <v>3785</v>
      </c>
      <c r="J1473" s="87">
        <v>7078056.2999999998</v>
      </c>
      <c r="K1473" s="87">
        <v>7078056.2999999998</v>
      </c>
      <c r="L1473" s="16">
        <v>0</v>
      </c>
      <c r="M1473" s="22" t="s">
        <v>3309</v>
      </c>
      <c r="N1473" s="19" t="s">
        <v>2081</v>
      </c>
    </row>
    <row r="1474" spans="1:14" ht="142.5" x14ac:dyDescent="0.2">
      <c r="A1474" s="9">
        <v>1463</v>
      </c>
      <c r="B1474" s="13" t="s">
        <v>264</v>
      </c>
      <c r="C1474" s="13" t="s">
        <v>415</v>
      </c>
      <c r="D1474" s="84" t="s">
        <v>1154</v>
      </c>
      <c r="E1474" s="14">
        <v>1917</v>
      </c>
      <c r="F1474" s="85">
        <v>5499</v>
      </c>
      <c r="G1474" s="85">
        <v>4289</v>
      </c>
      <c r="H1474" s="85">
        <v>1210</v>
      </c>
      <c r="I1474" s="18" t="s">
        <v>3446</v>
      </c>
      <c r="J1474" s="87">
        <v>22231193.25</v>
      </c>
      <c r="K1474" s="87">
        <v>22231193.25</v>
      </c>
      <c r="L1474" s="16">
        <v>0</v>
      </c>
      <c r="M1474" s="22" t="s">
        <v>3309</v>
      </c>
      <c r="N1474" s="19" t="s">
        <v>2081</v>
      </c>
    </row>
    <row r="1475" spans="1:14" ht="156.75" x14ac:dyDescent="0.2">
      <c r="A1475" s="9">
        <v>1464</v>
      </c>
      <c r="B1475" s="13" t="s">
        <v>264</v>
      </c>
      <c r="C1475" s="13" t="s">
        <v>415</v>
      </c>
      <c r="D1475" s="84" t="s">
        <v>726</v>
      </c>
      <c r="E1475" s="14">
        <v>1820</v>
      </c>
      <c r="F1475" s="85">
        <v>853</v>
      </c>
      <c r="G1475" s="85">
        <v>711</v>
      </c>
      <c r="H1475" s="85">
        <v>142</v>
      </c>
      <c r="I1475" s="18" t="s">
        <v>3599</v>
      </c>
      <c r="J1475" s="87">
        <v>5202343.6500000004</v>
      </c>
      <c r="K1475" s="87">
        <v>5202343.6500000004</v>
      </c>
      <c r="L1475" s="16">
        <v>0</v>
      </c>
      <c r="M1475" s="22" t="s">
        <v>3309</v>
      </c>
      <c r="N1475" s="19" t="s">
        <v>2087</v>
      </c>
    </row>
    <row r="1476" spans="1:14" ht="199.5" x14ac:dyDescent="0.2">
      <c r="A1476" s="9">
        <v>1465</v>
      </c>
      <c r="B1476" s="13" t="s">
        <v>264</v>
      </c>
      <c r="C1476" s="13" t="s">
        <v>415</v>
      </c>
      <c r="D1476" s="84" t="s">
        <v>439</v>
      </c>
      <c r="E1476" s="14">
        <v>1917</v>
      </c>
      <c r="F1476" s="85">
        <v>1848</v>
      </c>
      <c r="G1476" s="85">
        <v>1343</v>
      </c>
      <c r="H1476" s="85">
        <v>505</v>
      </c>
      <c r="I1476" s="18" t="s">
        <v>3530</v>
      </c>
      <c r="J1476" s="87">
        <v>8611470</v>
      </c>
      <c r="K1476" s="87">
        <v>8611470</v>
      </c>
      <c r="L1476" s="16">
        <v>0</v>
      </c>
      <c r="M1476" s="22" t="s">
        <v>3309</v>
      </c>
      <c r="N1476" s="19" t="s">
        <v>2087</v>
      </c>
    </row>
    <row r="1477" spans="1:14" ht="114" x14ac:dyDescent="0.2">
      <c r="A1477" s="9">
        <v>1466</v>
      </c>
      <c r="B1477" s="13" t="s">
        <v>264</v>
      </c>
      <c r="C1477" s="13" t="s">
        <v>415</v>
      </c>
      <c r="D1477" s="84" t="s">
        <v>967</v>
      </c>
      <c r="E1477" s="14">
        <v>1913</v>
      </c>
      <c r="F1477" s="85">
        <v>984</v>
      </c>
      <c r="G1477" s="85">
        <v>744</v>
      </c>
      <c r="H1477" s="85">
        <v>240</v>
      </c>
      <c r="I1477" s="18" t="s">
        <v>3334</v>
      </c>
      <c r="J1477" s="87">
        <v>3688424.5158245224</v>
      </c>
      <c r="K1477" s="87">
        <v>3688424.5158245224</v>
      </c>
      <c r="L1477" s="16">
        <v>0</v>
      </c>
      <c r="M1477" s="22" t="s">
        <v>3309</v>
      </c>
      <c r="N1477" s="19" t="s">
        <v>2087</v>
      </c>
    </row>
    <row r="1478" spans="1:14" ht="156.75" x14ac:dyDescent="0.2">
      <c r="A1478" s="9">
        <v>1467</v>
      </c>
      <c r="B1478" s="13" t="s">
        <v>264</v>
      </c>
      <c r="C1478" s="13" t="s">
        <v>415</v>
      </c>
      <c r="D1478" s="84" t="s">
        <v>1100</v>
      </c>
      <c r="E1478" s="14">
        <v>1957</v>
      </c>
      <c r="F1478" s="85">
        <v>957</v>
      </c>
      <c r="G1478" s="85">
        <v>584</v>
      </c>
      <c r="H1478" s="85">
        <v>373</v>
      </c>
      <c r="I1478" s="18" t="s">
        <v>3538</v>
      </c>
      <c r="J1478" s="87">
        <v>3420146.1</v>
      </c>
      <c r="K1478" s="87">
        <v>3420146.1</v>
      </c>
      <c r="L1478" s="16">
        <v>0</v>
      </c>
      <c r="M1478" s="22" t="s">
        <v>3309</v>
      </c>
      <c r="N1478" s="19" t="s">
        <v>2087</v>
      </c>
    </row>
    <row r="1479" spans="1:14" ht="171" x14ac:dyDescent="0.2">
      <c r="A1479" s="9">
        <v>1468</v>
      </c>
      <c r="B1479" s="13" t="s">
        <v>264</v>
      </c>
      <c r="C1479" s="13" t="s">
        <v>415</v>
      </c>
      <c r="D1479" s="84" t="s">
        <v>1339</v>
      </c>
      <c r="E1479" s="14">
        <v>1928</v>
      </c>
      <c r="F1479" s="85">
        <v>5554</v>
      </c>
      <c r="G1479" s="85">
        <v>4384</v>
      </c>
      <c r="H1479" s="85">
        <v>1170</v>
      </c>
      <c r="I1479" s="18" t="s">
        <v>3364</v>
      </c>
      <c r="J1479" s="87">
        <v>16389072</v>
      </c>
      <c r="K1479" s="87">
        <v>16389072</v>
      </c>
      <c r="L1479" s="16">
        <v>0</v>
      </c>
      <c r="M1479" s="22" t="s">
        <v>3309</v>
      </c>
      <c r="N1479" s="19" t="s">
        <v>2081</v>
      </c>
    </row>
    <row r="1480" spans="1:14" ht="142.5" x14ac:dyDescent="0.2">
      <c r="A1480" s="9">
        <v>1469</v>
      </c>
      <c r="B1480" s="13" t="s">
        <v>264</v>
      </c>
      <c r="C1480" s="13" t="s">
        <v>415</v>
      </c>
      <c r="D1480" s="84" t="s">
        <v>1213</v>
      </c>
      <c r="E1480" s="14">
        <v>1912</v>
      </c>
      <c r="F1480" s="85">
        <v>1404</v>
      </c>
      <c r="G1480" s="85">
        <v>1137</v>
      </c>
      <c r="H1480" s="85">
        <v>267</v>
      </c>
      <c r="I1480" s="18" t="s">
        <v>3886</v>
      </c>
      <c r="J1480" s="87">
        <v>3561083.4</v>
      </c>
      <c r="K1480" s="87">
        <v>3561083.4</v>
      </c>
      <c r="L1480" s="16">
        <v>0</v>
      </c>
      <c r="M1480" s="22" t="s">
        <v>3309</v>
      </c>
      <c r="N1480" s="19" t="s">
        <v>2081</v>
      </c>
    </row>
    <row r="1481" spans="1:14" ht="171" x14ac:dyDescent="0.2">
      <c r="A1481" s="9">
        <v>1470</v>
      </c>
      <c r="B1481" s="13" t="s">
        <v>264</v>
      </c>
      <c r="C1481" s="13" t="s">
        <v>415</v>
      </c>
      <c r="D1481" s="84" t="s">
        <v>440</v>
      </c>
      <c r="E1481" s="14">
        <v>1929</v>
      </c>
      <c r="F1481" s="85">
        <v>2513</v>
      </c>
      <c r="G1481" s="85">
        <v>2219</v>
      </c>
      <c r="H1481" s="85">
        <v>294</v>
      </c>
      <c r="I1481" s="18" t="s">
        <v>3887</v>
      </c>
      <c r="J1481" s="87">
        <v>10034067.75</v>
      </c>
      <c r="K1481" s="87">
        <v>10034067.75</v>
      </c>
      <c r="L1481" s="16">
        <v>0</v>
      </c>
      <c r="M1481" s="22" t="s">
        <v>3309</v>
      </c>
      <c r="N1481" s="19" t="s">
        <v>2081</v>
      </c>
    </row>
    <row r="1482" spans="1:14" ht="185.25" x14ac:dyDescent="0.2">
      <c r="A1482" s="9">
        <v>1471</v>
      </c>
      <c r="B1482" s="13" t="s">
        <v>264</v>
      </c>
      <c r="C1482" s="13" t="s">
        <v>415</v>
      </c>
      <c r="D1482" s="84" t="s">
        <v>1372</v>
      </c>
      <c r="E1482" s="14">
        <v>1967</v>
      </c>
      <c r="F1482" s="85">
        <v>543</v>
      </c>
      <c r="G1482" s="85">
        <v>342</v>
      </c>
      <c r="H1482" s="85">
        <v>201</v>
      </c>
      <c r="I1482" s="18" t="s">
        <v>3761</v>
      </c>
      <c r="J1482" s="87">
        <v>3150907.0874216682</v>
      </c>
      <c r="K1482" s="87">
        <v>3150907.0874216682</v>
      </c>
      <c r="L1482" s="16">
        <v>0</v>
      </c>
      <c r="M1482" s="22" t="s">
        <v>3309</v>
      </c>
      <c r="N1482" s="19" t="s">
        <v>2081</v>
      </c>
    </row>
    <row r="1483" spans="1:14" ht="213.75" x14ac:dyDescent="0.2">
      <c r="A1483" s="9">
        <v>1472</v>
      </c>
      <c r="B1483" s="13" t="s">
        <v>264</v>
      </c>
      <c r="C1483" s="13" t="s">
        <v>415</v>
      </c>
      <c r="D1483" s="84" t="s">
        <v>1706</v>
      </c>
      <c r="E1483" s="14">
        <v>1925</v>
      </c>
      <c r="F1483" s="85">
        <v>1480</v>
      </c>
      <c r="G1483" s="85">
        <v>1198</v>
      </c>
      <c r="H1483" s="85">
        <v>282</v>
      </c>
      <c r="I1483" s="18" t="s">
        <v>3880</v>
      </c>
      <c r="J1483" s="87">
        <v>4932575.55</v>
      </c>
      <c r="K1483" s="87">
        <v>4932575.55</v>
      </c>
      <c r="L1483" s="16">
        <v>0</v>
      </c>
      <c r="M1483" s="22" t="s">
        <v>3309</v>
      </c>
      <c r="N1483" s="19" t="s">
        <v>2081</v>
      </c>
    </row>
    <row r="1484" spans="1:14" ht="128.25" x14ac:dyDescent="0.2">
      <c r="A1484" s="9">
        <v>1473</v>
      </c>
      <c r="B1484" s="13" t="s">
        <v>264</v>
      </c>
      <c r="C1484" s="13" t="s">
        <v>415</v>
      </c>
      <c r="D1484" s="84" t="s">
        <v>1348</v>
      </c>
      <c r="E1484" s="14">
        <v>1961</v>
      </c>
      <c r="F1484" s="85">
        <v>1779</v>
      </c>
      <c r="G1484" s="85">
        <v>1665</v>
      </c>
      <c r="H1484" s="85">
        <v>114</v>
      </c>
      <c r="I1484" s="18" t="s">
        <v>3367</v>
      </c>
      <c r="J1484" s="87">
        <v>4511672.55</v>
      </c>
      <c r="K1484" s="87">
        <v>4511672.55</v>
      </c>
      <c r="L1484" s="16">
        <v>0</v>
      </c>
      <c r="M1484" s="22" t="s">
        <v>3309</v>
      </c>
      <c r="N1484" s="19" t="s">
        <v>2087</v>
      </c>
    </row>
    <row r="1485" spans="1:14" ht="199.5" x14ac:dyDescent="0.2">
      <c r="A1485" s="9">
        <v>1474</v>
      </c>
      <c r="B1485" s="13" t="s">
        <v>264</v>
      </c>
      <c r="C1485" s="13" t="s">
        <v>415</v>
      </c>
      <c r="D1485" s="84" t="s">
        <v>1351</v>
      </c>
      <c r="E1485" s="14">
        <v>1956</v>
      </c>
      <c r="F1485" s="85">
        <v>2041</v>
      </c>
      <c r="G1485" s="85">
        <v>1669</v>
      </c>
      <c r="H1485" s="85">
        <v>372</v>
      </c>
      <c r="I1485" s="18" t="s">
        <v>3525</v>
      </c>
      <c r="J1485" s="87">
        <v>6734205.4500000002</v>
      </c>
      <c r="K1485" s="87">
        <v>6734205.4500000002</v>
      </c>
      <c r="L1485" s="16">
        <v>0</v>
      </c>
      <c r="M1485" s="22" t="s">
        <v>3309</v>
      </c>
      <c r="N1485" s="19" t="s">
        <v>2081</v>
      </c>
    </row>
    <row r="1486" spans="1:14" ht="185.25" x14ac:dyDescent="0.2">
      <c r="A1486" s="9">
        <v>1475</v>
      </c>
      <c r="B1486" s="13" t="s">
        <v>264</v>
      </c>
      <c r="C1486" s="13" t="s">
        <v>415</v>
      </c>
      <c r="D1486" s="84" t="s">
        <v>1375</v>
      </c>
      <c r="E1486" s="14">
        <v>1930</v>
      </c>
      <c r="F1486" s="85">
        <v>744</v>
      </c>
      <c r="G1486" s="85">
        <v>576</v>
      </c>
      <c r="H1486" s="85">
        <v>168</v>
      </c>
      <c r="I1486" s="18" t="s">
        <v>3761</v>
      </c>
      <c r="J1486" s="87">
        <v>3538364.55</v>
      </c>
      <c r="K1486" s="87">
        <v>3538364.55</v>
      </c>
      <c r="L1486" s="16">
        <v>0</v>
      </c>
      <c r="M1486" s="22" t="s">
        <v>3309</v>
      </c>
      <c r="N1486" s="19" t="s">
        <v>2081</v>
      </c>
    </row>
    <row r="1487" spans="1:14" ht="142.5" x14ac:dyDescent="0.2">
      <c r="A1487" s="9">
        <v>1476</v>
      </c>
      <c r="B1487" s="13" t="s">
        <v>264</v>
      </c>
      <c r="C1487" s="13" t="s">
        <v>441</v>
      </c>
      <c r="D1487" s="84" t="s">
        <v>1654</v>
      </c>
      <c r="E1487" s="14">
        <v>1967</v>
      </c>
      <c r="F1487" s="85">
        <v>7763</v>
      </c>
      <c r="G1487" s="85">
        <v>7062</v>
      </c>
      <c r="H1487" s="85">
        <v>701</v>
      </c>
      <c r="I1487" s="18" t="s">
        <v>3888</v>
      </c>
      <c r="J1487" s="87">
        <v>21408259.949999999</v>
      </c>
      <c r="K1487" s="87">
        <v>21408259.949999999</v>
      </c>
      <c r="L1487" s="16">
        <v>0</v>
      </c>
      <c r="M1487" s="22" t="s">
        <v>3309</v>
      </c>
      <c r="N1487" s="19" t="s">
        <v>2081</v>
      </c>
    </row>
    <row r="1488" spans="1:14" ht="128.25" x14ac:dyDescent="0.2">
      <c r="A1488" s="9">
        <v>1477</v>
      </c>
      <c r="B1488" s="13" t="s">
        <v>264</v>
      </c>
      <c r="C1488" s="13" t="s">
        <v>441</v>
      </c>
      <c r="D1488" s="84" t="s">
        <v>442</v>
      </c>
      <c r="E1488" s="14">
        <v>1927</v>
      </c>
      <c r="F1488" s="85">
        <v>1820</v>
      </c>
      <c r="G1488" s="85">
        <v>1568</v>
      </c>
      <c r="H1488" s="85">
        <v>252</v>
      </c>
      <c r="I1488" s="18" t="s">
        <v>3367</v>
      </c>
      <c r="J1488" s="87">
        <v>4361498.4000000004</v>
      </c>
      <c r="K1488" s="87">
        <v>4361498.4000000004</v>
      </c>
      <c r="L1488" s="16">
        <v>0</v>
      </c>
      <c r="M1488" s="22" t="s">
        <v>3309</v>
      </c>
      <c r="N1488" s="19" t="s">
        <v>2081</v>
      </c>
    </row>
    <row r="1489" spans="1:14" ht="128.25" x14ac:dyDescent="0.2">
      <c r="A1489" s="9">
        <v>1478</v>
      </c>
      <c r="B1489" s="13" t="s">
        <v>264</v>
      </c>
      <c r="C1489" s="13" t="s">
        <v>441</v>
      </c>
      <c r="D1489" s="84" t="s">
        <v>1647</v>
      </c>
      <c r="E1489" s="14">
        <v>1966</v>
      </c>
      <c r="F1489" s="85">
        <v>6098</v>
      </c>
      <c r="G1489" s="85">
        <v>5844</v>
      </c>
      <c r="H1489" s="85">
        <v>254</v>
      </c>
      <c r="I1489" s="18" t="s">
        <v>3889</v>
      </c>
      <c r="J1489" s="87">
        <v>6698283.9000000004</v>
      </c>
      <c r="K1489" s="87">
        <v>6698283.9000000004</v>
      </c>
      <c r="L1489" s="16">
        <v>0</v>
      </c>
      <c r="M1489" s="22" t="s">
        <v>3309</v>
      </c>
      <c r="N1489" s="19" t="s">
        <v>2081</v>
      </c>
    </row>
    <row r="1490" spans="1:14" ht="199.5" x14ac:dyDescent="0.2">
      <c r="A1490" s="9">
        <v>1479</v>
      </c>
      <c r="B1490" s="13" t="s">
        <v>264</v>
      </c>
      <c r="C1490" s="13" t="s">
        <v>441</v>
      </c>
      <c r="D1490" s="84" t="s">
        <v>443</v>
      </c>
      <c r="E1490" s="14">
        <v>1929</v>
      </c>
      <c r="F1490" s="85">
        <v>5104</v>
      </c>
      <c r="G1490" s="85">
        <v>4535</v>
      </c>
      <c r="H1490" s="85">
        <v>569</v>
      </c>
      <c r="I1490" s="18" t="s">
        <v>3530</v>
      </c>
      <c r="J1490" s="87">
        <v>24371259.149999999</v>
      </c>
      <c r="K1490" s="87">
        <v>24371259.149999999</v>
      </c>
      <c r="L1490" s="16">
        <v>0</v>
      </c>
      <c r="M1490" s="22" t="s">
        <v>3309</v>
      </c>
      <c r="N1490" s="19" t="s">
        <v>2087</v>
      </c>
    </row>
    <row r="1491" spans="1:14" ht="156.75" x14ac:dyDescent="0.2">
      <c r="A1491" s="9">
        <v>1480</v>
      </c>
      <c r="B1491" s="13" t="s">
        <v>264</v>
      </c>
      <c r="C1491" s="13" t="s">
        <v>441</v>
      </c>
      <c r="D1491" s="84" t="s">
        <v>1366</v>
      </c>
      <c r="E1491" s="14">
        <v>1929</v>
      </c>
      <c r="F1491" s="85">
        <v>2967</v>
      </c>
      <c r="G1491" s="85">
        <v>2486</v>
      </c>
      <c r="H1491" s="85">
        <v>481</v>
      </c>
      <c r="I1491" s="18" t="s">
        <v>3731</v>
      </c>
      <c r="J1491" s="87">
        <v>11951585.1</v>
      </c>
      <c r="K1491" s="87">
        <v>11951585.1</v>
      </c>
      <c r="L1491" s="16">
        <v>0</v>
      </c>
      <c r="M1491" s="22" t="s">
        <v>3309</v>
      </c>
      <c r="N1491" s="19" t="s">
        <v>2087</v>
      </c>
    </row>
    <row r="1492" spans="1:14" ht="156.75" x14ac:dyDescent="0.2">
      <c r="A1492" s="9">
        <v>1481</v>
      </c>
      <c r="B1492" s="13" t="s">
        <v>264</v>
      </c>
      <c r="C1492" s="13" t="s">
        <v>441</v>
      </c>
      <c r="D1492" s="84" t="s">
        <v>883</v>
      </c>
      <c r="E1492" s="14">
        <v>1929</v>
      </c>
      <c r="F1492" s="85">
        <v>3857</v>
      </c>
      <c r="G1492" s="85">
        <v>3121</v>
      </c>
      <c r="H1492" s="85">
        <v>736</v>
      </c>
      <c r="I1492" s="18" t="s">
        <v>3337</v>
      </c>
      <c r="J1492" s="87">
        <v>16227073.800000001</v>
      </c>
      <c r="K1492" s="87">
        <v>16227073.800000001</v>
      </c>
      <c r="L1492" s="16">
        <v>0</v>
      </c>
      <c r="M1492" s="22" t="s">
        <v>3309</v>
      </c>
      <c r="N1492" s="19" t="s">
        <v>2087</v>
      </c>
    </row>
    <row r="1493" spans="1:14" ht="185.25" x14ac:dyDescent="0.2">
      <c r="A1493" s="9">
        <v>1482</v>
      </c>
      <c r="B1493" s="13" t="s">
        <v>264</v>
      </c>
      <c r="C1493" s="13" t="s">
        <v>441</v>
      </c>
      <c r="D1493" s="84" t="s">
        <v>444</v>
      </c>
      <c r="E1493" s="14">
        <v>1917</v>
      </c>
      <c r="F1493" s="85">
        <v>2657</v>
      </c>
      <c r="G1493" s="85">
        <v>2388</v>
      </c>
      <c r="H1493" s="85">
        <v>269</v>
      </c>
      <c r="I1493" s="18" t="s">
        <v>3467</v>
      </c>
      <c r="J1493" s="87">
        <v>12756773.4</v>
      </c>
      <c r="K1493" s="87">
        <v>12756773.4</v>
      </c>
      <c r="L1493" s="16">
        <v>0</v>
      </c>
      <c r="M1493" s="22" t="s">
        <v>3309</v>
      </c>
      <c r="N1493" s="19" t="s">
        <v>2081</v>
      </c>
    </row>
    <row r="1494" spans="1:14" ht="156.75" x14ac:dyDescent="0.2">
      <c r="A1494" s="9">
        <v>1483</v>
      </c>
      <c r="B1494" s="13" t="s">
        <v>264</v>
      </c>
      <c r="C1494" s="13" t="s">
        <v>441</v>
      </c>
      <c r="D1494" s="84" t="s">
        <v>1088</v>
      </c>
      <c r="E1494" s="14">
        <v>1911</v>
      </c>
      <c r="F1494" s="85">
        <v>1790</v>
      </c>
      <c r="G1494" s="85">
        <v>1250</v>
      </c>
      <c r="H1494" s="85">
        <v>540</v>
      </c>
      <c r="I1494" s="18" t="s">
        <v>3890</v>
      </c>
      <c r="J1494" s="87">
        <v>6617899.0499999998</v>
      </c>
      <c r="K1494" s="87">
        <v>6617899.0499999998</v>
      </c>
      <c r="L1494" s="16">
        <v>0</v>
      </c>
      <c r="M1494" s="22" t="s">
        <v>3309</v>
      </c>
      <c r="N1494" s="19" t="s">
        <v>2081</v>
      </c>
    </row>
    <row r="1495" spans="1:14" ht="128.25" x14ac:dyDescent="0.2">
      <c r="A1495" s="9">
        <v>1484</v>
      </c>
      <c r="B1495" s="13" t="s">
        <v>264</v>
      </c>
      <c r="C1495" s="13" t="s">
        <v>441</v>
      </c>
      <c r="D1495" s="84" t="s">
        <v>1237</v>
      </c>
      <c r="E1495" s="14">
        <v>1933</v>
      </c>
      <c r="F1495" s="85">
        <v>9012</v>
      </c>
      <c r="G1495" s="85">
        <v>7445</v>
      </c>
      <c r="H1495" s="85">
        <v>1567</v>
      </c>
      <c r="I1495" s="18" t="s">
        <v>3633</v>
      </c>
      <c r="J1495" s="87">
        <v>10697628.9</v>
      </c>
      <c r="K1495" s="87">
        <v>10697628.9</v>
      </c>
      <c r="L1495" s="16">
        <v>0</v>
      </c>
      <c r="M1495" s="22" t="s">
        <v>3309</v>
      </c>
      <c r="N1495" s="19" t="s">
        <v>2081</v>
      </c>
    </row>
    <row r="1496" spans="1:14" ht="128.25" x14ac:dyDescent="0.2">
      <c r="A1496" s="9">
        <v>1485</v>
      </c>
      <c r="B1496" s="13" t="s">
        <v>264</v>
      </c>
      <c r="C1496" s="13" t="s">
        <v>441</v>
      </c>
      <c r="D1496" s="84" t="s">
        <v>1696</v>
      </c>
      <c r="E1496" s="14">
        <v>1927</v>
      </c>
      <c r="F1496" s="85">
        <v>8060</v>
      </c>
      <c r="G1496" s="85">
        <v>6289</v>
      </c>
      <c r="H1496" s="85">
        <v>1771</v>
      </c>
      <c r="I1496" s="18" t="s">
        <v>3891</v>
      </c>
      <c r="J1496" s="87">
        <v>17957284.800000001</v>
      </c>
      <c r="K1496" s="87">
        <v>17957284.800000001</v>
      </c>
      <c r="L1496" s="16">
        <v>0</v>
      </c>
      <c r="M1496" s="22" t="s">
        <v>3309</v>
      </c>
      <c r="N1496" s="19" t="s">
        <v>2081</v>
      </c>
    </row>
    <row r="1497" spans="1:14" ht="114" x14ac:dyDescent="0.2">
      <c r="A1497" s="9">
        <v>1486</v>
      </c>
      <c r="B1497" s="13" t="s">
        <v>264</v>
      </c>
      <c r="C1497" s="13" t="s">
        <v>441</v>
      </c>
      <c r="D1497" s="84" t="s">
        <v>1697</v>
      </c>
      <c r="E1497" s="14">
        <v>1961</v>
      </c>
      <c r="F1497" s="85">
        <v>6031</v>
      </c>
      <c r="G1497" s="85">
        <v>4910</v>
      </c>
      <c r="H1497" s="85">
        <v>1121</v>
      </c>
      <c r="I1497" s="18" t="s">
        <v>3892</v>
      </c>
      <c r="J1497" s="87">
        <v>12683232.449999999</v>
      </c>
      <c r="K1497" s="87">
        <v>12683232.449999999</v>
      </c>
      <c r="L1497" s="16">
        <v>0</v>
      </c>
      <c r="M1497" s="22" t="s">
        <v>3309</v>
      </c>
      <c r="N1497" s="19" t="s">
        <v>2081</v>
      </c>
    </row>
    <row r="1498" spans="1:14" ht="128.25" x14ac:dyDescent="0.2">
      <c r="A1498" s="9">
        <v>1487</v>
      </c>
      <c r="B1498" s="13" t="s">
        <v>264</v>
      </c>
      <c r="C1498" s="13" t="s">
        <v>441</v>
      </c>
      <c r="D1498" s="84" t="s">
        <v>1214</v>
      </c>
      <c r="E1498" s="14">
        <v>1962</v>
      </c>
      <c r="F1498" s="85">
        <v>7062</v>
      </c>
      <c r="G1498" s="85">
        <v>5786</v>
      </c>
      <c r="H1498" s="85">
        <v>1276</v>
      </c>
      <c r="I1498" s="18" t="s">
        <v>3893</v>
      </c>
      <c r="J1498" s="87">
        <v>9051075.5999999996</v>
      </c>
      <c r="K1498" s="87">
        <v>9051075.5999999996</v>
      </c>
      <c r="L1498" s="16">
        <v>0</v>
      </c>
      <c r="M1498" s="22" t="s">
        <v>3309</v>
      </c>
      <c r="N1498" s="19" t="s">
        <v>2081</v>
      </c>
    </row>
    <row r="1499" spans="1:14" ht="185.25" x14ac:dyDescent="0.2">
      <c r="A1499" s="9">
        <v>1488</v>
      </c>
      <c r="B1499" s="13" t="s">
        <v>264</v>
      </c>
      <c r="C1499" s="13" t="s">
        <v>441</v>
      </c>
      <c r="D1499" s="84" t="s">
        <v>1357</v>
      </c>
      <c r="E1499" s="14">
        <v>1958</v>
      </c>
      <c r="F1499" s="85">
        <v>2054</v>
      </c>
      <c r="G1499" s="85">
        <v>1672</v>
      </c>
      <c r="H1499" s="85">
        <v>382</v>
      </c>
      <c r="I1499" s="18" t="s">
        <v>3894</v>
      </c>
      <c r="J1499" s="87">
        <v>9786701.4000000004</v>
      </c>
      <c r="K1499" s="87">
        <v>9786701.4000000004</v>
      </c>
      <c r="L1499" s="16">
        <v>0</v>
      </c>
      <c r="M1499" s="22" t="s">
        <v>3309</v>
      </c>
      <c r="N1499" s="19" t="s">
        <v>2087</v>
      </c>
    </row>
    <row r="1500" spans="1:14" ht="185.25" x14ac:dyDescent="0.2">
      <c r="A1500" s="9">
        <v>1489</v>
      </c>
      <c r="B1500" s="13" t="s">
        <v>264</v>
      </c>
      <c r="C1500" s="13" t="s">
        <v>441</v>
      </c>
      <c r="D1500" s="84" t="s">
        <v>1368</v>
      </c>
      <c r="E1500" s="14">
        <v>1880</v>
      </c>
      <c r="F1500" s="85">
        <v>1968</v>
      </c>
      <c r="G1500" s="85">
        <v>1857</v>
      </c>
      <c r="H1500" s="85">
        <v>111</v>
      </c>
      <c r="I1500" s="18" t="s">
        <v>3761</v>
      </c>
      <c r="J1500" s="87">
        <v>9490816.6500000004</v>
      </c>
      <c r="K1500" s="87">
        <v>9490816.6500000004</v>
      </c>
      <c r="L1500" s="16">
        <v>0</v>
      </c>
      <c r="M1500" s="22" t="s">
        <v>3309</v>
      </c>
      <c r="N1500" s="19" t="s">
        <v>2087</v>
      </c>
    </row>
    <row r="1501" spans="1:14" ht="156.75" x14ac:dyDescent="0.2">
      <c r="A1501" s="9">
        <v>1490</v>
      </c>
      <c r="B1501" s="13" t="s">
        <v>264</v>
      </c>
      <c r="C1501" s="13" t="s">
        <v>441</v>
      </c>
      <c r="D1501" s="84" t="s">
        <v>445</v>
      </c>
      <c r="E1501" s="14">
        <v>1930</v>
      </c>
      <c r="F1501" s="85">
        <v>3970</v>
      </c>
      <c r="G1501" s="85">
        <v>3375</v>
      </c>
      <c r="H1501" s="85">
        <v>595</v>
      </c>
      <c r="I1501" s="18" t="s">
        <v>3730</v>
      </c>
      <c r="J1501" s="87">
        <v>16425885</v>
      </c>
      <c r="K1501" s="87">
        <v>16425885</v>
      </c>
      <c r="L1501" s="16">
        <v>0</v>
      </c>
      <c r="M1501" s="22" t="s">
        <v>3309</v>
      </c>
      <c r="N1501" s="19" t="s">
        <v>2087</v>
      </c>
    </row>
    <row r="1502" spans="1:14" ht="185.25" x14ac:dyDescent="0.2">
      <c r="A1502" s="9">
        <v>1491</v>
      </c>
      <c r="B1502" s="13" t="s">
        <v>264</v>
      </c>
      <c r="C1502" s="13" t="s">
        <v>441</v>
      </c>
      <c r="D1502" s="84" t="s">
        <v>1369</v>
      </c>
      <c r="E1502" s="14">
        <v>1957</v>
      </c>
      <c r="F1502" s="85">
        <v>1360</v>
      </c>
      <c r="G1502" s="85">
        <v>1114</v>
      </c>
      <c r="H1502" s="85">
        <v>246</v>
      </c>
      <c r="I1502" s="18" t="s">
        <v>3761</v>
      </c>
      <c r="J1502" s="87">
        <v>6619444.6500000004</v>
      </c>
      <c r="K1502" s="87">
        <v>6619444.6500000004</v>
      </c>
      <c r="L1502" s="16">
        <v>0</v>
      </c>
      <c r="M1502" s="22" t="s">
        <v>3309</v>
      </c>
      <c r="N1502" s="19" t="s">
        <v>2081</v>
      </c>
    </row>
    <row r="1503" spans="1:14" ht="156.75" x14ac:dyDescent="0.2">
      <c r="A1503" s="9">
        <v>1492</v>
      </c>
      <c r="B1503" s="13" t="s">
        <v>264</v>
      </c>
      <c r="C1503" s="13" t="s">
        <v>441</v>
      </c>
      <c r="D1503" s="84" t="s">
        <v>446</v>
      </c>
      <c r="E1503" s="14">
        <v>1907</v>
      </c>
      <c r="F1503" s="85">
        <v>3746</v>
      </c>
      <c r="G1503" s="85">
        <v>2896</v>
      </c>
      <c r="H1503" s="85">
        <v>850</v>
      </c>
      <c r="I1503" s="18" t="s">
        <v>3354</v>
      </c>
      <c r="J1503" s="87">
        <v>13069243.949999999</v>
      </c>
      <c r="K1503" s="87">
        <v>13069243.949999999</v>
      </c>
      <c r="L1503" s="16">
        <v>0</v>
      </c>
      <c r="M1503" s="22" t="s">
        <v>3309</v>
      </c>
      <c r="N1503" s="19" t="s">
        <v>2081</v>
      </c>
    </row>
    <row r="1504" spans="1:14" ht="185.25" x14ac:dyDescent="0.2">
      <c r="A1504" s="9">
        <v>1493</v>
      </c>
      <c r="B1504" s="13" t="s">
        <v>264</v>
      </c>
      <c r="C1504" s="13" t="s">
        <v>441</v>
      </c>
      <c r="D1504" s="84" t="s">
        <v>447</v>
      </c>
      <c r="E1504" s="14">
        <v>1957</v>
      </c>
      <c r="F1504" s="85">
        <v>2931</v>
      </c>
      <c r="G1504" s="85">
        <v>2132</v>
      </c>
      <c r="H1504" s="85">
        <v>799</v>
      </c>
      <c r="I1504" s="18" t="s">
        <v>3785</v>
      </c>
      <c r="J1504" s="87">
        <v>14723548.140000001</v>
      </c>
      <c r="K1504" s="87">
        <v>14723548.140000001</v>
      </c>
      <c r="L1504" s="16">
        <v>0</v>
      </c>
      <c r="M1504" s="22" t="s">
        <v>3309</v>
      </c>
      <c r="N1504" s="19" t="s">
        <v>2081</v>
      </c>
    </row>
    <row r="1505" spans="1:14" ht="171" x14ac:dyDescent="0.2">
      <c r="A1505" s="9">
        <v>1494</v>
      </c>
      <c r="B1505" s="13" t="s">
        <v>264</v>
      </c>
      <c r="C1505" s="13" t="s">
        <v>441</v>
      </c>
      <c r="D1505" s="84" t="s">
        <v>448</v>
      </c>
      <c r="E1505" s="9">
        <v>1913</v>
      </c>
      <c r="F1505" s="85">
        <v>3444</v>
      </c>
      <c r="G1505" s="85">
        <v>2940</v>
      </c>
      <c r="H1505" s="85">
        <v>504</v>
      </c>
      <c r="I1505" s="18" t="s">
        <v>3479</v>
      </c>
      <c r="J1505" s="87">
        <v>11047774.5</v>
      </c>
      <c r="K1505" s="87">
        <v>11047774.5</v>
      </c>
      <c r="L1505" s="16">
        <v>0</v>
      </c>
      <c r="M1505" s="22" t="s">
        <v>3309</v>
      </c>
      <c r="N1505" s="19" t="s">
        <v>2081</v>
      </c>
    </row>
    <row r="1506" spans="1:14" ht="128.25" x14ac:dyDescent="0.2">
      <c r="A1506" s="9">
        <v>1495</v>
      </c>
      <c r="B1506" s="13" t="s">
        <v>264</v>
      </c>
      <c r="C1506" s="13" t="s">
        <v>441</v>
      </c>
      <c r="D1506" s="84" t="s">
        <v>449</v>
      </c>
      <c r="E1506" s="14">
        <v>1898</v>
      </c>
      <c r="F1506" s="85">
        <v>2050</v>
      </c>
      <c r="G1506" s="85">
        <v>1757</v>
      </c>
      <c r="H1506" s="85">
        <v>293</v>
      </c>
      <c r="I1506" s="18" t="s">
        <v>3895</v>
      </c>
      <c r="J1506" s="87">
        <v>7210124.25</v>
      </c>
      <c r="K1506" s="87">
        <v>7210124.25</v>
      </c>
      <c r="L1506" s="16">
        <v>0</v>
      </c>
      <c r="M1506" s="22" t="s">
        <v>3309</v>
      </c>
      <c r="N1506" s="19" t="s">
        <v>2081</v>
      </c>
    </row>
    <row r="1507" spans="1:14" ht="114" x14ac:dyDescent="0.2">
      <c r="A1507" s="9">
        <v>1496</v>
      </c>
      <c r="B1507" s="13" t="s">
        <v>264</v>
      </c>
      <c r="C1507" s="13" t="s">
        <v>441</v>
      </c>
      <c r="D1507" s="84" t="s">
        <v>450</v>
      </c>
      <c r="E1507" s="14">
        <v>1912</v>
      </c>
      <c r="F1507" s="85">
        <v>943</v>
      </c>
      <c r="G1507" s="85">
        <v>774</v>
      </c>
      <c r="H1507" s="85">
        <v>169</v>
      </c>
      <c r="I1507" s="18" t="s">
        <v>3896</v>
      </c>
      <c r="J1507" s="87">
        <v>1443849.75</v>
      </c>
      <c r="K1507" s="87">
        <v>1443849.75</v>
      </c>
      <c r="L1507" s="16">
        <v>0</v>
      </c>
      <c r="M1507" s="22" t="s">
        <v>3309</v>
      </c>
      <c r="N1507" s="19" t="s">
        <v>2081</v>
      </c>
    </row>
    <row r="1508" spans="1:14" ht="171" x14ac:dyDescent="0.2">
      <c r="A1508" s="9">
        <v>1497</v>
      </c>
      <c r="B1508" s="13" t="s">
        <v>264</v>
      </c>
      <c r="C1508" s="13" t="s">
        <v>441</v>
      </c>
      <c r="D1508" s="84" t="s">
        <v>451</v>
      </c>
      <c r="E1508" s="14">
        <v>1916</v>
      </c>
      <c r="F1508" s="85">
        <v>2105</v>
      </c>
      <c r="G1508" s="85">
        <v>1999</v>
      </c>
      <c r="H1508" s="85">
        <v>106</v>
      </c>
      <c r="I1508" s="18" t="s">
        <v>3897</v>
      </c>
      <c r="J1508" s="87">
        <v>4816525.3499999996</v>
      </c>
      <c r="K1508" s="87">
        <v>4816525.3499999996</v>
      </c>
      <c r="L1508" s="16">
        <v>0</v>
      </c>
      <c r="M1508" s="22" t="s">
        <v>3309</v>
      </c>
      <c r="N1508" s="19" t="s">
        <v>2081</v>
      </c>
    </row>
    <row r="1509" spans="1:14" ht="171" x14ac:dyDescent="0.2">
      <c r="A1509" s="9">
        <v>1498</v>
      </c>
      <c r="B1509" s="13" t="s">
        <v>264</v>
      </c>
      <c r="C1509" s="13" t="s">
        <v>441</v>
      </c>
      <c r="D1509" s="84" t="s">
        <v>452</v>
      </c>
      <c r="E1509" s="14">
        <v>1910</v>
      </c>
      <c r="F1509" s="85">
        <v>1250</v>
      </c>
      <c r="G1509" s="85">
        <v>1038</v>
      </c>
      <c r="H1509" s="85">
        <v>212</v>
      </c>
      <c r="I1509" s="18" t="s">
        <v>3898</v>
      </c>
      <c r="J1509" s="87">
        <v>5737502.4000000004</v>
      </c>
      <c r="K1509" s="87">
        <v>5737502.4000000004</v>
      </c>
      <c r="L1509" s="16">
        <v>0</v>
      </c>
      <c r="M1509" s="22" t="s">
        <v>3309</v>
      </c>
      <c r="N1509" s="19" t="s">
        <v>2087</v>
      </c>
    </row>
    <row r="1510" spans="1:14" ht="185.25" x14ac:dyDescent="0.2">
      <c r="A1510" s="9">
        <v>1499</v>
      </c>
      <c r="B1510" s="13" t="s">
        <v>264</v>
      </c>
      <c r="C1510" s="13" t="s">
        <v>441</v>
      </c>
      <c r="D1510" s="84" t="s">
        <v>453</v>
      </c>
      <c r="E1510" s="14">
        <v>1916</v>
      </c>
      <c r="F1510" s="85">
        <v>3386</v>
      </c>
      <c r="G1510" s="85">
        <v>3375</v>
      </c>
      <c r="H1510" s="85">
        <v>11</v>
      </c>
      <c r="I1510" s="18" t="s">
        <v>3353</v>
      </c>
      <c r="J1510" s="87">
        <v>11950917.300000001</v>
      </c>
      <c r="K1510" s="87">
        <v>11950917.300000001</v>
      </c>
      <c r="L1510" s="16">
        <v>0</v>
      </c>
      <c r="M1510" s="22" t="s">
        <v>3309</v>
      </c>
      <c r="N1510" s="19" t="s">
        <v>2087</v>
      </c>
    </row>
    <row r="1511" spans="1:14" ht="185.25" x14ac:dyDescent="0.2">
      <c r="A1511" s="9">
        <v>1500</v>
      </c>
      <c r="B1511" s="13" t="s">
        <v>264</v>
      </c>
      <c r="C1511" s="13" t="s">
        <v>441</v>
      </c>
      <c r="D1511" s="84" t="s">
        <v>454</v>
      </c>
      <c r="E1511" s="14">
        <v>1968</v>
      </c>
      <c r="F1511" s="85">
        <v>2687</v>
      </c>
      <c r="G1511" s="85">
        <v>2687</v>
      </c>
      <c r="H1511" s="85">
        <v>0</v>
      </c>
      <c r="I1511" s="18" t="s">
        <v>3353</v>
      </c>
      <c r="J1511" s="87">
        <v>8792150.8499999996</v>
      </c>
      <c r="K1511" s="87">
        <v>8792150.8499999996</v>
      </c>
      <c r="L1511" s="16">
        <v>0</v>
      </c>
      <c r="M1511" s="22" t="s">
        <v>3309</v>
      </c>
      <c r="N1511" s="19" t="s">
        <v>2087</v>
      </c>
    </row>
    <row r="1512" spans="1:14" ht="142.5" x14ac:dyDescent="0.2">
      <c r="A1512" s="9">
        <v>1501</v>
      </c>
      <c r="B1512" s="13" t="s">
        <v>264</v>
      </c>
      <c r="C1512" s="13" t="s">
        <v>441</v>
      </c>
      <c r="D1512" s="84" t="s">
        <v>1495</v>
      </c>
      <c r="E1512" s="14">
        <v>1959</v>
      </c>
      <c r="F1512" s="85">
        <v>5148</v>
      </c>
      <c r="G1512" s="85">
        <v>4508</v>
      </c>
      <c r="H1512" s="85">
        <v>640</v>
      </c>
      <c r="I1512" s="18" t="s">
        <v>3363</v>
      </c>
      <c r="J1512" s="87">
        <v>16422775.949999999</v>
      </c>
      <c r="K1512" s="87">
        <v>16422775.949999999</v>
      </c>
      <c r="L1512" s="16">
        <v>0</v>
      </c>
      <c r="M1512" s="22" t="s">
        <v>3309</v>
      </c>
      <c r="N1512" s="19" t="s">
        <v>2081</v>
      </c>
    </row>
    <row r="1513" spans="1:14" ht="171" x14ac:dyDescent="0.2">
      <c r="A1513" s="9">
        <v>1502</v>
      </c>
      <c r="B1513" s="13" t="s">
        <v>264</v>
      </c>
      <c r="C1513" s="13" t="s">
        <v>441</v>
      </c>
      <c r="D1513" s="84" t="s">
        <v>455</v>
      </c>
      <c r="E1513" s="14">
        <v>1963</v>
      </c>
      <c r="F1513" s="85">
        <v>4569</v>
      </c>
      <c r="G1513" s="85">
        <v>3558</v>
      </c>
      <c r="H1513" s="85">
        <v>1011</v>
      </c>
      <c r="I1513" s="18" t="s">
        <v>3364</v>
      </c>
      <c r="J1513" s="87">
        <v>14319361.35</v>
      </c>
      <c r="K1513" s="87">
        <v>14319361.35</v>
      </c>
      <c r="L1513" s="16">
        <v>0</v>
      </c>
      <c r="M1513" s="22" t="s">
        <v>3309</v>
      </c>
      <c r="N1513" s="19" t="s">
        <v>2087</v>
      </c>
    </row>
    <row r="1514" spans="1:14" ht="213.75" x14ac:dyDescent="0.2">
      <c r="A1514" s="9">
        <v>1503</v>
      </c>
      <c r="B1514" s="13" t="s">
        <v>264</v>
      </c>
      <c r="C1514" s="13" t="s">
        <v>441</v>
      </c>
      <c r="D1514" s="84" t="s">
        <v>456</v>
      </c>
      <c r="E1514" s="14">
        <v>1960</v>
      </c>
      <c r="F1514" s="85">
        <v>11206</v>
      </c>
      <c r="G1514" s="85">
        <v>8686</v>
      </c>
      <c r="H1514" s="85">
        <v>2520</v>
      </c>
      <c r="I1514" s="18" t="s">
        <v>3899</v>
      </c>
      <c r="J1514" s="87">
        <v>40822360.950000003</v>
      </c>
      <c r="K1514" s="87">
        <v>40822360.950000003</v>
      </c>
      <c r="L1514" s="16">
        <v>0</v>
      </c>
      <c r="M1514" s="22" t="s">
        <v>3309</v>
      </c>
      <c r="N1514" s="19" t="s">
        <v>2087</v>
      </c>
    </row>
    <row r="1515" spans="1:14" ht="199.5" x14ac:dyDescent="0.2">
      <c r="A1515" s="9">
        <v>1504</v>
      </c>
      <c r="B1515" s="13" t="s">
        <v>264</v>
      </c>
      <c r="C1515" s="13" t="s">
        <v>441</v>
      </c>
      <c r="D1515" s="84" t="s">
        <v>457</v>
      </c>
      <c r="E1515" s="14">
        <v>1938</v>
      </c>
      <c r="F1515" s="85">
        <v>4661</v>
      </c>
      <c r="G1515" s="85">
        <v>4074</v>
      </c>
      <c r="H1515" s="85">
        <v>587</v>
      </c>
      <c r="I1515" s="18" t="s">
        <v>3615</v>
      </c>
      <c r="J1515" s="87">
        <v>15919058.4</v>
      </c>
      <c r="K1515" s="87">
        <v>15919058.4</v>
      </c>
      <c r="L1515" s="16">
        <v>0</v>
      </c>
      <c r="M1515" s="22" t="s">
        <v>3309</v>
      </c>
      <c r="N1515" s="19" t="s">
        <v>2081</v>
      </c>
    </row>
    <row r="1516" spans="1:14" ht="128.25" x14ac:dyDescent="0.2">
      <c r="A1516" s="9">
        <v>1505</v>
      </c>
      <c r="B1516" s="13" t="s">
        <v>264</v>
      </c>
      <c r="C1516" s="13" t="s">
        <v>441</v>
      </c>
      <c r="D1516" s="84" t="s">
        <v>733</v>
      </c>
      <c r="E1516" s="14">
        <v>1935</v>
      </c>
      <c r="F1516" s="85">
        <v>2092</v>
      </c>
      <c r="G1516" s="85">
        <v>1924</v>
      </c>
      <c r="H1516" s="85">
        <v>168</v>
      </c>
      <c r="I1516" s="18" t="s">
        <v>3504</v>
      </c>
      <c r="J1516" s="87">
        <v>4160511.6</v>
      </c>
      <c r="K1516" s="87">
        <v>4160511.6</v>
      </c>
      <c r="L1516" s="16">
        <v>0</v>
      </c>
      <c r="M1516" s="22" t="s">
        <v>3309</v>
      </c>
      <c r="N1516" s="19" t="s">
        <v>2081</v>
      </c>
    </row>
    <row r="1517" spans="1:14" ht="199.5" x14ac:dyDescent="0.2">
      <c r="A1517" s="9">
        <v>1506</v>
      </c>
      <c r="B1517" s="13" t="s">
        <v>264</v>
      </c>
      <c r="C1517" s="13" t="s">
        <v>441</v>
      </c>
      <c r="D1517" s="84" t="s">
        <v>668</v>
      </c>
      <c r="E1517" s="14">
        <v>1925</v>
      </c>
      <c r="F1517" s="85">
        <v>3958</v>
      </c>
      <c r="G1517" s="85">
        <v>3406</v>
      </c>
      <c r="H1517" s="85">
        <v>552</v>
      </c>
      <c r="I1517" s="18" t="s">
        <v>3340</v>
      </c>
      <c r="J1517" s="87">
        <v>17324500.199999999</v>
      </c>
      <c r="K1517" s="87">
        <v>17324500.199999999</v>
      </c>
      <c r="L1517" s="16">
        <v>0</v>
      </c>
      <c r="M1517" s="22" t="s">
        <v>3309</v>
      </c>
      <c r="N1517" s="19" t="s">
        <v>2087</v>
      </c>
    </row>
    <row r="1518" spans="1:14" ht="199.5" x14ac:dyDescent="0.2">
      <c r="A1518" s="9">
        <v>1507</v>
      </c>
      <c r="B1518" s="13" t="s">
        <v>264</v>
      </c>
      <c r="C1518" s="13" t="s">
        <v>441</v>
      </c>
      <c r="D1518" s="84" t="s">
        <v>637</v>
      </c>
      <c r="E1518" s="14">
        <v>1960</v>
      </c>
      <c r="F1518" s="85">
        <v>4081</v>
      </c>
      <c r="G1518" s="85">
        <v>3377</v>
      </c>
      <c r="H1518" s="85">
        <v>704</v>
      </c>
      <c r="I1518" s="18" t="s">
        <v>3604</v>
      </c>
      <c r="J1518" s="87">
        <v>19547592.75</v>
      </c>
      <c r="K1518" s="87">
        <v>19547592.75</v>
      </c>
      <c r="L1518" s="16">
        <v>0</v>
      </c>
      <c r="M1518" s="22" t="s">
        <v>3309</v>
      </c>
      <c r="N1518" s="19" t="s">
        <v>2087</v>
      </c>
    </row>
    <row r="1519" spans="1:14" ht="142.5" x14ac:dyDescent="0.2">
      <c r="A1519" s="9">
        <v>1508</v>
      </c>
      <c r="B1519" s="13" t="s">
        <v>264</v>
      </c>
      <c r="C1519" s="13" t="s">
        <v>441</v>
      </c>
      <c r="D1519" s="84" t="s">
        <v>1669</v>
      </c>
      <c r="E1519" s="14">
        <v>1917</v>
      </c>
      <c r="F1519" s="85">
        <v>2119</v>
      </c>
      <c r="G1519" s="85">
        <v>1556</v>
      </c>
      <c r="H1519" s="85">
        <v>563</v>
      </c>
      <c r="I1519" s="18" t="s">
        <v>3900</v>
      </c>
      <c r="J1519" s="87">
        <v>3489921.75</v>
      </c>
      <c r="K1519" s="87">
        <v>3489921.75</v>
      </c>
      <c r="L1519" s="16">
        <v>0</v>
      </c>
      <c r="M1519" s="22" t="s">
        <v>3309</v>
      </c>
      <c r="N1519" s="19" t="s">
        <v>2087</v>
      </c>
    </row>
    <row r="1520" spans="1:14" ht="213.75" x14ac:dyDescent="0.2">
      <c r="A1520" s="9">
        <v>1509</v>
      </c>
      <c r="B1520" s="13" t="s">
        <v>264</v>
      </c>
      <c r="C1520" s="13" t="s">
        <v>441</v>
      </c>
      <c r="D1520" s="84" t="s">
        <v>458</v>
      </c>
      <c r="E1520" s="14">
        <v>1830</v>
      </c>
      <c r="F1520" s="85">
        <v>2054</v>
      </c>
      <c r="G1520" s="85">
        <v>1620</v>
      </c>
      <c r="H1520" s="85">
        <v>434</v>
      </c>
      <c r="I1520" s="18" t="s">
        <v>3901</v>
      </c>
      <c r="J1520" s="87">
        <v>9965315.8499999996</v>
      </c>
      <c r="K1520" s="87">
        <v>9965315.8499999996</v>
      </c>
      <c r="L1520" s="16">
        <v>0</v>
      </c>
      <c r="M1520" s="22" t="s">
        <v>3309</v>
      </c>
      <c r="N1520" s="19" t="s">
        <v>2087</v>
      </c>
    </row>
    <row r="1521" spans="1:14" ht="213.75" x14ac:dyDescent="0.2">
      <c r="A1521" s="9">
        <v>1510</v>
      </c>
      <c r="B1521" s="13" t="s">
        <v>264</v>
      </c>
      <c r="C1521" s="13" t="s">
        <v>441</v>
      </c>
      <c r="D1521" s="84" t="s">
        <v>646</v>
      </c>
      <c r="E1521" s="14">
        <v>1909</v>
      </c>
      <c r="F1521" s="85">
        <v>904</v>
      </c>
      <c r="G1521" s="85">
        <v>552</v>
      </c>
      <c r="H1521" s="85">
        <v>352</v>
      </c>
      <c r="I1521" s="18" t="s">
        <v>3425</v>
      </c>
      <c r="J1521" s="87">
        <v>4684254.75</v>
      </c>
      <c r="K1521" s="87">
        <v>4684254.75</v>
      </c>
      <c r="L1521" s="16">
        <v>0</v>
      </c>
      <c r="M1521" s="22" t="s">
        <v>3309</v>
      </c>
      <c r="N1521" s="19" t="s">
        <v>2087</v>
      </c>
    </row>
    <row r="1522" spans="1:14" ht="114" x14ac:dyDescent="0.2">
      <c r="A1522" s="9">
        <v>1511</v>
      </c>
      <c r="B1522" s="13" t="s">
        <v>264</v>
      </c>
      <c r="C1522" s="13" t="s">
        <v>441</v>
      </c>
      <c r="D1522" s="84" t="s">
        <v>1611</v>
      </c>
      <c r="E1522" s="14">
        <v>1917</v>
      </c>
      <c r="F1522" s="85">
        <v>2202</v>
      </c>
      <c r="G1522" s="85">
        <v>1820</v>
      </c>
      <c r="H1522" s="85">
        <v>382</v>
      </c>
      <c r="I1522" s="18" t="s">
        <v>3413</v>
      </c>
      <c r="J1522" s="87">
        <v>3740784.6</v>
      </c>
      <c r="K1522" s="87">
        <v>3740784.6</v>
      </c>
      <c r="L1522" s="16">
        <v>0</v>
      </c>
      <c r="M1522" s="22" t="s">
        <v>3309</v>
      </c>
      <c r="N1522" s="19" t="s">
        <v>2087</v>
      </c>
    </row>
    <row r="1523" spans="1:14" ht="171" x14ac:dyDescent="0.2">
      <c r="A1523" s="9">
        <v>1512</v>
      </c>
      <c r="B1523" s="13" t="s">
        <v>264</v>
      </c>
      <c r="C1523" s="13" t="s">
        <v>441</v>
      </c>
      <c r="D1523" s="84" t="s">
        <v>459</v>
      </c>
      <c r="E1523" s="14">
        <v>1957</v>
      </c>
      <c r="F1523" s="85">
        <v>1643</v>
      </c>
      <c r="G1523" s="85">
        <v>1332</v>
      </c>
      <c r="H1523" s="85">
        <v>311</v>
      </c>
      <c r="I1523" s="18" t="s">
        <v>3602</v>
      </c>
      <c r="J1523" s="87">
        <v>4262381.76</v>
      </c>
      <c r="K1523" s="87">
        <v>4262381.76</v>
      </c>
      <c r="L1523" s="16">
        <v>0</v>
      </c>
      <c r="M1523" s="22" t="s">
        <v>3309</v>
      </c>
      <c r="N1523" s="19" t="s">
        <v>2081</v>
      </c>
    </row>
    <row r="1524" spans="1:14" ht="142.5" x14ac:dyDescent="0.2">
      <c r="A1524" s="9">
        <v>1513</v>
      </c>
      <c r="B1524" s="13" t="s">
        <v>264</v>
      </c>
      <c r="C1524" s="13" t="s">
        <v>441</v>
      </c>
      <c r="D1524" s="84" t="s">
        <v>1095</v>
      </c>
      <c r="E1524" s="14">
        <v>1928</v>
      </c>
      <c r="F1524" s="85">
        <v>4173</v>
      </c>
      <c r="G1524" s="85">
        <v>3516</v>
      </c>
      <c r="H1524" s="85">
        <v>657</v>
      </c>
      <c r="I1524" s="18" t="s">
        <v>3797</v>
      </c>
      <c r="J1524" s="87">
        <v>15376268.25</v>
      </c>
      <c r="K1524" s="87">
        <v>15376268.25</v>
      </c>
      <c r="L1524" s="16">
        <v>0</v>
      </c>
      <c r="M1524" s="22" t="s">
        <v>3309</v>
      </c>
      <c r="N1524" s="19" t="s">
        <v>2081</v>
      </c>
    </row>
    <row r="1525" spans="1:14" ht="185.25" x14ac:dyDescent="0.2">
      <c r="A1525" s="9">
        <v>1514</v>
      </c>
      <c r="B1525" s="13" t="s">
        <v>264</v>
      </c>
      <c r="C1525" s="13" t="s">
        <v>441</v>
      </c>
      <c r="D1525" s="84" t="s">
        <v>460</v>
      </c>
      <c r="E1525" s="14">
        <v>1915</v>
      </c>
      <c r="F1525" s="85">
        <v>3349</v>
      </c>
      <c r="G1525" s="85">
        <v>2647</v>
      </c>
      <c r="H1525" s="85">
        <v>702</v>
      </c>
      <c r="I1525" s="18" t="s">
        <v>3353</v>
      </c>
      <c r="J1525" s="87">
        <v>12662994.75</v>
      </c>
      <c r="K1525" s="87">
        <v>12662994.75</v>
      </c>
      <c r="L1525" s="16">
        <v>0</v>
      </c>
      <c r="M1525" s="22" t="s">
        <v>3309</v>
      </c>
      <c r="N1525" s="19" t="s">
        <v>2087</v>
      </c>
    </row>
    <row r="1526" spans="1:14" ht="199.5" x14ac:dyDescent="0.2">
      <c r="A1526" s="9">
        <v>1515</v>
      </c>
      <c r="B1526" s="13" t="s">
        <v>264</v>
      </c>
      <c r="C1526" s="13" t="s">
        <v>441</v>
      </c>
      <c r="D1526" s="84" t="s">
        <v>461</v>
      </c>
      <c r="E1526" s="14">
        <v>1910</v>
      </c>
      <c r="F1526" s="85">
        <v>4335</v>
      </c>
      <c r="G1526" s="85">
        <v>3581</v>
      </c>
      <c r="H1526" s="85">
        <v>754</v>
      </c>
      <c r="I1526" s="18" t="s">
        <v>3604</v>
      </c>
      <c r="J1526" s="87">
        <v>24101329.350000001</v>
      </c>
      <c r="K1526" s="87">
        <v>24101329.350000001</v>
      </c>
      <c r="L1526" s="16">
        <v>0</v>
      </c>
      <c r="M1526" s="22" t="s">
        <v>3309</v>
      </c>
      <c r="N1526" s="19" t="s">
        <v>2081</v>
      </c>
    </row>
    <row r="1527" spans="1:14" ht="156.75" x14ac:dyDescent="0.2">
      <c r="A1527" s="9">
        <v>1516</v>
      </c>
      <c r="B1527" s="13" t="s">
        <v>264</v>
      </c>
      <c r="C1527" s="13" t="s">
        <v>441</v>
      </c>
      <c r="D1527" s="84" t="s">
        <v>462</v>
      </c>
      <c r="E1527" s="14">
        <v>1949</v>
      </c>
      <c r="F1527" s="85">
        <v>2597</v>
      </c>
      <c r="G1527" s="85">
        <v>2436</v>
      </c>
      <c r="H1527" s="85">
        <v>161</v>
      </c>
      <c r="I1527" s="18" t="s">
        <v>3405</v>
      </c>
      <c r="J1527" s="87">
        <v>8619885.75</v>
      </c>
      <c r="K1527" s="87">
        <v>8619885.75</v>
      </c>
      <c r="L1527" s="16">
        <v>0</v>
      </c>
      <c r="M1527" s="22" t="s">
        <v>3309</v>
      </c>
      <c r="N1527" s="19" t="s">
        <v>2081</v>
      </c>
    </row>
    <row r="1528" spans="1:14" ht="185.25" x14ac:dyDescent="0.2">
      <c r="A1528" s="9">
        <v>1517</v>
      </c>
      <c r="B1528" s="13" t="s">
        <v>264</v>
      </c>
      <c r="C1528" s="13" t="s">
        <v>441</v>
      </c>
      <c r="D1528" s="84" t="s">
        <v>463</v>
      </c>
      <c r="E1528" s="14">
        <v>1912</v>
      </c>
      <c r="F1528" s="85">
        <v>1530</v>
      </c>
      <c r="G1528" s="85">
        <v>1340</v>
      </c>
      <c r="H1528" s="85">
        <v>190</v>
      </c>
      <c r="I1528" s="18" t="s">
        <v>3467</v>
      </c>
      <c r="J1528" s="87">
        <v>7567690.2000000002</v>
      </c>
      <c r="K1528" s="87">
        <v>7567690.2000000002</v>
      </c>
      <c r="L1528" s="16">
        <v>0</v>
      </c>
      <c r="M1528" s="22" t="s">
        <v>3309</v>
      </c>
      <c r="N1528" s="19" t="s">
        <v>2087</v>
      </c>
    </row>
    <row r="1529" spans="1:14" ht="171" x14ac:dyDescent="0.2">
      <c r="A1529" s="9">
        <v>1518</v>
      </c>
      <c r="B1529" s="13" t="s">
        <v>264</v>
      </c>
      <c r="C1529" s="13" t="s">
        <v>441</v>
      </c>
      <c r="D1529" s="84" t="s">
        <v>464</v>
      </c>
      <c r="E1529" s="14">
        <v>1912</v>
      </c>
      <c r="F1529" s="85">
        <v>8484</v>
      </c>
      <c r="G1529" s="85">
        <v>1199</v>
      </c>
      <c r="H1529" s="85">
        <v>7285</v>
      </c>
      <c r="I1529" s="18" t="s">
        <v>3902</v>
      </c>
      <c r="J1529" s="87">
        <v>27647433.449999999</v>
      </c>
      <c r="K1529" s="87">
        <v>27647433.449999999</v>
      </c>
      <c r="L1529" s="16">
        <v>0</v>
      </c>
      <c r="M1529" s="22" t="s">
        <v>3309</v>
      </c>
      <c r="N1529" s="19" t="s">
        <v>2081</v>
      </c>
    </row>
    <row r="1530" spans="1:14" ht="199.5" x14ac:dyDescent="0.2">
      <c r="A1530" s="9">
        <v>1519</v>
      </c>
      <c r="B1530" s="13" t="s">
        <v>264</v>
      </c>
      <c r="C1530" s="13" t="s">
        <v>441</v>
      </c>
      <c r="D1530" s="84" t="s">
        <v>465</v>
      </c>
      <c r="E1530" s="14">
        <v>1931</v>
      </c>
      <c r="F1530" s="85">
        <v>2402</v>
      </c>
      <c r="G1530" s="85">
        <v>2082</v>
      </c>
      <c r="H1530" s="85">
        <v>320</v>
      </c>
      <c r="I1530" s="18" t="s">
        <v>3903</v>
      </c>
      <c r="J1530" s="87">
        <v>8149978.2000000002</v>
      </c>
      <c r="K1530" s="87">
        <v>8149978.2000000002</v>
      </c>
      <c r="L1530" s="16">
        <v>0</v>
      </c>
      <c r="M1530" s="22" t="s">
        <v>3309</v>
      </c>
      <c r="N1530" s="19" t="s">
        <v>2081</v>
      </c>
    </row>
    <row r="1531" spans="1:14" ht="171" x14ac:dyDescent="0.2">
      <c r="A1531" s="9">
        <v>1520</v>
      </c>
      <c r="B1531" s="13" t="s">
        <v>264</v>
      </c>
      <c r="C1531" s="13" t="s">
        <v>441</v>
      </c>
      <c r="D1531" s="84" t="s">
        <v>1743</v>
      </c>
      <c r="E1531" s="14">
        <v>1913</v>
      </c>
      <c r="F1531" s="85">
        <v>3092</v>
      </c>
      <c r="G1531" s="85">
        <v>2456</v>
      </c>
      <c r="H1531" s="85">
        <v>636</v>
      </c>
      <c r="I1531" s="18" t="s">
        <v>3489</v>
      </c>
      <c r="J1531" s="87">
        <v>7116813.9000000004</v>
      </c>
      <c r="K1531" s="87">
        <v>7116813.9000000004</v>
      </c>
      <c r="L1531" s="16">
        <v>0</v>
      </c>
      <c r="M1531" s="22" t="s">
        <v>3309</v>
      </c>
      <c r="N1531" s="19" t="s">
        <v>2081</v>
      </c>
    </row>
    <row r="1532" spans="1:14" ht="185.25" x14ac:dyDescent="0.2">
      <c r="A1532" s="9">
        <v>1521</v>
      </c>
      <c r="B1532" s="13" t="s">
        <v>264</v>
      </c>
      <c r="C1532" s="13" t="s">
        <v>441</v>
      </c>
      <c r="D1532" s="84" t="s">
        <v>466</v>
      </c>
      <c r="E1532" s="14">
        <v>1935</v>
      </c>
      <c r="F1532" s="85">
        <v>3197</v>
      </c>
      <c r="G1532" s="85">
        <v>2697</v>
      </c>
      <c r="H1532" s="85">
        <v>500</v>
      </c>
      <c r="I1532" s="18" t="s">
        <v>3573</v>
      </c>
      <c r="J1532" s="87">
        <v>10150443.449999999</v>
      </c>
      <c r="K1532" s="87">
        <v>10150443.449999999</v>
      </c>
      <c r="L1532" s="16">
        <v>0</v>
      </c>
      <c r="M1532" s="22" t="s">
        <v>3309</v>
      </c>
      <c r="N1532" s="19" t="s">
        <v>2087</v>
      </c>
    </row>
    <row r="1533" spans="1:14" ht="185.25" x14ac:dyDescent="0.2">
      <c r="A1533" s="9">
        <v>1522</v>
      </c>
      <c r="B1533" s="13" t="s">
        <v>264</v>
      </c>
      <c r="C1533" s="13" t="s">
        <v>441</v>
      </c>
      <c r="D1533" s="84" t="s">
        <v>467</v>
      </c>
      <c r="E1533" s="14">
        <v>1934</v>
      </c>
      <c r="F1533" s="85">
        <v>16879</v>
      </c>
      <c r="G1533" s="85">
        <v>13559</v>
      </c>
      <c r="H1533" s="85">
        <v>3320</v>
      </c>
      <c r="I1533" s="18" t="s">
        <v>3498</v>
      </c>
      <c r="J1533" s="87">
        <v>72460915.799999997</v>
      </c>
      <c r="K1533" s="87">
        <v>72460915.799999997</v>
      </c>
      <c r="L1533" s="16">
        <v>0</v>
      </c>
      <c r="M1533" s="22" t="s">
        <v>3309</v>
      </c>
      <c r="N1533" s="19" t="s">
        <v>2087</v>
      </c>
    </row>
    <row r="1534" spans="1:14" ht="171" x14ac:dyDescent="0.2">
      <c r="A1534" s="9">
        <v>1523</v>
      </c>
      <c r="B1534" s="13" t="s">
        <v>264</v>
      </c>
      <c r="C1534" s="13" t="s">
        <v>441</v>
      </c>
      <c r="D1534" s="84" t="s">
        <v>468</v>
      </c>
      <c r="E1534" s="14">
        <v>1914</v>
      </c>
      <c r="F1534" s="85">
        <v>2833</v>
      </c>
      <c r="G1534" s="85">
        <v>2236</v>
      </c>
      <c r="H1534" s="85">
        <v>597</v>
      </c>
      <c r="I1534" s="18" t="s">
        <v>3399</v>
      </c>
      <c r="J1534" s="87">
        <v>10558101.75</v>
      </c>
      <c r="K1534" s="87">
        <v>10558101.75</v>
      </c>
      <c r="L1534" s="16">
        <v>0</v>
      </c>
      <c r="M1534" s="22" t="s">
        <v>3309</v>
      </c>
      <c r="N1534" s="19" t="s">
        <v>2087</v>
      </c>
    </row>
    <row r="1535" spans="1:14" ht="185.25" x14ac:dyDescent="0.2">
      <c r="A1535" s="9">
        <v>1524</v>
      </c>
      <c r="B1535" s="13" t="s">
        <v>264</v>
      </c>
      <c r="C1535" s="13" t="s">
        <v>441</v>
      </c>
      <c r="D1535" s="84" t="s">
        <v>469</v>
      </c>
      <c r="E1535" s="14">
        <v>1820</v>
      </c>
      <c r="F1535" s="85">
        <v>2564</v>
      </c>
      <c r="G1535" s="85">
        <v>1875</v>
      </c>
      <c r="H1535" s="85">
        <v>689</v>
      </c>
      <c r="I1535" s="18" t="s">
        <v>3516</v>
      </c>
      <c r="J1535" s="87">
        <v>8141910</v>
      </c>
      <c r="K1535" s="87">
        <v>8141910</v>
      </c>
      <c r="L1535" s="16">
        <v>0</v>
      </c>
      <c r="M1535" s="22" t="s">
        <v>3309</v>
      </c>
      <c r="N1535" s="19" t="s">
        <v>2081</v>
      </c>
    </row>
    <row r="1536" spans="1:14" ht="128.25" x14ac:dyDescent="0.2">
      <c r="A1536" s="9">
        <v>1525</v>
      </c>
      <c r="B1536" s="13" t="s">
        <v>264</v>
      </c>
      <c r="C1536" s="13" t="s">
        <v>441</v>
      </c>
      <c r="D1536" s="84" t="s">
        <v>1047</v>
      </c>
      <c r="E1536" s="14">
        <v>1935</v>
      </c>
      <c r="F1536" s="85">
        <v>6681</v>
      </c>
      <c r="G1536" s="85">
        <v>5253</v>
      </c>
      <c r="H1536" s="85">
        <v>1428</v>
      </c>
      <c r="I1536" s="18" t="s">
        <v>3345</v>
      </c>
      <c r="J1536" s="87">
        <v>17838402.75</v>
      </c>
      <c r="K1536" s="87">
        <v>17838402.75</v>
      </c>
      <c r="L1536" s="16">
        <v>0</v>
      </c>
      <c r="M1536" s="22" t="s">
        <v>3309</v>
      </c>
      <c r="N1536" s="19" t="s">
        <v>2081</v>
      </c>
    </row>
    <row r="1537" spans="1:14" ht="199.5" x14ac:dyDescent="0.2">
      <c r="A1537" s="9">
        <v>1526</v>
      </c>
      <c r="B1537" s="13" t="s">
        <v>264</v>
      </c>
      <c r="C1537" s="13" t="s">
        <v>441</v>
      </c>
      <c r="D1537" s="84" t="s">
        <v>686</v>
      </c>
      <c r="E1537" s="14">
        <v>1900</v>
      </c>
      <c r="F1537" s="85">
        <v>3198</v>
      </c>
      <c r="G1537" s="85">
        <v>2379</v>
      </c>
      <c r="H1537" s="85">
        <v>819</v>
      </c>
      <c r="I1537" s="18" t="s">
        <v>3501</v>
      </c>
      <c r="J1537" s="87">
        <v>12630636.9</v>
      </c>
      <c r="K1537" s="87">
        <v>12630636.9</v>
      </c>
      <c r="L1537" s="16">
        <v>0</v>
      </c>
      <c r="M1537" s="22" t="s">
        <v>3309</v>
      </c>
      <c r="N1537" s="19" t="s">
        <v>2081</v>
      </c>
    </row>
    <row r="1538" spans="1:14" ht="199.5" x14ac:dyDescent="0.2">
      <c r="A1538" s="9">
        <v>1527</v>
      </c>
      <c r="B1538" s="13" t="s">
        <v>264</v>
      </c>
      <c r="C1538" s="13" t="s">
        <v>441</v>
      </c>
      <c r="D1538" s="84" t="s">
        <v>470</v>
      </c>
      <c r="E1538" s="9">
        <v>1908</v>
      </c>
      <c r="F1538" s="85">
        <v>2652</v>
      </c>
      <c r="G1538" s="85">
        <v>2417</v>
      </c>
      <c r="H1538" s="85">
        <v>235</v>
      </c>
      <c r="I1538" s="18" t="s">
        <v>3572</v>
      </c>
      <c r="J1538" s="87">
        <v>8967995.4000000004</v>
      </c>
      <c r="K1538" s="87">
        <v>8967995.4000000004</v>
      </c>
      <c r="L1538" s="16">
        <v>0</v>
      </c>
      <c r="M1538" s="22" t="s">
        <v>3309</v>
      </c>
      <c r="N1538" s="19" t="s">
        <v>2081</v>
      </c>
    </row>
    <row r="1539" spans="1:14" ht="171" x14ac:dyDescent="0.2">
      <c r="A1539" s="9">
        <v>1528</v>
      </c>
      <c r="B1539" s="13" t="s">
        <v>264</v>
      </c>
      <c r="C1539" s="13" t="s">
        <v>441</v>
      </c>
      <c r="D1539" s="84" t="s">
        <v>471</v>
      </c>
      <c r="E1539" s="14">
        <v>1910</v>
      </c>
      <c r="F1539" s="85">
        <v>4867</v>
      </c>
      <c r="G1539" s="85">
        <v>4249</v>
      </c>
      <c r="H1539" s="85">
        <v>618</v>
      </c>
      <c r="I1539" s="18" t="s">
        <v>3489</v>
      </c>
      <c r="J1539" s="87">
        <v>11746678.65</v>
      </c>
      <c r="K1539" s="87">
        <v>11746678.65</v>
      </c>
      <c r="L1539" s="16">
        <v>0</v>
      </c>
      <c r="M1539" s="22" t="s">
        <v>3309</v>
      </c>
      <c r="N1539" s="19" t="s">
        <v>2081</v>
      </c>
    </row>
    <row r="1540" spans="1:14" ht="185.25" x14ac:dyDescent="0.2">
      <c r="A1540" s="9">
        <v>1529</v>
      </c>
      <c r="B1540" s="13" t="s">
        <v>264</v>
      </c>
      <c r="C1540" s="13" t="s">
        <v>441</v>
      </c>
      <c r="D1540" s="84" t="s">
        <v>472</v>
      </c>
      <c r="E1540" s="14">
        <v>1928</v>
      </c>
      <c r="F1540" s="85">
        <v>5250</v>
      </c>
      <c r="G1540" s="85">
        <v>4162</v>
      </c>
      <c r="H1540" s="85">
        <v>1088</v>
      </c>
      <c r="I1540" s="18" t="s">
        <v>3529</v>
      </c>
      <c r="J1540" s="87">
        <v>18704616</v>
      </c>
      <c r="K1540" s="87">
        <v>18704616</v>
      </c>
      <c r="L1540" s="16">
        <v>0</v>
      </c>
      <c r="M1540" s="22" t="s">
        <v>3309</v>
      </c>
      <c r="N1540" s="19" t="s">
        <v>2081</v>
      </c>
    </row>
    <row r="1541" spans="1:14" ht="199.5" x14ac:dyDescent="0.2">
      <c r="A1541" s="9">
        <v>1530</v>
      </c>
      <c r="B1541" s="13" t="s">
        <v>264</v>
      </c>
      <c r="C1541" s="13" t="s">
        <v>441</v>
      </c>
      <c r="D1541" s="84" t="s">
        <v>473</v>
      </c>
      <c r="E1541" s="14">
        <v>1928</v>
      </c>
      <c r="F1541" s="85">
        <v>4588</v>
      </c>
      <c r="G1541" s="85">
        <v>3952</v>
      </c>
      <c r="H1541" s="85">
        <v>636</v>
      </c>
      <c r="I1541" s="18" t="s">
        <v>3572</v>
      </c>
      <c r="J1541" s="87">
        <v>17006016.300000001</v>
      </c>
      <c r="K1541" s="87">
        <v>17006016.300000001</v>
      </c>
      <c r="L1541" s="16">
        <v>0</v>
      </c>
      <c r="M1541" s="22" t="s">
        <v>3309</v>
      </c>
      <c r="N1541" s="19" t="s">
        <v>2081</v>
      </c>
    </row>
    <row r="1542" spans="1:14" ht="185.25" x14ac:dyDescent="0.2">
      <c r="A1542" s="9">
        <v>1531</v>
      </c>
      <c r="B1542" s="13" t="s">
        <v>264</v>
      </c>
      <c r="C1542" s="13" t="s">
        <v>441</v>
      </c>
      <c r="D1542" s="84" t="s">
        <v>1293</v>
      </c>
      <c r="E1542" s="14">
        <v>1928</v>
      </c>
      <c r="F1542" s="85">
        <v>5617</v>
      </c>
      <c r="G1542" s="85">
        <v>4200</v>
      </c>
      <c r="H1542" s="85">
        <v>1417</v>
      </c>
      <c r="I1542" s="18" t="s">
        <v>3466</v>
      </c>
      <c r="J1542" s="87">
        <v>23433650.100000001</v>
      </c>
      <c r="K1542" s="87">
        <v>23433650.100000001</v>
      </c>
      <c r="L1542" s="16">
        <v>0</v>
      </c>
      <c r="M1542" s="22" t="s">
        <v>3309</v>
      </c>
      <c r="N1542" s="19" t="s">
        <v>2087</v>
      </c>
    </row>
    <row r="1543" spans="1:14" ht="213.75" x14ac:dyDescent="0.2">
      <c r="A1543" s="9">
        <v>1532</v>
      </c>
      <c r="B1543" s="13" t="s">
        <v>264</v>
      </c>
      <c r="C1543" s="13" t="s">
        <v>441</v>
      </c>
      <c r="D1543" s="84" t="s">
        <v>474</v>
      </c>
      <c r="E1543" s="14">
        <v>1956</v>
      </c>
      <c r="F1543" s="85">
        <v>4551</v>
      </c>
      <c r="G1543" s="85">
        <v>3815</v>
      </c>
      <c r="H1543" s="85">
        <v>736</v>
      </c>
      <c r="I1543" s="18" t="s">
        <v>3904</v>
      </c>
      <c r="J1543" s="87">
        <v>13047768.300000001</v>
      </c>
      <c r="K1543" s="87">
        <v>13047768.300000001</v>
      </c>
      <c r="L1543" s="16">
        <v>0</v>
      </c>
      <c r="M1543" s="22" t="s">
        <v>3309</v>
      </c>
      <c r="N1543" s="19" t="s">
        <v>2081</v>
      </c>
    </row>
    <row r="1544" spans="1:14" ht="171" x14ac:dyDescent="0.2">
      <c r="A1544" s="9">
        <v>1533</v>
      </c>
      <c r="B1544" s="13" t="s">
        <v>264</v>
      </c>
      <c r="C1544" s="13" t="s">
        <v>441</v>
      </c>
      <c r="D1544" s="84" t="s">
        <v>475</v>
      </c>
      <c r="E1544" s="14">
        <v>1961</v>
      </c>
      <c r="F1544" s="85">
        <v>3100</v>
      </c>
      <c r="G1544" s="85">
        <v>2781</v>
      </c>
      <c r="H1544" s="85">
        <v>319</v>
      </c>
      <c r="I1544" s="18" t="s">
        <v>3905</v>
      </c>
      <c r="J1544" s="87">
        <v>4863501.3</v>
      </c>
      <c r="K1544" s="87">
        <v>4863501.3</v>
      </c>
      <c r="L1544" s="16">
        <v>0</v>
      </c>
      <c r="M1544" s="22" t="s">
        <v>3309</v>
      </c>
      <c r="N1544" s="19" t="s">
        <v>2081</v>
      </c>
    </row>
    <row r="1545" spans="1:14" ht="199.5" x14ac:dyDescent="0.2">
      <c r="A1545" s="9">
        <v>1534</v>
      </c>
      <c r="B1545" s="13" t="s">
        <v>264</v>
      </c>
      <c r="C1545" s="13" t="s">
        <v>441</v>
      </c>
      <c r="D1545" s="84" t="s">
        <v>476</v>
      </c>
      <c r="E1545" s="14">
        <v>1962</v>
      </c>
      <c r="F1545" s="85">
        <v>3167</v>
      </c>
      <c r="G1545" s="85">
        <v>2823</v>
      </c>
      <c r="H1545" s="85">
        <v>344</v>
      </c>
      <c r="I1545" s="18" t="s">
        <v>3906</v>
      </c>
      <c r="J1545" s="87">
        <v>13224325.800000001</v>
      </c>
      <c r="K1545" s="87">
        <v>13224325.800000001</v>
      </c>
      <c r="L1545" s="16">
        <v>0</v>
      </c>
      <c r="M1545" s="22" t="s">
        <v>3309</v>
      </c>
      <c r="N1545" s="19" t="s">
        <v>2081</v>
      </c>
    </row>
    <row r="1546" spans="1:14" ht="199.5" x14ac:dyDescent="0.2">
      <c r="A1546" s="9">
        <v>1535</v>
      </c>
      <c r="B1546" s="13" t="s">
        <v>264</v>
      </c>
      <c r="C1546" s="13" t="s">
        <v>441</v>
      </c>
      <c r="D1546" s="84" t="s">
        <v>1745</v>
      </c>
      <c r="E1546" s="14">
        <v>1962</v>
      </c>
      <c r="F1546" s="85">
        <v>3507</v>
      </c>
      <c r="G1546" s="85">
        <v>3472</v>
      </c>
      <c r="H1546" s="85">
        <v>35</v>
      </c>
      <c r="I1546" s="18" t="s">
        <v>3486</v>
      </c>
      <c r="J1546" s="87">
        <v>8775268.9499999993</v>
      </c>
      <c r="K1546" s="87">
        <v>8775268.9499999993</v>
      </c>
      <c r="L1546" s="16">
        <v>0</v>
      </c>
      <c r="M1546" s="22" t="s">
        <v>3309</v>
      </c>
      <c r="N1546" s="19" t="s">
        <v>2081</v>
      </c>
    </row>
    <row r="1547" spans="1:14" ht="171" x14ac:dyDescent="0.2">
      <c r="A1547" s="9">
        <v>1536</v>
      </c>
      <c r="B1547" s="13" t="s">
        <v>264</v>
      </c>
      <c r="C1547" s="13" t="s">
        <v>441</v>
      </c>
      <c r="D1547" s="84" t="s">
        <v>1717</v>
      </c>
      <c r="E1547" s="14">
        <v>1957</v>
      </c>
      <c r="F1547" s="85">
        <v>3502</v>
      </c>
      <c r="G1547" s="85">
        <v>3445</v>
      </c>
      <c r="H1547" s="85">
        <v>57</v>
      </c>
      <c r="I1547" s="18" t="s">
        <v>3489</v>
      </c>
      <c r="J1547" s="87">
        <v>8663310.5999999996</v>
      </c>
      <c r="K1547" s="87">
        <v>8663310.5999999996</v>
      </c>
      <c r="L1547" s="16">
        <v>0</v>
      </c>
      <c r="M1547" s="22" t="s">
        <v>3309</v>
      </c>
      <c r="N1547" s="19" t="s">
        <v>2087</v>
      </c>
    </row>
    <row r="1548" spans="1:14" ht="171" x14ac:dyDescent="0.2">
      <c r="A1548" s="9">
        <v>1537</v>
      </c>
      <c r="B1548" s="13" t="s">
        <v>264</v>
      </c>
      <c r="C1548" s="13" t="s">
        <v>441</v>
      </c>
      <c r="D1548" s="84" t="s">
        <v>477</v>
      </c>
      <c r="E1548" s="14">
        <v>1958</v>
      </c>
      <c r="F1548" s="85">
        <v>7972</v>
      </c>
      <c r="G1548" s="85">
        <v>7913</v>
      </c>
      <c r="H1548" s="85">
        <v>59</v>
      </c>
      <c r="I1548" s="18" t="s">
        <v>3907</v>
      </c>
      <c r="J1548" s="87">
        <v>17099865.300000001</v>
      </c>
      <c r="K1548" s="87">
        <v>17099865.300000001</v>
      </c>
      <c r="L1548" s="16">
        <v>0</v>
      </c>
      <c r="M1548" s="22" t="s">
        <v>3309</v>
      </c>
      <c r="N1548" s="19" t="s">
        <v>2081</v>
      </c>
    </row>
    <row r="1549" spans="1:14" ht="99.75" x14ac:dyDescent="0.2">
      <c r="A1549" s="9">
        <v>1538</v>
      </c>
      <c r="B1549" s="13" t="s">
        <v>264</v>
      </c>
      <c r="C1549" s="13" t="s">
        <v>441</v>
      </c>
      <c r="D1549" s="84" t="s">
        <v>961</v>
      </c>
      <c r="E1549" s="14">
        <v>1966</v>
      </c>
      <c r="F1549" s="85">
        <v>15456</v>
      </c>
      <c r="G1549" s="85">
        <v>12388</v>
      </c>
      <c r="H1549" s="85">
        <v>3068</v>
      </c>
      <c r="I1549" s="18" t="s">
        <v>3908</v>
      </c>
      <c r="J1549" s="87">
        <v>36523648.350000001</v>
      </c>
      <c r="K1549" s="87">
        <v>36523648.350000001</v>
      </c>
      <c r="L1549" s="16">
        <v>0</v>
      </c>
      <c r="M1549" s="22" t="s">
        <v>3309</v>
      </c>
      <c r="N1549" s="19" t="s">
        <v>2081</v>
      </c>
    </row>
    <row r="1550" spans="1:14" ht="128.25" x14ac:dyDescent="0.2">
      <c r="A1550" s="9">
        <v>1539</v>
      </c>
      <c r="B1550" s="13" t="s">
        <v>264</v>
      </c>
      <c r="C1550" s="13" t="s">
        <v>441</v>
      </c>
      <c r="D1550" s="84" t="s">
        <v>1547</v>
      </c>
      <c r="E1550" s="14">
        <v>1958</v>
      </c>
      <c r="F1550" s="85">
        <v>2463</v>
      </c>
      <c r="G1550" s="85">
        <v>2308</v>
      </c>
      <c r="H1550" s="85">
        <v>155</v>
      </c>
      <c r="I1550" s="18" t="s">
        <v>3367</v>
      </c>
      <c r="J1550" s="87">
        <v>6803056.0499999998</v>
      </c>
      <c r="K1550" s="87">
        <v>6803056.0499999998</v>
      </c>
      <c r="L1550" s="16">
        <v>0</v>
      </c>
      <c r="M1550" s="22" t="s">
        <v>3309</v>
      </c>
      <c r="N1550" s="19" t="s">
        <v>2087</v>
      </c>
    </row>
    <row r="1551" spans="1:14" ht="171" x14ac:dyDescent="0.2">
      <c r="A1551" s="9">
        <v>1540</v>
      </c>
      <c r="B1551" s="13" t="s">
        <v>264</v>
      </c>
      <c r="C1551" s="13" t="s">
        <v>441</v>
      </c>
      <c r="D1551" s="84" t="s">
        <v>1347</v>
      </c>
      <c r="E1551" s="14">
        <v>1960</v>
      </c>
      <c r="F1551" s="85">
        <v>7040</v>
      </c>
      <c r="G1551" s="85">
        <v>5950</v>
      </c>
      <c r="H1551" s="85">
        <v>1090</v>
      </c>
      <c r="I1551" s="18" t="s">
        <v>3364</v>
      </c>
      <c r="J1551" s="87">
        <v>17006010</v>
      </c>
      <c r="K1551" s="87">
        <v>17006010</v>
      </c>
      <c r="L1551" s="16">
        <v>0</v>
      </c>
      <c r="M1551" s="22" t="s">
        <v>3309</v>
      </c>
      <c r="N1551" s="19" t="s">
        <v>2081</v>
      </c>
    </row>
    <row r="1552" spans="1:14" ht="156.75" x14ac:dyDescent="0.2">
      <c r="A1552" s="9">
        <v>1541</v>
      </c>
      <c r="B1552" s="13" t="s">
        <v>264</v>
      </c>
      <c r="C1552" s="13" t="s">
        <v>441</v>
      </c>
      <c r="D1552" s="84" t="s">
        <v>478</v>
      </c>
      <c r="E1552" s="14">
        <v>1960</v>
      </c>
      <c r="F1552" s="85">
        <v>22522</v>
      </c>
      <c r="G1552" s="85">
        <v>19625</v>
      </c>
      <c r="H1552" s="85">
        <v>2897</v>
      </c>
      <c r="I1552" s="18" t="s">
        <v>3360</v>
      </c>
      <c r="J1552" s="87">
        <v>69058283.700000003</v>
      </c>
      <c r="K1552" s="87">
        <v>69058283.700000003</v>
      </c>
      <c r="L1552" s="16">
        <v>0</v>
      </c>
      <c r="M1552" s="22" t="s">
        <v>3309</v>
      </c>
      <c r="N1552" s="19" t="s">
        <v>2081</v>
      </c>
    </row>
    <row r="1553" spans="1:14" ht="114" x14ac:dyDescent="0.2">
      <c r="A1553" s="9">
        <v>1542</v>
      </c>
      <c r="B1553" s="13" t="s">
        <v>264</v>
      </c>
      <c r="C1553" s="13" t="s">
        <v>441</v>
      </c>
      <c r="D1553" s="84" t="s">
        <v>1581</v>
      </c>
      <c r="E1553" s="14">
        <v>1951</v>
      </c>
      <c r="F1553" s="85">
        <v>7960</v>
      </c>
      <c r="G1553" s="85">
        <v>6915</v>
      </c>
      <c r="H1553" s="85">
        <v>1045</v>
      </c>
      <c r="I1553" s="18" t="s">
        <v>3909</v>
      </c>
      <c r="J1553" s="87">
        <v>19192414.5</v>
      </c>
      <c r="K1553" s="87">
        <v>19192414.5</v>
      </c>
      <c r="L1553" s="16">
        <v>0</v>
      </c>
      <c r="M1553" s="22" t="s">
        <v>3309</v>
      </c>
      <c r="N1553" s="19" t="s">
        <v>2081</v>
      </c>
    </row>
    <row r="1554" spans="1:14" ht="142.5" x14ac:dyDescent="0.2">
      <c r="A1554" s="9">
        <v>1543</v>
      </c>
      <c r="B1554" s="13" t="s">
        <v>264</v>
      </c>
      <c r="C1554" s="13" t="s">
        <v>441</v>
      </c>
      <c r="D1554" s="84" t="s">
        <v>479</v>
      </c>
      <c r="E1554" s="14">
        <v>1940</v>
      </c>
      <c r="F1554" s="85">
        <v>36002</v>
      </c>
      <c r="G1554" s="85">
        <v>28663</v>
      </c>
      <c r="H1554" s="85">
        <v>7339</v>
      </c>
      <c r="I1554" s="18" t="s">
        <v>3910</v>
      </c>
      <c r="J1554" s="87">
        <v>94354222.200000003</v>
      </c>
      <c r="K1554" s="87">
        <v>94354222.200000003</v>
      </c>
      <c r="L1554" s="16">
        <v>0</v>
      </c>
      <c r="M1554" s="22" t="s">
        <v>3309</v>
      </c>
      <c r="N1554" s="19" t="s">
        <v>2087</v>
      </c>
    </row>
    <row r="1555" spans="1:14" ht="142.5" x14ac:dyDescent="0.2">
      <c r="A1555" s="9">
        <v>1544</v>
      </c>
      <c r="B1555" s="13" t="s">
        <v>264</v>
      </c>
      <c r="C1555" s="13" t="s">
        <v>441</v>
      </c>
      <c r="D1555" s="84" t="s">
        <v>480</v>
      </c>
      <c r="E1555" s="14">
        <v>1958</v>
      </c>
      <c r="F1555" s="85">
        <v>3718</v>
      </c>
      <c r="G1555" s="85">
        <v>3219</v>
      </c>
      <c r="H1555" s="85">
        <v>499</v>
      </c>
      <c r="I1555" s="18" t="s">
        <v>3911</v>
      </c>
      <c r="J1555" s="87">
        <v>14323417.5</v>
      </c>
      <c r="K1555" s="87">
        <v>14323417.5</v>
      </c>
      <c r="L1555" s="16">
        <v>0</v>
      </c>
      <c r="M1555" s="22" t="s">
        <v>3309</v>
      </c>
      <c r="N1555" s="19" t="s">
        <v>2087</v>
      </c>
    </row>
    <row r="1556" spans="1:14" ht="156.75" x14ac:dyDescent="0.2">
      <c r="A1556" s="9">
        <v>1545</v>
      </c>
      <c r="B1556" s="13" t="s">
        <v>264</v>
      </c>
      <c r="C1556" s="13" t="s">
        <v>441</v>
      </c>
      <c r="D1556" s="84" t="s">
        <v>481</v>
      </c>
      <c r="E1556" s="14">
        <v>1957</v>
      </c>
      <c r="F1556" s="85">
        <v>6950</v>
      </c>
      <c r="G1556" s="85">
        <v>5550</v>
      </c>
      <c r="H1556" s="85">
        <v>1400</v>
      </c>
      <c r="I1556" s="18" t="s">
        <v>3912</v>
      </c>
      <c r="J1556" s="87">
        <v>21813346.800000001</v>
      </c>
      <c r="K1556" s="87">
        <v>21813346.800000001</v>
      </c>
      <c r="L1556" s="16">
        <v>0</v>
      </c>
      <c r="M1556" s="22" t="s">
        <v>3309</v>
      </c>
      <c r="N1556" s="19" t="s">
        <v>2087</v>
      </c>
    </row>
    <row r="1557" spans="1:14" ht="185.25" x14ac:dyDescent="0.2">
      <c r="A1557" s="9">
        <v>1546</v>
      </c>
      <c r="B1557" s="13" t="s">
        <v>264</v>
      </c>
      <c r="C1557" s="13" t="s">
        <v>441</v>
      </c>
      <c r="D1557" s="84" t="s">
        <v>482</v>
      </c>
      <c r="E1557" s="14">
        <v>1943</v>
      </c>
      <c r="F1557" s="85">
        <v>4881</v>
      </c>
      <c r="G1557" s="85">
        <v>4006</v>
      </c>
      <c r="H1557" s="85">
        <v>875</v>
      </c>
      <c r="I1557" s="18" t="s">
        <v>3913</v>
      </c>
      <c r="J1557" s="87">
        <v>15700651.050000001</v>
      </c>
      <c r="K1557" s="87">
        <v>15700651.050000001</v>
      </c>
      <c r="L1557" s="16">
        <v>0</v>
      </c>
      <c r="M1557" s="22" t="s">
        <v>3309</v>
      </c>
      <c r="N1557" s="19" t="s">
        <v>2087</v>
      </c>
    </row>
    <row r="1558" spans="1:14" ht="142.5" x14ac:dyDescent="0.2">
      <c r="A1558" s="9">
        <v>1547</v>
      </c>
      <c r="B1558" s="13" t="s">
        <v>264</v>
      </c>
      <c r="C1558" s="13" t="s">
        <v>441</v>
      </c>
      <c r="D1558" s="84" t="s">
        <v>483</v>
      </c>
      <c r="E1558" s="14">
        <v>1959</v>
      </c>
      <c r="F1558" s="85">
        <v>45904</v>
      </c>
      <c r="G1558" s="85">
        <v>40162</v>
      </c>
      <c r="H1558" s="85">
        <v>5742</v>
      </c>
      <c r="I1558" s="18" t="s">
        <v>3618</v>
      </c>
      <c r="J1558" s="87">
        <v>98424811.799999997</v>
      </c>
      <c r="K1558" s="87">
        <v>98424811.799999997</v>
      </c>
      <c r="L1558" s="16">
        <v>0</v>
      </c>
      <c r="M1558" s="22" t="s">
        <v>3309</v>
      </c>
      <c r="N1558" s="19" t="s">
        <v>2081</v>
      </c>
    </row>
    <row r="1559" spans="1:14" ht="199.5" x14ac:dyDescent="0.2">
      <c r="A1559" s="9">
        <v>1548</v>
      </c>
      <c r="B1559" s="13" t="s">
        <v>264</v>
      </c>
      <c r="C1559" s="13" t="s">
        <v>441</v>
      </c>
      <c r="D1559" s="84" t="s">
        <v>484</v>
      </c>
      <c r="E1559" s="14">
        <v>1957</v>
      </c>
      <c r="F1559" s="85">
        <v>6807</v>
      </c>
      <c r="G1559" s="85">
        <v>5126</v>
      </c>
      <c r="H1559" s="85">
        <v>1681</v>
      </c>
      <c r="I1559" s="18" t="s">
        <v>3568</v>
      </c>
      <c r="J1559" s="87">
        <v>20607986.699999999</v>
      </c>
      <c r="K1559" s="87">
        <v>20607986.699999999</v>
      </c>
      <c r="L1559" s="16">
        <v>0</v>
      </c>
      <c r="M1559" s="22" t="s">
        <v>3309</v>
      </c>
      <c r="N1559" s="19" t="s">
        <v>2081</v>
      </c>
    </row>
    <row r="1560" spans="1:14" ht="114" x14ac:dyDescent="0.2">
      <c r="A1560" s="9">
        <v>1549</v>
      </c>
      <c r="B1560" s="13" t="s">
        <v>264</v>
      </c>
      <c r="C1560" s="13" t="s">
        <v>441</v>
      </c>
      <c r="D1560" s="84" t="s">
        <v>1028</v>
      </c>
      <c r="E1560" s="14">
        <v>1943</v>
      </c>
      <c r="F1560" s="85">
        <v>9606</v>
      </c>
      <c r="G1560" s="85">
        <v>8122</v>
      </c>
      <c r="H1560" s="85">
        <v>1484</v>
      </c>
      <c r="I1560" s="18" t="s">
        <v>3745</v>
      </c>
      <c r="J1560" s="87">
        <v>24971973.600000001</v>
      </c>
      <c r="K1560" s="87">
        <v>24971973.600000001</v>
      </c>
      <c r="L1560" s="16">
        <v>0</v>
      </c>
      <c r="M1560" s="22" t="s">
        <v>3309</v>
      </c>
      <c r="N1560" s="19" t="s">
        <v>2081</v>
      </c>
    </row>
    <row r="1561" spans="1:14" ht="142.5" x14ac:dyDescent="0.2">
      <c r="A1561" s="9">
        <v>1550</v>
      </c>
      <c r="B1561" s="13" t="s">
        <v>264</v>
      </c>
      <c r="C1561" s="13" t="s">
        <v>441</v>
      </c>
      <c r="D1561" s="84" t="s">
        <v>485</v>
      </c>
      <c r="E1561" s="14">
        <v>1956</v>
      </c>
      <c r="F1561" s="85">
        <v>1598</v>
      </c>
      <c r="G1561" s="85">
        <v>1329</v>
      </c>
      <c r="H1561" s="85">
        <v>269</v>
      </c>
      <c r="I1561" s="18" t="s">
        <v>3357</v>
      </c>
      <c r="J1561" s="87">
        <v>5300387.4000000004</v>
      </c>
      <c r="K1561" s="87">
        <v>5300387.4000000004</v>
      </c>
      <c r="L1561" s="16">
        <v>0</v>
      </c>
      <c r="M1561" s="22" t="s">
        <v>3309</v>
      </c>
      <c r="N1561" s="19" t="s">
        <v>2087</v>
      </c>
    </row>
    <row r="1562" spans="1:14" ht="156.75" x14ac:dyDescent="0.2">
      <c r="A1562" s="9">
        <v>1551</v>
      </c>
      <c r="B1562" s="13" t="s">
        <v>264</v>
      </c>
      <c r="C1562" s="13" t="s">
        <v>441</v>
      </c>
      <c r="D1562" s="84" t="s">
        <v>1886</v>
      </c>
      <c r="E1562" s="14">
        <v>1958</v>
      </c>
      <c r="F1562" s="85">
        <v>2841</v>
      </c>
      <c r="G1562" s="85">
        <v>2605</v>
      </c>
      <c r="H1562" s="85">
        <v>236</v>
      </c>
      <c r="I1562" s="18" t="s">
        <v>3507</v>
      </c>
      <c r="J1562" s="87">
        <v>7103671.0499999998</v>
      </c>
      <c r="K1562" s="87">
        <v>7103671.0499999998</v>
      </c>
      <c r="L1562" s="16">
        <v>0</v>
      </c>
      <c r="M1562" s="22" t="s">
        <v>3309</v>
      </c>
      <c r="N1562" s="19" t="s">
        <v>2081</v>
      </c>
    </row>
    <row r="1563" spans="1:14" ht="128.25" x14ac:dyDescent="0.2">
      <c r="A1563" s="9">
        <v>1552</v>
      </c>
      <c r="B1563" s="13" t="s">
        <v>264</v>
      </c>
      <c r="C1563" s="13" t="s">
        <v>441</v>
      </c>
      <c r="D1563" s="84" t="s">
        <v>1544</v>
      </c>
      <c r="E1563" s="14">
        <v>1927</v>
      </c>
      <c r="F1563" s="85">
        <v>3040</v>
      </c>
      <c r="G1563" s="85">
        <v>2992</v>
      </c>
      <c r="H1563" s="85">
        <v>48</v>
      </c>
      <c r="I1563" s="18" t="s">
        <v>3367</v>
      </c>
      <c r="J1563" s="87">
        <v>7689322.2000000002</v>
      </c>
      <c r="K1563" s="87">
        <v>7689322.2000000002</v>
      </c>
      <c r="L1563" s="16">
        <v>0</v>
      </c>
      <c r="M1563" s="22" t="s">
        <v>3309</v>
      </c>
      <c r="N1563" s="19" t="s">
        <v>2081</v>
      </c>
    </row>
    <row r="1564" spans="1:14" ht="142.5" x14ac:dyDescent="0.2">
      <c r="A1564" s="9">
        <v>1553</v>
      </c>
      <c r="B1564" s="13" t="s">
        <v>264</v>
      </c>
      <c r="C1564" s="13" t="s">
        <v>486</v>
      </c>
      <c r="D1564" s="84" t="s">
        <v>1280</v>
      </c>
      <c r="E1564" s="14">
        <v>1963</v>
      </c>
      <c r="F1564" s="85">
        <v>2562</v>
      </c>
      <c r="G1564" s="85">
        <v>2562</v>
      </c>
      <c r="H1564" s="85">
        <v>0</v>
      </c>
      <c r="I1564" s="18" t="s">
        <v>3424</v>
      </c>
      <c r="J1564" s="87">
        <v>6581893.5</v>
      </c>
      <c r="K1564" s="87">
        <v>6581893.5</v>
      </c>
      <c r="L1564" s="16">
        <v>0</v>
      </c>
      <c r="M1564" s="22" t="s">
        <v>3309</v>
      </c>
      <c r="N1564" s="19" t="s">
        <v>2081</v>
      </c>
    </row>
    <row r="1565" spans="1:14" ht="199.5" x14ac:dyDescent="0.2">
      <c r="A1565" s="9">
        <v>1554</v>
      </c>
      <c r="B1565" s="13" t="s">
        <v>264</v>
      </c>
      <c r="C1565" s="13" t="s">
        <v>486</v>
      </c>
      <c r="D1565" s="84" t="s">
        <v>1751</v>
      </c>
      <c r="E1565" s="14" t="s">
        <v>2091</v>
      </c>
      <c r="F1565" s="85">
        <v>1961</v>
      </c>
      <c r="G1565" s="85">
        <v>1481</v>
      </c>
      <c r="H1565" s="85">
        <v>480</v>
      </c>
      <c r="I1565" s="18" t="s">
        <v>3486</v>
      </c>
      <c r="J1565" s="87">
        <v>6109407.1500000004</v>
      </c>
      <c r="K1565" s="87">
        <v>6109407.1500000004</v>
      </c>
      <c r="L1565" s="16">
        <v>0</v>
      </c>
      <c r="M1565" s="22" t="s">
        <v>3309</v>
      </c>
      <c r="N1565" s="19" t="s">
        <v>2081</v>
      </c>
    </row>
    <row r="1566" spans="1:14" ht="156.75" x14ac:dyDescent="0.2">
      <c r="A1566" s="9">
        <v>1555</v>
      </c>
      <c r="B1566" s="13" t="s">
        <v>264</v>
      </c>
      <c r="C1566" s="13" t="s">
        <v>486</v>
      </c>
      <c r="D1566" s="84" t="s">
        <v>1362</v>
      </c>
      <c r="E1566" s="14">
        <v>1934</v>
      </c>
      <c r="F1566" s="85">
        <v>419</v>
      </c>
      <c r="G1566" s="85">
        <v>387</v>
      </c>
      <c r="H1566" s="85">
        <v>32</v>
      </c>
      <c r="I1566" s="18" t="s">
        <v>3914</v>
      </c>
      <c r="J1566" s="87">
        <v>1501967.25</v>
      </c>
      <c r="K1566" s="87">
        <v>1501967.25</v>
      </c>
      <c r="L1566" s="16">
        <v>0</v>
      </c>
      <c r="M1566" s="22" t="s">
        <v>3309</v>
      </c>
      <c r="N1566" s="19" t="s">
        <v>2081</v>
      </c>
    </row>
    <row r="1567" spans="1:14" ht="156.75" x14ac:dyDescent="0.2">
      <c r="A1567" s="9">
        <v>1556</v>
      </c>
      <c r="B1567" s="13" t="s">
        <v>264</v>
      </c>
      <c r="C1567" s="13" t="s">
        <v>486</v>
      </c>
      <c r="D1567" s="84" t="s">
        <v>1285</v>
      </c>
      <c r="E1567" s="14">
        <v>1929</v>
      </c>
      <c r="F1567" s="85">
        <v>7164</v>
      </c>
      <c r="G1567" s="85">
        <v>6979</v>
      </c>
      <c r="H1567" s="85">
        <v>185</v>
      </c>
      <c r="I1567" s="18" t="s">
        <v>3915</v>
      </c>
      <c r="J1567" s="87">
        <v>12201550.199999999</v>
      </c>
      <c r="K1567" s="87">
        <v>12201550.199999999</v>
      </c>
      <c r="L1567" s="16">
        <v>0</v>
      </c>
      <c r="M1567" s="22" t="s">
        <v>3309</v>
      </c>
      <c r="N1567" s="19" t="s">
        <v>2081</v>
      </c>
    </row>
    <row r="1568" spans="1:14" ht="171" x14ac:dyDescent="0.2">
      <c r="A1568" s="9">
        <v>1557</v>
      </c>
      <c r="B1568" s="13" t="s">
        <v>264</v>
      </c>
      <c r="C1568" s="13" t="s">
        <v>486</v>
      </c>
      <c r="D1568" s="84" t="s">
        <v>1703</v>
      </c>
      <c r="E1568" s="14">
        <v>1952</v>
      </c>
      <c r="F1568" s="85">
        <v>2222</v>
      </c>
      <c r="G1568" s="85">
        <v>1762</v>
      </c>
      <c r="H1568" s="85">
        <v>460</v>
      </c>
      <c r="I1568" s="18" t="s">
        <v>3489</v>
      </c>
      <c r="J1568" s="87">
        <v>5402783.4000000004</v>
      </c>
      <c r="K1568" s="87">
        <v>5402783.4000000004</v>
      </c>
      <c r="L1568" s="16">
        <v>0</v>
      </c>
      <c r="M1568" s="22" t="s">
        <v>3309</v>
      </c>
      <c r="N1568" s="19" t="s">
        <v>2087</v>
      </c>
    </row>
    <row r="1569" spans="1:14" ht="114" x14ac:dyDescent="0.2">
      <c r="A1569" s="9">
        <v>1558</v>
      </c>
      <c r="B1569" s="13" t="s">
        <v>598</v>
      </c>
      <c r="C1569" s="13" t="s">
        <v>487</v>
      </c>
      <c r="D1569" s="84" t="s">
        <v>1198</v>
      </c>
      <c r="E1569" s="14">
        <v>1968</v>
      </c>
      <c r="F1569" s="85">
        <v>3657</v>
      </c>
      <c r="G1569" s="85">
        <v>3512</v>
      </c>
      <c r="H1569" s="85">
        <v>145</v>
      </c>
      <c r="I1569" s="23" t="s">
        <v>3378</v>
      </c>
      <c r="J1569" s="87">
        <v>5554806.5999999996</v>
      </c>
      <c r="K1569" s="87">
        <v>5554806.5999999996</v>
      </c>
      <c r="L1569" s="16">
        <v>0</v>
      </c>
      <c r="M1569" s="16" t="s">
        <v>3309</v>
      </c>
      <c r="N1569" s="19" t="s">
        <v>2081</v>
      </c>
    </row>
    <row r="1570" spans="1:14" ht="142.5" x14ac:dyDescent="0.2">
      <c r="A1570" s="9">
        <v>1559</v>
      </c>
      <c r="B1570" s="13" t="s">
        <v>598</v>
      </c>
      <c r="C1570" s="13" t="s">
        <v>487</v>
      </c>
      <c r="D1570" s="84" t="s">
        <v>1849</v>
      </c>
      <c r="E1570" s="14">
        <v>1969</v>
      </c>
      <c r="F1570" s="85">
        <v>4433</v>
      </c>
      <c r="G1570" s="85">
        <v>4433</v>
      </c>
      <c r="H1570" s="85">
        <v>0</v>
      </c>
      <c r="I1570" s="23" t="s">
        <v>3481</v>
      </c>
      <c r="J1570" s="87">
        <v>13887180.300000001</v>
      </c>
      <c r="K1570" s="87">
        <v>13887180.300000001</v>
      </c>
      <c r="L1570" s="16">
        <v>0</v>
      </c>
      <c r="M1570" s="16" t="s">
        <v>3309</v>
      </c>
      <c r="N1570" s="19" t="s">
        <v>2081</v>
      </c>
    </row>
    <row r="1571" spans="1:14" ht="128.25" x14ac:dyDescent="0.2">
      <c r="A1571" s="9">
        <v>1560</v>
      </c>
      <c r="B1571" s="13" t="s">
        <v>598</v>
      </c>
      <c r="C1571" s="13" t="s">
        <v>487</v>
      </c>
      <c r="D1571" s="84" t="s">
        <v>1527</v>
      </c>
      <c r="E1571" s="14">
        <v>1968</v>
      </c>
      <c r="F1571" s="85">
        <v>4802</v>
      </c>
      <c r="G1571" s="85">
        <v>3467</v>
      </c>
      <c r="H1571" s="85">
        <v>1335</v>
      </c>
      <c r="I1571" s="23" t="s">
        <v>3367</v>
      </c>
      <c r="J1571" s="87">
        <v>14095517.1</v>
      </c>
      <c r="K1571" s="87">
        <v>14095517.1</v>
      </c>
      <c r="L1571" s="16">
        <v>0</v>
      </c>
      <c r="M1571" s="16" t="s">
        <v>3309</v>
      </c>
      <c r="N1571" s="19" t="s">
        <v>2081</v>
      </c>
    </row>
    <row r="1572" spans="1:14" ht="185.25" x14ac:dyDescent="0.2">
      <c r="A1572" s="9">
        <v>1561</v>
      </c>
      <c r="B1572" s="13" t="s">
        <v>598</v>
      </c>
      <c r="C1572" s="13" t="s">
        <v>487</v>
      </c>
      <c r="D1572" s="84" t="s">
        <v>684</v>
      </c>
      <c r="E1572" s="14">
        <v>1968</v>
      </c>
      <c r="F1572" s="85">
        <v>4486</v>
      </c>
      <c r="G1572" s="85">
        <v>4486</v>
      </c>
      <c r="H1572" s="85">
        <v>0</v>
      </c>
      <c r="I1572" s="23" t="s">
        <v>3353</v>
      </c>
      <c r="J1572" s="87">
        <v>16943443.649999999</v>
      </c>
      <c r="K1572" s="87">
        <v>16943443.649999999</v>
      </c>
      <c r="L1572" s="16">
        <v>0</v>
      </c>
      <c r="M1572" s="16" t="s">
        <v>3309</v>
      </c>
      <c r="N1572" s="19" t="s">
        <v>2087</v>
      </c>
    </row>
    <row r="1573" spans="1:14" ht="128.25" x14ac:dyDescent="0.2">
      <c r="A1573" s="9">
        <v>1562</v>
      </c>
      <c r="B1573" s="13" t="s">
        <v>598</v>
      </c>
      <c r="C1573" s="13" t="s">
        <v>487</v>
      </c>
      <c r="D1573" s="84" t="s">
        <v>1925</v>
      </c>
      <c r="E1573" s="14">
        <v>1968</v>
      </c>
      <c r="F1573" s="85">
        <v>4464</v>
      </c>
      <c r="G1573" s="85">
        <v>4464</v>
      </c>
      <c r="H1573" s="85">
        <v>0</v>
      </c>
      <c r="I1573" s="23" t="s">
        <v>3359</v>
      </c>
      <c r="J1573" s="87">
        <v>9535596</v>
      </c>
      <c r="K1573" s="87">
        <v>9535596</v>
      </c>
      <c r="L1573" s="16">
        <v>0</v>
      </c>
      <c r="M1573" s="16" t="s">
        <v>3309</v>
      </c>
      <c r="N1573" s="19" t="s">
        <v>2081</v>
      </c>
    </row>
    <row r="1574" spans="1:14" ht="128.25" x14ac:dyDescent="0.2">
      <c r="A1574" s="9">
        <v>1563</v>
      </c>
      <c r="B1574" s="13" t="s">
        <v>598</v>
      </c>
      <c r="C1574" s="13" t="s">
        <v>487</v>
      </c>
      <c r="D1574" s="84" t="s">
        <v>1173</v>
      </c>
      <c r="E1574" s="14">
        <v>1967</v>
      </c>
      <c r="F1574" s="85">
        <v>4510</v>
      </c>
      <c r="G1574" s="85">
        <v>4510</v>
      </c>
      <c r="H1574" s="85">
        <v>0</v>
      </c>
      <c r="I1574" s="23" t="s">
        <v>3345</v>
      </c>
      <c r="J1574" s="87">
        <v>11847549</v>
      </c>
      <c r="K1574" s="87">
        <v>11847549</v>
      </c>
      <c r="L1574" s="16">
        <v>0</v>
      </c>
      <c r="M1574" s="16" t="s">
        <v>3309</v>
      </c>
      <c r="N1574" s="19" t="s">
        <v>2081</v>
      </c>
    </row>
    <row r="1575" spans="1:14" ht="171" x14ac:dyDescent="0.2">
      <c r="A1575" s="9">
        <v>1564</v>
      </c>
      <c r="B1575" s="13" t="s">
        <v>598</v>
      </c>
      <c r="C1575" s="13" t="s">
        <v>487</v>
      </c>
      <c r="D1575" s="84" t="s">
        <v>1333</v>
      </c>
      <c r="E1575" s="14">
        <v>1968</v>
      </c>
      <c r="F1575" s="85">
        <v>3532</v>
      </c>
      <c r="G1575" s="85">
        <v>3532</v>
      </c>
      <c r="H1575" s="85">
        <v>0</v>
      </c>
      <c r="I1575" s="23" t="s">
        <v>3364</v>
      </c>
      <c r="J1575" s="87">
        <v>11619644.4</v>
      </c>
      <c r="K1575" s="87">
        <v>11619644.4</v>
      </c>
      <c r="L1575" s="16">
        <v>0</v>
      </c>
      <c r="M1575" s="16" t="s">
        <v>3309</v>
      </c>
      <c r="N1575" s="19" t="s">
        <v>2081</v>
      </c>
    </row>
    <row r="1576" spans="1:14" ht="128.25" x14ac:dyDescent="0.2">
      <c r="A1576" s="9">
        <v>1565</v>
      </c>
      <c r="B1576" s="13" t="s">
        <v>598</v>
      </c>
      <c r="C1576" s="13" t="s">
        <v>487</v>
      </c>
      <c r="D1576" s="84" t="s">
        <v>1183</v>
      </c>
      <c r="E1576" s="14">
        <v>1968</v>
      </c>
      <c r="F1576" s="85">
        <v>3627</v>
      </c>
      <c r="G1576" s="85">
        <v>3627</v>
      </c>
      <c r="H1576" s="85">
        <v>0</v>
      </c>
      <c r="I1576" s="23" t="s">
        <v>3345</v>
      </c>
      <c r="J1576" s="87">
        <v>7170687.2999999998</v>
      </c>
      <c r="K1576" s="87">
        <v>7170687.2999999998</v>
      </c>
      <c r="L1576" s="16">
        <v>0</v>
      </c>
      <c r="M1576" s="16" t="s">
        <v>3309</v>
      </c>
      <c r="N1576" s="19" t="s">
        <v>2081</v>
      </c>
    </row>
    <row r="1577" spans="1:14" ht="128.25" x14ac:dyDescent="0.2">
      <c r="A1577" s="9">
        <v>1566</v>
      </c>
      <c r="B1577" s="13" t="s">
        <v>598</v>
      </c>
      <c r="C1577" s="13" t="s">
        <v>487</v>
      </c>
      <c r="D1577" s="84" t="s">
        <v>1184</v>
      </c>
      <c r="E1577" s="14">
        <v>1968</v>
      </c>
      <c r="F1577" s="85">
        <v>3646</v>
      </c>
      <c r="G1577" s="85">
        <v>3646</v>
      </c>
      <c r="H1577" s="85">
        <v>0</v>
      </c>
      <c r="I1577" s="23" t="s">
        <v>3345</v>
      </c>
      <c r="J1577" s="87">
        <v>7220847.9000000004</v>
      </c>
      <c r="K1577" s="87">
        <v>7220847.9000000004</v>
      </c>
      <c r="L1577" s="16">
        <v>0</v>
      </c>
      <c r="M1577" s="16" t="s">
        <v>3309</v>
      </c>
      <c r="N1577" s="19" t="s">
        <v>2081</v>
      </c>
    </row>
    <row r="1578" spans="1:14" ht="128.25" x14ac:dyDescent="0.2">
      <c r="A1578" s="9">
        <v>1567</v>
      </c>
      <c r="B1578" s="13" t="s">
        <v>598</v>
      </c>
      <c r="C1578" s="13" t="s">
        <v>487</v>
      </c>
      <c r="D1578" s="84" t="s">
        <v>1163</v>
      </c>
      <c r="E1578" s="14">
        <v>1968</v>
      </c>
      <c r="F1578" s="85">
        <v>3667</v>
      </c>
      <c r="G1578" s="85">
        <v>3667</v>
      </c>
      <c r="H1578" s="85">
        <v>0</v>
      </c>
      <c r="I1578" s="23" t="s">
        <v>3345</v>
      </c>
      <c r="J1578" s="87">
        <v>7283058.2999999998</v>
      </c>
      <c r="K1578" s="87">
        <v>7283058.2999999998</v>
      </c>
      <c r="L1578" s="16">
        <v>0</v>
      </c>
      <c r="M1578" s="16" t="s">
        <v>3309</v>
      </c>
      <c r="N1578" s="19" t="s">
        <v>2081</v>
      </c>
    </row>
    <row r="1579" spans="1:14" ht="128.25" x14ac:dyDescent="0.2">
      <c r="A1579" s="9">
        <v>1568</v>
      </c>
      <c r="B1579" s="13" t="s">
        <v>598</v>
      </c>
      <c r="C1579" s="13" t="s">
        <v>487</v>
      </c>
      <c r="D1579" s="84" t="s">
        <v>1175</v>
      </c>
      <c r="E1579" s="14">
        <v>1968</v>
      </c>
      <c r="F1579" s="85">
        <v>4481</v>
      </c>
      <c r="G1579" s="85">
        <v>4481</v>
      </c>
      <c r="H1579" s="85">
        <v>0</v>
      </c>
      <c r="I1579" s="23" t="s">
        <v>3345</v>
      </c>
      <c r="J1579" s="87">
        <v>11718764.4</v>
      </c>
      <c r="K1579" s="87">
        <v>11718764.4</v>
      </c>
      <c r="L1579" s="16">
        <v>0</v>
      </c>
      <c r="M1579" s="16" t="s">
        <v>3309</v>
      </c>
      <c r="N1579" s="19" t="s">
        <v>2081</v>
      </c>
    </row>
    <row r="1580" spans="1:14" ht="128.25" x14ac:dyDescent="0.2">
      <c r="A1580" s="9">
        <v>1569</v>
      </c>
      <c r="B1580" s="13" t="s">
        <v>598</v>
      </c>
      <c r="C1580" s="13" t="s">
        <v>487</v>
      </c>
      <c r="D1580" s="84" t="s">
        <v>1926</v>
      </c>
      <c r="E1580" s="14">
        <v>1967</v>
      </c>
      <c r="F1580" s="85">
        <v>3569</v>
      </c>
      <c r="G1580" s="85">
        <v>3569</v>
      </c>
      <c r="H1580" s="85">
        <v>0</v>
      </c>
      <c r="I1580" s="23" t="s">
        <v>3359</v>
      </c>
      <c r="J1580" s="87">
        <v>7624250.5499999998</v>
      </c>
      <c r="K1580" s="87">
        <v>7624250.5499999998</v>
      </c>
      <c r="L1580" s="16">
        <v>0</v>
      </c>
      <c r="M1580" s="16" t="s">
        <v>3309</v>
      </c>
      <c r="N1580" s="19" t="s">
        <v>2081</v>
      </c>
    </row>
    <row r="1581" spans="1:14" ht="128.25" x14ac:dyDescent="0.2">
      <c r="A1581" s="9">
        <v>1570</v>
      </c>
      <c r="B1581" s="13" t="s">
        <v>598</v>
      </c>
      <c r="C1581" s="13" t="s">
        <v>487</v>
      </c>
      <c r="D1581" s="84" t="s">
        <v>1176</v>
      </c>
      <c r="E1581" s="14">
        <v>1968</v>
      </c>
      <c r="F1581" s="85">
        <v>2575</v>
      </c>
      <c r="G1581" s="85">
        <v>2575</v>
      </c>
      <c r="H1581" s="85">
        <v>0</v>
      </c>
      <c r="I1581" s="23" t="s">
        <v>3345</v>
      </c>
      <c r="J1581" s="87">
        <v>6804367.5</v>
      </c>
      <c r="K1581" s="87">
        <v>6804367.5</v>
      </c>
      <c r="L1581" s="16">
        <v>0</v>
      </c>
      <c r="M1581" s="16" t="s">
        <v>3309</v>
      </c>
      <c r="N1581" s="19" t="s">
        <v>2081</v>
      </c>
    </row>
    <row r="1582" spans="1:14" ht="142.5" x14ac:dyDescent="0.2">
      <c r="A1582" s="9">
        <v>1571</v>
      </c>
      <c r="B1582" s="13" t="s">
        <v>598</v>
      </c>
      <c r="C1582" s="13" t="s">
        <v>487</v>
      </c>
      <c r="D1582" s="84" t="s">
        <v>1157</v>
      </c>
      <c r="E1582" s="14">
        <v>1967</v>
      </c>
      <c r="F1582" s="85">
        <v>6376</v>
      </c>
      <c r="G1582" s="85">
        <v>5564</v>
      </c>
      <c r="H1582" s="85">
        <v>812</v>
      </c>
      <c r="I1582" s="23" t="s">
        <v>3446</v>
      </c>
      <c r="J1582" s="87">
        <v>20200197.149999999</v>
      </c>
      <c r="K1582" s="87">
        <v>20200197.149999999</v>
      </c>
      <c r="L1582" s="16">
        <v>0</v>
      </c>
      <c r="M1582" s="16" t="s">
        <v>3309</v>
      </c>
      <c r="N1582" s="19" t="s">
        <v>2081</v>
      </c>
    </row>
    <row r="1583" spans="1:14" ht="142.5" x14ac:dyDescent="0.2">
      <c r="A1583" s="9">
        <v>1572</v>
      </c>
      <c r="B1583" s="13" t="s">
        <v>598</v>
      </c>
      <c r="C1583" s="13" t="s">
        <v>487</v>
      </c>
      <c r="D1583" s="84" t="s">
        <v>1127</v>
      </c>
      <c r="E1583" s="14">
        <v>1967</v>
      </c>
      <c r="F1583" s="85">
        <v>3394</v>
      </c>
      <c r="G1583" s="85">
        <v>3394</v>
      </c>
      <c r="H1583" s="85">
        <v>0</v>
      </c>
      <c r="I1583" s="23" t="s">
        <v>3916</v>
      </c>
      <c r="J1583" s="87">
        <v>9352100.0999999996</v>
      </c>
      <c r="K1583" s="87">
        <v>9352100.0999999996</v>
      </c>
      <c r="L1583" s="16">
        <v>0</v>
      </c>
      <c r="M1583" s="16" t="s">
        <v>3309</v>
      </c>
      <c r="N1583" s="19" t="s">
        <v>2081</v>
      </c>
    </row>
    <row r="1584" spans="1:14" ht="185.25" x14ac:dyDescent="0.2">
      <c r="A1584" s="9">
        <v>1573</v>
      </c>
      <c r="B1584" s="13" t="s">
        <v>598</v>
      </c>
      <c r="C1584" s="13" t="s">
        <v>487</v>
      </c>
      <c r="D1584" s="84" t="s">
        <v>488</v>
      </c>
      <c r="E1584" s="14">
        <v>1968</v>
      </c>
      <c r="F1584" s="85">
        <v>6894</v>
      </c>
      <c r="G1584" s="85">
        <v>6883</v>
      </c>
      <c r="H1584" s="85">
        <v>11</v>
      </c>
      <c r="I1584" s="23" t="s">
        <v>3534</v>
      </c>
      <c r="J1584" s="87">
        <v>22928794.350000001</v>
      </c>
      <c r="K1584" s="87">
        <v>22928794.350000001</v>
      </c>
      <c r="L1584" s="16">
        <v>0</v>
      </c>
      <c r="M1584" s="16" t="s">
        <v>3309</v>
      </c>
      <c r="N1584" s="19" t="s">
        <v>2087</v>
      </c>
    </row>
    <row r="1585" spans="1:14" ht="156.75" x14ac:dyDescent="0.2">
      <c r="A1585" s="9">
        <v>1574</v>
      </c>
      <c r="B1585" s="13" t="s">
        <v>598</v>
      </c>
      <c r="C1585" s="13" t="s">
        <v>487</v>
      </c>
      <c r="D1585" s="84" t="s">
        <v>489</v>
      </c>
      <c r="E1585" s="14">
        <v>1967</v>
      </c>
      <c r="F1585" s="85">
        <v>3656</v>
      </c>
      <c r="G1585" s="85">
        <v>3639</v>
      </c>
      <c r="H1585" s="85">
        <v>17</v>
      </c>
      <c r="I1585" s="23" t="s">
        <v>3917</v>
      </c>
      <c r="J1585" s="87">
        <v>11966245.199999999</v>
      </c>
      <c r="K1585" s="87">
        <v>11966245.199999999</v>
      </c>
      <c r="L1585" s="16">
        <v>0</v>
      </c>
      <c r="M1585" s="16" t="s">
        <v>3309</v>
      </c>
      <c r="N1585" s="19" t="s">
        <v>2081</v>
      </c>
    </row>
    <row r="1586" spans="1:14" ht="128.25" x14ac:dyDescent="0.2">
      <c r="A1586" s="9">
        <v>1575</v>
      </c>
      <c r="B1586" s="13" t="s">
        <v>598</v>
      </c>
      <c r="C1586" s="13" t="s">
        <v>487</v>
      </c>
      <c r="D1586" s="84" t="s">
        <v>1890</v>
      </c>
      <c r="E1586" s="14">
        <v>1967</v>
      </c>
      <c r="F1586" s="85">
        <v>3604</v>
      </c>
      <c r="G1586" s="85">
        <v>3604</v>
      </c>
      <c r="H1586" s="85">
        <v>0</v>
      </c>
      <c r="I1586" s="23" t="s">
        <v>3359</v>
      </c>
      <c r="J1586" s="87">
        <v>6313719.2999999998</v>
      </c>
      <c r="K1586" s="87">
        <v>6313719.2999999998</v>
      </c>
      <c r="L1586" s="16">
        <v>0</v>
      </c>
      <c r="M1586" s="16" t="s">
        <v>3309</v>
      </c>
      <c r="N1586" s="19" t="s">
        <v>2081</v>
      </c>
    </row>
    <row r="1587" spans="1:14" ht="71.25" x14ac:dyDescent="0.2">
      <c r="A1587" s="9">
        <v>1576</v>
      </c>
      <c r="B1587" s="13" t="s">
        <v>598</v>
      </c>
      <c r="C1587" s="13" t="s">
        <v>487</v>
      </c>
      <c r="D1587" s="84" t="s">
        <v>1870</v>
      </c>
      <c r="E1587" s="14">
        <v>1967</v>
      </c>
      <c r="F1587" s="85">
        <v>4587</v>
      </c>
      <c r="G1587" s="85">
        <v>4505</v>
      </c>
      <c r="H1587" s="85">
        <v>82</v>
      </c>
      <c r="I1587" s="23" t="s">
        <v>3918</v>
      </c>
      <c r="J1587" s="87">
        <v>8980234.1999999993</v>
      </c>
      <c r="K1587" s="87">
        <v>8980234.1999999993</v>
      </c>
      <c r="L1587" s="16">
        <v>0</v>
      </c>
      <c r="M1587" s="16" t="s">
        <v>3309</v>
      </c>
      <c r="N1587" s="19" t="s">
        <v>2081</v>
      </c>
    </row>
    <row r="1588" spans="1:14" ht="128.25" x14ac:dyDescent="0.2">
      <c r="A1588" s="9">
        <v>1577</v>
      </c>
      <c r="B1588" s="13" t="s">
        <v>598</v>
      </c>
      <c r="C1588" s="13" t="s">
        <v>487</v>
      </c>
      <c r="D1588" s="84" t="s">
        <v>1921</v>
      </c>
      <c r="E1588" s="14">
        <v>1966</v>
      </c>
      <c r="F1588" s="85">
        <v>4546</v>
      </c>
      <c r="G1588" s="85">
        <v>4507</v>
      </c>
      <c r="H1588" s="85">
        <v>39</v>
      </c>
      <c r="I1588" s="23" t="s">
        <v>3359</v>
      </c>
      <c r="J1588" s="87">
        <v>8521344.3000000007</v>
      </c>
      <c r="K1588" s="87">
        <v>8521344.3000000007</v>
      </c>
      <c r="L1588" s="16">
        <v>0</v>
      </c>
      <c r="M1588" s="16" t="s">
        <v>3309</v>
      </c>
      <c r="N1588" s="19" t="s">
        <v>2081</v>
      </c>
    </row>
    <row r="1589" spans="1:14" ht="128.25" x14ac:dyDescent="0.2">
      <c r="A1589" s="9">
        <v>1578</v>
      </c>
      <c r="B1589" s="13" t="s">
        <v>598</v>
      </c>
      <c r="C1589" s="13" t="s">
        <v>490</v>
      </c>
      <c r="D1589" s="84" t="s">
        <v>1548</v>
      </c>
      <c r="E1589" s="14">
        <v>1965</v>
      </c>
      <c r="F1589" s="85">
        <v>3630</v>
      </c>
      <c r="G1589" s="85">
        <v>3629</v>
      </c>
      <c r="H1589" s="85">
        <v>1</v>
      </c>
      <c r="I1589" s="24" t="s">
        <v>3367</v>
      </c>
      <c r="J1589" s="87">
        <v>9007070.0999999996</v>
      </c>
      <c r="K1589" s="87">
        <v>9007070.0999999996</v>
      </c>
      <c r="L1589" s="16">
        <v>0</v>
      </c>
      <c r="M1589" s="16" t="s">
        <v>3309</v>
      </c>
      <c r="N1589" s="19" t="s">
        <v>2081</v>
      </c>
    </row>
    <row r="1590" spans="1:14" ht="128.25" x14ac:dyDescent="0.2">
      <c r="A1590" s="9">
        <v>1579</v>
      </c>
      <c r="B1590" s="13" t="s">
        <v>598</v>
      </c>
      <c r="C1590" s="13" t="s">
        <v>490</v>
      </c>
      <c r="D1590" s="84" t="s">
        <v>1897</v>
      </c>
      <c r="E1590" s="14">
        <v>1960</v>
      </c>
      <c r="F1590" s="85">
        <v>3567</v>
      </c>
      <c r="G1590" s="85">
        <v>3545</v>
      </c>
      <c r="H1590" s="85">
        <v>22</v>
      </c>
      <c r="I1590" s="25" t="s">
        <v>3359</v>
      </c>
      <c r="J1590" s="87">
        <v>7602528.1500000004</v>
      </c>
      <c r="K1590" s="87">
        <v>7602528.1500000004</v>
      </c>
      <c r="L1590" s="16">
        <v>0</v>
      </c>
      <c r="M1590" s="16" t="s">
        <v>3309</v>
      </c>
      <c r="N1590" s="19" t="s">
        <v>2081</v>
      </c>
    </row>
    <row r="1591" spans="1:14" ht="142.5" x14ac:dyDescent="0.2">
      <c r="A1591" s="9">
        <v>1580</v>
      </c>
      <c r="B1591" s="13" t="s">
        <v>598</v>
      </c>
      <c r="C1591" s="13" t="s">
        <v>490</v>
      </c>
      <c r="D1591" s="84" t="s">
        <v>1019</v>
      </c>
      <c r="E1591" s="14">
        <v>1964</v>
      </c>
      <c r="F1591" s="85">
        <v>4458</v>
      </c>
      <c r="G1591" s="85">
        <v>4426</v>
      </c>
      <c r="H1591" s="85">
        <v>32</v>
      </c>
      <c r="I1591" s="24" t="s">
        <v>3657</v>
      </c>
      <c r="J1591" s="87">
        <v>10265677.800000001</v>
      </c>
      <c r="K1591" s="87">
        <v>10265677.800000001</v>
      </c>
      <c r="L1591" s="16">
        <v>0</v>
      </c>
      <c r="M1591" s="16" t="s">
        <v>3309</v>
      </c>
      <c r="N1591" s="19" t="s">
        <v>2081</v>
      </c>
    </row>
    <row r="1592" spans="1:14" ht="156.75" x14ac:dyDescent="0.2">
      <c r="A1592" s="9">
        <v>1581</v>
      </c>
      <c r="B1592" s="13" t="s">
        <v>598</v>
      </c>
      <c r="C1592" s="13" t="s">
        <v>490</v>
      </c>
      <c r="D1592" s="84" t="s">
        <v>1446</v>
      </c>
      <c r="E1592" s="14">
        <v>1965</v>
      </c>
      <c r="F1592" s="85">
        <v>7027</v>
      </c>
      <c r="G1592" s="85">
        <v>7027</v>
      </c>
      <c r="H1592" s="85">
        <v>0</v>
      </c>
      <c r="I1592" s="24" t="s">
        <v>3403</v>
      </c>
      <c r="J1592" s="87">
        <v>18619239.449999999</v>
      </c>
      <c r="K1592" s="87">
        <v>18619239.449999999</v>
      </c>
      <c r="L1592" s="16">
        <v>0</v>
      </c>
      <c r="M1592" s="16" t="s">
        <v>3309</v>
      </c>
      <c r="N1592" s="19" t="s">
        <v>2081</v>
      </c>
    </row>
    <row r="1593" spans="1:14" ht="156.75" x14ac:dyDescent="0.2">
      <c r="A1593" s="9">
        <v>1582</v>
      </c>
      <c r="B1593" s="13" t="s">
        <v>598</v>
      </c>
      <c r="C1593" s="13" t="s">
        <v>490</v>
      </c>
      <c r="D1593" s="84" t="s">
        <v>491</v>
      </c>
      <c r="E1593" s="14">
        <v>1965</v>
      </c>
      <c r="F1593" s="85">
        <v>3389</v>
      </c>
      <c r="G1593" s="85">
        <v>2423</v>
      </c>
      <c r="H1593" s="85">
        <v>966</v>
      </c>
      <c r="I1593" s="24" t="s">
        <v>3635</v>
      </c>
      <c r="J1593" s="87">
        <v>10948325.85</v>
      </c>
      <c r="K1593" s="87">
        <v>10948325.85</v>
      </c>
      <c r="L1593" s="16">
        <v>0</v>
      </c>
      <c r="M1593" s="16" t="s">
        <v>3309</v>
      </c>
      <c r="N1593" s="19" t="s">
        <v>2081</v>
      </c>
    </row>
    <row r="1594" spans="1:14" ht="128.25" x14ac:dyDescent="0.2">
      <c r="A1594" s="9">
        <v>1583</v>
      </c>
      <c r="B1594" s="13" t="s">
        <v>598</v>
      </c>
      <c r="C1594" s="13" t="s">
        <v>490</v>
      </c>
      <c r="D1594" s="84" t="s">
        <v>1541</v>
      </c>
      <c r="E1594" s="14">
        <v>1964</v>
      </c>
      <c r="F1594" s="85">
        <v>3499</v>
      </c>
      <c r="G1594" s="85">
        <v>3499</v>
      </c>
      <c r="H1594" s="85">
        <v>0</v>
      </c>
      <c r="I1594" s="25" t="s">
        <v>3367</v>
      </c>
      <c r="J1594" s="87">
        <v>9331172.5500000007</v>
      </c>
      <c r="K1594" s="87">
        <v>9331172.5500000007</v>
      </c>
      <c r="L1594" s="16">
        <v>0</v>
      </c>
      <c r="M1594" s="16" t="s">
        <v>3309</v>
      </c>
      <c r="N1594" s="19" t="s">
        <v>2081</v>
      </c>
    </row>
    <row r="1595" spans="1:14" ht="128.25" x14ac:dyDescent="0.2">
      <c r="A1595" s="9">
        <v>1584</v>
      </c>
      <c r="B1595" s="13" t="s">
        <v>598</v>
      </c>
      <c r="C1595" s="13" t="s">
        <v>490</v>
      </c>
      <c r="D1595" s="84" t="s">
        <v>1569</v>
      </c>
      <c r="E1595" s="14">
        <v>1964</v>
      </c>
      <c r="F1595" s="85">
        <v>5120</v>
      </c>
      <c r="G1595" s="85">
        <v>5120</v>
      </c>
      <c r="H1595" s="85">
        <v>0</v>
      </c>
      <c r="I1595" s="25" t="s">
        <v>3367</v>
      </c>
      <c r="J1595" s="87">
        <v>13943082.300000001</v>
      </c>
      <c r="K1595" s="87">
        <v>13943082.300000001</v>
      </c>
      <c r="L1595" s="16">
        <v>0</v>
      </c>
      <c r="M1595" s="16" t="s">
        <v>3309</v>
      </c>
      <c r="N1595" s="19" t="s">
        <v>2081</v>
      </c>
    </row>
    <row r="1596" spans="1:14" ht="156.75" x14ac:dyDescent="0.2">
      <c r="A1596" s="9">
        <v>1585</v>
      </c>
      <c r="B1596" s="13" t="s">
        <v>598</v>
      </c>
      <c r="C1596" s="13" t="s">
        <v>490</v>
      </c>
      <c r="D1596" s="84" t="s">
        <v>925</v>
      </c>
      <c r="E1596" s="14">
        <v>1964</v>
      </c>
      <c r="F1596" s="85">
        <v>3506</v>
      </c>
      <c r="G1596" s="85">
        <v>3506</v>
      </c>
      <c r="H1596" s="85">
        <v>0</v>
      </c>
      <c r="I1596" s="25" t="s">
        <v>3483</v>
      </c>
      <c r="J1596" s="87">
        <v>11959596.6</v>
      </c>
      <c r="K1596" s="87">
        <v>11959596.6</v>
      </c>
      <c r="L1596" s="16">
        <v>0</v>
      </c>
      <c r="M1596" s="16" t="s">
        <v>3309</v>
      </c>
      <c r="N1596" s="19" t="s">
        <v>2081</v>
      </c>
    </row>
    <row r="1597" spans="1:14" ht="142.5" x14ac:dyDescent="0.2">
      <c r="A1597" s="9">
        <v>1586</v>
      </c>
      <c r="B1597" s="13" t="s">
        <v>598</v>
      </c>
      <c r="C1597" s="13" t="s">
        <v>490</v>
      </c>
      <c r="D1597" s="84" t="s">
        <v>926</v>
      </c>
      <c r="E1597" s="14">
        <v>1964</v>
      </c>
      <c r="F1597" s="85">
        <v>4520</v>
      </c>
      <c r="G1597" s="85">
        <v>4464</v>
      </c>
      <c r="H1597" s="85">
        <v>56</v>
      </c>
      <c r="I1597" s="25" t="s">
        <v>3357</v>
      </c>
      <c r="J1597" s="87">
        <v>13955912.25</v>
      </c>
      <c r="K1597" s="87">
        <v>13955912.25</v>
      </c>
      <c r="L1597" s="16">
        <v>0</v>
      </c>
      <c r="M1597" s="16" t="s">
        <v>3309</v>
      </c>
      <c r="N1597" s="19" t="s">
        <v>2081</v>
      </c>
    </row>
    <row r="1598" spans="1:14" ht="142.5" x14ac:dyDescent="0.2">
      <c r="A1598" s="9">
        <v>1587</v>
      </c>
      <c r="B1598" s="13" t="s">
        <v>598</v>
      </c>
      <c r="C1598" s="13" t="s">
        <v>490</v>
      </c>
      <c r="D1598" s="84" t="s">
        <v>1481</v>
      </c>
      <c r="E1598" s="14">
        <v>1964</v>
      </c>
      <c r="F1598" s="85">
        <v>7106</v>
      </c>
      <c r="G1598" s="85">
        <v>7016</v>
      </c>
      <c r="H1598" s="85">
        <v>90</v>
      </c>
      <c r="I1598" s="25" t="s">
        <v>3596</v>
      </c>
      <c r="J1598" s="87">
        <v>19931299.5</v>
      </c>
      <c r="K1598" s="87">
        <v>19931299.5</v>
      </c>
      <c r="L1598" s="16">
        <v>0</v>
      </c>
      <c r="M1598" s="16" t="s">
        <v>3309</v>
      </c>
      <c r="N1598" s="19" t="s">
        <v>2081</v>
      </c>
    </row>
    <row r="1599" spans="1:14" ht="142.5" x14ac:dyDescent="0.2">
      <c r="A1599" s="9">
        <v>1588</v>
      </c>
      <c r="B1599" s="13" t="s">
        <v>598</v>
      </c>
      <c r="C1599" s="13" t="s">
        <v>490</v>
      </c>
      <c r="D1599" s="84" t="s">
        <v>1087</v>
      </c>
      <c r="E1599" s="14">
        <v>1964</v>
      </c>
      <c r="F1599" s="85">
        <v>6178</v>
      </c>
      <c r="G1599" s="85">
        <v>6099</v>
      </c>
      <c r="H1599" s="85">
        <v>79</v>
      </c>
      <c r="I1599" s="25" t="s">
        <v>3919</v>
      </c>
      <c r="J1599" s="87">
        <v>13777471.050000001</v>
      </c>
      <c r="K1599" s="87">
        <v>13777471.050000001</v>
      </c>
      <c r="L1599" s="16">
        <v>0</v>
      </c>
      <c r="M1599" s="16" t="s">
        <v>3309</v>
      </c>
      <c r="N1599" s="19" t="s">
        <v>2081</v>
      </c>
    </row>
    <row r="1600" spans="1:14" ht="156.75" x14ac:dyDescent="0.2">
      <c r="A1600" s="9">
        <v>1589</v>
      </c>
      <c r="B1600" s="13" t="s">
        <v>598</v>
      </c>
      <c r="C1600" s="13" t="s">
        <v>490</v>
      </c>
      <c r="D1600" s="84" t="s">
        <v>492</v>
      </c>
      <c r="E1600" s="14">
        <v>1963</v>
      </c>
      <c r="F1600" s="85">
        <v>2647</v>
      </c>
      <c r="G1600" s="85">
        <v>2566</v>
      </c>
      <c r="H1600" s="85">
        <v>81</v>
      </c>
      <c r="I1600" s="25" t="s">
        <v>3813</v>
      </c>
      <c r="J1600" s="87">
        <v>7024801.3499999996</v>
      </c>
      <c r="K1600" s="87">
        <v>7024801.3499999996</v>
      </c>
      <c r="L1600" s="16">
        <v>0</v>
      </c>
      <c r="M1600" s="16" t="s">
        <v>3309</v>
      </c>
      <c r="N1600" s="19" t="s">
        <v>2081</v>
      </c>
    </row>
    <row r="1601" spans="1:14" ht="156.75" x14ac:dyDescent="0.2">
      <c r="A1601" s="9">
        <v>1590</v>
      </c>
      <c r="B1601" s="13" t="s">
        <v>598</v>
      </c>
      <c r="C1601" s="13" t="s">
        <v>490</v>
      </c>
      <c r="D1601" s="84" t="s">
        <v>493</v>
      </c>
      <c r="E1601" s="14">
        <v>1963</v>
      </c>
      <c r="F1601" s="85">
        <v>3531</v>
      </c>
      <c r="G1601" s="85">
        <v>2426</v>
      </c>
      <c r="H1601" s="85">
        <v>1105</v>
      </c>
      <c r="I1601" s="25" t="s">
        <v>3813</v>
      </c>
      <c r="J1601" s="87">
        <v>9572439.4499999993</v>
      </c>
      <c r="K1601" s="87">
        <v>9572439.4499999993</v>
      </c>
      <c r="L1601" s="16">
        <v>0</v>
      </c>
      <c r="M1601" s="16" t="s">
        <v>3309</v>
      </c>
      <c r="N1601" s="19" t="s">
        <v>2081</v>
      </c>
    </row>
    <row r="1602" spans="1:14" ht="171" x14ac:dyDescent="0.2">
      <c r="A1602" s="9">
        <v>1591</v>
      </c>
      <c r="B1602" s="13" t="s">
        <v>598</v>
      </c>
      <c r="C1602" s="13" t="s">
        <v>490</v>
      </c>
      <c r="D1602" s="84" t="s">
        <v>1332</v>
      </c>
      <c r="E1602" s="14">
        <v>1964</v>
      </c>
      <c r="F1602" s="85">
        <v>5167</v>
      </c>
      <c r="G1602" s="85">
        <v>5086</v>
      </c>
      <c r="H1602" s="85">
        <v>81</v>
      </c>
      <c r="I1602" s="25" t="s">
        <v>3364</v>
      </c>
      <c r="J1602" s="87">
        <v>15274246.050000001</v>
      </c>
      <c r="K1602" s="87">
        <v>15274246.050000001</v>
      </c>
      <c r="L1602" s="16">
        <v>0</v>
      </c>
      <c r="M1602" s="16" t="s">
        <v>3309</v>
      </c>
      <c r="N1602" s="19" t="s">
        <v>2081</v>
      </c>
    </row>
    <row r="1603" spans="1:14" ht="128.25" x14ac:dyDescent="0.2">
      <c r="A1603" s="9">
        <v>1592</v>
      </c>
      <c r="B1603" s="13" t="s">
        <v>598</v>
      </c>
      <c r="C1603" s="13" t="s">
        <v>490</v>
      </c>
      <c r="D1603" s="84" t="s">
        <v>944</v>
      </c>
      <c r="E1603" s="14">
        <v>1961</v>
      </c>
      <c r="F1603" s="85">
        <v>1897</v>
      </c>
      <c r="G1603" s="85">
        <v>1888</v>
      </c>
      <c r="H1603" s="85">
        <v>9</v>
      </c>
      <c r="I1603" s="25" t="s">
        <v>3368</v>
      </c>
      <c r="J1603" s="87">
        <v>7143258.1500000004</v>
      </c>
      <c r="K1603" s="87">
        <v>7143258.1500000004</v>
      </c>
      <c r="L1603" s="16">
        <v>0</v>
      </c>
      <c r="M1603" s="16" t="s">
        <v>3309</v>
      </c>
      <c r="N1603" s="19" t="s">
        <v>2081</v>
      </c>
    </row>
    <row r="1604" spans="1:14" ht="128.25" x14ac:dyDescent="0.2">
      <c r="A1604" s="9">
        <v>1593</v>
      </c>
      <c r="B1604" s="13" t="s">
        <v>598</v>
      </c>
      <c r="C1604" s="13" t="s">
        <v>490</v>
      </c>
      <c r="D1604" s="84" t="s">
        <v>1230</v>
      </c>
      <c r="E1604" s="14">
        <v>1962</v>
      </c>
      <c r="F1604" s="85">
        <v>2600</v>
      </c>
      <c r="G1604" s="85">
        <v>2581</v>
      </c>
      <c r="H1604" s="85">
        <v>19</v>
      </c>
      <c r="I1604" s="25" t="s">
        <v>3920</v>
      </c>
      <c r="J1604" s="87">
        <v>7921440.4500000002</v>
      </c>
      <c r="K1604" s="87">
        <v>7921440.4500000002</v>
      </c>
      <c r="L1604" s="16">
        <v>0</v>
      </c>
      <c r="M1604" s="16" t="s">
        <v>3309</v>
      </c>
      <c r="N1604" s="19" t="s">
        <v>2081</v>
      </c>
    </row>
    <row r="1605" spans="1:14" ht="142.5" x14ac:dyDescent="0.2">
      <c r="A1605" s="9">
        <v>1594</v>
      </c>
      <c r="B1605" s="13" t="s">
        <v>598</v>
      </c>
      <c r="C1605" s="13" t="s">
        <v>490</v>
      </c>
      <c r="D1605" s="84" t="s">
        <v>911</v>
      </c>
      <c r="E1605" s="14">
        <v>1960</v>
      </c>
      <c r="F1605" s="85">
        <v>3590</v>
      </c>
      <c r="G1605" s="85">
        <v>3478</v>
      </c>
      <c r="H1605" s="85">
        <v>112</v>
      </c>
      <c r="I1605" s="25" t="s">
        <v>3357</v>
      </c>
      <c r="J1605" s="87">
        <v>11236811.25</v>
      </c>
      <c r="K1605" s="87">
        <v>11236811.25</v>
      </c>
      <c r="L1605" s="16">
        <v>0</v>
      </c>
      <c r="M1605" s="16" t="s">
        <v>3309</v>
      </c>
      <c r="N1605" s="19" t="s">
        <v>2081</v>
      </c>
    </row>
    <row r="1606" spans="1:14" ht="114" x14ac:dyDescent="0.2">
      <c r="A1606" s="9">
        <v>1595</v>
      </c>
      <c r="B1606" s="13" t="s">
        <v>598</v>
      </c>
      <c r="C1606" s="13" t="s">
        <v>490</v>
      </c>
      <c r="D1606" s="84" t="s">
        <v>1617</v>
      </c>
      <c r="E1606" s="14">
        <v>1959</v>
      </c>
      <c r="F1606" s="85">
        <v>3580</v>
      </c>
      <c r="G1606" s="85">
        <v>3473</v>
      </c>
      <c r="H1606" s="85">
        <v>107</v>
      </c>
      <c r="I1606" s="25" t="s">
        <v>3413</v>
      </c>
      <c r="J1606" s="87">
        <v>6739819.7999999998</v>
      </c>
      <c r="K1606" s="87">
        <v>6739819.7999999998</v>
      </c>
      <c r="L1606" s="16">
        <v>0</v>
      </c>
      <c r="M1606" s="16" t="s">
        <v>3309</v>
      </c>
      <c r="N1606" s="19" t="s">
        <v>2081</v>
      </c>
    </row>
    <row r="1607" spans="1:14" ht="128.25" x14ac:dyDescent="0.2">
      <c r="A1607" s="9">
        <v>1596</v>
      </c>
      <c r="B1607" s="13" t="s">
        <v>598</v>
      </c>
      <c r="C1607" s="13" t="s">
        <v>490</v>
      </c>
      <c r="D1607" s="84" t="s">
        <v>1189</v>
      </c>
      <c r="E1607" s="14">
        <v>1961</v>
      </c>
      <c r="F1607" s="85">
        <v>3600</v>
      </c>
      <c r="G1607" s="85">
        <v>3490</v>
      </c>
      <c r="H1607" s="85">
        <v>110</v>
      </c>
      <c r="I1607" s="25" t="s">
        <v>3345</v>
      </c>
      <c r="J1607" s="87">
        <v>9484046.25</v>
      </c>
      <c r="K1607" s="87">
        <v>9484046.25</v>
      </c>
      <c r="L1607" s="16">
        <v>0</v>
      </c>
      <c r="M1607" s="16" t="s">
        <v>3309</v>
      </c>
      <c r="N1607" s="19" t="s">
        <v>2081</v>
      </c>
    </row>
    <row r="1608" spans="1:14" ht="128.25" x14ac:dyDescent="0.2">
      <c r="A1608" s="9">
        <v>1597</v>
      </c>
      <c r="B1608" s="13" t="s">
        <v>598</v>
      </c>
      <c r="C1608" s="13" t="s">
        <v>490</v>
      </c>
      <c r="D1608" s="84" t="s">
        <v>1520</v>
      </c>
      <c r="E1608" s="14">
        <v>1959</v>
      </c>
      <c r="F1608" s="85">
        <v>3608</v>
      </c>
      <c r="G1608" s="85">
        <v>3392</v>
      </c>
      <c r="H1608" s="85">
        <v>216</v>
      </c>
      <c r="I1608" s="25" t="s">
        <v>3367</v>
      </c>
      <c r="J1608" s="87">
        <v>9788297.4000000004</v>
      </c>
      <c r="K1608" s="87">
        <v>9788297.4000000004</v>
      </c>
      <c r="L1608" s="16">
        <v>0</v>
      </c>
      <c r="M1608" s="16" t="s">
        <v>3309</v>
      </c>
      <c r="N1608" s="19" t="s">
        <v>2081</v>
      </c>
    </row>
    <row r="1609" spans="1:14" ht="128.25" x14ac:dyDescent="0.2">
      <c r="A1609" s="9">
        <v>1598</v>
      </c>
      <c r="B1609" s="13" t="s">
        <v>598</v>
      </c>
      <c r="C1609" s="13" t="s">
        <v>490</v>
      </c>
      <c r="D1609" s="84" t="s">
        <v>1558</v>
      </c>
      <c r="E1609" s="14">
        <v>1960</v>
      </c>
      <c r="F1609" s="85">
        <v>3160</v>
      </c>
      <c r="G1609" s="85">
        <v>2556</v>
      </c>
      <c r="H1609" s="85">
        <v>604</v>
      </c>
      <c r="I1609" s="25" t="s">
        <v>3367</v>
      </c>
      <c r="J1609" s="87">
        <v>8072194.2000000002</v>
      </c>
      <c r="K1609" s="87">
        <v>8072194.2000000002</v>
      </c>
      <c r="L1609" s="16">
        <v>0</v>
      </c>
      <c r="M1609" s="16" t="s">
        <v>3309</v>
      </c>
      <c r="N1609" s="19" t="s">
        <v>2081</v>
      </c>
    </row>
    <row r="1610" spans="1:14" ht="128.25" x14ac:dyDescent="0.2">
      <c r="A1610" s="9">
        <v>1599</v>
      </c>
      <c r="B1610" s="13" t="s">
        <v>598</v>
      </c>
      <c r="C1610" s="13" t="s">
        <v>490</v>
      </c>
      <c r="D1610" s="84" t="s">
        <v>1561</v>
      </c>
      <c r="E1610" s="14">
        <v>1961</v>
      </c>
      <c r="F1610" s="85">
        <v>3593</v>
      </c>
      <c r="G1610" s="85">
        <v>3450</v>
      </c>
      <c r="H1610" s="85">
        <v>143</v>
      </c>
      <c r="I1610" s="25" t="s">
        <v>3367</v>
      </c>
      <c r="J1610" s="87">
        <v>9148581.75</v>
      </c>
      <c r="K1610" s="87">
        <v>9148581.75</v>
      </c>
      <c r="L1610" s="16">
        <v>0</v>
      </c>
      <c r="M1610" s="16" t="s">
        <v>3309</v>
      </c>
      <c r="N1610" s="19" t="s">
        <v>2081</v>
      </c>
    </row>
    <row r="1611" spans="1:14" ht="142.5" x14ac:dyDescent="0.2">
      <c r="A1611" s="9">
        <v>1600</v>
      </c>
      <c r="B1611" s="13" t="s">
        <v>598</v>
      </c>
      <c r="C1611" s="13" t="s">
        <v>490</v>
      </c>
      <c r="D1611" s="84" t="s">
        <v>494</v>
      </c>
      <c r="E1611" s="14">
        <v>1962</v>
      </c>
      <c r="F1611" s="85">
        <v>2647</v>
      </c>
      <c r="G1611" s="85">
        <v>2594</v>
      </c>
      <c r="H1611" s="85">
        <v>53</v>
      </c>
      <c r="I1611" s="25" t="s">
        <v>3357</v>
      </c>
      <c r="J1611" s="87">
        <v>7275655.7999999998</v>
      </c>
      <c r="K1611" s="87">
        <v>7275655.7999999998</v>
      </c>
      <c r="L1611" s="16">
        <v>0</v>
      </c>
      <c r="M1611" s="16" t="s">
        <v>3309</v>
      </c>
      <c r="N1611" s="19" t="s">
        <v>2081</v>
      </c>
    </row>
    <row r="1612" spans="1:14" ht="142.5" x14ac:dyDescent="0.2">
      <c r="A1612" s="9">
        <v>1601</v>
      </c>
      <c r="B1612" s="13" t="s">
        <v>598</v>
      </c>
      <c r="C1612" s="13" t="s">
        <v>490</v>
      </c>
      <c r="D1612" s="84" t="s">
        <v>495</v>
      </c>
      <c r="E1612" s="14">
        <v>1963</v>
      </c>
      <c r="F1612" s="85">
        <v>2658</v>
      </c>
      <c r="G1612" s="85">
        <v>2606</v>
      </c>
      <c r="H1612" s="85">
        <v>52</v>
      </c>
      <c r="I1612" s="25" t="s">
        <v>3357</v>
      </c>
      <c r="J1612" s="87">
        <v>7227532.2000000002</v>
      </c>
      <c r="K1612" s="87">
        <v>7227532.2000000002</v>
      </c>
      <c r="L1612" s="16">
        <v>0</v>
      </c>
      <c r="M1612" s="16" t="s">
        <v>3309</v>
      </c>
      <c r="N1612" s="19" t="s">
        <v>2081</v>
      </c>
    </row>
    <row r="1613" spans="1:14" ht="142.5" x14ac:dyDescent="0.2">
      <c r="A1613" s="9">
        <v>1602</v>
      </c>
      <c r="B1613" s="13" t="s">
        <v>598</v>
      </c>
      <c r="C1613" s="13" t="s">
        <v>490</v>
      </c>
      <c r="D1613" s="84" t="s">
        <v>496</v>
      </c>
      <c r="E1613" s="14">
        <v>1962</v>
      </c>
      <c r="F1613" s="85">
        <v>2703</v>
      </c>
      <c r="G1613" s="85">
        <v>2582</v>
      </c>
      <c r="H1613" s="85">
        <v>121</v>
      </c>
      <c r="I1613" s="25" t="s">
        <v>3921</v>
      </c>
      <c r="J1613" s="87">
        <v>7788197.5499999998</v>
      </c>
      <c r="K1613" s="87">
        <v>7788197.5499999998</v>
      </c>
      <c r="L1613" s="16">
        <v>0</v>
      </c>
      <c r="M1613" s="16" t="s">
        <v>3309</v>
      </c>
      <c r="N1613" s="19" t="s">
        <v>2081</v>
      </c>
    </row>
    <row r="1614" spans="1:14" ht="171" x14ac:dyDescent="0.2">
      <c r="A1614" s="9">
        <v>1603</v>
      </c>
      <c r="B1614" s="13" t="s">
        <v>598</v>
      </c>
      <c r="C1614" s="13" t="s">
        <v>490</v>
      </c>
      <c r="D1614" s="84" t="s">
        <v>1076</v>
      </c>
      <c r="E1614" s="14">
        <v>1963</v>
      </c>
      <c r="F1614" s="85">
        <v>4477</v>
      </c>
      <c r="G1614" s="85">
        <v>4458</v>
      </c>
      <c r="H1614" s="85">
        <v>19</v>
      </c>
      <c r="I1614" s="25" t="s">
        <v>3399</v>
      </c>
      <c r="J1614" s="87">
        <v>13188922.949999999</v>
      </c>
      <c r="K1614" s="87">
        <v>13188922.949999999</v>
      </c>
      <c r="L1614" s="16">
        <v>0</v>
      </c>
      <c r="M1614" s="16" t="s">
        <v>3309</v>
      </c>
      <c r="N1614" s="19" t="s">
        <v>2081</v>
      </c>
    </row>
    <row r="1615" spans="1:14" ht="142.5" x14ac:dyDescent="0.2">
      <c r="A1615" s="9">
        <v>1604</v>
      </c>
      <c r="B1615" s="13" t="s">
        <v>598</v>
      </c>
      <c r="C1615" s="13" t="s">
        <v>490</v>
      </c>
      <c r="D1615" s="84" t="s">
        <v>919</v>
      </c>
      <c r="E1615" s="14">
        <v>1963</v>
      </c>
      <c r="F1615" s="85">
        <v>4489</v>
      </c>
      <c r="G1615" s="85">
        <v>4466</v>
      </c>
      <c r="H1615" s="85">
        <v>23</v>
      </c>
      <c r="I1615" s="25" t="s">
        <v>3357</v>
      </c>
      <c r="J1615" s="87">
        <v>14443429.35</v>
      </c>
      <c r="K1615" s="87">
        <v>14443429.35</v>
      </c>
      <c r="L1615" s="16">
        <v>0</v>
      </c>
      <c r="M1615" s="16" t="s">
        <v>3309</v>
      </c>
      <c r="N1615" s="19" t="s">
        <v>2081</v>
      </c>
    </row>
    <row r="1616" spans="1:14" ht="142.5" x14ac:dyDescent="0.2">
      <c r="A1616" s="9">
        <v>1605</v>
      </c>
      <c r="B1616" s="13" t="s">
        <v>598</v>
      </c>
      <c r="C1616" s="13" t="s">
        <v>490</v>
      </c>
      <c r="D1616" s="84" t="s">
        <v>902</v>
      </c>
      <c r="E1616" s="14">
        <v>1963</v>
      </c>
      <c r="F1616" s="85">
        <v>4471</v>
      </c>
      <c r="G1616" s="85">
        <v>4452</v>
      </c>
      <c r="H1616" s="85">
        <v>19</v>
      </c>
      <c r="I1616" s="25" t="s">
        <v>3357</v>
      </c>
      <c r="J1616" s="87">
        <v>14399293.65</v>
      </c>
      <c r="K1616" s="87">
        <v>14399293.65</v>
      </c>
      <c r="L1616" s="16">
        <v>0</v>
      </c>
      <c r="M1616" s="16" t="s">
        <v>3309</v>
      </c>
      <c r="N1616" s="19" t="s">
        <v>2081</v>
      </c>
    </row>
    <row r="1617" spans="1:14" ht="171" x14ac:dyDescent="0.2">
      <c r="A1617" s="9">
        <v>1606</v>
      </c>
      <c r="B1617" s="13" t="s">
        <v>598</v>
      </c>
      <c r="C1617" s="13" t="s">
        <v>490</v>
      </c>
      <c r="D1617" s="84" t="s">
        <v>1077</v>
      </c>
      <c r="E1617" s="14">
        <v>1963</v>
      </c>
      <c r="F1617" s="85">
        <v>4467</v>
      </c>
      <c r="G1617" s="85">
        <v>4448</v>
      </c>
      <c r="H1617" s="85">
        <v>19</v>
      </c>
      <c r="I1617" s="25" t="s">
        <v>3399</v>
      </c>
      <c r="J1617" s="87">
        <v>13208821.5</v>
      </c>
      <c r="K1617" s="87">
        <v>13208821.5</v>
      </c>
      <c r="L1617" s="16">
        <v>0</v>
      </c>
      <c r="M1617" s="16" t="s">
        <v>3309</v>
      </c>
      <c r="N1617" s="19" t="s">
        <v>2081</v>
      </c>
    </row>
    <row r="1618" spans="1:14" ht="171" x14ac:dyDescent="0.2">
      <c r="A1618" s="9">
        <v>1607</v>
      </c>
      <c r="B1618" s="13" t="s">
        <v>598</v>
      </c>
      <c r="C1618" s="13" t="s">
        <v>490</v>
      </c>
      <c r="D1618" s="84" t="s">
        <v>1078</v>
      </c>
      <c r="E1618" s="14">
        <v>1963</v>
      </c>
      <c r="F1618" s="85">
        <v>4489</v>
      </c>
      <c r="G1618" s="85">
        <v>4471</v>
      </c>
      <c r="H1618" s="85">
        <v>18</v>
      </c>
      <c r="I1618" s="25" t="s">
        <v>3399</v>
      </c>
      <c r="J1618" s="87">
        <v>13244002.800000001</v>
      </c>
      <c r="K1618" s="87">
        <v>13244002.800000001</v>
      </c>
      <c r="L1618" s="16">
        <v>0</v>
      </c>
      <c r="M1618" s="16" t="s">
        <v>3309</v>
      </c>
      <c r="N1618" s="19" t="s">
        <v>2081</v>
      </c>
    </row>
    <row r="1619" spans="1:14" ht="142.5" x14ac:dyDescent="0.2">
      <c r="A1619" s="9">
        <v>1608</v>
      </c>
      <c r="B1619" s="13" t="s">
        <v>598</v>
      </c>
      <c r="C1619" s="13" t="s">
        <v>490</v>
      </c>
      <c r="D1619" s="84" t="s">
        <v>901</v>
      </c>
      <c r="E1619" s="14">
        <v>1962</v>
      </c>
      <c r="F1619" s="85">
        <v>2618</v>
      </c>
      <c r="G1619" s="85">
        <v>2596</v>
      </c>
      <c r="H1619" s="85">
        <v>22</v>
      </c>
      <c r="I1619" s="25" t="s">
        <v>3357</v>
      </c>
      <c r="J1619" s="87">
        <v>8222401.9500000002</v>
      </c>
      <c r="K1619" s="87">
        <v>8222401.9500000002</v>
      </c>
      <c r="L1619" s="16">
        <v>0</v>
      </c>
      <c r="M1619" s="16" t="s">
        <v>3309</v>
      </c>
      <c r="N1619" s="19" t="s">
        <v>2087</v>
      </c>
    </row>
    <row r="1620" spans="1:14" ht="128.25" x14ac:dyDescent="0.2">
      <c r="A1620" s="9">
        <v>1609</v>
      </c>
      <c r="B1620" s="13" t="s">
        <v>598</v>
      </c>
      <c r="C1620" s="13" t="s">
        <v>497</v>
      </c>
      <c r="D1620" s="84" t="s">
        <v>1229</v>
      </c>
      <c r="E1620" s="14">
        <v>1957</v>
      </c>
      <c r="F1620" s="85">
        <v>2713</v>
      </c>
      <c r="G1620" s="85">
        <v>2684</v>
      </c>
      <c r="H1620" s="85">
        <v>29</v>
      </c>
      <c r="I1620" s="23" t="s">
        <v>3920</v>
      </c>
      <c r="J1620" s="87">
        <v>9616159.3499999996</v>
      </c>
      <c r="K1620" s="87">
        <v>9616159.3499999996</v>
      </c>
      <c r="L1620" s="16">
        <v>0</v>
      </c>
      <c r="M1620" s="16" t="s">
        <v>3309</v>
      </c>
      <c r="N1620" s="19" t="s">
        <v>2087</v>
      </c>
    </row>
    <row r="1621" spans="1:14" ht="171" x14ac:dyDescent="0.2">
      <c r="A1621" s="9">
        <v>1610</v>
      </c>
      <c r="B1621" s="13" t="s">
        <v>598</v>
      </c>
      <c r="C1621" s="13" t="s">
        <v>497</v>
      </c>
      <c r="D1621" s="84" t="s">
        <v>1720</v>
      </c>
      <c r="E1621" s="14">
        <v>1958</v>
      </c>
      <c r="F1621" s="85">
        <v>4186</v>
      </c>
      <c r="G1621" s="85">
        <v>3474</v>
      </c>
      <c r="H1621" s="85">
        <v>712</v>
      </c>
      <c r="I1621" s="23" t="s">
        <v>3489</v>
      </c>
      <c r="J1621" s="87">
        <v>9921741.9000000004</v>
      </c>
      <c r="K1621" s="87">
        <v>9921741.9000000004</v>
      </c>
      <c r="L1621" s="16">
        <v>0</v>
      </c>
      <c r="M1621" s="16" t="s">
        <v>3309</v>
      </c>
      <c r="N1621" s="19" t="s">
        <v>2081</v>
      </c>
    </row>
    <row r="1622" spans="1:14" ht="142.5" x14ac:dyDescent="0.2">
      <c r="A1622" s="9">
        <v>1611</v>
      </c>
      <c r="B1622" s="13" t="s">
        <v>598</v>
      </c>
      <c r="C1622" s="13" t="s">
        <v>497</v>
      </c>
      <c r="D1622" s="84" t="s">
        <v>498</v>
      </c>
      <c r="E1622" s="14">
        <v>1917</v>
      </c>
      <c r="F1622" s="85">
        <v>16754</v>
      </c>
      <c r="G1622" s="85">
        <v>12757</v>
      </c>
      <c r="H1622" s="85">
        <v>3997</v>
      </c>
      <c r="I1622" s="23" t="s">
        <v>3500</v>
      </c>
      <c r="J1622" s="87">
        <v>64389752.700000003</v>
      </c>
      <c r="K1622" s="87">
        <v>64389752.700000003</v>
      </c>
      <c r="L1622" s="16">
        <v>0</v>
      </c>
      <c r="M1622" s="16" t="s">
        <v>3309</v>
      </c>
      <c r="N1622" s="19" t="s">
        <v>2081</v>
      </c>
    </row>
    <row r="1623" spans="1:14" ht="128.25" x14ac:dyDescent="0.2">
      <c r="A1623" s="9">
        <v>1612</v>
      </c>
      <c r="B1623" s="13" t="s">
        <v>598</v>
      </c>
      <c r="C1623" s="13" t="s">
        <v>497</v>
      </c>
      <c r="D1623" s="84" t="s">
        <v>1053</v>
      </c>
      <c r="E1623" s="14">
        <v>1957</v>
      </c>
      <c r="F1623" s="85">
        <v>25422</v>
      </c>
      <c r="G1623" s="85">
        <v>19734</v>
      </c>
      <c r="H1623" s="85">
        <v>5688</v>
      </c>
      <c r="I1623" s="23" t="s">
        <v>3922</v>
      </c>
      <c r="J1623" s="87">
        <v>62524772.100000001</v>
      </c>
      <c r="K1623" s="87">
        <v>62524772.100000001</v>
      </c>
      <c r="L1623" s="16">
        <v>0</v>
      </c>
      <c r="M1623" s="16" t="s">
        <v>3309</v>
      </c>
      <c r="N1623" s="19" t="s">
        <v>2081</v>
      </c>
    </row>
    <row r="1624" spans="1:14" ht="128.25" x14ac:dyDescent="0.2">
      <c r="A1624" s="9">
        <v>1613</v>
      </c>
      <c r="B1624" s="13" t="s">
        <v>598</v>
      </c>
      <c r="C1624" s="13" t="s">
        <v>497</v>
      </c>
      <c r="D1624" s="84" t="s">
        <v>499</v>
      </c>
      <c r="E1624" s="14">
        <v>1959</v>
      </c>
      <c r="F1624" s="85">
        <v>2452</v>
      </c>
      <c r="G1624" s="85">
        <v>2154</v>
      </c>
      <c r="H1624" s="85">
        <v>298</v>
      </c>
      <c r="I1624" s="23" t="s">
        <v>3367</v>
      </c>
      <c r="J1624" s="87">
        <v>5680525.2000000002</v>
      </c>
      <c r="K1624" s="87">
        <v>5680525.2000000002</v>
      </c>
      <c r="L1624" s="16">
        <v>0</v>
      </c>
      <c r="M1624" s="16" t="s">
        <v>3309</v>
      </c>
      <c r="N1624" s="19" t="s">
        <v>2081</v>
      </c>
    </row>
    <row r="1625" spans="1:14" ht="128.25" x14ac:dyDescent="0.2">
      <c r="A1625" s="9">
        <v>1614</v>
      </c>
      <c r="B1625" s="13" t="s">
        <v>598</v>
      </c>
      <c r="C1625" s="13" t="s">
        <v>497</v>
      </c>
      <c r="D1625" s="84" t="s">
        <v>1564</v>
      </c>
      <c r="E1625" s="14">
        <v>1959</v>
      </c>
      <c r="F1625" s="85">
        <v>2166</v>
      </c>
      <c r="G1625" s="85">
        <v>1725</v>
      </c>
      <c r="H1625" s="85">
        <v>441</v>
      </c>
      <c r="I1625" s="23" t="s">
        <v>3367</v>
      </c>
      <c r="J1625" s="87">
        <v>5366875.5</v>
      </c>
      <c r="K1625" s="87">
        <v>5366875.5</v>
      </c>
      <c r="L1625" s="16">
        <v>0</v>
      </c>
      <c r="M1625" s="16" t="s">
        <v>3309</v>
      </c>
      <c r="N1625" s="19" t="s">
        <v>2081</v>
      </c>
    </row>
    <row r="1626" spans="1:14" ht="128.25" x14ac:dyDescent="0.2">
      <c r="A1626" s="9">
        <v>1615</v>
      </c>
      <c r="B1626" s="13" t="s">
        <v>598</v>
      </c>
      <c r="C1626" s="13" t="s">
        <v>497</v>
      </c>
      <c r="D1626" s="84" t="s">
        <v>1680</v>
      </c>
      <c r="E1626" s="14">
        <v>1957</v>
      </c>
      <c r="F1626" s="85">
        <v>9421</v>
      </c>
      <c r="G1626" s="85">
        <v>7607</v>
      </c>
      <c r="H1626" s="85">
        <v>1814</v>
      </c>
      <c r="I1626" s="23" t="s">
        <v>3359</v>
      </c>
      <c r="J1626" s="87">
        <v>18596645.550000001</v>
      </c>
      <c r="K1626" s="87">
        <v>18596645.550000001</v>
      </c>
      <c r="L1626" s="16">
        <v>0</v>
      </c>
      <c r="M1626" s="16" t="s">
        <v>3309</v>
      </c>
      <c r="N1626" s="19" t="s">
        <v>2081</v>
      </c>
    </row>
    <row r="1627" spans="1:14" ht="156.75" x14ac:dyDescent="0.2">
      <c r="A1627" s="9">
        <v>1616</v>
      </c>
      <c r="B1627" s="13" t="s">
        <v>598</v>
      </c>
      <c r="C1627" s="13" t="s">
        <v>497</v>
      </c>
      <c r="D1627" s="84" t="s">
        <v>500</v>
      </c>
      <c r="E1627" s="14">
        <v>1958</v>
      </c>
      <c r="F1627" s="85">
        <v>7246</v>
      </c>
      <c r="G1627" s="85">
        <v>5769</v>
      </c>
      <c r="H1627" s="85">
        <v>1477</v>
      </c>
      <c r="I1627" s="23" t="s">
        <v>3354</v>
      </c>
      <c r="J1627" s="87">
        <v>21802953.899999999</v>
      </c>
      <c r="K1627" s="87">
        <v>21802953.899999999</v>
      </c>
      <c r="L1627" s="16">
        <v>0</v>
      </c>
      <c r="M1627" s="16" t="s">
        <v>3309</v>
      </c>
      <c r="N1627" s="19" t="s">
        <v>2087</v>
      </c>
    </row>
    <row r="1628" spans="1:14" ht="128.25" x14ac:dyDescent="0.2">
      <c r="A1628" s="9">
        <v>1617</v>
      </c>
      <c r="B1628" s="13" t="s">
        <v>598</v>
      </c>
      <c r="C1628" s="13" t="s">
        <v>497</v>
      </c>
      <c r="D1628" s="84" t="s">
        <v>1912</v>
      </c>
      <c r="E1628" s="14">
        <v>1961</v>
      </c>
      <c r="F1628" s="85">
        <v>1578</v>
      </c>
      <c r="G1628" s="85">
        <v>1573</v>
      </c>
      <c r="H1628" s="85">
        <v>5</v>
      </c>
      <c r="I1628" s="23" t="s">
        <v>3359</v>
      </c>
      <c r="J1628" s="87">
        <v>3462706.8</v>
      </c>
      <c r="K1628" s="87">
        <v>3462706.8</v>
      </c>
      <c r="L1628" s="16">
        <v>0</v>
      </c>
      <c r="M1628" s="16" t="s">
        <v>3309</v>
      </c>
      <c r="N1628" s="19" t="s">
        <v>2087</v>
      </c>
    </row>
    <row r="1629" spans="1:14" ht="128.25" x14ac:dyDescent="0.2">
      <c r="A1629" s="9">
        <v>1618</v>
      </c>
      <c r="B1629" s="13" t="s">
        <v>598</v>
      </c>
      <c r="C1629" s="13" t="s">
        <v>497</v>
      </c>
      <c r="D1629" s="84" t="s">
        <v>501</v>
      </c>
      <c r="E1629" s="14">
        <v>1959</v>
      </c>
      <c r="F1629" s="85">
        <v>11876</v>
      </c>
      <c r="G1629" s="85">
        <v>9701</v>
      </c>
      <c r="H1629" s="85">
        <v>2175</v>
      </c>
      <c r="I1629" s="23" t="s">
        <v>3367</v>
      </c>
      <c r="J1629" s="87">
        <v>26254706.100000001</v>
      </c>
      <c r="K1629" s="87">
        <v>26254706.100000001</v>
      </c>
      <c r="L1629" s="16">
        <v>0</v>
      </c>
      <c r="M1629" s="16" t="s">
        <v>3309</v>
      </c>
      <c r="N1629" s="19" t="s">
        <v>2081</v>
      </c>
    </row>
    <row r="1630" spans="1:14" ht="128.25" x14ac:dyDescent="0.2">
      <c r="A1630" s="9">
        <v>1619</v>
      </c>
      <c r="B1630" s="13" t="s">
        <v>598</v>
      </c>
      <c r="C1630" s="13" t="s">
        <v>497</v>
      </c>
      <c r="D1630" s="84" t="s">
        <v>1272</v>
      </c>
      <c r="E1630" s="14">
        <v>1951</v>
      </c>
      <c r="F1630" s="85">
        <v>3346</v>
      </c>
      <c r="G1630" s="85">
        <v>2589</v>
      </c>
      <c r="H1630" s="85">
        <v>757</v>
      </c>
      <c r="I1630" s="23" t="s">
        <v>3367</v>
      </c>
      <c r="J1630" s="87">
        <v>8274241.5</v>
      </c>
      <c r="K1630" s="87">
        <v>8274241.5</v>
      </c>
      <c r="L1630" s="16">
        <v>0</v>
      </c>
      <c r="M1630" s="16" t="s">
        <v>3309</v>
      </c>
      <c r="N1630" s="19" t="s">
        <v>2081</v>
      </c>
    </row>
    <row r="1631" spans="1:14" ht="128.25" x14ac:dyDescent="0.2">
      <c r="A1631" s="9">
        <v>1620</v>
      </c>
      <c r="B1631" s="13" t="s">
        <v>598</v>
      </c>
      <c r="C1631" s="13" t="s">
        <v>497</v>
      </c>
      <c r="D1631" s="84" t="s">
        <v>502</v>
      </c>
      <c r="E1631" s="14">
        <v>1955</v>
      </c>
      <c r="F1631" s="85">
        <v>18912</v>
      </c>
      <c r="G1631" s="85">
        <v>15493</v>
      </c>
      <c r="H1631" s="85">
        <v>3419</v>
      </c>
      <c r="I1631" s="23" t="s">
        <v>3345</v>
      </c>
      <c r="J1631" s="87">
        <v>43477761.600000001</v>
      </c>
      <c r="K1631" s="87">
        <v>43477761.600000001</v>
      </c>
      <c r="L1631" s="16">
        <v>0</v>
      </c>
      <c r="M1631" s="16" t="s">
        <v>3309</v>
      </c>
      <c r="N1631" s="19" t="s">
        <v>2081</v>
      </c>
    </row>
    <row r="1632" spans="1:14" ht="128.25" x14ac:dyDescent="0.2">
      <c r="A1632" s="9">
        <v>1621</v>
      </c>
      <c r="B1632" s="13" t="s">
        <v>598</v>
      </c>
      <c r="C1632" s="13" t="s">
        <v>906</v>
      </c>
      <c r="D1632" s="84" t="s">
        <v>1966</v>
      </c>
      <c r="E1632" s="14">
        <v>1959</v>
      </c>
      <c r="F1632" s="85">
        <v>4888</v>
      </c>
      <c r="G1632" s="85">
        <v>3851</v>
      </c>
      <c r="H1632" s="85">
        <v>1037</v>
      </c>
      <c r="I1632" s="23" t="s">
        <v>3367</v>
      </c>
      <c r="J1632" s="87">
        <v>11668047.300000001</v>
      </c>
      <c r="K1632" s="87">
        <v>11668047.300000001</v>
      </c>
      <c r="L1632" s="16">
        <v>0</v>
      </c>
      <c r="M1632" s="16" t="s">
        <v>3309</v>
      </c>
      <c r="N1632" s="19" t="s">
        <v>2081</v>
      </c>
    </row>
    <row r="1633" spans="1:14" ht="128.25" x14ac:dyDescent="0.2">
      <c r="A1633" s="9">
        <v>1622</v>
      </c>
      <c r="B1633" s="13" t="s">
        <v>598</v>
      </c>
      <c r="C1633" s="13" t="s">
        <v>906</v>
      </c>
      <c r="D1633" s="84" t="s">
        <v>1521</v>
      </c>
      <c r="E1633" s="14">
        <v>1959</v>
      </c>
      <c r="F1633" s="85">
        <v>1581</v>
      </c>
      <c r="G1633" s="85">
        <v>1553</v>
      </c>
      <c r="H1633" s="85">
        <v>28</v>
      </c>
      <c r="I1633" s="23" t="s">
        <v>3367</v>
      </c>
      <c r="J1633" s="87">
        <v>4617974.55</v>
      </c>
      <c r="K1633" s="87">
        <v>4617974.55</v>
      </c>
      <c r="L1633" s="16">
        <v>0</v>
      </c>
      <c r="M1633" s="16" t="s">
        <v>3309</v>
      </c>
      <c r="N1633" s="19" t="s">
        <v>2081</v>
      </c>
    </row>
    <row r="1634" spans="1:14" ht="142.5" x14ac:dyDescent="0.2">
      <c r="A1634" s="9">
        <v>1623</v>
      </c>
      <c r="B1634" s="13" t="s">
        <v>598</v>
      </c>
      <c r="C1634" s="13" t="s">
        <v>503</v>
      </c>
      <c r="D1634" s="84" t="s">
        <v>1862</v>
      </c>
      <c r="E1634" s="14">
        <v>1961</v>
      </c>
      <c r="F1634" s="85">
        <v>3387</v>
      </c>
      <c r="G1634" s="85">
        <v>2959</v>
      </c>
      <c r="H1634" s="85">
        <v>428</v>
      </c>
      <c r="I1634" s="23" t="s">
        <v>3407</v>
      </c>
      <c r="J1634" s="87">
        <v>10145387.699999999</v>
      </c>
      <c r="K1634" s="87">
        <v>10145387.699999999</v>
      </c>
      <c r="L1634" s="16">
        <v>0</v>
      </c>
      <c r="M1634" s="16" t="s">
        <v>3309</v>
      </c>
      <c r="N1634" s="19" t="s">
        <v>2081</v>
      </c>
    </row>
    <row r="1635" spans="1:14" ht="128.25" x14ac:dyDescent="0.2">
      <c r="A1635" s="9">
        <v>1624</v>
      </c>
      <c r="B1635" s="13" t="s">
        <v>598</v>
      </c>
      <c r="C1635" s="13" t="s">
        <v>503</v>
      </c>
      <c r="D1635" s="84" t="s">
        <v>1169</v>
      </c>
      <c r="E1635" s="14">
        <v>1960</v>
      </c>
      <c r="F1635" s="85">
        <v>1923</v>
      </c>
      <c r="G1635" s="85">
        <v>1566</v>
      </c>
      <c r="H1635" s="85">
        <v>357</v>
      </c>
      <c r="I1635" s="23" t="s">
        <v>3345</v>
      </c>
      <c r="J1635" s="87">
        <v>5680946.25</v>
      </c>
      <c r="K1635" s="87">
        <v>5680946.25</v>
      </c>
      <c r="L1635" s="16">
        <v>0</v>
      </c>
      <c r="M1635" s="16" t="s">
        <v>3309</v>
      </c>
      <c r="N1635" s="19" t="s">
        <v>2087</v>
      </c>
    </row>
    <row r="1636" spans="1:14" ht="128.25" x14ac:dyDescent="0.2">
      <c r="A1636" s="9">
        <v>1625</v>
      </c>
      <c r="B1636" s="13" t="s">
        <v>598</v>
      </c>
      <c r="C1636" s="13" t="s">
        <v>503</v>
      </c>
      <c r="D1636" s="84" t="s">
        <v>1914</v>
      </c>
      <c r="E1636" s="14">
        <v>1961</v>
      </c>
      <c r="F1636" s="85">
        <v>3679</v>
      </c>
      <c r="G1636" s="85">
        <v>3149</v>
      </c>
      <c r="H1636" s="85">
        <v>530</v>
      </c>
      <c r="I1636" s="23" t="s">
        <v>3359</v>
      </c>
      <c r="J1636" s="87">
        <v>7835563.0499999998</v>
      </c>
      <c r="K1636" s="87">
        <v>7835563.0499999998</v>
      </c>
      <c r="L1636" s="16">
        <v>0</v>
      </c>
      <c r="M1636" s="16" t="s">
        <v>3309</v>
      </c>
      <c r="N1636" s="19" t="s">
        <v>2081</v>
      </c>
    </row>
    <row r="1637" spans="1:14" ht="128.25" x14ac:dyDescent="0.2">
      <c r="A1637" s="9">
        <v>1626</v>
      </c>
      <c r="B1637" s="13" t="s">
        <v>598</v>
      </c>
      <c r="C1637" s="13" t="s">
        <v>503</v>
      </c>
      <c r="D1637" s="84" t="s">
        <v>1563</v>
      </c>
      <c r="E1637" s="14">
        <v>1958</v>
      </c>
      <c r="F1637" s="85">
        <v>1538</v>
      </c>
      <c r="G1637" s="85">
        <v>1538</v>
      </c>
      <c r="H1637" s="85">
        <v>0</v>
      </c>
      <c r="I1637" s="23" t="s">
        <v>3367</v>
      </c>
      <c r="J1637" s="87">
        <v>4101852.3</v>
      </c>
      <c r="K1637" s="87">
        <v>4101852.3</v>
      </c>
      <c r="L1637" s="16">
        <v>0</v>
      </c>
      <c r="M1637" s="16" t="s">
        <v>3309</v>
      </c>
      <c r="N1637" s="19" t="s">
        <v>2087</v>
      </c>
    </row>
    <row r="1638" spans="1:14" ht="142.5" x14ac:dyDescent="0.2">
      <c r="A1638" s="9">
        <v>1627</v>
      </c>
      <c r="B1638" s="13" t="s">
        <v>598</v>
      </c>
      <c r="C1638" s="13" t="s">
        <v>503</v>
      </c>
      <c r="D1638" s="84" t="s">
        <v>1856</v>
      </c>
      <c r="E1638" s="14">
        <v>1957</v>
      </c>
      <c r="F1638" s="85">
        <v>3136</v>
      </c>
      <c r="G1638" s="85">
        <v>2657</v>
      </c>
      <c r="H1638" s="85">
        <v>479</v>
      </c>
      <c r="I1638" s="23" t="s">
        <v>3407</v>
      </c>
      <c r="J1638" s="87">
        <v>8673615.3000000007</v>
      </c>
      <c r="K1638" s="87">
        <v>8673615.3000000007</v>
      </c>
      <c r="L1638" s="16">
        <v>0</v>
      </c>
      <c r="M1638" s="16" t="s">
        <v>3309</v>
      </c>
      <c r="N1638" s="19" t="s">
        <v>2081</v>
      </c>
    </row>
    <row r="1639" spans="1:14" ht="128.25" x14ac:dyDescent="0.2">
      <c r="A1639" s="9">
        <v>1628</v>
      </c>
      <c r="B1639" s="13" t="s">
        <v>598</v>
      </c>
      <c r="C1639" s="13" t="s">
        <v>503</v>
      </c>
      <c r="D1639" s="84" t="s">
        <v>1883</v>
      </c>
      <c r="E1639" s="14">
        <v>1959</v>
      </c>
      <c r="F1639" s="85">
        <v>3445</v>
      </c>
      <c r="G1639" s="85">
        <v>2753</v>
      </c>
      <c r="H1639" s="85">
        <v>692</v>
      </c>
      <c r="I1639" s="23" t="s">
        <v>3359</v>
      </c>
      <c r="J1639" s="87">
        <v>7770103.9500000002</v>
      </c>
      <c r="K1639" s="87">
        <v>7770103.9500000002</v>
      </c>
      <c r="L1639" s="16">
        <v>0</v>
      </c>
      <c r="M1639" s="16" t="s">
        <v>3309</v>
      </c>
      <c r="N1639" s="19" t="s">
        <v>2087</v>
      </c>
    </row>
    <row r="1640" spans="1:14" ht="156.75" x14ac:dyDescent="0.2">
      <c r="A1640" s="9">
        <v>1629</v>
      </c>
      <c r="B1640" s="13" t="s">
        <v>598</v>
      </c>
      <c r="C1640" s="13" t="s">
        <v>503</v>
      </c>
      <c r="D1640" s="84" t="s">
        <v>1115</v>
      </c>
      <c r="E1640" s="14">
        <v>1958</v>
      </c>
      <c r="F1640" s="85">
        <v>4904</v>
      </c>
      <c r="G1640" s="85">
        <v>4132</v>
      </c>
      <c r="H1640" s="85">
        <v>772</v>
      </c>
      <c r="I1640" s="23" t="s">
        <v>3405</v>
      </c>
      <c r="J1640" s="87">
        <v>15169387.800000001</v>
      </c>
      <c r="K1640" s="87">
        <v>15169387.800000001</v>
      </c>
      <c r="L1640" s="16">
        <v>0</v>
      </c>
      <c r="M1640" s="16" t="s">
        <v>3309</v>
      </c>
      <c r="N1640" s="19" t="s">
        <v>2087</v>
      </c>
    </row>
    <row r="1641" spans="1:14" ht="128.25" x14ac:dyDescent="0.2">
      <c r="A1641" s="9">
        <v>1630</v>
      </c>
      <c r="B1641" s="13" t="s">
        <v>598</v>
      </c>
      <c r="C1641" s="13" t="s">
        <v>503</v>
      </c>
      <c r="D1641" s="84" t="s">
        <v>1536</v>
      </c>
      <c r="E1641" s="14">
        <v>1957</v>
      </c>
      <c r="F1641" s="85">
        <v>4838</v>
      </c>
      <c r="G1641" s="85">
        <v>3689</v>
      </c>
      <c r="H1641" s="85">
        <v>1149</v>
      </c>
      <c r="I1641" s="23" t="s">
        <v>3367</v>
      </c>
      <c r="J1641" s="87">
        <v>11420988.6</v>
      </c>
      <c r="K1641" s="87">
        <v>11420988.6</v>
      </c>
      <c r="L1641" s="16">
        <v>0</v>
      </c>
      <c r="M1641" s="16" t="s">
        <v>3309</v>
      </c>
      <c r="N1641" s="19" t="s">
        <v>2081</v>
      </c>
    </row>
    <row r="1642" spans="1:14" ht="156.75" x14ac:dyDescent="0.2">
      <c r="A1642" s="9">
        <v>1631</v>
      </c>
      <c r="B1642" s="13" t="s">
        <v>598</v>
      </c>
      <c r="C1642" s="13" t="s">
        <v>503</v>
      </c>
      <c r="D1642" s="84" t="s">
        <v>504</v>
      </c>
      <c r="E1642" s="14">
        <v>1958</v>
      </c>
      <c r="F1642" s="85">
        <v>11961</v>
      </c>
      <c r="G1642" s="85">
        <v>9013</v>
      </c>
      <c r="H1642" s="85">
        <v>2948</v>
      </c>
      <c r="I1642" s="23" t="s">
        <v>3507</v>
      </c>
      <c r="J1642" s="87">
        <v>25007554.949999999</v>
      </c>
      <c r="K1642" s="87">
        <v>25007554.949999999</v>
      </c>
      <c r="L1642" s="16">
        <v>0</v>
      </c>
      <c r="M1642" s="16" t="s">
        <v>3309</v>
      </c>
      <c r="N1642" s="19" t="s">
        <v>2087</v>
      </c>
    </row>
    <row r="1643" spans="1:14" ht="128.25" x14ac:dyDescent="0.2">
      <c r="A1643" s="9">
        <v>1632</v>
      </c>
      <c r="B1643" s="13" t="s">
        <v>598</v>
      </c>
      <c r="C1643" s="13" t="s">
        <v>503</v>
      </c>
      <c r="D1643" s="84" t="s">
        <v>1907</v>
      </c>
      <c r="E1643" s="14">
        <v>1958</v>
      </c>
      <c r="F1643" s="85">
        <v>2567</v>
      </c>
      <c r="G1643" s="85">
        <v>1914</v>
      </c>
      <c r="H1643" s="85">
        <v>653</v>
      </c>
      <c r="I1643" s="23" t="s">
        <v>3359</v>
      </c>
      <c r="J1643" s="87">
        <v>6039357.4500000002</v>
      </c>
      <c r="K1643" s="87">
        <v>6039357.4500000002</v>
      </c>
      <c r="L1643" s="16">
        <v>0</v>
      </c>
      <c r="M1643" s="16" t="s">
        <v>3309</v>
      </c>
      <c r="N1643" s="19" t="s">
        <v>2081</v>
      </c>
    </row>
    <row r="1644" spans="1:14" ht="128.25" x14ac:dyDescent="0.2">
      <c r="A1644" s="9">
        <v>1633</v>
      </c>
      <c r="B1644" s="13" t="s">
        <v>598</v>
      </c>
      <c r="C1644" s="13" t="s">
        <v>503</v>
      </c>
      <c r="D1644" s="84" t="s">
        <v>1160</v>
      </c>
      <c r="E1644" s="14">
        <v>1959</v>
      </c>
      <c r="F1644" s="85">
        <v>2494</v>
      </c>
      <c r="G1644" s="85">
        <v>2494</v>
      </c>
      <c r="H1644" s="85">
        <v>0</v>
      </c>
      <c r="I1644" s="23" t="s">
        <v>3345</v>
      </c>
      <c r="J1644" s="87">
        <v>9052808.0999999996</v>
      </c>
      <c r="K1644" s="87">
        <v>9052808.0999999996</v>
      </c>
      <c r="L1644" s="16">
        <v>0</v>
      </c>
      <c r="M1644" s="16" t="s">
        <v>3309</v>
      </c>
      <c r="N1644" s="19" t="s">
        <v>2081</v>
      </c>
    </row>
    <row r="1645" spans="1:14" ht="156.75" x14ac:dyDescent="0.2">
      <c r="A1645" s="9">
        <v>1634</v>
      </c>
      <c r="B1645" s="13" t="s">
        <v>598</v>
      </c>
      <c r="C1645" s="13" t="s">
        <v>503</v>
      </c>
      <c r="D1645" s="84" t="s">
        <v>1124</v>
      </c>
      <c r="E1645" s="14">
        <v>1969</v>
      </c>
      <c r="F1645" s="85">
        <v>3388</v>
      </c>
      <c r="G1645" s="85">
        <v>3388</v>
      </c>
      <c r="H1645" s="85">
        <v>0</v>
      </c>
      <c r="I1645" s="23" t="s">
        <v>3405</v>
      </c>
      <c r="J1645" s="87">
        <v>9765673.0500000007</v>
      </c>
      <c r="K1645" s="87">
        <v>9765673.0500000007</v>
      </c>
      <c r="L1645" s="16">
        <v>0</v>
      </c>
      <c r="M1645" s="16" t="s">
        <v>3309</v>
      </c>
      <c r="N1645" s="19" t="s">
        <v>2081</v>
      </c>
    </row>
    <row r="1646" spans="1:14" ht="171" x14ac:dyDescent="0.2">
      <c r="A1646" s="9">
        <v>1635</v>
      </c>
      <c r="B1646" s="13" t="s">
        <v>598</v>
      </c>
      <c r="C1646" s="13" t="s">
        <v>503</v>
      </c>
      <c r="D1646" s="84" t="s">
        <v>1084</v>
      </c>
      <c r="E1646" s="14">
        <v>1971</v>
      </c>
      <c r="F1646" s="85">
        <v>2480</v>
      </c>
      <c r="G1646" s="85">
        <v>2480</v>
      </c>
      <c r="H1646" s="85">
        <v>0</v>
      </c>
      <c r="I1646" s="23" t="s">
        <v>3399</v>
      </c>
      <c r="J1646" s="87">
        <v>7585659.9000000004</v>
      </c>
      <c r="K1646" s="87">
        <v>7585659.9000000004</v>
      </c>
      <c r="L1646" s="16">
        <v>0</v>
      </c>
      <c r="M1646" s="16" t="s">
        <v>3309</v>
      </c>
      <c r="N1646" s="19" t="s">
        <v>2087</v>
      </c>
    </row>
    <row r="1647" spans="1:14" ht="128.25" x14ac:dyDescent="0.2">
      <c r="A1647" s="9">
        <v>1636</v>
      </c>
      <c r="B1647" s="13" t="s">
        <v>598</v>
      </c>
      <c r="C1647" s="13" t="s">
        <v>503</v>
      </c>
      <c r="D1647" s="84" t="s">
        <v>1170</v>
      </c>
      <c r="E1647" s="14">
        <v>1962</v>
      </c>
      <c r="F1647" s="85">
        <v>4406</v>
      </c>
      <c r="G1647" s="85">
        <v>4400</v>
      </c>
      <c r="H1647" s="85">
        <v>6</v>
      </c>
      <c r="I1647" s="23" t="s">
        <v>3345</v>
      </c>
      <c r="J1647" s="87">
        <v>11671146.9</v>
      </c>
      <c r="K1647" s="87">
        <v>11671146.9</v>
      </c>
      <c r="L1647" s="16">
        <v>0</v>
      </c>
      <c r="M1647" s="16" t="s">
        <v>3309</v>
      </c>
      <c r="N1647" s="19" t="s">
        <v>2081</v>
      </c>
    </row>
    <row r="1648" spans="1:14" ht="99.75" x14ac:dyDescent="0.2">
      <c r="A1648" s="9">
        <v>1637</v>
      </c>
      <c r="B1648" s="13" t="s">
        <v>598</v>
      </c>
      <c r="C1648" s="13" t="s">
        <v>503</v>
      </c>
      <c r="D1648" s="84" t="s">
        <v>1953</v>
      </c>
      <c r="E1648" s="14">
        <v>1959</v>
      </c>
      <c r="F1648" s="85">
        <v>4084</v>
      </c>
      <c r="G1648" s="85">
        <v>3377</v>
      </c>
      <c r="H1648" s="85">
        <v>707</v>
      </c>
      <c r="I1648" s="23" t="s">
        <v>3554</v>
      </c>
      <c r="J1648" s="87">
        <v>7011184.9500000002</v>
      </c>
      <c r="K1648" s="87">
        <v>7011184.9500000002</v>
      </c>
      <c r="L1648" s="16">
        <v>0</v>
      </c>
      <c r="M1648" s="16" t="s">
        <v>3309</v>
      </c>
      <c r="N1648" s="19" t="s">
        <v>2081</v>
      </c>
    </row>
    <row r="1649" spans="1:14" ht="128.25" x14ac:dyDescent="0.2">
      <c r="A1649" s="9">
        <v>1638</v>
      </c>
      <c r="B1649" s="13" t="s">
        <v>598</v>
      </c>
      <c r="C1649" s="13" t="s">
        <v>503</v>
      </c>
      <c r="D1649" s="84" t="s">
        <v>1168</v>
      </c>
      <c r="E1649" s="14">
        <v>1961</v>
      </c>
      <c r="F1649" s="85">
        <v>2493</v>
      </c>
      <c r="G1649" s="85">
        <v>2493</v>
      </c>
      <c r="H1649" s="85">
        <v>0</v>
      </c>
      <c r="I1649" s="23" t="s">
        <v>3345</v>
      </c>
      <c r="J1649" s="87">
        <v>6778888.2000000002</v>
      </c>
      <c r="K1649" s="87">
        <v>6778888.2000000002</v>
      </c>
      <c r="L1649" s="16">
        <v>0</v>
      </c>
      <c r="M1649" s="16" t="s">
        <v>3309</v>
      </c>
      <c r="N1649" s="19" t="s">
        <v>2087</v>
      </c>
    </row>
    <row r="1650" spans="1:14" ht="171" x14ac:dyDescent="0.2">
      <c r="A1650" s="9">
        <v>1639</v>
      </c>
      <c r="B1650" s="13" t="s">
        <v>598</v>
      </c>
      <c r="C1650" s="13" t="s">
        <v>503</v>
      </c>
      <c r="D1650" s="84" t="s">
        <v>1721</v>
      </c>
      <c r="E1650" s="14">
        <v>1960</v>
      </c>
      <c r="F1650" s="85">
        <v>3261</v>
      </c>
      <c r="G1650" s="85">
        <v>3215</v>
      </c>
      <c r="H1650" s="85">
        <v>46</v>
      </c>
      <c r="I1650" s="23" t="s">
        <v>3489</v>
      </c>
      <c r="J1650" s="87">
        <v>8045521.0499999998</v>
      </c>
      <c r="K1650" s="87">
        <v>8045521.0499999998</v>
      </c>
      <c r="L1650" s="16">
        <v>0</v>
      </c>
      <c r="M1650" s="16" t="s">
        <v>3309</v>
      </c>
      <c r="N1650" s="19" t="s">
        <v>2081</v>
      </c>
    </row>
    <row r="1651" spans="1:14" ht="128.25" x14ac:dyDescent="0.2">
      <c r="A1651" s="9">
        <v>1640</v>
      </c>
      <c r="B1651" s="13" t="s">
        <v>598</v>
      </c>
      <c r="C1651" s="13" t="s">
        <v>503</v>
      </c>
      <c r="D1651" s="84" t="s">
        <v>1553</v>
      </c>
      <c r="E1651" s="14">
        <v>1951</v>
      </c>
      <c r="F1651" s="85">
        <v>787</v>
      </c>
      <c r="G1651" s="85">
        <v>643</v>
      </c>
      <c r="H1651" s="85">
        <v>144</v>
      </c>
      <c r="I1651" s="23" t="s">
        <v>3367</v>
      </c>
      <c r="J1651" s="87">
        <v>3088599.15</v>
      </c>
      <c r="K1651" s="87">
        <v>3088599.15</v>
      </c>
      <c r="L1651" s="16">
        <v>0</v>
      </c>
      <c r="M1651" s="16" t="s">
        <v>3309</v>
      </c>
      <c r="N1651" s="19" t="s">
        <v>2081</v>
      </c>
    </row>
    <row r="1652" spans="1:14" ht="171" x14ac:dyDescent="0.2">
      <c r="A1652" s="9">
        <v>1641</v>
      </c>
      <c r="B1652" s="13" t="s">
        <v>598</v>
      </c>
      <c r="C1652" s="13" t="s">
        <v>503</v>
      </c>
      <c r="D1652" s="84" t="s">
        <v>1722</v>
      </c>
      <c r="E1652" s="14">
        <v>1960</v>
      </c>
      <c r="F1652" s="85">
        <v>2423</v>
      </c>
      <c r="G1652" s="85">
        <v>2408</v>
      </c>
      <c r="H1652" s="85">
        <v>15</v>
      </c>
      <c r="I1652" s="23" t="s">
        <v>3489</v>
      </c>
      <c r="J1652" s="87">
        <v>6043754.8499999996</v>
      </c>
      <c r="K1652" s="87">
        <v>6043754.8499999996</v>
      </c>
      <c r="L1652" s="16">
        <v>0</v>
      </c>
      <c r="M1652" s="16" t="s">
        <v>3309</v>
      </c>
      <c r="N1652" s="19" t="s">
        <v>2087</v>
      </c>
    </row>
    <row r="1653" spans="1:14" ht="128.25" x14ac:dyDescent="0.2">
      <c r="A1653" s="9">
        <v>1642</v>
      </c>
      <c r="B1653" s="13" t="s">
        <v>598</v>
      </c>
      <c r="C1653" s="13" t="s">
        <v>505</v>
      </c>
      <c r="D1653" s="84" t="s">
        <v>1011</v>
      </c>
      <c r="E1653" s="14">
        <v>1966</v>
      </c>
      <c r="F1653" s="85">
        <v>8955</v>
      </c>
      <c r="G1653" s="85">
        <v>8955</v>
      </c>
      <c r="H1653" s="85">
        <v>0</v>
      </c>
      <c r="I1653" s="23" t="s">
        <v>3471</v>
      </c>
      <c r="J1653" s="87">
        <v>33955365.149999999</v>
      </c>
      <c r="K1653" s="87">
        <v>33955365.149999999</v>
      </c>
      <c r="L1653" s="16">
        <v>0</v>
      </c>
      <c r="M1653" s="16" t="s">
        <v>3309</v>
      </c>
      <c r="N1653" s="19" t="s">
        <v>2081</v>
      </c>
    </row>
    <row r="1654" spans="1:14" ht="171" x14ac:dyDescent="0.2">
      <c r="A1654" s="9">
        <v>1643</v>
      </c>
      <c r="B1654" s="13" t="s">
        <v>598</v>
      </c>
      <c r="C1654" s="13" t="s">
        <v>505</v>
      </c>
      <c r="D1654" s="84" t="s">
        <v>1479</v>
      </c>
      <c r="E1654" s="14">
        <v>1954</v>
      </c>
      <c r="F1654" s="85">
        <v>3985</v>
      </c>
      <c r="G1654" s="85">
        <v>2599</v>
      </c>
      <c r="H1654" s="85">
        <v>1386</v>
      </c>
      <c r="I1654" s="23" t="s">
        <v>3923</v>
      </c>
      <c r="J1654" s="87">
        <v>11254504.59</v>
      </c>
      <c r="K1654" s="87">
        <v>11254504.59</v>
      </c>
      <c r="L1654" s="16">
        <v>0</v>
      </c>
      <c r="M1654" s="16" t="s">
        <v>3309</v>
      </c>
      <c r="N1654" s="19" t="s">
        <v>2081</v>
      </c>
    </row>
    <row r="1655" spans="1:14" ht="142.5" x14ac:dyDescent="0.2">
      <c r="A1655" s="9">
        <v>1644</v>
      </c>
      <c r="B1655" s="13" t="s">
        <v>598</v>
      </c>
      <c r="C1655" s="13" t="s">
        <v>505</v>
      </c>
      <c r="D1655" s="84" t="s">
        <v>860</v>
      </c>
      <c r="E1655" s="14">
        <v>1959</v>
      </c>
      <c r="F1655" s="85">
        <v>5169</v>
      </c>
      <c r="G1655" s="85">
        <v>3834</v>
      </c>
      <c r="H1655" s="85">
        <v>1335</v>
      </c>
      <c r="I1655" s="23" t="s">
        <v>3636</v>
      </c>
      <c r="J1655" s="87">
        <v>16394024.85</v>
      </c>
      <c r="K1655" s="87">
        <v>16394024.85</v>
      </c>
      <c r="L1655" s="16">
        <v>0</v>
      </c>
      <c r="M1655" s="16" t="s">
        <v>3309</v>
      </c>
      <c r="N1655" s="19" t="s">
        <v>2081</v>
      </c>
    </row>
    <row r="1656" spans="1:14" ht="156.75" x14ac:dyDescent="0.2">
      <c r="A1656" s="9">
        <v>1645</v>
      </c>
      <c r="B1656" s="13" t="s">
        <v>598</v>
      </c>
      <c r="C1656" s="13" t="s">
        <v>505</v>
      </c>
      <c r="D1656" s="84" t="s">
        <v>1415</v>
      </c>
      <c r="E1656" s="14">
        <v>1959</v>
      </c>
      <c r="F1656" s="85">
        <v>6077</v>
      </c>
      <c r="G1656" s="85">
        <v>4141</v>
      </c>
      <c r="H1656" s="85">
        <v>1936</v>
      </c>
      <c r="I1656" s="23" t="s">
        <v>3806</v>
      </c>
      <c r="J1656" s="87">
        <v>14073933.300000001</v>
      </c>
      <c r="K1656" s="87">
        <v>14073933.300000001</v>
      </c>
      <c r="L1656" s="16">
        <v>0</v>
      </c>
      <c r="M1656" s="16" t="s">
        <v>3309</v>
      </c>
      <c r="N1656" s="19" t="s">
        <v>2081</v>
      </c>
    </row>
    <row r="1657" spans="1:14" ht="185.25" x14ac:dyDescent="0.2">
      <c r="A1657" s="9">
        <v>1646</v>
      </c>
      <c r="B1657" s="13" t="s">
        <v>598</v>
      </c>
      <c r="C1657" s="13" t="s">
        <v>505</v>
      </c>
      <c r="D1657" s="84" t="s">
        <v>1667</v>
      </c>
      <c r="E1657" s="14">
        <v>1960</v>
      </c>
      <c r="F1657" s="85">
        <v>2488</v>
      </c>
      <c r="G1657" s="85">
        <v>2437</v>
      </c>
      <c r="H1657" s="85">
        <v>51</v>
      </c>
      <c r="I1657" s="23" t="s">
        <v>3607</v>
      </c>
      <c r="J1657" s="87">
        <v>6959927.0999999996</v>
      </c>
      <c r="K1657" s="87">
        <v>6959927.0999999996</v>
      </c>
      <c r="L1657" s="16">
        <v>0</v>
      </c>
      <c r="M1657" s="16" t="s">
        <v>3309</v>
      </c>
      <c r="N1657" s="19" t="s">
        <v>2087</v>
      </c>
    </row>
    <row r="1658" spans="1:14" ht="156.75" x14ac:dyDescent="0.2">
      <c r="A1658" s="9">
        <v>1647</v>
      </c>
      <c r="B1658" s="13" t="s">
        <v>598</v>
      </c>
      <c r="C1658" s="13" t="s">
        <v>505</v>
      </c>
      <c r="D1658" s="84" t="s">
        <v>720</v>
      </c>
      <c r="E1658" s="14">
        <v>1956</v>
      </c>
      <c r="F1658" s="85">
        <v>4803</v>
      </c>
      <c r="G1658" s="85">
        <v>4006</v>
      </c>
      <c r="H1658" s="85">
        <v>797</v>
      </c>
      <c r="I1658" s="23" t="s">
        <v>3924</v>
      </c>
      <c r="J1658" s="87">
        <v>16558990.35</v>
      </c>
      <c r="K1658" s="87">
        <v>16558990.35</v>
      </c>
      <c r="L1658" s="16">
        <v>0</v>
      </c>
      <c r="M1658" s="16" t="s">
        <v>3309</v>
      </c>
      <c r="N1658" s="19" t="s">
        <v>2081</v>
      </c>
    </row>
    <row r="1659" spans="1:14" ht="142.5" x14ac:dyDescent="0.2">
      <c r="A1659" s="9">
        <v>1648</v>
      </c>
      <c r="B1659" s="13" t="s">
        <v>598</v>
      </c>
      <c r="C1659" s="13" t="s">
        <v>505</v>
      </c>
      <c r="D1659" s="84" t="s">
        <v>1641</v>
      </c>
      <c r="E1659" s="14">
        <v>1957</v>
      </c>
      <c r="F1659" s="85">
        <v>922</v>
      </c>
      <c r="G1659" s="85">
        <v>904</v>
      </c>
      <c r="H1659" s="85">
        <v>18</v>
      </c>
      <c r="I1659" s="23" t="s">
        <v>3654</v>
      </c>
      <c r="J1659" s="87">
        <v>1638915.6</v>
      </c>
      <c r="K1659" s="87">
        <v>1638915.6</v>
      </c>
      <c r="L1659" s="16">
        <v>0</v>
      </c>
      <c r="M1659" s="16" t="s">
        <v>3309</v>
      </c>
      <c r="N1659" s="19" t="s">
        <v>2081</v>
      </c>
    </row>
    <row r="1660" spans="1:14" ht="171" x14ac:dyDescent="0.2">
      <c r="A1660" s="9">
        <v>1649</v>
      </c>
      <c r="B1660" s="13" t="s">
        <v>598</v>
      </c>
      <c r="C1660" s="13" t="s">
        <v>505</v>
      </c>
      <c r="D1660" s="84" t="s">
        <v>1211</v>
      </c>
      <c r="E1660" s="14">
        <v>1962</v>
      </c>
      <c r="F1660" s="85">
        <v>4445</v>
      </c>
      <c r="G1660" s="85">
        <v>4445</v>
      </c>
      <c r="H1660" s="85">
        <v>0</v>
      </c>
      <c r="I1660" s="23" t="s">
        <v>3925</v>
      </c>
      <c r="J1660" s="87">
        <v>11590194</v>
      </c>
      <c r="K1660" s="87">
        <v>11590194</v>
      </c>
      <c r="L1660" s="16">
        <v>0</v>
      </c>
      <c r="M1660" s="16" t="s">
        <v>3309</v>
      </c>
      <c r="N1660" s="19" t="s">
        <v>2081</v>
      </c>
    </row>
    <row r="1661" spans="1:14" ht="128.25" x14ac:dyDescent="0.2">
      <c r="A1661" s="9">
        <v>1650</v>
      </c>
      <c r="B1661" s="13" t="s">
        <v>598</v>
      </c>
      <c r="C1661" s="13" t="s">
        <v>505</v>
      </c>
      <c r="D1661" s="84" t="s">
        <v>1882</v>
      </c>
      <c r="E1661" s="14">
        <v>1959</v>
      </c>
      <c r="F1661" s="85">
        <v>2494</v>
      </c>
      <c r="G1661" s="85">
        <v>2487</v>
      </c>
      <c r="H1661" s="85">
        <v>7</v>
      </c>
      <c r="I1661" s="23" t="s">
        <v>3359</v>
      </c>
      <c r="J1661" s="87">
        <v>5433743.7000000002</v>
      </c>
      <c r="K1661" s="87">
        <v>5433743.7000000002</v>
      </c>
      <c r="L1661" s="16">
        <v>0</v>
      </c>
      <c r="M1661" s="16" t="s">
        <v>3309</v>
      </c>
      <c r="N1661" s="19" t="s">
        <v>2087</v>
      </c>
    </row>
    <row r="1662" spans="1:14" ht="128.25" x14ac:dyDescent="0.2">
      <c r="A1662" s="9">
        <v>1651</v>
      </c>
      <c r="B1662" s="13" t="s">
        <v>598</v>
      </c>
      <c r="C1662" s="13" t="s">
        <v>505</v>
      </c>
      <c r="D1662" s="84" t="s">
        <v>1554</v>
      </c>
      <c r="E1662" s="14">
        <v>1956</v>
      </c>
      <c r="F1662" s="85">
        <v>5225</v>
      </c>
      <c r="G1662" s="85">
        <v>3556</v>
      </c>
      <c r="H1662" s="85">
        <v>1669</v>
      </c>
      <c r="I1662" s="23" t="s">
        <v>3367</v>
      </c>
      <c r="J1662" s="87">
        <v>13598561.550000001</v>
      </c>
      <c r="K1662" s="87">
        <v>13598561.550000001</v>
      </c>
      <c r="L1662" s="16">
        <v>0</v>
      </c>
      <c r="M1662" s="16" t="s">
        <v>3309</v>
      </c>
      <c r="N1662" s="19" t="s">
        <v>2081</v>
      </c>
    </row>
    <row r="1663" spans="1:14" ht="171" x14ac:dyDescent="0.2">
      <c r="A1663" s="9">
        <v>1652</v>
      </c>
      <c r="B1663" s="13" t="s">
        <v>598</v>
      </c>
      <c r="C1663" s="13" t="s">
        <v>505</v>
      </c>
      <c r="D1663" s="84" t="s">
        <v>1316</v>
      </c>
      <c r="E1663" s="14">
        <v>1958</v>
      </c>
      <c r="F1663" s="85">
        <v>947</v>
      </c>
      <c r="G1663" s="85">
        <v>928</v>
      </c>
      <c r="H1663" s="85">
        <v>19</v>
      </c>
      <c r="I1663" s="23" t="s">
        <v>3364</v>
      </c>
      <c r="J1663" s="87">
        <v>2834035.05</v>
      </c>
      <c r="K1663" s="87">
        <v>2834035.05</v>
      </c>
      <c r="L1663" s="16">
        <v>0</v>
      </c>
      <c r="M1663" s="16" t="s">
        <v>3309</v>
      </c>
      <c r="N1663" s="19" t="s">
        <v>2081</v>
      </c>
    </row>
    <row r="1664" spans="1:14" ht="156.75" x14ac:dyDescent="0.2">
      <c r="A1664" s="9">
        <v>1653</v>
      </c>
      <c r="B1664" s="13" t="s">
        <v>598</v>
      </c>
      <c r="C1664" s="13" t="s">
        <v>505</v>
      </c>
      <c r="D1664" s="84" t="s">
        <v>1447</v>
      </c>
      <c r="E1664" s="14">
        <v>1961</v>
      </c>
      <c r="F1664" s="85">
        <v>3349</v>
      </c>
      <c r="G1664" s="85">
        <v>2685</v>
      </c>
      <c r="H1664" s="85">
        <v>664</v>
      </c>
      <c r="I1664" s="23" t="s">
        <v>3403</v>
      </c>
      <c r="J1664" s="87">
        <v>9355177.6500000004</v>
      </c>
      <c r="K1664" s="87">
        <v>9355177.6500000004</v>
      </c>
      <c r="L1664" s="16">
        <v>0</v>
      </c>
      <c r="M1664" s="16" t="s">
        <v>3309</v>
      </c>
      <c r="N1664" s="19" t="s">
        <v>2081</v>
      </c>
    </row>
    <row r="1665" spans="1:14" ht="171" x14ac:dyDescent="0.2">
      <c r="A1665" s="9">
        <v>1654</v>
      </c>
      <c r="B1665" s="13" t="s">
        <v>598</v>
      </c>
      <c r="C1665" s="13" t="s">
        <v>505</v>
      </c>
      <c r="D1665" s="84" t="s">
        <v>1716</v>
      </c>
      <c r="E1665" s="14">
        <v>1959</v>
      </c>
      <c r="F1665" s="85">
        <v>4270</v>
      </c>
      <c r="G1665" s="85">
        <v>2914</v>
      </c>
      <c r="H1665" s="85">
        <v>1356</v>
      </c>
      <c r="I1665" s="23" t="s">
        <v>3489</v>
      </c>
      <c r="J1665" s="87">
        <v>10511176.199999999</v>
      </c>
      <c r="K1665" s="87">
        <v>10511176.199999999</v>
      </c>
      <c r="L1665" s="16">
        <v>0</v>
      </c>
      <c r="M1665" s="16" t="s">
        <v>3309</v>
      </c>
      <c r="N1665" s="19" t="s">
        <v>2087</v>
      </c>
    </row>
    <row r="1666" spans="1:14" ht="156.75" x14ac:dyDescent="0.2">
      <c r="A1666" s="9">
        <v>1655</v>
      </c>
      <c r="B1666" s="13" t="s">
        <v>598</v>
      </c>
      <c r="C1666" s="13" t="s">
        <v>505</v>
      </c>
      <c r="D1666" s="84" t="s">
        <v>506</v>
      </c>
      <c r="E1666" s="14">
        <v>1965</v>
      </c>
      <c r="F1666" s="85">
        <v>3630</v>
      </c>
      <c r="G1666" s="85">
        <v>3628</v>
      </c>
      <c r="H1666" s="85">
        <v>2</v>
      </c>
      <c r="I1666" s="23" t="s">
        <v>3926</v>
      </c>
      <c r="J1666" s="87">
        <v>6708307.2000000002</v>
      </c>
      <c r="K1666" s="87">
        <v>6708307.2000000002</v>
      </c>
      <c r="L1666" s="16">
        <v>0</v>
      </c>
      <c r="M1666" s="16" t="s">
        <v>3309</v>
      </c>
      <c r="N1666" s="19" t="s">
        <v>2081</v>
      </c>
    </row>
    <row r="1667" spans="1:14" ht="114" x14ac:dyDescent="0.2">
      <c r="A1667" s="9">
        <v>1656</v>
      </c>
      <c r="B1667" s="13" t="s">
        <v>598</v>
      </c>
      <c r="C1667" s="13" t="s">
        <v>505</v>
      </c>
      <c r="D1667" s="84" t="s">
        <v>1038</v>
      </c>
      <c r="E1667" s="14">
        <v>1965</v>
      </c>
      <c r="F1667" s="85">
        <v>3627</v>
      </c>
      <c r="G1667" s="85">
        <v>3624</v>
      </c>
      <c r="H1667" s="85">
        <v>3</v>
      </c>
      <c r="I1667" s="23" t="s">
        <v>3927</v>
      </c>
      <c r="J1667" s="87">
        <v>4793326.6500000004</v>
      </c>
      <c r="K1667" s="87">
        <v>4793326.6500000004</v>
      </c>
      <c r="L1667" s="16">
        <v>0</v>
      </c>
      <c r="M1667" s="16" t="s">
        <v>3309</v>
      </c>
      <c r="N1667" s="19" t="s">
        <v>2081</v>
      </c>
    </row>
    <row r="1668" spans="1:14" ht="156.75" x14ac:dyDescent="0.2">
      <c r="A1668" s="9">
        <v>1657</v>
      </c>
      <c r="B1668" s="13" t="s">
        <v>598</v>
      </c>
      <c r="C1668" s="13" t="s">
        <v>505</v>
      </c>
      <c r="D1668" s="84" t="s">
        <v>1801</v>
      </c>
      <c r="E1668" s="14">
        <v>1963</v>
      </c>
      <c r="F1668" s="85">
        <v>4105</v>
      </c>
      <c r="G1668" s="85">
        <v>2919</v>
      </c>
      <c r="H1668" s="85">
        <v>1186</v>
      </c>
      <c r="I1668" s="23" t="s">
        <v>3401</v>
      </c>
      <c r="J1668" s="87">
        <v>9238134.1500000004</v>
      </c>
      <c r="K1668" s="87">
        <v>9238134.1500000004</v>
      </c>
      <c r="L1668" s="16">
        <v>0</v>
      </c>
      <c r="M1668" s="16" t="s">
        <v>3309</v>
      </c>
      <c r="N1668" s="19" t="s">
        <v>2081</v>
      </c>
    </row>
    <row r="1669" spans="1:14" ht="142.5" x14ac:dyDescent="0.2">
      <c r="A1669" s="9">
        <v>1658</v>
      </c>
      <c r="B1669" s="13" t="s">
        <v>598</v>
      </c>
      <c r="C1669" s="13" t="s">
        <v>505</v>
      </c>
      <c r="D1669" s="84" t="s">
        <v>1482</v>
      </c>
      <c r="E1669" s="14">
        <v>1962</v>
      </c>
      <c r="F1669" s="85">
        <v>3267</v>
      </c>
      <c r="G1669" s="85">
        <v>3174</v>
      </c>
      <c r="H1669" s="85">
        <v>93</v>
      </c>
      <c r="I1669" s="23" t="s">
        <v>3596</v>
      </c>
      <c r="J1669" s="87">
        <v>9339289.0500000007</v>
      </c>
      <c r="K1669" s="87">
        <v>9339289.0500000007</v>
      </c>
      <c r="L1669" s="16">
        <v>0</v>
      </c>
      <c r="M1669" s="16" t="s">
        <v>3309</v>
      </c>
      <c r="N1669" s="19" t="s">
        <v>2081</v>
      </c>
    </row>
    <row r="1670" spans="1:14" ht="142.5" x14ac:dyDescent="0.2">
      <c r="A1670" s="9">
        <v>1659</v>
      </c>
      <c r="B1670" s="13" t="s">
        <v>598</v>
      </c>
      <c r="C1670" s="13" t="s">
        <v>505</v>
      </c>
      <c r="D1670" s="84" t="s">
        <v>1758</v>
      </c>
      <c r="E1670" s="14">
        <v>1955</v>
      </c>
      <c r="F1670" s="85">
        <v>3068</v>
      </c>
      <c r="G1670" s="85">
        <v>2290</v>
      </c>
      <c r="H1670" s="85">
        <v>778</v>
      </c>
      <c r="I1670" s="23" t="s">
        <v>3900</v>
      </c>
      <c r="J1670" s="87">
        <v>5349405.5999999996</v>
      </c>
      <c r="K1670" s="87">
        <v>5349405.5999999996</v>
      </c>
      <c r="L1670" s="16">
        <v>0</v>
      </c>
      <c r="M1670" s="16" t="s">
        <v>3309</v>
      </c>
      <c r="N1670" s="19" t="s">
        <v>2081</v>
      </c>
    </row>
    <row r="1671" spans="1:14" ht="199.5" x14ac:dyDescent="0.2">
      <c r="A1671" s="9">
        <v>1660</v>
      </c>
      <c r="B1671" s="13" t="s">
        <v>598</v>
      </c>
      <c r="C1671" s="13" t="s">
        <v>505</v>
      </c>
      <c r="D1671" s="84" t="s">
        <v>1747</v>
      </c>
      <c r="E1671" s="14">
        <v>1935</v>
      </c>
      <c r="F1671" s="85">
        <v>3273</v>
      </c>
      <c r="G1671" s="85">
        <v>3150</v>
      </c>
      <c r="H1671" s="85">
        <v>123</v>
      </c>
      <c r="I1671" s="23" t="s">
        <v>3486</v>
      </c>
      <c r="J1671" s="87">
        <v>9749427.4499999993</v>
      </c>
      <c r="K1671" s="87">
        <v>9749427.4499999993</v>
      </c>
      <c r="L1671" s="16">
        <v>0</v>
      </c>
      <c r="M1671" s="16" t="s">
        <v>3309</v>
      </c>
      <c r="N1671" s="19" t="s">
        <v>2081</v>
      </c>
    </row>
    <row r="1672" spans="1:14" ht="199.5" x14ac:dyDescent="0.2">
      <c r="A1672" s="9">
        <v>1661</v>
      </c>
      <c r="B1672" s="13" t="s">
        <v>598</v>
      </c>
      <c r="C1672" s="13" t="s">
        <v>505</v>
      </c>
      <c r="D1672" s="84" t="s">
        <v>1749</v>
      </c>
      <c r="E1672" s="14">
        <v>1961</v>
      </c>
      <c r="F1672" s="85">
        <v>3376</v>
      </c>
      <c r="G1672" s="85">
        <v>3348</v>
      </c>
      <c r="H1672" s="85">
        <v>28</v>
      </c>
      <c r="I1672" s="23" t="s">
        <v>3486</v>
      </c>
      <c r="J1672" s="87">
        <v>8456548.8000000007</v>
      </c>
      <c r="K1672" s="87">
        <v>8456548.8000000007</v>
      </c>
      <c r="L1672" s="16">
        <v>0</v>
      </c>
      <c r="M1672" s="16" t="s">
        <v>3309</v>
      </c>
      <c r="N1672" s="19" t="s">
        <v>2081</v>
      </c>
    </row>
    <row r="1673" spans="1:14" ht="199.5" x14ac:dyDescent="0.2">
      <c r="A1673" s="9">
        <v>1662</v>
      </c>
      <c r="B1673" s="13" t="s">
        <v>598</v>
      </c>
      <c r="C1673" s="13" t="s">
        <v>505</v>
      </c>
      <c r="D1673" s="84" t="s">
        <v>1744</v>
      </c>
      <c r="E1673" s="14">
        <v>1960</v>
      </c>
      <c r="F1673" s="85">
        <v>4321</v>
      </c>
      <c r="G1673" s="85">
        <v>4288</v>
      </c>
      <c r="H1673" s="85">
        <v>33</v>
      </c>
      <c r="I1673" s="23" t="s">
        <v>3486</v>
      </c>
      <c r="J1673" s="87">
        <v>12380572.050000001</v>
      </c>
      <c r="K1673" s="87">
        <v>12380572.050000001</v>
      </c>
      <c r="L1673" s="16">
        <v>0</v>
      </c>
      <c r="M1673" s="16" t="s">
        <v>3309</v>
      </c>
      <c r="N1673" s="19" t="s">
        <v>2081</v>
      </c>
    </row>
    <row r="1674" spans="1:14" ht="142.5" x14ac:dyDescent="0.2">
      <c r="A1674" s="9">
        <v>1663</v>
      </c>
      <c r="B1674" s="13" t="s">
        <v>598</v>
      </c>
      <c r="C1674" s="13" t="s">
        <v>505</v>
      </c>
      <c r="D1674" s="84" t="s">
        <v>1235</v>
      </c>
      <c r="E1674" s="14">
        <v>1963</v>
      </c>
      <c r="F1674" s="85">
        <v>3399</v>
      </c>
      <c r="G1674" s="85">
        <v>3376</v>
      </c>
      <c r="H1674" s="85">
        <v>23</v>
      </c>
      <c r="I1674" s="23" t="s">
        <v>3928</v>
      </c>
      <c r="J1674" s="87">
        <v>6381914.7000000002</v>
      </c>
      <c r="K1674" s="87">
        <v>6381914.7000000002</v>
      </c>
      <c r="L1674" s="16">
        <v>0</v>
      </c>
      <c r="M1674" s="16" t="s">
        <v>3309</v>
      </c>
      <c r="N1674" s="19" t="s">
        <v>2081</v>
      </c>
    </row>
    <row r="1675" spans="1:14" ht="114" x14ac:dyDescent="0.2">
      <c r="A1675" s="9">
        <v>1664</v>
      </c>
      <c r="B1675" s="13" t="s">
        <v>598</v>
      </c>
      <c r="C1675" s="13" t="s">
        <v>505</v>
      </c>
      <c r="D1675" s="84" t="s">
        <v>941</v>
      </c>
      <c r="E1675" s="14">
        <v>1959</v>
      </c>
      <c r="F1675" s="85">
        <v>5983</v>
      </c>
      <c r="G1675" s="85">
        <v>4955</v>
      </c>
      <c r="H1675" s="85">
        <v>1028</v>
      </c>
      <c r="I1675" s="23" t="s">
        <v>3929</v>
      </c>
      <c r="J1675" s="87">
        <v>18709570.949999999</v>
      </c>
      <c r="K1675" s="87">
        <v>18709570.949999999</v>
      </c>
      <c r="L1675" s="16">
        <v>0</v>
      </c>
      <c r="M1675" s="16" t="s">
        <v>3309</v>
      </c>
      <c r="N1675" s="19" t="s">
        <v>2081</v>
      </c>
    </row>
    <row r="1676" spans="1:14" ht="128.25" x14ac:dyDescent="0.2">
      <c r="A1676" s="9">
        <v>1665</v>
      </c>
      <c r="B1676" s="13" t="s">
        <v>598</v>
      </c>
      <c r="C1676" s="13" t="s">
        <v>507</v>
      </c>
      <c r="D1676" s="84" t="s">
        <v>867</v>
      </c>
      <c r="E1676" s="14">
        <v>1959</v>
      </c>
      <c r="F1676" s="85">
        <v>2094</v>
      </c>
      <c r="G1676" s="85">
        <v>1746</v>
      </c>
      <c r="H1676" s="85">
        <v>348</v>
      </c>
      <c r="I1676" s="23" t="s">
        <v>3930</v>
      </c>
      <c r="J1676" s="87">
        <v>8546072.8499999996</v>
      </c>
      <c r="K1676" s="87">
        <v>8546072.8499999996</v>
      </c>
      <c r="L1676" s="16">
        <v>0</v>
      </c>
      <c r="M1676" s="16" t="s">
        <v>3309</v>
      </c>
      <c r="N1676" s="19" t="s">
        <v>2087</v>
      </c>
    </row>
    <row r="1677" spans="1:14" ht="128.25" x14ac:dyDescent="0.2">
      <c r="A1677" s="9">
        <v>1666</v>
      </c>
      <c r="B1677" s="13" t="s">
        <v>598</v>
      </c>
      <c r="C1677" s="13" t="s">
        <v>507</v>
      </c>
      <c r="D1677" s="84" t="s">
        <v>958</v>
      </c>
      <c r="E1677" s="14">
        <v>1964</v>
      </c>
      <c r="F1677" s="85">
        <v>3377</v>
      </c>
      <c r="G1677" s="85">
        <v>3377</v>
      </c>
      <c r="H1677" s="85">
        <v>0</v>
      </c>
      <c r="I1677" s="23" t="s">
        <v>3931</v>
      </c>
      <c r="J1677" s="87">
        <v>9512589.4499999993</v>
      </c>
      <c r="K1677" s="87">
        <v>9512589.4499999993</v>
      </c>
      <c r="L1677" s="16">
        <v>0</v>
      </c>
      <c r="M1677" s="16" t="s">
        <v>3309</v>
      </c>
      <c r="N1677" s="19" t="s">
        <v>2081</v>
      </c>
    </row>
    <row r="1678" spans="1:14" ht="99.75" x14ac:dyDescent="0.2">
      <c r="A1678" s="9">
        <v>1667</v>
      </c>
      <c r="B1678" s="13" t="s">
        <v>598</v>
      </c>
      <c r="C1678" s="13" t="s">
        <v>507</v>
      </c>
      <c r="D1678" s="84" t="s">
        <v>954</v>
      </c>
      <c r="E1678" s="14">
        <v>1967</v>
      </c>
      <c r="F1678" s="85">
        <v>3607</v>
      </c>
      <c r="G1678" s="85">
        <v>3607</v>
      </c>
      <c r="H1678" s="85">
        <v>0</v>
      </c>
      <c r="I1678" s="23" t="s">
        <v>3397</v>
      </c>
      <c r="J1678" s="87">
        <v>7774696.6500000004</v>
      </c>
      <c r="K1678" s="87">
        <v>7774696.6500000004</v>
      </c>
      <c r="L1678" s="16">
        <v>0</v>
      </c>
      <c r="M1678" s="16" t="s">
        <v>3309</v>
      </c>
      <c r="N1678" s="19" t="s">
        <v>2081</v>
      </c>
    </row>
    <row r="1679" spans="1:14" ht="128.25" x14ac:dyDescent="0.2">
      <c r="A1679" s="9">
        <v>1668</v>
      </c>
      <c r="B1679" s="13" t="s">
        <v>598</v>
      </c>
      <c r="C1679" s="13" t="s">
        <v>507</v>
      </c>
      <c r="D1679" s="84" t="s">
        <v>1891</v>
      </c>
      <c r="E1679" s="14">
        <v>1969</v>
      </c>
      <c r="F1679" s="85">
        <v>7811</v>
      </c>
      <c r="G1679" s="85">
        <v>7698</v>
      </c>
      <c r="H1679" s="85">
        <v>113</v>
      </c>
      <c r="I1679" s="23" t="s">
        <v>3359</v>
      </c>
      <c r="J1679" s="87">
        <v>14611250.85</v>
      </c>
      <c r="K1679" s="87">
        <v>14611250.85</v>
      </c>
      <c r="L1679" s="16">
        <v>0</v>
      </c>
      <c r="M1679" s="16" t="s">
        <v>3309</v>
      </c>
      <c r="N1679" s="19" t="s">
        <v>2081</v>
      </c>
    </row>
    <row r="1680" spans="1:14" ht="128.25" x14ac:dyDescent="0.2">
      <c r="A1680" s="9">
        <v>1669</v>
      </c>
      <c r="B1680" s="13" t="s">
        <v>598</v>
      </c>
      <c r="C1680" s="13" t="s">
        <v>507</v>
      </c>
      <c r="D1680" s="84" t="s">
        <v>1528</v>
      </c>
      <c r="E1680" s="14">
        <v>1969</v>
      </c>
      <c r="F1680" s="85">
        <v>5187</v>
      </c>
      <c r="G1680" s="85">
        <v>3483</v>
      </c>
      <c r="H1680" s="85">
        <v>1704</v>
      </c>
      <c r="I1680" s="23" t="s">
        <v>3367</v>
      </c>
      <c r="J1680" s="87">
        <v>13664045.85</v>
      </c>
      <c r="K1680" s="87">
        <v>13664045.85</v>
      </c>
      <c r="L1680" s="16">
        <v>0</v>
      </c>
      <c r="M1680" s="16" t="s">
        <v>3309</v>
      </c>
      <c r="N1680" s="19" t="s">
        <v>2081</v>
      </c>
    </row>
    <row r="1681" spans="1:14" ht="128.25" x14ac:dyDescent="0.2">
      <c r="A1681" s="9">
        <v>1670</v>
      </c>
      <c r="B1681" s="13" t="s">
        <v>598</v>
      </c>
      <c r="C1681" s="13" t="s">
        <v>507</v>
      </c>
      <c r="D1681" s="84" t="s">
        <v>1568</v>
      </c>
      <c r="E1681" s="14">
        <v>1959</v>
      </c>
      <c r="F1681" s="85">
        <v>3662</v>
      </c>
      <c r="G1681" s="85">
        <v>3644</v>
      </c>
      <c r="H1681" s="85">
        <v>18</v>
      </c>
      <c r="I1681" s="23" t="s">
        <v>3367</v>
      </c>
      <c r="J1681" s="87">
        <v>8820075.5999999996</v>
      </c>
      <c r="K1681" s="87">
        <v>8820075.5999999996</v>
      </c>
      <c r="L1681" s="16">
        <v>0</v>
      </c>
      <c r="M1681" s="16" t="s">
        <v>3309</v>
      </c>
      <c r="N1681" s="19" t="s">
        <v>2081</v>
      </c>
    </row>
    <row r="1682" spans="1:14" ht="185.25" x14ac:dyDescent="0.2">
      <c r="A1682" s="9">
        <v>1671</v>
      </c>
      <c r="B1682" s="13" t="s">
        <v>598</v>
      </c>
      <c r="C1682" s="13" t="s">
        <v>507</v>
      </c>
      <c r="D1682" s="84" t="s">
        <v>508</v>
      </c>
      <c r="E1682" s="14">
        <v>1969</v>
      </c>
      <c r="F1682" s="85">
        <v>7189</v>
      </c>
      <c r="G1682" s="85">
        <v>7157</v>
      </c>
      <c r="H1682" s="85">
        <v>32</v>
      </c>
      <c r="I1682" s="23" t="s">
        <v>3580</v>
      </c>
      <c r="J1682" s="87">
        <v>19969270.23</v>
      </c>
      <c r="K1682" s="87">
        <v>19969270.23</v>
      </c>
      <c r="L1682" s="16">
        <v>0</v>
      </c>
      <c r="M1682" s="16" t="s">
        <v>3309</v>
      </c>
      <c r="N1682" s="19" t="s">
        <v>2081</v>
      </c>
    </row>
    <row r="1683" spans="1:14" ht="71.25" x14ac:dyDescent="0.2">
      <c r="A1683" s="9">
        <v>1672</v>
      </c>
      <c r="B1683" s="13" t="s">
        <v>598</v>
      </c>
      <c r="C1683" s="13" t="s">
        <v>507</v>
      </c>
      <c r="D1683" s="84" t="s">
        <v>620</v>
      </c>
      <c r="E1683" s="14">
        <v>1966</v>
      </c>
      <c r="F1683" s="85">
        <v>3632</v>
      </c>
      <c r="G1683" s="85">
        <v>3632</v>
      </c>
      <c r="H1683" s="85">
        <v>0</v>
      </c>
      <c r="I1683" s="23" t="s">
        <v>3748</v>
      </c>
      <c r="J1683" s="87">
        <v>8688210.3000000007</v>
      </c>
      <c r="K1683" s="87">
        <v>8688210.3000000007</v>
      </c>
      <c r="L1683" s="16">
        <v>0</v>
      </c>
      <c r="M1683" s="16" t="s">
        <v>3309</v>
      </c>
      <c r="N1683" s="19" t="s">
        <v>2081</v>
      </c>
    </row>
    <row r="1684" spans="1:14" ht="156.75" x14ac:dyDescent="0.2">
      <c r="A1684" s="9">
        <v>1673</v>
      </c>
      <c r="B1684" s="13" t="s">
        <v>598</v>
      </c>
      <c r="C1684" s="13" t="s">
        <v>507</v>
      </c>
      <c r="D1684" s="84" t="s">
        <v>509</v>
      </c>
      <c r="E1684" s="14">
        <v>1966</v>
      </c>
      <c r="F1684" s="85">
        <v>3617</v>
      </c>
      <c r="G1684" s="85">
        <v>3616</v>
      </c>
      <c r="H1684" s="85">
        <v>1</v>
      </c>
      <c r="I1684" s="23" t="s">
        <v>3932</v>
      </c>
      <c r="J1684" s="87">
        <v>11068591.800000001</v>
      </c>
      <c r="K1684" s="87">
        <v>11068591.800000001</v>
      </c>
      <c r="L1684" s="16">
        <v>0</v>
      </c>
      <c r="M1684" s="16" t="s">
        <v>3309</v>
      </c>
      <c r="N1684" s="19" t="s">
        <v>2081</v>
      </c>
    </row>
    <row r="1685" spans="1:14" ht="142.5" x14ac:dyDescent="0.2">
      <c r="A1685" s="9">
        <v>1674</v>
      </c>
      <c r="B1685" s="13" t="s">
        <v>598</v>
      </c>
      <c r="C1685" s="13" t="s">
        <v>507</v>
      </c>
      <c r="D1685" s="84" t="s">
        <v>914</v>
      </c>
      <c r="E1685" s="14">
        <v>1960</v>
      </c>
      <c r="F1685" s="85">
        <v>3495</v>
      </c>
      <c r="G1685" s="85">
        <v>2829</v>
      </c>
      <c r="H1685" s="85">
        <v>666</v>
      </c>
      <c r="I1685" s="23" t="s">
        <v>3357</v>
      </c>
      <c r="J1685" s="87">
        <v>12249406.050000001</v>
      </c>
      <c r="K1685" s="87">
        <v>12249406.050000001</v>
      </c>
      <c r="L1685" s="16">
        <v>0</v>
      </c>
      <c r="M1685" s="16" t="s">
        <v>3309</v>
      </c>
      <c r="N1685" s="19" t="s">
        <v>2081</v>
      </c>
    </row>
    <row r="1686" spans="1:14" ht="114" x14ac:dyDescent="0.2">
      <c r="A1686" s="9">
        <v>1675</v>
      </c>
      <c r="B1686" s="13" t="s">
        <v>598</v>
      </c>
      <c r="C1686" s="13" t="s">
        <v>507</v>
      </c>
      <c r="D1686" s="84" t="s">
        <v>960</v>
      </c>
      <c r="E1686" s="14">
        <v>1958</v>
      </c>
      <c r="F1686" s="85">
        <v>6047</v>
      </c>
      <c r="G1686" s="85">
        <v>3070</v>
      </c>
      <c r="H1686" s="85">
        <v>2977</v>
      </c>
      <c r="I1686" s="23" t="s">
        <v>3933</v>
      </c>
      <c r="J1686" s="87">
        <v>18297266.399999999</v>
      </c>
      <c r="K1686" s="87">
        <v>18297266.399999999</v>
      </c>
      <c r="L1686" s="16">
        <v>0</v>
      </c>
      <c r="M1686" s="16" t="s">
        <v>3309</v>
      </c>
      <c r="N1686" s="19" t="s">
        <v>2081</v>
      </c>
    </row>
    <row r="1687" spans="1:14" ht="128.25" x14ac:dyDescent="0.2">
      <c r="A1687" s="9">
        <v>1676</v>
      </c>
      <c r="B1687" s="13" t="s">
        <v>598</v>
      </c>
      <c r="C1687" s="13" t="s">
        <v>507</v>
      </c>
      <c r="D1687" s="84" t="s">
        <v>1555</v>
      </c>
      <c r="E1687" s="14">
        <v>1956</v>
      </c>
      <c r="F1687" s="85">
        <v>2090</v>
      </c>
      <c r="G1687" s="85">
        <v>1736</v>
      </c>
      <c r="H1687" s="85">
        <v>354</v>
      </c>
      <c r="I1687" s="23" t="s">
        <v>3359</v>
      </c>
      <c r="J1687" s="87">
        <v>4340947.8</v>
      </c>
      <c r="K1687" s="87">
        <v>4340947.8</v>
      </c>
      <c r="L1687" s="16">
        <v>0</v>
      </c>
      <c r="M1687" s="16" t="s">
        <v>3309</v>
      </c>
      <c r="N1687" s="19" t="s">
        <v>2081</v>
      </c>
    </row>
    <row r="1688" spans="1:14" ht="128.25" x14ac:dyDescent="0.2">
      <c r="A1688" s="9">
        <v>1677</v>
      </c>
      <c r="B1688" s="13" t="s">
        <v>598</v>
      </c>
      <c r="C1688" s="13" t="s">
        <v>507</v>
      </c>
      <c r="D1688" s="84" t="s">
        <v>1910</v>
      </c>
      <c r="E1688" s="14">
        <v>1958</v>
      </c>
      <c r="F1688" s="85">
        <v>5133</v>
      </c>
      <c r="G1688" s="85">
        <v>3367</v>
      </c>
      <c r="H1688" s="85">
        <v>1766</v>
      </c>
      <c r="I1688" s="23" t="s">
        <v>3359</v>
      </c>
      <c r="J1688" s="87">
        <v>10595418.75</v>
      </c>
      <c r="K1688" s="87">
        <v>10595418.75</v>
      </c>
      <c r="L1688" s="16">
        <v>0</v>
      </c>
      <c r="M1688" s="16" t="s">
        <v>3309</v>
      </c>
      <c r="N1688" s="19" t="s">
        <v>2081</v>
      </c>
    </row>
    <row r="1689" spans="1:14" ht="128.25" x14ac:dyDescent="0.2">
      <c r="A1689" s="9">
        <v>1678</v>
      </c>
      <c r="B1689" s="13" t="s">
        <v>598</v>
      </c>
      <c r="C1689" s="13" t="s">
        <v>507</v>
      </c>
      <c r="D1689" s="84" t="s">
        <v>1533</v>
      </c>
      <c r="E1689" s="14">
        <v>1959</v>
      </c>
      <c r="F1689" s="85">
        <v>1576</v>
      </c>
      <c r="G1689" s="85">
        <v>1576</v>
      </c>
      <c r="H1689" s="85">
        <v>0</v>
      </c>
      <c r="I1689" s="23" t="s">
        <v>3367</v>
      </c>
      <c r="J1689" s="87">
        <v>4227638.0999999996</v>
      </c>
      <c r="K1689" s="87">
        <v>4227638.0999999996</v>
      </c>
      <c r="L1689" s="16">
        <v>0</v>
      </c>
      <c r="M1689" s="16" t="s">
        <v>3309</v>
      </c>
      <c r="N1689" s="19" t="s">
        <v>2087</v>
      </c>
    </row>
    <row r="1690" spans="1:14" ht="171" x14ac:dyDescent="0.2">
      <c r="A1690" s="9">
        <v>1679</v>
      </c>
      <c r="B1690" s="13" t="s">
        <v>598</v>
      </c>
      <c r="C1690" s="13" t="s">
        <v>507</v>
      </c>
      <c r="D1690" s="84" t="s">
        <v>1331</v>
      </c>
      <c r="E1690" s="14">
        <v>1958</v>
      </c>
      <c r="F1690" s="85">
        <v>2638</v>
      </c>
      <c r="G1690" s="85">
        <v>2609</v>
      </c>
      <c r="H1690" s="85">
        <v>29</v>
      </c>
      <c r="I1690" s="23" t="s">
        <v>3364</v>
      </c>
      <c r="J1690" s="87">
        <v>7477402.7999999998</v>
      </c>
      <c r="K1690" s="87">
        <v>7477402.7999999998</v>
      </c>
      <c r="L1690" s="16">
        <v>0</v>
      </c>
      <c r="M1690" s="16" t="s">
        <v>3309</v>
      </c>
      <c r="N1690" s="19" t="s">
        <v>2081</v>
      </c>
    </row>
    <row r="1691" spans="1:14" ht="128.25" x14ac:dyDescent="0.2">
      <c r="A1691" s="9">
        <v>1680</v>
      </c>
      <c r="B1691" s="13" t="s">
        <v>598</v>
      </c>
      <c r="C1691" s="13" t="s">
        <v>507</v>
      </c>
      <c r="D1691" s="84" t="s">
        <v>1911</v>
      </c>
      <c r="E1691" s="14">
        <v>1958</v>
      </c>
      <c r="F1691" s="85">
        <v>2624</v>
      </c>
      <c r="G1691" s="85">
        <v>2606</v>
      </c>
      <c r="H1691" s="85">
        <v>18</v>
      </c>
      <c r="I1691" s="23" t="s">
        <v>3359</v>
      </c>
      <c r="J1691" s="87">
        <v>5714093.7000000002</v>
      </c>
      <c r="K1691" s="87">
        <v>5714093.7000000002</v>
      </c>
      <c r="L1691" s="16">
        <v>0</v>
      </c>
      <c r="M1691" s="16" t="s">
        <v>3309</v>
      </c>
      <c r="N1691" s="19" t="s">
        <v>2081</v>
      </c>
    </row>
    <row r="1692" spans="1:14" ht="142.5" x14ac:dyDescent="0.2">
      <c r="A1692" s="9">
        <v>1681</v>
      </c>
      <c r="B1692" s="13" t="s">
        <v>598</v>
      </c>
      <c r="C1692" s="13" t="s">
        <v>507</v>
      </c>
      <c r="D1692" s="84" t="s">
        <v>630</v>
      </c>
      <c r="E1692" s="14">
        <v>1965</v>
      </c>
      <c r="F1692" s="85">
        <v>6444</v>
      </c>
      <c r="G1692" s="85">
        <v>6158</v>
      </c>
      <c r="H1692" s="85">
        <v>286</v>
      </c>
      <c r="I1692" s="23" t="s">
        <v>3934</v>
      </c>
      <c r="J1692" s="87">
        <v>22667783.25</v>
      </c>
      <c r="K1692" s="87">
        <v>22667783.25</v>
      </c>
      <c r="L1692" s="16">
        <v>0</v>
      </c>
      <c r="M1692" s="16" t="s">
        <v>3309</v>
      </c>
      <c r="N1692" s="19" t="s">
        <v>2081</v>
      </c>
    </row>
    <row r="1693" spans="1:14" ht="171" x14ac:dyDescent="0.2">
      <c r="A1693" s="9">
        <v>1682</v>
      </c>
      <c r="B1693" s="13" t="s">
        <v>598</v>
      </c>
      <c r="C1693" s="13" t="s">
        <v>507</v>
      </c>
      <c r="D1693" s="84" t="s">
        <v>510</v>
      </c>
      <c r="E1693" s="14">
        <v>1965</v>
      </c>
      <c r="F1693" s="85">
        <v>6194</v>
      </c>
      <c r="G1693" s="85">
        <v>6148</v>
      </c>
      <c r="H1693" s="85">
        <v>46</v>
      </c>
      <c r="I1693" s="23" t="s">
        <v>3578</v>
      </c>
      <c r="J1693" s="87">
        <v>16143617.699999999</v>
      </c>
      <c r="K1693" s="87">
        <v>16143617.699999999</v>
      </c>
      <c r="L1693" s="16">
        <v>0</v>
      </c>
      <c r="M1693" s="16" t="s">
        <v>3309</v>
      </c>
      <c r="N1693" s="19" t="s">
        <v>2081</v>
      </c>
    </row>
    <row r="1694" spans="1:14" ht="99.75" x14ac:dyDescent="0.2">
      <c r="A1694" s="9">
        <v>1683</v>
      </c>
      <c r="B1694" s="13" t="s">
        <v>598</v>
      </c>
      <c r="C1694" s="13" t="s">
        <v>507</v>
      </c>
      <c r="D1694" s="84" t="s">
        <v>947</v>
      </c>
      <c r="E1694" s="14">
        <v>1959</v>
      </c>
      <c r="F1694" s="85">
        <v>8201</v>
      </c>
      <c r="G1694" s="85">
        <v>7852</v>
      </c>
      <c r="H1694" s="85">
        <v>349</v>
      </c>
      <c r="I1694" s="23" t="s">
        <v>3935</v>
      </c>
      <c r="J1694" s="87">
        <v>25262350.050000001</v>
      </c>
      <c r="K1694" s="87">
        <v>25262350.050000001</v>
      </c>
      <c r="L1694" s="16">
        <v>0</v>
      </c>
      <c r="M1694" s="16" t="s">
        <v>3309</v>
      </c>
      <c r="N1694" s="19" t="s">
        <v>2081</v>
      </c>
    </row>
    <row r="1695" spans="1:14" ht="213.75" x14ac:dyDescent="0.2">
      <c r="A1695" s="9">
        <v>1684</v>
      </c>
      <c r="B1695" s="13" t="s">
        <v>598</v>
      </c>
      <c r="C1695" s="13" t="s">
        <v>507</v>
      </c>
      <c r="D1695" s="84" t="s">
        <v>511</v>
      </c>
      <c r="E1695" s="14">
        <v>1966</v>
      </c>
      <c r="F1695" s="85">
        <v>3682</v>
      </c>
      <c r="G1695" s="85">
        <v>3680</v>
      </c>
      <c r="H1695" s="85">
        <v>2</v>
      </c>
      <c r="I1695" s="23" t="s">
        <v>3352</v>
      </c>
      <c r="J1695" s="87">
        <v>12426437.1</v>
      </c>
      <c r="K1695" s="87">
        <v>12426437.1</v>
      </c>
      <c r="L1695" s="16">
        <v>0</v>
      </c>
      <c r="M1695" s="16" t="s">
        <v>3309</v>
      </c>
      <c r="N1695" s="19" t="s">
        <v>2087</v>
      </c>
    </row>
    <row r="1696" spans="1:14" ht="128.25" x14ac:dyDescent="0.2">
      <c r="A1696" s="9">
        <v>1685</v>
      </c>
      <c r="B1696" s="13" t="s">
        <v>598</v>
      </c>
      <c r="C1696" s="13" t="s">
        <v>512</v>
      </c>
      <c r="D1696" s="84" t="s">
        <v>513</v>
      </c>
      <c r="E1696" s="14">
        <v>1951</v>
      </c>
      <c r="F1696" s="85">
        <v>20365</v>
      </c>
      <c r="G1696" s="85">
        <v>17029</v>
      </c>
      <c r="H1696" s="85">
        <v>3336</v>
      </c>
      <c r="I1696" s="23" t="s">
        <v>3359</v>
      </c>
      <c r="J1696" s="87">
        <v>40782051.450000003</v>
      </c>
      <c r="K1696" s="87">
        <v>40782051.450000003</v>
      </c>
      <c r="L1696" s="16">
        <v>0</v>
      </c>
      <c r="M1696" s="16" t="s">
        <v>3309</v>
      </c>
      <c r="N1696" s="19" t="s">
        <v>2081</v>
      </c>
    </row>
    <row r="1697" spans="1:14" ht="171" x14ac:dyDescent="0.2">
      <c r="A1697" s="9">
        <v>1686</v>
      </c>
      <c r="B1697" s="13" t="s">
        <v>598</v>
      </c>
      <c r="C1697" s="13" t="s">
        <v>512</v>
      </c>
      <c r="D1697" s="84" t="s">
        <v>514</v>
      </c>
      <c r="E1697" s="14">
        <v>1958</v>
      </c>
      <c r="F1697" s="85">
        <v>5888</v>
      </c>
      <c r="G1697" s="85">
        <v>5017</v>
      </c>
      <c r="H1697" s="85">
        <v>871</v>
      </c>
      <c r="I1697" s="23" t="s">
        <v>3358</v>
      </c>
      <c r="J1697" s="87">
        <v>17962907.550000001</v>
      </c>
      <c r="K1697" s="87">
        <v>17962907.550000001</v>
      </c>
      <c r="L1697" s="16">
        <v>0</v>
      </c>
      <c r="M1697" s="16" t="s">
        <v>3309</v>
      </c>
      <c r="N1697" s="19" t="s">
        <v>2081</v>
      </c>
    </row>
    <row r="1698" spans="1:14" ht="171" x14ac:dyDescent="0.2">
      <c r="A1698" s="9">
        <v>1687</v>
      </c>
      <c r="B1698" s="13" t="s">
        <v>598</v>
      </c>
      <c r="C1698" s="13" t="s">
        <v>512</v>
      </c>
      <c r="D1698" s="84" t="s">
        <v>1787</v>
      </c>
      <c r="E1698" s="14">
        <v>1962</v>
      </c>
      <c r="F1698" s="85">
        <v>2998</v>
      </c>
      <c r="G1698" s="85">
        <v>2487</v>
      </c>
      <c r="H1698" s="85">
        <v>511</v>
      </c>
      <c r="I1698" s="23" t="s">
        <v>3550</v>
      </c>
      <c r="J1698" s="87">
        <v>8855798.6999999993</v>
      </c>
      <c r="K1698" s="87">
        <v>8855798.6999999993</v>
      </c>
      <c r="L1698" s="16">
        <v>0</v>
      </c>
      <c r="M1698" s="16" t="s">
        <v>3309</v>
      </c>
      <c r="N1698" s="19" t="s">
        <v>2081</v>
      </c>
    </row>
    <row r="1699" spans="1:14" ht="128.25" x14ac:dyDescent="0.2">
      <c r="A1699" s="9">
        <v>1688</v>
      </c>
      <c r="B1699" s="13" t="s">
        <v>598</v>
      </c>
      <c r="C1699" s="13" t="s">
        <v>512</v>
      </c>
      <c r="D1699" s="84" t="s">
        <v>1179</v>
      </c>
      <c r="E1699" s="14">
        <v>1952</v>
      </c>
      <c r="F1699" s="85">
        <v>4712</v>
      </c>
      <c r="G1699" s="85">
        <v>3515</v>
      </c>
      <c r="H1699" s="85">
        <v>1197</v>
      </c>
      <c r="I1699" s="23" t="s">
        <v>3359</v>
      </c>
      <c r="J1699" s="87">
        <v>9136117.1999999993</v>
      </c>
      <c r="K1699" s="87">
        <v>9136117.1999999993</v>
      </c>
      <c r="L1699" s="16">
        <v>0</v>
      </c>
      <c r="M1699" s="16" t="s">
        <v>3309</v>
      </c>
      <c r="N1699" s="19" t="s">
        <v>2081</v>
      </c>
    </row>
    <row r="1700" spans="1:14" ht="142.5" x14ac:dyDescent="0.2">
      <c r="A1700" s="9">
        <v>1689</v>
      </c>
      <c r="B1700" s="13" t="s">
        <v>598</v>
      </c>
      <c r="C1700" s="13" t="s">
        <v>512</v>
      </c>
      <c r="D1700" s="84" t="s">
        <v>1858</v>
      </c>
      <c r="E1700" s="14">
        <v>1958</v>
      </c>
      <c r="F1700" s="85">
        <v>5051</v>
      </c>
      <c r="G1700" s="85">
        <v>4153</v>
      </c>
      <c r="H1700" s="85">
        <v>898</v>
      </c>
      <c r="I1700" s="23" t="s">
        <v>3407</v>
      </c>
      <c r="J1700" s="87">
        <v>13851363.75</v>
      </c>
      <c r="K1700" s="87">
        <v>13851363.75</v>
      </c>
      <c r="L1700" s="16">
        <v>0</v>
      </c>
      <c r="M1700" s="16" t="s">
        <v>3309</v>
      </c>
      <c r="N1700" s="19" t="s">
        <v>2081</v>
      </c>
    </row>
    <row r="1701" spans="1:14" ht="128.25" x14ac:dyDescent="0.2">
      <c r="A1701" s="9">
        <v>1690</v>
      </c>
      <c r="B1701" s="13" t="s">
        <v>598</v>
      </c>
      <c r="C1701" s="13" t="s">
        <v>512</v>
      </c>
      <c r="D1701" s="84" t="s">
        <v>515</v>
      </c>
      <c r="E1701" s="14">
        <v>1962</v>
      </c>
      <c r="F1701" s="85">
        <v>2882</v>
      </c>
      <c r="G1701" s="85">
        <v>2552</v>
      </c>
      <c r="H1701" s="85">
        <v>330</v>
      </c>
      <c r="I1701" s="23" t="s">
        <v>3367</v>
      </c>
      <c r="J1701" s="87">
        <v>6660628.7999999998</v>
      </c>
      <c r="K1701" s="87">
        <v>6660628.7999999998</v>
      </c>
      <c r="L1701" s="16">
        <v>0</v>
      </c>
      <c r="M1701" s="16" t="s">
        <v>3309</v>
      </c>
      <c r="N1701" s="19" t="s">
        <v>2081</v>
      </c>
    </row>
    <row r="1702" spans="1:14" ht="142.5" x14ac:dyDescent="0.2">
      <c r="A1702" s="9">
        <v>1691</v>
      </c>
      <c r="B1702" s="13" t="s">
        <v>598</v>
      </c>
      <c r="C1702" s="13" t="s">
        <v>512</v>
      </c>
      <c r="D1702" s="84" t="s">
        <v>917</v>
      </c>
      <c r="E1702" s="14">
        <v>1962</v>
      </c>
      <c r="F1702" s="85">
        <v>4158</v>
      </c>
      <c r="G1702" s="85">
        <v>3385</v>
      </c>
      <c r="H1702" s="85">
        <v>773</v>
      </c>
      <c r="I1702" s="23" t="s">
        <v>3357</v>
      </c>
      <c r="J1702" s="87">
        <v>11646094.949999999</v>
      </c>
      <c r="K1702" s="87">
        <v>11646094.949999999</v>
      </c>
      <c r="L1702" s="16">
        <v>0</v>
      </c>
      <c r="M1702" s="16" t="s">
        <v>3309</v>
      </c>
      <c r="N1702" s="19" t="s">
        <v>2081</v>
      </c>
    </row>
    <row r="1703" spans="1:14" ht="128.25" x14ac:dyDescent="0.2">
      <c r="A1703" s="9">
        <v>1692</v>
      </c>
      <c r="B1703" s="13" t="s">
        <v>598</v>
      </c>
      <c r="C1703" s="13" t="s">
        <v>512</v>
      </c>
      <c r="D1703" s="84" t="s">
        <v>1888</v>
      </c>
      <c r="E1703" s="14">
        <v>1960</v>
      </c>
      <c r="F1703" s="85">
        <v>4564</v>
      </c>
      <c r="G1703" s="85">
        <v>4023</v>
      </c>
      <c r="H1703" s="85">
        <v>541</v>
      </c>
      <c r="I1703" s="23" t="s">
        <v>3359</v>
      </c>
      <c r="J1703" s="87">
        <v>8541716.4000000004</v>
      </c>
      <c r="K1703" s="87">
        <v>8541716.4000000004</v>
      </c>
      <c r="L1703" s="16">
        <v>0</v>
      </c>
      <c r="M1703" s="16" t="s">
        <v>3309</v>
      </c>
      <c r="N1703" s="19" t="s">
        <v>2081</v>
      </c>
    </row>
    <row r="1704" spans="1:14" ht="156.75" x14ac:dyDescent="0.2">
      <c r="A1704" s="9">
        <v>1693</v>
      </c>
      <c r="B1704" s="13" t="s">
        <v>598</v>
      </c>
      <c r="C1704" s="13" t="s">
        <v>512</v>
      </c>
      <c r="D1704" s="84" t="s">
        <v>516</v>
      </c>
      <c r="E1704" s="14">
        <v>1949</v>
      </c>
      <c r="F1704" s="85">
        <v>11319</v>
      </c>
      <c r="G1704" s="85">
        <v>9995</v>
      </c>
      <c r="H1704" s="85">
        <v>1324</v>
      </c>
      <c r="I1704" s="23" t="s">
        <v>3401</v>
      </c>
      <c r="J1704" s="87">
        <v>23222662.050000001</v>
      </c>
      <c r="K1704" s="87">
        <v>23222662.050000001</v>
      </c>
      <c r="L1704" s="16">
        <v>0</v>
      </c>
      <c r="M1704" s="16" t="s">
        <v>3309</v>
      </c>
      <c r="N1704" s="19" t="s">
        <v>2081</v>
      </c>
    </row>
    <row r="1705" spans="1:14" ht="128.25" x14ac:dyDescent="0.2">
      <c r="A1705" s="9">
        <v>1694</v>
      </c>
      <c r="B1705" s="13" t="s">
        <v>598</v>
      </c>
      <c r="C1705" s="13" t="s">
        <v>512</v>
      </c>
      <c r="D1705" s="84" t="s">
        <v>517</v>
      </c>
      <c r="E1705" s="14">
        <v>1959</v>
      </c>
      <c r="F1705" s="85">
        <v>4082</v>
      </c>
      <c r="G1705" s="85">
        <v>3841</v>
      </c>
      <c r="H1705" s="85">
        <v>241</v>
      </c>
      <c r="I1705" s="23" t="s">
        <v>3367</v>
      </c>
      <c r="J1705" s="87">
        <v>9891961.8000000007</v>
      </c>
      <c r="K1705" s="87">
        <v>9891961.8000000007</v>
      </c>
      <c r="L1705" s="16">
        <v>0</v>
      </c>
      <c r="M1705" s="16" t="s">
        <v>3309</v>
      </c>
      <c r="N1705" s="19" t="s">
        <v>2081</v>
      </c>
    </row>
    <row r="1706" spans="1:14" ht="142.5" x14ac:dyDescent="0.2">
      <c r="A1706" s="9">
        <v>1695</v>
      </c>
      <c r="B1706" s="13" t="s">
        <v>598</v>
      </c>
      <c r="C1706" s="13" t="s">
        <v>512</v>
      </c>
      <c r="D1706" s="84" t="s">
        <v>1497</v>
      </c>
      <c r="E1706" s="14">
        <v>1957</v>
      </c>
      <c r="F1706" s="85">
        <v>3178</v>
      </c>
      <c r="G1706" s="85">
        <v>2642</v>
      </c>
      <c r="H1706" s="85">
        <v>536</v>
      </c>
      <c r="I1706" s="23" t="s">
        <v>3363</v>
      </c>
      <c r="J1706" s="87">
        <v>9849118.6500000004</v>
      </c>
      <c r="K1706" s="87">
        <v>9849118.6500000004</v>
      </c>
      <c r="L1706" s="16">
        <v>0</v>
      </c>
      <c r="M1706" s="16" t="s">
        <v>3309</v>
      </c>
      <c r="N1706" s="19" t="s">
        <v>2081</v>
      </c>
    </row>
    <row r="1707" spans="1:14" ht="128.25" x14ac:dyDescent="0.2">
      <c r="A1707" s="9">
        <v>1696</v>
      </c>
      <c r="B1707" s="13" t="s">
        <v>598</v>
      </c>
      <c r="C1707" s="13" t="s">
        <v>512</v>
      </c>
      <c r="D1707" s="84" t="s">
        <v>1180</v>
      </c>
      <c r="E1707" s="14">
        <v>1963</v>
      </c>
      <c r="F1707" s="85">
        <v>12629</v>
      </c>
      <c r="G1707" s="85">
        <v>9729</v>
      </c>
      <c r="H1707" s="85">
        <v>2900</v>
      </c>
      <c r="I1707" s="23" t="s">
        <v>3345</v>
      </c>
      <c r="J1707" s="87">
        <v>27357962.100000001</v>
      </c>
      <c r="K1707" s="87">
        <v>27357962.100000001</v>
      </c>
      <c r="L1707" s="16">
        <v>0</v>
      </c>
      <c r="M1707" s="16" t="s">
        <v>3309</v>
      </c>
      <c r="N1707" s="19" t="s">
        <v>2081</v>
      </c>
    </row>
    <row r="1708" spans="1:14" ht="128.25" x14ac:dyDescent="0.2">
      <c r="A1708" s="9">
        <v>1697</v>
      </c>
      <c r="B1708" s="13" t="s">
        <v>598</v>
      </c>
      <c r="C1708" s="13" t="s">
        <v>512</v>
      </c>
      <c r="D1708" s="84" t="s">
        <v>1691</v>
      </c>
      <c r="E1708" s="14">
        <v>1952</v>
      </c>
      <c r="F1708" s="85">
        <v>13446</v>
      </c>
      <c r="G1708" s="85">
        <v>10287</v>
      </c>
      <c r="H1708" s="85">
        <v>3159</v>
      </c>
      <c r="I1708" s="23" t="s">
        <v>3936</v>
      </c>
      <c r="J1708" s="87">
        <v>33561772.649999999</v>
      </c>
      <c r="K1708" s="87">
        <v>33561772.649999999</v>
      </c>
      <c r="L1708" s="16">
        <v>0</v>
      </c>
      <c r="M1708" s="16" t="s">
        <v>3309</v>
      </c>
      <c r="N1708" s="19" t="s">
        <v>2081</v>
      </c>
    </row>
    <row r="1709" spans="1:14" ht="142.5" x14ac:dyDescent="0.2">
      <c r="A1709" s="9">
        <v>1698</v>
      </c>
      <c r="B1709" s="13" t="s">
        <v>598</v>
      </c>
      <c r="C1709" s="13" t="s">
        <v>512</v>
      </c>
      <c r="D1709" s="84" t="s">
        <v>518</v>
      </c>
      <c r="E1709" s="14">
        <v>1951</v>
      </c>
      <c r="F1709" s="85">
        <v>4411</v>
      </c>
      <c r="G1709" s="85">
        <v>2933</v>
      </c>
      <c r="H1709" s="85">
        <v>1478</v>
      </c>
      <c r="I1709" s="23" t="s">
        <v>3446</v>
      </c>
      <c r="J1709" s="87">
        <v>15834672</v>
      </c>
      <c r="K1709" s="87">
        <v>15834672</v>
      </c>
      <c r="L1709" s="16">
        <v>0</v>
      </c>
      <c r="M1709" s="16" t="s">
        <v>3309</v>
      </c>
      <c r="N1709" s="19" t="s">
        <v>2081</v>
      </c>
    </row>
    <row r="1710" spans="1:14" ht="114" x14ac:dyDescent="0.2">
      <c r="A1710" s="9">
        <v>1699</v>
      </c>
      <c r="B1710" s="13" t="s">
        <v>598</v>
      </c>
      <c r="C1710" s="13" t="s">
        <v>512</v>
      </c>
      <c r="D1710" s="84" t="s">
        <v>948</v>
      </c>
      <c r="E1710" s="14">
        <v>1960</v>
      </c>
      <c r="F1710" s="85">
        <v>9007</v>
      </c>
      <c r="G1710" s="85">
        <v>6636</v>
      </c>
      <c r="H1710" s="85">
        <v>2371</v>
      </c>
      <c r="I1710" s="23" t="s">
        <v>3937</v>
      </c>
      <c r="J1710" s="87">
        <v>19067081.25</v>
      </c>
      <c r="K1710" s="87">
        <v>19067081.25</v>
      </c>
      <c r="L1710" s="16">
        <v>0</v>
      </c>
      <c r="M1710" s="16" t="s">
        <v>3309</v>
      </c>
      <c r="N1710" s="19" t="s">
        <v>2081</v>
      </c>
    </row>
    <row r="1711" spans="1:14" ht="142.5" x14ac:dyDescent="0.2">
      <c r="A1711" s="9">
        <v>1700</v>
      </c>
      <c r="B1711" s="13" t="s">
        <v>598</v>
      </c>
      <c r="C1711" s="13" t="s">
        <v>512</v>
      </c>
      <c r="D1711" s="84" t="s">
        <v>1860</v>
      </c>
      <c r="E1711" s="14">
        <v>1953</v>
      </c>
      <c r="F1711" s="85">
        <v>4341</v>
      </c>
      <c r="G1711" s="85">
        <v>3107</v>
      </c>
      <c r="H1711" s="85">
        <v>1234</v>
      </c>
      <c r="I1711" s="23" t="s">
        <v>3407</v>
      </c>
      <c r="J1711" s="87">
        <v>14016757.65</v>
      </c>
      <c r="K1711" s="87">
        <v>14016757.65</v>
      </c>
      <c r="L1711" s="16">
        <v>0</v>
      </c>
      <c r="M1711" s="16" t="s">
        <v>3309</v>
      </c>
      <c r="N1711" s="19" t="s">
        <v>2081</v>
      </c>
    </row>
    <row r="1712" spans="1:14" ht="156.75" x14ac:dyDescent="0.2">
      <c r="A1712" s="9">
        <v>1701</v>
      </c>
      <c r="B1712" s="13" t="s">
        <v>598</v>
      </c>
      <c r="C1712" s="13" t="s">
        <v>512</v>
      </c>
      <c r="D1712" s="84" t="s">
        <v>1391</v>
      </c>
      <c r="E1712" s="14">
        <v>1953</v>
      </c>
      <c r="F1712" s="85">
        <v>2589</v>
      </c>
      <c r="G1712" s="85">
        <v>2193</v>
      </c>
      <c r="H1712" s="85">
        <v>396</v>
      </c>
      <c r="I1712" s="23" t="s">
        <v>3410</v>
      </c>
      <c r="J1712" s="87">
        <v>7649233.2000000002</v>
      </c>
      <c r="K1712" s="87">
        <v>7649233.2000000002</v>
      </c>
      <c r="L1712" s="16">
        <v>0</v>
      </c>
      <c r="M1712" s="16" t="s">
        <v>3309</v>
      </c>
      <c r="N1712" s="19" t="s">
        <v>2081</v>
      </c>
    </row>
    <row r="1713" spans="1:14" ht="142.5" x14ac:dyDescent="0.2">
      <c r="A1713" s="9">
        <v>1702</v>
      </c>
      <c r="B1713" s="13" t="s">
        <v>598</v>
      </c>
      <c r="C1713" s="13" t="s">
        <v>512</v>
      </c>
      <c r="D1713" s="84" t="s">
        <v>1861</v>
      </c>
      <c r="E1713" s="14">
        <v>1948</v>
      </c>
      <c r="F1713" s="85">
        <v>2054</v>
      </c>
      <c r="G1713" s="85">
        <v>1724</v>
      </c>
      <c r="H1713" s="85">
        <v>330</v>
      </c>
      <c r="I1713" s="23" t="s">
        <v>3407</v>
      </c>
      <c r="J1713" s="87">
        <v>6018913.9500000002</v>
      </c>
      <c r="K1713" s="87">
        <v>6018913.9500000002</v>
      </c>
      <c r="L1713" s="16">
        <v>0</v>
      </c>
      <c r="M1713" s="16" t="s">
        <v>3309</v>
      </c>
      <c r="N1713" s="19" t="s">
        <v>2087</v>
      </c>
    </row>
    <row r="1714" spans="1:14" ht="128.25" x14ac:dyDescent="0.2">
      <c r="A1714" s="9">
        <v>1703</v>
      </c>
      <c r="B1714" s="13" t="s">
        <v>598</v>
      </c>
      <c r="C1714" s="13" t="s">
        <v>512</v>
      </c>
      <c r="D1714" s="84" t="s">
        <v>519</v>
      </c>
      <c r="E1714" s="14">
        <v>1958</v>
      </c>
      <c r="F1714" s="85">
        <v>7109</v>
      </c>
      <c r="G1714" s="85">
        <v>5603</v>
      </c>
      <c r="H1714" s="85">
        <v>1506</v>
      </c>
      <c r="I1714" s="23" t="s">
        <v>3367</v>
      </c>
      <c r="J1714" s="87">
        <v>14625682.050000001</v>
      </c>
      <c r="K1714" s="87">
        <v>14625682.050000001</v>
      </c>
      <c r="L1714" s="16">
        <v>0</v>
      </c>
      <c r="M1714" s="16" t="s">
        <v>3309</v>
      </c>
      <c r="N1714" s="19" t="s">
        <v>2081</v>
      </c>
    </row>
    <row r="1715" spans="1:14" ht="99.75" x14ac:dyDescent="0.2">
      <c r="A1715" s="9">
        <v>1704</v>
      </c>
      <c r="B1715" s="13" t="s">
        <v>598</v>
      </c>
      <c r="C1715" s="13" t="s">
        <v>512</v>
      </c>
      <c r="D1715" s="84" t="s">
        <v>1588</v>
      </c>
      <c r="E1715" s="14">
        <v>1939</v>
      </c>
      <c r="F1715" s="85">
        <v>6897</v>
      </c>
      <c r="G1715" s="85">
        <v>5682</v>
      </c>
      <c r="H1715" s="85">
        <v>1215</v>
      </c>
      <c r="I1715" s="23" t="s">
        <v>3938</v>
      </c>
      <c r="J1715" s="87">
        <v>22771721.699999999</v>
      </c>
      <c r="K1715" s="87">
        <v>22771721.699999999</v>
      </c>
      <c r="L1715" s="16">
        <v>0</v>
      </c>
      <c r="M1715" s="16" t="s">
        <v>3309</v>
      </c>
      <c r="N1715" s="19" t="s">
        <v>2081</v>
      </c>
    </row>
    <row r="1716" spans="1:14" ht="171" x14ac:dyDescent="0.2">
      <c r="A1716" s="9">
        <v>1705</v>
      </c>
      <c r="B1716" s="13" t="s">
        <v>597</v>
      </c>
      <c r="C1716" s="13" t="s">
        <v>520</v>
      </c>
      <c r="D1716" s="84" t="s">
        <v>1072</v>
      </c>
      <c r="E1716" s="14">
        <v>1959</v>
      </c>
      <c r="F1716" s="85">
        <v>2554</v>
      </c>
      <c r="G1716" s="85">
        <v>2554</v>
      </c>
      <c r="H1716" s="85">
        <v>0</v>
      </c>
      <c r="I1716" s="26" t="s">
        <v>3399</v>
      </c>
      <c r="J1716" s="87">
        <v>7616835.4500000002</v>
      </c>
      <c r="K1716" s="87">
        <v>7616835.4500000002</v>
      </c>
      <c r="L1716" s="16">
        <v>0</v>
      </c>
      <c r="M1716" s="16" t="s">
        <v>3309</v>
      </c>
      <c r="N1716" s="19" t="s">
        <v>2087</v>
      </c>
    </row>
    <row r="1717" spans="1:14" ht="199.5" x14ac:dyDescent="0.2">
      <c r="A1717" s="9">
        <v>1706</v>
      </c>
      <c r="B1717" s="13" t="s">
        <v>597</v>
      </c>
      <c r="C1717" s="13" t="s">
        <v>520</v>
      </c>
      <c r="D1717" s="84" t="s">
        <v>1070</v>
      </c>
      <c r="E1717" s="14">
        <v>1959</v>
      </c>
      <c r="F1717" s="85">
        <v>3072</v>
      </c>
      <c r="G1717" s="85">
        <v>2537</v>
      </c>
      <c r="H1717" s="85">
        <v>535</v>
      </c>
      <c r="I1717" s="26" t="s">
        <v>3848</v>
      </c>
      <c r="J1717" s="87">
        <v>10685463.6</v>
      </c>
      <c r="K1717" s="87">
        <v>10685463.6</v>
      </c>
      <c r="L1717" s="16">
        <v>0</v>
      </c>
      <c r="M1717" s="16" t="s">
        <v>3309</v>
      </c>
      <c r="N1717" s="19" t="s">
        <v>2087</v>
      </c>
    </row>
    <row r="1718" spans="1:14" ht="199.5" x14ac:dyDescent="0.2">
      <c r="A1718" s="9">
        <v>1707</v>
      </c>
      <c r="B1718" s="13" t="s">
        <v>597</v>
      </c>
      <c r="C1718" s="13" t="s">
        <v>520</v>
      </c>
      <c r="D1718" s="84" t="s">
        <v>655</v>
      </c>
      <c r="E1718" s="14">
        <v>1957</v>
      </c>
      <c r="F1718" s="85">
        <v>5717</v>
      </c>
      <c r="G1718" s="85">
        <v>4007</v>
      </c>
      <c r="H1718" s="85">
        <v>1710</v>
      </c>
      <c r="I1718" s="26" t="s">
        <v>3340</v>
      </c>
      <c r="J1718" s="87">
        <v>23970190.649999999</v>
      </c>
      <c r="K1718" s="87">
        <v>23970190.649999999</v>
      </c>
      <c r="L1718" s="16">
        <v>0</v>
      </c>
      <c r="M1718" s="16" t="s">
        <v>3309</v>
      </c>
      <c r="N1718" s="19" t="s">
        <v>2087</v>
      </c>
    </row>
    <row r="1719" spans="1:14" ht="185.25" x14ac:dyDescent="0.2">
      <c r="A1719" s="9">
        <v>1708</v>
      </c>
      <c r="B1719" s="13" t="s">
        <v>597</v>
      </c>
      <c r="C1719" s="13" t="s">
        <v>520</v>
      </c>
      <c r="D1719" s="84" t="s">
        <v>676</v>
      </c>
      <c r="E1719" s="14">
        <v>1958</v>
      </c>
      <c r="F1719" s="85">
        <v>5807</v>
      </c>
      <c r="G1719" s="85">
        <v>4848</v>
      </c>
      <c r="H1719" s="85">
        <v>959</v>
      </c>
      <c r="I1719" s="26" t="s">
        <v>3353</v>
      </c>
      <c r="J1719" s="87">
        <v>19864533.149999999</v>
      </c>
      <c r="K1719" s="87">
        <v>19864533.149999999</v>
      </c>
      <c r="L1719" s="16">
        <v>0</v>
      </c>
      <c r="M1719" s="16" t="s">
        <v>3309</v>
      </c>
      <c r="N1719" s="19" t="s">
        <v>2087</v>
      </c>
    </row>
    <row r="1720" spans="1:14" ht="128.25" x14ac:dyDescent="0.2">
      <c r="A1720" s="9">
        <v>1709</v>
      </c>
      <c r="B1720" s="13" t="s">
        <v>597</v>
      </c>
      <c r="C1720" s="13" t="s">
        <v>520</v>
      </c>
      <c r="D1720" s="84" t="s">
        <v>1048</v>
      </c>
      <c r="E1720" s="14">
        <v>1961</v>
      </c>
      <c r="F1720" s="85">
        <v>6281</v>
      </c>
      <c r="G1720" s="85">
        <v>4844</v>
      </c>
      <c r="H1720" s="85">
        <v>1437</v>
      </c>
      <c r="I1720" s="26" t="s">
        <v>3939</v>
      </c>
      <c r="J1720" s="87">
        <v>13175214.15</v>
      </c>
      <c r="K1720" s="87">
        <v>13175214.15</v>
      </c>
      <c r="L1720" s="16">
        <v>0</v>
      </c>
      <c r="M1720" s="16" t="s">
        <v>3309</v>
      </c>
      <c r="N1720" s="19" t="s">
        <v>2081</v>
      </c>
    </row>
    <row r="1721" spans="1:14" ht="199.5" x14ac:dyDescent="0.2">
      <c r="A1721" s="9">
        <v>1710</v>
      </c>
      <c r="B1721" s="13" t="s">
        <v>597</v>
      </c>
      <c r="C1721" s="13" t="s">
        <v>520</v>
      </c>
      <c r="D1721" s="84" t="s">
        <v>521</v>
      </c>
      <c r="E1721" s="14">
        <v>1968</v>
      </c>
      <c r="F1721" s="85">
        <v>12821</v>
      </c>
      <c r="G1721" s="85">
        <v>10458</v>
      </c>
      <c r="H1721" s="85">
        <v>2363</v>
      </c>
      <c r="I1721" s="26" t="s">
        <v>3940</v>
      </c>
      <c r="J1721" s="87">
        <v>45305576.399999999</v>
      </c>
      <c r="K1721" s="87">
        <v>45305576.399999999</v>
      </c>
      <c r="L1721" s="16">
        <v>0</v>
      </c>
      <c r="M1721" s="16" t="s">
        <v>3309</v>
      </c>
      <c r="N1721" s="19" t="s">
        <v>2081</v>
      </c>
    </row>
    <row r="1722" spans="1:14" ht="114" x14ac:dyDescent="0.2">
      <c r="A1722" s="9">
        <v>1711</v>
      </c>
      <c r="B1722" s="13" t="s">
        <v>597</v>
      </c>
      <c r="C1722" s="13" t="s">
        <v>520</v>
      </c>
      <c r="D1722" s="84" t="s">
        <v>522</v>
      </c>
      <c r="E1722" s="14">
        <v>1957</v>
      </c>
      <c r="F1722" s="85">
        <v>27364</v>
      </c>
      <c r="G1722" s="85">
        <v>22343</v>
      </c>
      <c r="H1722" s="85">
        <v>5021</v>
      </c>
      <c r="I1722" s="26" t="s">
        <v>3941</v>
      </c>
      <c r="J1722" s="87">
        <v>56869106.700000003</v>
      </c>
      <c r="K1722" s="87">
        <v>56869106.700000003</v>
      </c>
      <c r="L1722" s="16">
        <v>0</v>
      </c>
      <c r="M1722" s="16" t="s">
        <v>3309</v>
      </c>
      <c r="N1722" s="19" t="s">
        <v>2081</v>
      </c>
    </row>
    <row r="1723" spans="1:14" ht="171" x14ac:dyDescent="0.2">
      <c r="A1723" s="9">
        <v>1712</v>
      </c>
      <c r="B1723" s="13" t="s">
        <v>597</v>
      </c>
      <c r="C1723" s="13" t="s">
        <v>520</v>
      </c>
      <c r="D1723" s="84" t="s">
        <v>523</v>
      </c>
      <c r="E1723" s="14">
        <v>1958</v>
      </c>
      <c r="F1723" s="85">
        <v>12120</v>
      </c>
      <c r="G1723" s="85">
        <v>9314</v>
      </c>
      <c r="H1723" s="85">
        <v>2806</v>
      </c>
      <c r="I1723" s="26" t="s">
        <v>3942</v>
      </c>
      <c r="J1723" s="87">
        <v>28018683</v>
      </c>
      <c r="K1723" s="87">
        <v>28018683</v>
      </c>
      <c r="L1723" s="16">
        <v>0</v>
      </c>
      <c r="M1723" s="16" t="s">
        <v>3309</v>
      </c>
      <c r="N1723" s="19" t="s">
        <v>2081</v>
      </c>
    </row>
    <row r="1724" spans="1:14" ht="156.75" x14ac:dyDescent="0.2">
      <c r="A1724" s="9">
        <v>1713</v>
      </c>
      <c r="B1724" s="13" t="s">
        <v>597</v>
      </c>
      <c r="C1724" s="13" t="s">
        <v>520</v>
      </c>
      <c r="D1724" s="84" t="s">
        <v>889</v>
      </c>
      <c r="E1724" s="14">
        <v>1960</v>
      </c>
      <c r="F1724" s="85">
        <v>10688</v>
      </c>
      <c r="G1724" s="85">
        <v>7805</v>
      </c>
      <c r="H1724" s="85">
        <v>2883</v>
      </c>
      <c r="I1724" s="26" t="s">
        <v>3337</v>
      </c>
      <c r="J1724" s="87">
        <v>41509638.450000003</v>
      </c>
      <c r="K1724" s="87">
        <v>41509638.450000003</v>
      </c>
      <c r="L1724" s="16">
        <v>0</v>
      </c>
      <c r="M1724" s="16" t="s">
        <v>3309</v>
      </c>
      <c r="N1724" s="19" t="s">
        <v>2081</v>
      </c>
    </row>
    <row r="1725" spans="1:14" ht="199.5" x14ac:dyDescent="0.2">
      <c r="A1725" s="9">
        <v>1714</v>
      </c>
      <c r="B1725" s="13" t="s">
        <v>597</v>
      </c>
      <c r="C1725" s="13" t="s">
        <v>520</v>
      </c>
      <c r="D1725" s="84" t="s">
        <v>1750</v>
      </c>
      <c r="E1725" s="14">
        <v>1955</v>
      </c>
      <c r="F1725" s="85">
        <v>26942</v>
      </c>
      <c r="G1725" s="85">
        <v>22015</v>
      </c>
      <c r="H1725" s="85">
        <v>4927</v>
      </c>
      <c r="I1725" s="26" t="s">
        <v>3486</v>
      </c>
      <c r="J1725" s="87">
        <v>59387804.700000003</v>
      </c>
      <c r="K1725" s="87">
        <v>59387804.700000003</v>
      </c>
      <c r="L1725" s="16">
        <v>0</v>
      </c>
      <c r="M1725" s="16" t="s">
        <v>3309</v>
      </c>
      <c r="N1725" s="19" t="s">
        <v>2081</v>
      </c>
    </row>
    <row r="1726" spans="1:14" ht="199.5" x14ac:dyDescent="0.2">
      <c r="A1726" s="9">
        <v>1715</v>
      </c>
      <c r="B1726" s="13" t="s">
        <v>597</v>
      </c>
      <c r="C1726" s="13" t="s">
        <v>520</v>
      </c>
      <c r="D1726" s="84" t="s">
        <v>661</v>
      </c>
      <c r="E1726" s="14">
        <v>1957</v>
      </c>
      <c r="F1726" s="85">
        <v>4272</v>
      </c>
      <c r="G1726" s="85">
        <v>3317</v>
      </c>
      <c r="H1726" s="85">
        <v>955</v>
      </c>
      <c r="I1726" s="26" t="s">
        <v>3340</v>
      </c>
      <c r="J1726" s="87">
        <v>18018729.120000001</v>
      </c>
      <c r="K1726" s="87">
        <v>18018729.120000001</v>
      </c>
      <c r="L1726" s="16">
        <v>0</v>
      </c>
      <c r="M1726" s="16" t="s">
        <v>3309</v>
      </c>
      <c r="N1726" s="19" t="s">
        <v>2081</v>
      </c>
    </row>
    <row r="1727" spans="1:14" ht="213.75" x14ac:dyDescent="0.2">
      <c r="A1727" s="9">
        <v>1716</v>
      </c>
      <c r="B1727" s="13" t="s">
        <v>597</v>
      </c>
      <c r="C1727" s="13" t="s">
        <v>520</v>
      </c>
      <c r="D1727" s="84" t="s">
        <v>524</v>
      </c>
      <c r="E1727" s="14">
        <v>1954</v>
      </c>
      <c r="F1727" s="85">
        <v>12256</v>
      </c>
      <c r="G1727" s="85">
        <v>9734</v>
      </c>
      <c r="H1727" s="85">
        <v>2522</v>
      </c>
      <c r="I1727" s="26" t="s">
        <v>3943</v>
      </c>
      <c r="J1727" s="87">
        <v>37757775.299999997</v>
      </c>
      <c r="K1727" s="87">
        <v>37757775.299999997</v>
      </c>
      <c r="L1727" s="16">
        <v>0</v>
      </c>
      <c r="M1727" s="16" t="s">
        <v>3309</v>
      </c>
      <c r="N1727" s="19" t="s">
        <v>2087</v>
      </c>
    </row>
    <row r="1728" spans="1:14" ht="213.75" x14ac:dyDescent="0.2">
      <c r="A1728" s="9">
        <v>1717</v>
      </c>
      <c r="B1728" s="13" t="s">
        <v>597</v>
      </c>
      <c r="C1728" s="13" t="s">
        <v>520</v>
      </c>
      <c r="D1728" s="84" t="s">
        <v>525</v>
      </c>
      <c r="E1728" s="14">
        <v>1954</v>
      </c>
      <c r="F1728" s="85">
        <v>26350</v>
      </c>
      <c r="G1728" s="85">
        <v>21638</v>
      </c>
      <c r="H1728" s="85">
        <v>4712</v>
      </c>
      <c r="I1728" s="26" t="s">
        <v>3944</v>
      </c>
      <c r="J1728" s="87">
        <v>73098230.099999994</v>
      </c>
      <c r="K1728" s="87">
        <v>73098230.099999994</v>
      </c>
      <c r="L1728" s="16">
        <v>0</v>
      </c>
      <c r="M1728" s="16" t="s">
        <v>3309</v>
      </c>
      <c r="N1728" s="19" t="s">
        <v>2081</v>
      </c>
    </row>
    <row r="1729" spans="1:14" ht="185.25" x14ac:dyDescent="0.2">
      <c r="A1729" s="9">
        <v>1718</v>
      </c>
      <c r="B1729" s="13" t="s">
        <v>597</v>
      </c>
      <c r="C1729" s="13" t="s">
        <v>520</v>
      </c>
      <c r="D1729" s="84" t="s">
        <v>526</v>
      </c>
      <c r="E1729" s="14">
        <v>1958</v>
      </c>
      <c r="F1729" s="85">
        <v>12180</v>
      </c>
      <c r="G1729" s="85">
        <v>9380</v>
      </c>
      <c r="H1729" s="85">
        <v>2800</v>
      </c>
      <c r="I1729" s="26" t="s">
        <v>3534</v>
      </c>
      <c r="J1729" s="87">
        <v>43097225.850000001</v>
      </c>
      <c r="K1729" s="87">
        <v>43097225.850000001</v>
      </c>
      <c r="L1729" s="16">
        <v>0</v>
      </c>
      <c r="M1729" s="16" t="s">
        <v>3309</v>
      </c>
      <c r="N1729" s="19" t="s">
        <v>2087</v>
      </c>
    </row>
    <row r="1730" spans="1:14" ht="156.75" x14ac:dyDescent="0.2">
      <c r="A1730" s="9">
        <v>1719</v>
      </c>
      <c r="B1730" s="13" t="s">
        <v>597</v>
      </c>
      <c r="C1730" s="13" t="s">
        <v>520</v>
      </c>
      <c r="D1730" s="84" t="s">
        <v>527</v>
      </c>
      <c r="E1730" s="14">
        <v>1957</v>
      </c>
      <c r="F1730" s="85">
        <v>4107</v>
      </c>
      <c r="G1730" s="85">
        <v>3455</v>
      </c>
      <c r="H1730" s="85">
        <v>652</v>
      </c>
      <c r="I1730" s="26" t="s">
        <v>3337</v>
      </c>
      <c r="J1730" s="87">
        <v>15961817.550000001</v>
      </c>
      <c r="K1730" s="87">
        <v>15961817.550000001</v>
      </c>
      <c r="L1730" s="16">
        <v>0</v>
      </c>
      <c r="M1730" s="16" t="s">
        <v>3309</v>
      </c>
      <c r="N1730" s="19" t="s">
        <v>2087</v>
      </c>
    </row>
    <row r="1731" spans="1:14" ht="128.25" x14ac:dyDescent="0.2">
      <c r="A1731" s="9">
        <v>1720</v>
      </c>
      <c r="B1731" s="13" t="s">
        <v>597</v>
      </c>
      <c r="C1731" s="13" t="s">
        <v>520</v>
      </c>
      <c r="D1731" s="84" t="s">
        <v>528</v>
      </c>
      <c r="E1731" s="14">
        <v>1957</v>
      </c>
      <c r="F1731" s="85">
        <v>12095</v>
      </c>
      <c r="G1731" s="85">
        <v>9338</v>
      </c>
      <c r="H1731" s="85">
        <v>2757</v>
      </c>
      <c r="I1731" s="26" t="s">
        <v>3345</v>
      </c>
      <c r="J1731" s="87">
        <v>30186354.449999999</v>
      </c>
      <c r="K1731" s="87">
        <v>30186354.449999999</v>
      </c>
      <c r="L1731" s="16">
        <v>0</v>
      </c>
      <c r="M1731" s="16" t="s">
        <v>3309</v>
      </c>
      <c r="N1731" s="19" t="s">
        <v>2081</v>
      </c>
    </row>
    <row r="1732" spans="1:14" ht="213.75" x14ac:dyDescent="0.2">
      <c r="A1732" s="9">
        <v>1721</v>
      </c>
      <c r="B1732" s="13" t="s">
        <v>597</v>
      </c>
      <c r="C1732" s="13" t="s">
        <v>520</v>
      </c>
      <c r="D1732" s="84" t="s">
        <v>656</v>
      </c>
      <c r="E1732" s="14">
        <v>1957</v>
      </c>
      <c r="F1732" s="85">
        <v>5577</v>
      </c>
      <c r="G1732" s="85">
        <v>4245</v>
      </c>
      <c r="H1732" s="85">
        <v>1332</v>
      </c>
      <c r="I1732" s="26" t="s">
        <v>3425</v>
      </c>
      <c r="J1732" s="87">
        <v>24072297.899999999</v>
      </c>
      <c r="K1732" s="87">
        <v>24072297.899999999</v>
      </c>
      <c r="L1732" s="16">
        <v>0</v>
      </c>
      <c r="M1732" s="16" t="s">
        <v>3309</v>
      </c>
      <c r="N1732" s="19" t="s">
        <v>2087</v>
      </c>
    </row>
    <row r="1733" spans="1:14" ht="185.25" x14ac:dyDescent="0.2">
      <c r="A1733" s="9">
        <v>1722</v>
      </c>
      <c r="B1733" s="13" t="s">
        <v>597</v>
      </c>
      <c r="C1733" s="13" t="s">
        <v>520</v>
      </c>
      <c r="D1733" s="84" t="s">
        <v>529</v>
      </c>
      <c r="E1733" s="14">
        <v>1959</v>
      </c>
      <c r="F1733" s="85">
        <v>9757</v>
      </c>
      <c r="G1733" s="85">
        <v>7594</v>
      </c>
      <c r="H1733" s="85">
        <v>2163</v>
      </c>
      <c r="I1733" s="26" t="s">
        <v>3555</v>
      </c>
      <c r="J1733" s="87">
        <v>29592472.350000001</v>
      </c>
      <c r="K1733" s="87">
        <v>29592472.350000001</v>
      </c>
      <c r="L1733" s="16">
        <v>0</v>
      </c>
      <c r="M1733" s="16" t="s">
        <v>3309</v>
      </c>
      <c r="N1733" s="19" t="s">
        <v>2087</v>
      </c>
    </row>
    <row r="1734" spans="1:14" ht="199.5" x14ac:dyDescent="0.2">
      <c r="A1734" s="9">
        <v>1723</v>
      </c>
      <c r="B1734" s="13" t="s">
        <v>597</v>
      </c>
      <c r="C1734" s="13" t="s">
        <v>520</v>
      </c>
      <c r="D1734" s="84" t="s">
        <v>530</v>
      </c>
      <c r="E1734" s="14">
        <v>1957</v>
      </c>
      <c r="F1734" s="85">
        <v>24525</v>
      </c>
      <c r="G1734" s="85">
        <v>19893</v>
      </c>
      <c r="H1734" s="85">
        <v>4632</v>
      </c>
      <c r="I1734" s="26" t="s">
        <v>3945</v>
      </c>
      <c r="J1734" s="87">
        <v>90752275.950000003</v>
      </c>
      <c r="K1734" s="87">
        <v>90752275.950000003</v>
      </c>
      <c r="L1734" s="16">
        <v>0</v>
      </c>
      <c r="M1734" s="16" t="s">
        <v>3309</v>
      </c>
      <c r="N1734" s="19" t="s">
        <v>2087</v>
      </c>
    </row>
    <row r="1735" spans="1:14" ht="199.5" x14ac:dyDescent="0.2">
      <c r="A1735" s="9">
        <v>1724</v>
      </c>
      <c r="B1735" s="13" t="s">
        <v>597</v>
      </c>
      <c r="C1735" s="13" t="s">
        <v>520</v>
      </c>
      <c r="D1735" s="84" t="s">
        <v>531</v>
      </c>
      <c r="E1735" s="14">
        <v>1955</v>
      </c>
      <c r="F1735" s="85">
        <v>27226</v>
      </c>
      <c r="G1735" s="85">
        <v>22170</v>
      </c>
      <c r="H1735" s="85">
        <v>5056</v>
      </c>
      <c r="I1735" s="26" t="s">
        <v>3340</v>
      </c>
      <c r="J1735" s="87">
        <v>99021453.299999997</v>
      </c>
      <c r="K1735" s="87">
        <v>99021453.299999997</v>
      </c>
      <c r="L1735" s="16">
        <v>0</v>
      </c>
      <c r="M1735" s="16" t="s">
        <v>3309</v>
      </c>
      <c r="N1735" s="19" t="s">
        <v>2087</v>
      </c>
    </row>
    <row r="1736" spans="1:14" ht="142.5" x14ac:dyDescent="0.2">
      <c r="A1736" s="9">
        <v>1725</v>
      </c>
      <c r="B1736" s="13" t="s">
        <v>597</v>
      </c>
      <c r="C1736" s="13" t="s">
        <v>520</v>
      </c>
      <c r="D1736" s="84" t="s">
        <v>532</v>
      </c>
      <c r="E1736" s="14">
        <v>1957</v>
      </c>
      <c r="F1736" s="85">
        <v>12363</v>
      </c>
      <c r="G1736" s="85">
        <v>10627</v>
      </c>
      <c r="H1736" s="85">
        <v>1736</v>
      </c>
      <c r="I1736" s="26" t="s">
        <v>3946</v>
      </c>
      <c r="J1736" s="87">
        <v>26620633.199999999</v>
      </c>
      <c r="K1736" s="87">
        <v>26620633.199999999</v>
      </c>
      <c r="L1736" s="16">
        <v>0</v>
      </c>
      <c r="M1736" s="16" t="s">
        <v>3309</v>
      </c>
      <c r="N1736" s="19" t="s">
        <v>2081</v>
      </c>
    </row>
    <row r="1737" spans="1:14" ht="171" x14ac:dyDescent="0.2">
      <c r="A1737" s="9">
        <v>1726</v>
      </c>
      <c r="B1737" s="13" t="s">
        <v>597</v>
      </c>
      <c r="C1737" s="13" t="s">
        <v>520</v>
      </c>
      <c r="D1737" s="84" t="s">
        <v>1315</v>
      </c>
      <c r="E1737" s="14">
        <v>1954</v>
      </c>
      <c r="F1737" s="85">
        <v>5263</v>
      </c>
      <c r="G1737" s="85">
        <v>3969</v>
      </c>
      <c r="H1737" s="85">
        <v>1294</v>
      </c>
      <c r="I1737" s="26" t="s">
        <v>3364</v>
      </c>
      <c r="J1737" s="87">
        <v>13587691.949999999</v>
      </c>
      <c r="K1737" s="87">
        <v>13587691.949999999</v>
      </c>
      <c r="L1737" s="16">
        <v>0</v>
      </c>
      <c r="M1737" s="16" t="s">
        <v>3309</v>
      </c>
      <c r="N1737" s="19" t="s">
        <v>2087</v>
      </c>
    </row>
    <row r="1738" spans="1:14" ht="185.25" x14ac:dyDescent="0.2">
      <c r="A1738" s="9">
        <v>1727</v>
      </c>
      <c r="B1738" s="13" t="s">
        <v>597</v>
      </c>
      <c r="C1738" s="13" t="s">
        <v>520</v>
      </c>
      <c r="D1738" s="84" t="s">
        <v>1260</v>
      </c>
      <c r="E1738" s="14">
        <v>1959</v>
      </c>
      <c r="F1738" s="85">
        <v>4025</v>
      </c>
      <c r="G1738" s="85">
        <v>3224</v>
      </c>
      <c r="H1738" s="85">
        <v>801</v>
      </c>
      <c r="I1738" s="26" t="s">
        <v>3472</v>
      </c>
      <c r="J1738" s="87">
        <v>13906714.08</v>
      </c>
      <c r="K1738" s="87">
        <v>13906714.08</v>
      </c>
      <c r="L1738" s="16">
        <v>0</v>
      </c>
      <c r="M1738" s="16" t="s">
        <v>3309</v>
      </c>
      <c r="N1738" s="19" t="s">
        <v>2081</v>
      </c>
    </row>
    <row r="1739" spans="1:14" ht="156.75" x14ac:dyDescent="0.2">
      <c r="A1739" s="9">
        <v>1728</v>
      </c>
      <c r="B1739" s="13" t="s">
        <v>597</v>
      </c>
      <c r="C1739" s="13" t="s">
        <v>520</v>
      </c>
      <c r="D1739" s="84" t="s">
        <v>1024</v>
      </c>
      <c r="E1739" s="14">
        <v>1960</v>
      </c>
      <c r="F1739" s="85">
        <v>3405</v>
      </c>
      <c r="G1739" s="85">
        <v>3405</v>
      </c>
      <c r="H1739" s="85">
        <v>0</v>
      </c>
      <c r="I1739" s="26" t="s">
        <v>3947</v>
      </c>
      <c r="J1739" s="87">
        <v>11192079.15</v>
      </c>
      <c r="K1739" s="87">
        <v>11192079.15</v>
      </c>
      <c r="L1739" s="16">
        <v>0</v>
      </c>
      <c r="M1739" s="16" t="s">
        <v>3309</v>
      </c>
      <c r="N1739" s="19" t="s">
        <v>2081</v>
      </c>
    </row>
    <row r="1740" spans="1:14" ht="199.5" x14ac:dyDescent="0.2">
      <c r="A1740" s="9">
        <v>1729</v>
      </c>
      <c r="B1740" s="13" t="s">
        <v>597</v>
      </c>
      <c r="C1740" s="13" t="s">
        <v>520</v>
      </c>
      <c r="D1740" s="84" t="s">
        <v>1668</v>
      </c>
      <c r="E1740" s="14">
        <v>1959</v>
      </c>
      <c r="F1740" s="85">
        <v>1877</v>
      </c>
      <c r="G1740" s="85">
        <v>1564</v>
      </c>
      <c r="H1740" s="85">
        <v>313</v>
      </c>
      <c r="I1740" s="26" t="s">
        <v>3948</v>
      </c>
      <c r="J1740" s="87">
        <v>5347611.1500000004</v>
      </c>
      <c r="K1740" s="87">
        <v>5347611.1500000004</v>
      </c>
      <c r="L1740" s="16">
        <v>0</v>
      </c>
      <c r="M1740" s="16" t="s">
        <v>3309</v>
      </c>
      <c r="N1740" s="19" t="s">
        <v>2087</v>
      </c>
    </row>
    <row r="1741" spans="1:14" ht="128.25" x14ac:dyDescent="0.2">
      <c r="A1741" s="9">
        <v>1730</v>
      </c>
      <c r="B1741" s="13" t="s">
        <v>597</v>
      </c>
      <c r="C1741" s="13" t="s">
        <v>520</v>
      </c>
      <c r="D1741" s="84" t="s">
        <v>1158</v>
      </c>
      <c r="E1741" s="14">
        <v>1957</v>
      </c>
      <c r="F1741" s="85">
        <v>3164</v>
      </c>
      <c r="G1741" s="85">
        <v>2544</v>
      </c>
      <c r="H1741" s="85">
        <v>620</v>
      </c>
      <c r="I1741" s="26" t="s">
        <v>3345</v>
      </c>
      <c r="J1741" s="87">
        <v>8818721.0999999996</v>
      </c>
      <c r="K1741" s="87">
        <v>8818721.0999999996</v>
      </c>
      <c r="L1741" s="16">
        <v>0</v>
      </c>
      <c r="M1741" s="16" t="s">
        <v>3309</v>
      </c>
      <c r="N1741" s="19" t="s">
        <v>2087</v>
      </c>
    </row>
    <row r="1742" spans="1:14" ht="156.75" x14ac:dyDescent="0.2">
      <c r="A1742" s="9">
        <v>1731</v>
      </c>
      <c r="B1742" s="13" t="s">
        <v>597</v>
      </c>
      <c r="C1742" s="13" t="s">
        <v>533</v>
      </c>
      <c r="D1742" s="84" t="s">
        <v>534</v>
      </c>
      <c r="E1742" s="14">
        <v>1961</v>
      </c>
      <c r="F1742" s="85">
        <v>28567</v>
      </c>
      <c r="G1742" s="85">
        <v>22198</v>
      </c>
      <c r="H1742" s="85">
        <v>6369</v>
      </c>
      <c r="I1742" s="26" t="s">
        <v>3635</v>
      </c>
      <c r="J1742" s="87">
        <v>71312799.599999994</v>
      </c>
      <c r="K1742" s="87">
        <v>71312799.599999994</v>
      </c>
      <c r="L1742" s="16">
        <v>0</v>
      </c>
      <c r="M1742" s="16" t="s">
        <v>3309</v>
      </c>
      <c r="N1742" s="19" t="s">
        <v>2081</v>
      </c>
    </row>
    <row r="1743" spans="1:14" ht="156.75" x14ac:dyDescent="0.2">
      <c r="A1743" s="9">
        <v>1732</v>
      </c>
      <c r="B1743" s="13" t="s">
        <v>597</v>
      </c>
      <c r="C1743" s="13" t="s">
        <v>533</v>
      </c>
      <c r="D1743" s="84" t="s">
        <v>535</v>
      </c>
      <c r="E1743" s="14">
        <v>1961</v>
      </c>
      <c r="F1743" s="85">
        <v>29360</v>
      </c>
      <c r="G1743" s="85">
        <v>23870</v>
      </c>
      <c r="H1743" s="85">
        <v>5490</v>
      </c>
      <c r="I1743" s="26" t="s">
        <v>3387</v>
      </c>
      <c r="J1743" s="87">
        <v>88601134.650000006</v>
      </c>
      <c r="K1743" s="87">
        <v>88601134.650000006</v>
      </c>
      <c r="L1743" s="16">
        <v>0</v>
      </c>
      <c r="M1743" s="16" t="s">
        <v>3309</v>
      </c>
      <c r="N1743" s="19" t="s">
        <v>2081</v>
      </c>
    </row>
    <row r="1744" spans="1:14" ht="156.75" x14ac:dyDescent="0.2">
      <c r="A1744" s="9">
        <v>1733</v>
      </c>
      <c r="B1744" s="13" t="s">
        <v>597</v>
      </c>
      <c r="C1744" s="13" t="s">
        <v>533</v>
      </c>
      <c r="D1744" s="84" t="s">
        <v>536</v>
      </c>
      <c r="E1744" s="14">
        <v>1960</v>
      </c>
      <c r="F1744" s="85">
        <v>34478</v>
      </c>
      <c r="G1744" s="85">
        <v>25735</v>
      </c>
      <c r="H1744" s="85">
        <v>8743</v>
      </c>
      <c r="I1744" s="26" t="s">
        <v>3387</v>
      </c>
      <c r="J1744" s="87">
        <v>97503198.450000003</v>
      </c>
      <c r="K1744" s="87">
        <v>97503198.450000003</v>
      </c>
      <c r="L1744" s="16">
        <v>0</v>
      </c>
      <c r="M1744" s="16" t="s">
        <v>3309</v>
      </c>
      <c r="N1744" s="19" t="s">
        <v>2081</v>
      </c>
    </row>
    <row r="1745" spans="1:14" ht="199.5" x14ac:dyDescent="0.2">
      <c r="A1745" s="9">
        <v>1734</v>
      </c>
      <c r="B1745" s="13" t="s">
        <v>597</v>
      </c>
      <c r="C1745" s="13" t="s">
        <v>533</v>
      </c>
      <c r="D1745" s="84" t="s">
        <v>537</v>
      </c>
      <c r="E1745" s="14">
        <v>1964</v>
      </c>
      <c r="F1745" s="85">
        <v>10183</v>
      </c>
      <c r="G1745" s="85">
        <v>9692</v>
      </c>
      <c r="H1745" s="85">
        <v>491</v>
      </c>
      <c r="I1745" s="26" t="s">
        <v>3575</v>
      </c>
      <c r="J1745" s="87">
        <v>33310457.25</v>
      </c>
      <c r="K1745" s="87">
        <v>33310457.25</v>
      </c>
      <c r="L1745" s="16">
        <v>0</v>
      </c>
      <c r="M1745" s="16" t="s">
        <v>3309</v>
      </c>
      <c r="N1745" s="19" t="s">
        <v>2081</v>
      </c>
    </row>
    <row r="1746" spans="1:14" ht="142.5" x14ac:dyDescent="0.2">
      <c r="A1746" s="9">
        <v>1735</v>
      </c>
      <c r="B1746" s="13" t="s">
        <v>597</v>
      </c>
      <c r="C1746" s="13" t="s">
        <v>533</v>
      </c>
      <c r="D1746" s="84" t="s">
        <v>1653</v>
      </c>
      <c r="E1746" s="14">
        <v>1957</v>
      </c>
      <c r="F1746" s="85">
        <v>44549</v>
      </c>
      <c r="G1746" s="85">
        <v>37585</v>
      </c>
      <c r="H1746" s="85">
        <v>6964</v>
      </c>
      <c r="I1746" s="26" t="s">
        <v>3949</v>
      </c>
      <c r="J1746" s="87">
        <v>88961536.650000006</v>
      </c>
      <c r="K1746" s="87">
        <v>88961536.650000006</v>
      </c>
      <c r="L1746" s="16">
        <v>0</v>
      </c>
      <c r="M1746" s="16" t="s">
        <v>3309</v>
      </c>
      <c r="N1746" s="19" t="s">
        <v>2081</v>
      </c>
    </row>
    <row r="1747" spans="1:14" ht="156.75" x14ac:dyDescent="0.2">
      <c r="A1747" s="9">
        <v>1736</v>
      </c>
      <c r="B1747" s="13" t="s">
        <v>597</v>
      </c>
      <c r="C1747" s="13" t="s">
        <v>533</v>
      </c>
      <c r="D1747" s="84" t="s">
        <v>538</v>
      </c>
      <c r="E1747" s="14">
        <v>1957</v>
      </c>
      <c r="F1747" s="85">
        <v>60190</v>
      </c>
      <c r="G1747" s="85">
        <v>47539</v>
      </c>
      <c r="H1747" s="85">
        <v>12651</v>
      </c>
      <c r="I1747" s="26" t="s">
        <v>3950</v>
      </c>
      <c r="J1747" s="87">
        <v>194370553.65000001</v>
      </c>
      <c r="K1747" s="87">
        <v>194370553.65000001</v>
      </c>
      <c r="L1747" s="16">
        <v>0</v>
      </c>
      <c r="M1747" s="16" t="s">
        <v>3309</v>
      </c>
      <c r="N1747" s="19" t="s">
        <v>2081</v>
      </c>
    </row>
    <row r="1748" spans="1:14" ht="156.75" x14ac:dyDescent="0.2">
      <c r="A1748" s="9">
        <v>1737</v>
      </c>
      <c r="B1748" s="13" t="s">
        <v>597</v>
      </c>
      <c r="C1748" s="13" t="s">
        <v>643</v>
      </c>
      <c r="D1748" s="84" t="s">
        <v>1167</v>
      </c>
      <c r="E1748" s="14">
        <v>1960</v>
      </c>
      <c r="F1748" s="85">
        <v>3502</v>
      </c>
      <c r="G1748" s="85">
        <v>3502</v>
      </c>
      <c r="H1748" s="85">
        <v>0</v>
      </c>
      <c r="I1748" s="26" t="s">
        <v>3548</v>
      </c>
      <c r="J1748" s="87">
        <v>12198866.82</v>
      </c>
      <c r="K1748" s="87">
        <v>12198866.82</v>
      </c>
      <c r="L1748" s="16">
        <v>0</v>
      </c>
      <c r="M1748" s="16" t="s">
        <v>3309</v>
      </c>
      <c r="N1748" s="19" t="s">
        <v>2081</v>
      </c>
    </row>
    <row r="1749" spans="1:14" ht="128.25" x14ac:dyDescent="0.2">
      <c r="A1749" s="9">
        <v>1738</v>
      </c>
      <c r="B1749" s="13" t="s">
        <v>597</v>
      </c>
      <c r="C1749" s="13" t="s">
        <v>643</v>
      </c>
      <c r="D1749" s="84" t="s">
        <v>1534</v>
      </c>
      <c r="E1749" s="14">
        <v>1960</v>
      </c>
      <c r="F1749" s="85">
        <v>3528</v>
      </c>
      <c r="G1749" s="85">
        <v>3528</v>
      </c>
      <c r="H1749" s="85">
        <v>0</v>
      </c>
      <c r="I1749" s="26" t="s">
        <v>3367</v>
      </c>
      <c r="J1749" s="87">
        <v>10540935.300000001</v>
      </c>
      <c r="K1749" s="87">
        <v>10540935.300000001</v>
      </c>
      <c r="L1749" s="16">
        <v>0</v>
      </c>
      <c r="M1749" s="16" t="s">
        <v>3309</v>
      </c>
      <c r="N1749" s="19" t="s">
        <v>2081</v>
      </c>
    </row>
    <row r="1750" spans="1:14" ht="99.75" x14ac:dyDescent="0.2">
      <c r="A1750" s="9">
        <v>1739</v>
      </c>
      <c r="B1750" s="13" t="s">
        <v>597</v>
      </c>
      <c r="C1750" s="13" t="s">
        <v>643</v>
      </c>
      <c r="D1750" s="84" t="s">
        <v>1029</v>
      </c>
      <c r="E1750" s="14">
        <v>1959</v>
      </c>
      <c r="F1750" s="85">
        <v>3452</v>
      </c>
      <c r="G1750" s="85">
        <v>3452</v>
      </c>
      <c r="H1750" s="85">
        <v>0</v>
      </c>
      <c r="I1750" s="26" t="s">
        <v>3414</v>
      </c>
      <c r="J1750" s="87">
        <v>10187331</v>
      </c>
      <c r="K1750" s="87">
        <v>10187331</v>
      </c>
      <c r="L1750" s="16">
        <v>0</v>
      </c>
      <c r="M1750" s="16" t="s">
        <v>3309</v>
      </c>
      <c r="N1750" s="19" t="s">
        <v>2081</v>
      </c>
    </row>
    <row r="1751" spans="1:14" ht="114" x14ac:dyDescent="0.2">
      <c r="A1751" s="9">
        <v>1740</v>
      </c>
      <c r="B1751" s="13" t="s">
        <v>597</v>
      </c>
      <c r="C1751" s="13" t="s">
        <v>643</v>
      </c>
      <c r="D1751" s="84" t="s">
        <v>1204</v>
      </c>
      <c r="E1751" s="14">
        <v>1958</v>
      </c>
      <c r="F1751" s="85">
        <v>2799</v>
      </c>
      <c r="G1751" s="85">
        <v>2340</v>
      </c>
      <c r="H1751" s="85">
        <v>459</v>
      </c>
      <c r="I1751" s="26" t="s">
        <v>3411</v>
      </c>
      <c r="J1751" s="87">
        <v>9473444.4000000004</v>
      </c>
      <c r="K1751" s="87">
        <v>9473444.4000000004</v>
      </c>
      <c r="L1751" s="16">
        <v>0</v>
      </c>
      <c r="M1751" s="16" t="s">
        <v>3309</v>
      </c>
      <c r="N1751" s="19" t="s">
        <v>2081</v>
      </c>
    </row>
    <row r="1752" spans="1:14" ht="142.5" x14ac:dyDescent="0.2">
      <c r="A1752" s="9">
        <v>1741</v>
      </c>
      <c r="B1752" s="13" t="s">
        <v>597</v>
      </c>
      <c r="C1752" s="13" t="s">
        <v>643</v>
      </c>
      <c r="D1752" s="84" t="s">
        <v>778</v>
      </c>
      <c r="E1752" s="14">
        <v>1959</v>
      </c>
      <c r="F1752" s="85">
        <v>4969</v>
      </c>
      <c r="G1752" s="85">
        <v>3654</v>
      </c>
      <c r="H1752" s="85">
        <v>1315</v>
      </c>
      <c r="I1752" s="26" t="s">
        <v>3951</v>
      </c>
      <c r="J1752" s="87">
        <v>14917430.85</v>
      </c>
      <c r="K1752" s="87">
        <v>14917430.85</v>
      </c>
      <c r="L1752" s="16">
        <v>0</v>
      </c>
      <c r="M1752" s="16" t="s">
        <v>3309</v>
      </c>
      <c r="N1752" s="19" t="s">
        <v>2081</v>
      </c>
    </row>
    <row r="1753" spans="1:14" ht="128.25" x14ac:dyDescent="0.2">
      <c r="A1753" s="9">
        <v>1742</v>
      </c>
      <c r="B1753" s="13" t="s">
        <v>597</v>
      </c>
      <c r="C1753" s="13" t="s">
        <v>643</v>
      </c>
      <c r="D1753" s="84" t="s">
        <v>1567</v>
      </c>
      <c r="E1753" s="14">
        <v>1958</v>
      </c>
      <c r="F1753" s="85">
        <v>2832</v>
      </c>
      <c r="G1753" s="85">
        <v>2662</v>
      </c>
      <c r="H1753" s="85">
        <v>170</v>
      </c>
      <c r="I1753" s="26" t="s">
        <v>3367</v>
      </c>
      <c r="J1753" s="87">
        <v>8173762.7999999998</v>
      </c>
      <c r="K1753" s="87">
        <v>8173762.7999999998</v>
      </c>
      <c r="L1753" s="16">
        <v>0</v>
      </c>
      <c r="M1753" s="16" t="s">
        <v>3309</v>
      </c>
      <c r="N1753" s="19" t="s">
        <v>2081</v>
      </c>
    </row>
    <row r="1754" spans="1:14" ht="142.5" x14ac:dyDescent="0.2">
      <c r="A1754" s="9">
        <v>1743</v>
      </c>
      <c r="B1754" s="13" t="s">
        <v>597</v>
      </c>
      <c r="C1754" s="13" t="s">
        <v>643</v>
      </c>
      <c r="D1754" s="84" t="s">
        <v>913</v>
      </c>
      <c r="E1754" s="14">
        <v>1956</v>
      </c>
      <c r="F1754" s="85">
        <v>2589</v>
      </c>
      <c r="G1754" s="85">
        <v>2174</v>
      </c>
      <c r="H1754" s="85">
        <v>415</v>
      </c>
      <c r="I1754" s="26" t="s">
        <v>3357</v>
      </c>
      <c r="J1754" s="87">
        <v>8709669.1500000004</v>
      </c>
      <c r="K1754" s="87">
        <v>8709669.1500000004</v>
      </c>
      <c r="L1754" s="16">
        <v>0</v>
      </c>
      <c r="M1754" s="16" t="s">
        <v>3309</v>
      </c>
      <c r="N1754" s="19" t="s">
        <v>2081</v>
      </c>
    </row>
    <row r="1755" spans="1:14" ht="142.5" x14ac:dyDescent="0.2">
      <c r="A1755" s="9">
        <v>1744</v>
      </c>
      <c r="B1755" s="13" t="s">
        <v>597</v>
      </c>
      <c r="C1755" s="13" t="s">
        <v>643</v>
      </c>
      <c r="D1755" s="84" t="s">
        <v>899</v>
      </c>
      <c r="E1755" s="14">
        <v>1960</v>
      </c>
      <c r="F1755" s="85">
        <v>3445</v>
      </c>
      <c r="G1755" s="85">
        <v>3445</v>
      </c>
      <c r="H1755" s="85">
        <v>0</v>
      </c>
      <c r="I1755" s="26" t="s">
        <v>3357</v>
      </c>
      <c r="J1755" s="87">
        <v>10854697.35</v>
      </c>
      <c r="K1755" s="87">
        <v>10854697.35</v>
      </c>
      <c r="L1755" s="16">
        <v>0</v>
      </c>
      <c r="M1755" s="16" t="s">
        <v>3309</v>
      </c>
      <c r="N1755" s="19" t="s">
        <v>2081</v>
      </c>
    </row>
    <row r="1756" spans="1:14" ht="142.5" x14ac:dyDescent="0.2">
      <c r="A1756" s="9">
        <v>1745</v>
      </c>
      <c r="B1756" s="13" t="s">
        <v>597</v>
      </c>
      <c r="C1756" s="13" t="s">
        <v>643</v>
      </c>
      <c r="D1756" s="84" t="s">
        <v>912</v>
      </c>
      <c r="E1756" s="14">
        <v>1960</v>
      </c>
      <c r="F1756" s="85">
        <v>3418</v>
      </c>
      <c r="G1756" s="85">
        <v>3418</v>
      </c>
      <c r="H1756" s="85">
        <v>0</v>
      </c>
      <c r="I1756" s="26" t="s">
        <v>3357</v>
      </c>
      <c r="J1756" s="87">
        <v>10785856.199999999</v>
      </c>
      <c r="K1756" s="87">
        <v>10785856.199999999</v>
      </c>
      <c r="L1756" s="16">
        <v>0</v>
      </c>
      <c r="M1756" s="16" t="s">
        <v>3309</v>
      </c>
      <c r="N1756" s="19" t="s">
        <v>2081</v>
      </c>
    </row>
    <row r="1757" spans="1:14" ht="199.5" x14ac:dyDescent="0.2">
      <c r="A1757" s="9">
        <v>1746</v>
      </c>
      <c r="B1757" s="13" t="s">
        <v>597</v>
      </c>
      <c r="C1757" s="13" t="s">
        <v>643</v>
      </c>
      <c r="D1757" s="84" t="s">
        <v>644</v>
      </c>
      <c r="E1757" s="14">
        <v>1958</v>
      </c>
      <c r="F1757" s="85">
        <v>3863</v>
      </c>
      <c r="G1757" s="85">
        <v>3107</v>
      </c>
      <c r="H1757" s="85">
        <v>756</v>
      </c>
      <c r="I1757" s="26" t="s">
        <v>3340</v>
      </c>
      <c r="J1757" s="87">
        <v>17335867.5</v>
      </c>
      <c r="K1757" s="87">
        <v>17335867.5</v>
      </c>
      <c r="L1757" s="16">
        <v>0</v>
      </c>
      <c r="M1757" s="16" t="s">
        <v>3309</v>
      </c>
      <c r="N1757" s="19" t="s">
        <v>2087</v>
      </c>
    </row>
    <row r="1758" spans="1:14" ht="171" x14ac:dyDescent="0.2">
      <c r="A1758" s="9">
        <v>1747</v>
      </c>
      <c r="B1758" s="13" t="s">
        <v>597</v>
      </c>
      <c r="C1758" s="13" t="s">
        <v>539</v>
      </c>
      <c r="D1758" s="84" t="s">
        <v>1322</v>
      </c>
      <c r="E1758" s="14">
        <v>1967</v>
      </c>
      <c r="F1758" s="85">
        <v>5140</v>
      </c>
      <c r="G1758" s="85">
        <v>5140</v>
      </c>
      <c r="H1758" s="85">
        <v>0</v>
      </c>
      <c r="I1758" s="26" t="s">
        <v>3364</v>
      </c>
      <c r="J1758" s="87">
        <v>16610140.890000001</v>
      </c>
      <c r="K1758" s="87">
        <v>16610140.890000001</v>
      </c>
      <c r="L1758" s="16">
        <v>0</v>
      </c>
      <c r="M1758" s="16" t="s">
        <v>3309</v>
      </c>
      <c r="N1758" s="19" t="s">
        <v>2081</v>
      </c>
    </row>
    <row r="1759" spans="1:14" ht="171" x14ac:dyDescent="0.2">
      <c r="A1759" s="9">
        <v>1748</v>
      </c>
      <c r="B1759" s="13" t="s">
        <v>597</v>
      </c>
      <c r="C1759" s="13" t="s">
        <v>539</v>
      </c>
      <c r="D1759" s="84" t="s">
        <v>1726</v>
      </c>
      <c r="E1759" s="14">
        <v>1967</v>
      </c>
      <c r="F1759" s="85">
        <v>5173</v>
      </c>
      <c r="G1759" s="85">
        <v>5106</v>
      </c>
      <c r="H1759" s="85">
        <v>67</v>
      </c>
      <c r="I1759" s="26" t="s">
        <v>3489</v>
      </c>
      <c r="J1759" s="87">
        <v>12610431.75</v>
      </c>
      <c r="K1759" s="87">
        <v>12610431.75</v>
      </c>
      <c r="L1759" s="16">
        <v>0</v>
      </c>
      <c r="M1759" s="16" t="s">
        <v>3309</v>
      </c>
      <c r="N1759" s="19" t="s">
        <v>2081</v>
      </c>
    </row>
    <row r="1760" spans="1:14" ht="114" x14ac:dyDescent="0.2">
      <c r="A1760" s="9">
        <v>1749</v>
      </c>
      <c r="B1760" s="13" t="s">
        <v>597</v>
      </c>
      <c r="C1760" s="13" t="s">
        <v>539</v>
      </c>
      <c r="D1760" s="84" t="s">
        <v>943</v>
      </c>
      <c r="E1760" s="14">
        <v>1969</v>
      </c>
      <c r="F1760" s="85">
        <v>9321</v>
      </c>
      <c r="G1760" s="85">
        <v>9321</v>
      </c>
      <c r="H1760" s="85">
        <v>0</v>
      </c>
      <c r="I1760" s="26" t="s">
        <v>3929</v>
      </c>
      <c r="J1760" s="87">
        <v>21170791.424999997</v>
      </c>
      <c r="K1760" s="87">
        <v>21170791.425000001</v>
      </c>
      <c r="L1760" s="16">
        <v>0</v>
      </c>
      <c r="M1760" s="16" t="s">
        <v>3309</v>
      </c>
      <c r="N1760" s="19" t="s">
        <v>2081</v>
      </c>
    </row>
    <row r="1761" spans="1:14" ht="156.75" x14ac:dyDescent="0.2">
      <c r="A1761" s="9">
        <v>1750</v>
      </c>
      <c r="B1761" s="13" t="s">
        <v>597</v>
      </c>
      <c r="C1761" s="13" t="s">
        <v>539</v>
      </c>
      <c r="D1761" s="84" t="s">
        <v>929</v>
      </c>
      <c r="E1761" s="14">
        <v>1969</v>
      </c>
      <c r="F1761" s="85">
        <v>5469</v>
      </c>
      <c r="G1761" s="85">
        <v>5469</v>
      </c>
      <c r="H1761" s="85">
        <v>0</v>
      </c>
      <c r="I1761" s="26" t="s">
        <v>3483</v>
      </c>
      <c r="J1761" s="87">
        <v>18247816.649999999</v>
      </c>
      <c r="K1761" s="87">
        <v>18247816.649999999</v>
      </c>
      <c r="L1761" s="16">
        <v>0</v>
      </c>
      <c r="M1761" s="16" t="s">
        <v>3309</v>
      </c>
      <c r="N1761" s="19" t="s">
        <v>2081</v>
      </c>
    </row>
    <row r="1762" spans="1:14" ht="128.25" x14ac:dyDescent="0.2">
      <c r="A1762" s="9">
        <v>1751</v>
      </c>
      <c r="B1762" s="13" t="s">
        <v>597</v>
      </c>
      <c r="C1762" s="13" t="s">
        <v>539</v>
      </c>
      <c r="D1762" s="84" t="s">
        <v>1660</v>
      </c>
      <c r="E1762" s="14">
        <v>1969</v>
      </c>
      <c r="F1762" s="85">
        <v>4471</v>
      </c>
      <c r="G1762" s="85">
        <v>4226</v>
      </c>
      <c r="H1762" s="85">
        <v>245</v>
      </c>
      <c r="I1762" s="26" t="s">
        <v>3952</v>
      </c>
      <c r="J1762" s="87">
        <v>11293869.720000001</v>
      </c>
      <c r="K1762" s="87">
        <v>11293869.720000001</v>
      </c>
      <c r="L1762" s="16">
        <v>0</v>
      </c>
      <c r="M1762" s="16" t="s">
        <v>3309</v>
      </c>
      <c r="N1762" s="19" t="s">
        <v>2081</v>
      </c>
    </row>
    <row r="1763" spans="1:14" ht="171" x14ac:dyDescent="0.2">
      <c r="A1763" s="9">
        <v>1752</v>
      </c>
      <c r="B1763" s="13" t="s">
        <v>597</v>
      </c>
      <c r="C1763" s="13" t="s">
        <v>539</v>
      </c>
      <c r="D1763" s="84" t="s">
        <v>1335</v>
      </c>
      <c r="E1763" s="14">
        <v>1968</v>
      </c>
      <c r="F1763" s="85">
        <v>3583</v>
      </c>
      <c r="G1763" s="85">
        <v>3583</v>
      </c>
      <c r="H1763" s="85">
        <v>0</v>
      </c>
      <c r="I1763" s="26" t="s">
        <v>3364</v>
      </c>
      <c r="J1763" s="87">
        <v>11233056.870000001</v>
      </c>
      <c r="K1763" s="87">
        <v>11233056.870000001</v>
      </c>
      <c r="L1763" s="16">
        <v>0</v>
      </c>
      <c r="M1763" s="16" t="s">
        <v>3309</v>
      </c>
      <c r="N1763" s="19" t="s">
        <v>2081</v>
      </c>
    </row>
    <row r="1764" spans="1:14" ht="142.5" x14ac:dyDescent="0.2">
      <c r="A1764" s="9">
        <v>1753</v>
      </c>
      <c r="B1764" s="13" t="s">
        <v>597</v>
      </c>
      <c r="C1764" s="13" t="s">
        <v>539</v>
      </c>
      <c r="D1764" s="84" t="s">
        <v>1543</v>
      </c>
      <c r="E1764" s="14">
        <v>1968</v>
      </c>
      <c r="F1764" s="85">
        <v>5165</v>
      </c>
      <c r="G1764" s="85">
        <v>5165</v>
      </c>
      <c r="H1764" s="85">
        <v>0</v>
      </c>
      <c r="I1764" s="26" t="s">
        <v>3953</v>
      </c>
      <c r="J1764" s="87">
        <v>15060748.5</v>
      </c>
      <c r="K1764" s="87">
        <v>15060748.5</v>
      </c>
      <c r="L1764" s="16">
        <v>0</v>
      </c>
      <c r="M1764" s="16" t="s">
        <v>3309</v>
      </c>
      <c r="N1764" s="19" t="s">
        <v>2081</v>
      </c>
    </row>
    <row r="1765" spans="1:14" ht="185.25" x14ac:dyDescent="0.2">
      <c r="A1765" s="9">
        <v>1754</v>
      </c>
      <c r="B1765" s="13" t="s">
        <v>597</v>
      </c>
      <c r="C1765" s="13" t="s">
        <v>539</v>
      </c>
      <c r="D1765" s="84" t="s">
        <v>716</v>
      </c>
      <c r="E1765" s="14">
        <v>1971</v>
      </c>
      <c r="F1765" s="85">
        <v>4461</v>
      </c>
      <c r="G1765" s="85">
        <v>4360</v>
      </c>
      <c r="H1765" s="85">
        <v>101</v>
      </c>
      <c r="I1765" s="26" t="s">
        <v>3353</v>
      </c>
      <c r="J1765" s="87">
        <v>15731028.6</v>
      </c>
      <c r="K1765" s="87">
        <v>15731028.6</v>
      </c>
      <c r="L1765" s="16">
        <v>0</v>
      </c>
      <c r="M1765" s="16" t="s">
        <v>3309</v>
      </c>
      <c r="N1765" s="19" t="s">
        <v>2081</v>
      </c>
    </row>
    <row r="1766" spans="1:14" ht="185.25" x14ac:dyDescent="0.2">
      <c r="A1766" s="9">
        <v>1755</v>
      </c>
      <c r="B1766" s="13" t="s">
        <v>597</v>
      </c>
      <c r="C1766" s="13" t="s">
        <v>539</v>
      </c>
      <c r="D1766" s="84" t="s">
        <v>1352</v>
      </c>
      <c r="E1766" s="14">
        <v>1970</v>
      </c>
      <c r="F1766" s="85">
        <v>4454</v>
      </c>
      <c r="G1766" s="85">
        <v>4454</v>
      </c>
      <c r="H1766" s="85">
        <v>0</v>
      </c>
      <c r="I1766" s="26" t="s">
        <v>3837</v>
      </c>
      <c r="J1766" s="87">
        <v>13777346.1</v>
      </c>
      <c r="K1766" s="87">
        <v>13777346.1</v>
      </c>
      <c r="L1766" s="16">
        <v>0</v>
      </c>
      <c r="M1766" s="16" t="s">
        <v>3309</v>
      </c>
      <c r="N1766" s="19" t="s">
        <v>2081</v>
      </c>
    </row>
    <row r="1767" spans="1:14" ht="185.25" x14ac:dyDescent="0.2">
      <c r="A1767" s="9">
        <v>1756</v>
      </c>
      <c r="B1767" s="13" t="s">
        <v>597</v>
      </c>
      <c r="C1767" s="13" t="s">
        <v>540</v>
      </c>
      <c r="D1767" s="84" t="s">
        <v>599</v>
      </c>
      <c r="E1767" s="9">
        <v>1970</v>
      </c>
      <c r="F1767" s="85">
        <v>10792</v>
      </c>
      <c r="G1767" s="85">
        <v>10469</v>
      </c>
      <c r="H1767" s="85">
        <v>323</v>
      </c>
      <c r="I1767" s="26" t="s">
        <v>3954</v>
      </c>
      <c r="J1767" s="87">
        <v>42579800.549999997</v>
      </c>
      <c r="K1767" s="87">
        <v>42579800.549999997</v>
      </c>
      <c r="L1767" s="16">
        <v>0</v>
      </c>
      <c r="M1767" s="16" t="s">
        <v>3309</v>
      </c>
      <c r="N1767" s="19" t="s">
        <v>2081</v>
      </c>
    </row>
    <row r="1768" spans="1:14" ht="171" x14ac:dyDescent="0.2">
      <c r="A1768" s="9">
        <v>1757</v>
      </c>
      <c r="B1768" s="13" t="s">
        <v>597</v>
      </c>
      <c r="C1768" s="13" t="s">
        <v>540</v>
      </c>
      <c r="D1768" s="84" t="s">
        <v>1783</v>
      </c>
      <c r="E1768" s="9">
        <v>1966</v>
      </c>
      <c r="F1768" s="85">
        <v>2872</v>
      </c>
      <c r="G1768" s="85">
        <v>2258</v>
      </c>
      <c r="H1768" s="85">
        <v>614</v>
      </c>
      <c r="I1768" s="26" t="s">
        <v>3479</v>
      </c>
      <c r="J1768" s="87">
        <v>8464113</v>
      </c>
      <c r="K1768" s="87">
        <v>8464113</v>
      </c>
      <c r="L1768" s="16">
        <v>0</v>
      </c>
      <c r="M1768" s="16" t="s">
        <v>3309</v>
      </c>
      <c r="N1768" s="19" t="s">
        <v>2081</v>
      </c>
    </row>
    <row r="1769" spans="1:14" ht="228" x14ac:dyDescent="0.2">
      <c r="A1769" s="9">
        <v>1758</v>
      </c>
      <c r="B1769" s="13" t="s">
        <v>597</v>
      </c>
      <c r="C1769" s="13" t="s">
        <v>540</v>
      </c>
      <c r="D1769" s="84" t="s">
        <v>541</v>
      </c>
      <c r="E1769" s="9">
        <v>1968</v>
      </c>
      <c r="F1769" s="85">
        <v>3604</v>
      </c>
      <c r="G1769" s="85">
        <v>3604</v>
      </c>
      <c r="H1769" s="85">
        <v>0</v>
      </c>
      <c r="I1769" s="26" t="s">
        <v>3955</v>
      </c>
      <c r="J1769" s="87">
        <v>12938634.449999999</v>
      </c>
      <c r="K1769" s="87">
        <v>12938634.449999999</v>
      </c>
      <c r="L1769" s="16">
        <v>0</v>
      </c>
      <c r="M1769" s="16" t="s">
        <v>3309</v>
      </c>
      <c r="N1769" s="19" t="s">
        <v>2087</v>
      </c>
    </row>
    <row r="1770" spans="1:14" ht="171" x14ac:dyDescent="0.2">
      <c r="A1770" s="9">
        <v>1759</v>
      </c>
      <c r="B1770" s="13" t="s">
        <v>597</v>
      </c>
      <c r="C1770" s="13" t="s">
        <v>540</v>
      </c>
      <c r="D1770" s="84" t="s">
        <v>1074</v>
      </c>
      <c r="E1770" s="9">
        <v>1957</v>
      </c>
      <c r="F1770" s="85">
        <v>2020</v>
      </c>
      <c r="G1770" s="85">
        <v>1690</v>
      </c>
      <c r="H1770" s="85">
        <v>330</v>
      </c>
      <c r="I1770" s="26" t="s">
        <v>3399</v>
      </c>
      <c r="J1770" s="87">
        <v>6848305.7999999998</v>
      </c>
      <c r="K1770" s="87">
        <v>6848305.7999999998</v>
      </c>
      <c r="L1770" s="16">
        <v>0</v>
      </c>
      <c r="M1770" s="16" t="s">
        <v>3309</v>
      </c>
      <c r="N1770" s="19" t="s">
        <v>2087</v>
      </c>
    </row>
    <row r="1771" spans="1:14" ht="185.25" x14ac:dyDescent="0.2">
      <c r="A1771" s="9">
        <v>1760</v>
      </c>
      <c r="B1771" s="13" t="s">
        <v>597</v>
      </c>
      <c r="C1771" s="13" t="s">
        <v>540</v>
      </c>
      <c r="D1771" s="84" t="s">
        <v>1296</v>
      </c>
      <c r="E1771" s="9">
        <v>1959</v>
      </c>
      <c r="F1771" s="85">
        <v>4259</v>
      </c>
      <c r="G1771" s="85">
        <v>3973</v>
      </c>
      <c r="H1771" s="85">
        <v>286</v>
      </c>
      <c r="I1771" s="26" t="s">
        <v>3459</v>
      </c>
      <c r="J1771" s="87">
        <v>15348901.050000001</v>
      </c>
      <c r="K1771" s="87">
        <v>15348901.050000001</v>
      </c>
      <c r="L1771" s="16">
        <v>0</v>
      </c>
      <c r="M1771" s="16" t="s">
        <v>3309</v>
      </c>
      <c r="N1771" s="19" t="s">
        <v>2087</v>
      </c>
    </row>
    <row r="1772" spans="1:14" ht="185.25" x14ac:dyDescent="0.2">
      <c r="A1772" s="9">
        <v>1761</v>
      </c>
      <c r="B1772" s="13" t="s">
        <v>597</v>
      </c>
      <c r="C1772" s="13" t="s">
        <v>540</v>
      </c>
      <c r="D1772" s="84" t="s">
        <v>542</v>
      </c>
      <c r="E1772" s="9">
        <v>1966</v>
      </c>
      <c r="F1772" s="85">
        <v>16976</v>
      </c>
      <c r="G1772" s="85">
        <v>16976</v>
      </c>
      <c r="H1772" s="85">
        <v>0</v>
      </c>
      <c r="I1772" s="26" t="s">
        <v>3355</v>
      </c>
      <c r="J1772" s="87">
        <v>52803651.600000001</v>
      </c>
      <c r="K1772" s="87">
        <v>52803651.600000001</v>
      </c>
      <c r="L1772" s="16">
        <v>0</v>
      </c>
      <c r="M1772" s="16" t="s">
        <v>3309</v>
      </c>
      <c r="N1772" s="19" t="s">
        <v>2081</v>
      </c>
    </row>
    <row r="1773" spans="1:14" ht="142.5" x14ac:dyDescent="0.2">
      <c r="A1773" s="9">
        <v>1762</v>
      </c>
      <c r="B1773" s="13" t="s">
        <v>597</v>
      </c>
      <c r="C1773" s="13" t="s">
        <v>540</v>
      </c>
      <c r="D1773" s="84" t="s">
        <v>1023</v>
      </c>
      <c r="E1773" s="9">
        <v>1961</v>
      </c>
      <c r="F1773" s="85">
        <v>2807</v>
      </c>
      <c r="G1773" s="85">
        <v>2365</v>
      </c>
      <c r="H1773" s="85">
        <v>442</v>
      </c>
      <c r="I1773" s="26" t="s">
        <v>3956</v>
      </c>
      <c r="J1773" s="87">
        <v>7234414.9500000002</v>
      </c>
      <c r="K1773" s="87">
        <v>7234414.9500000002</v>
      </c>
      <c r="L1773" s="16">
        <v>0</v>
      </c>
      <c r="M1773" s="16" t="s">
        <v>3309</v>
      </c>
      <c r="N1773" s="19" t="s">
        <v>2081</v>
      </c>
    </row>
    <row r="1774" spans="1:14" ht="156.75" x14ac:dyDescent="0.2">
      <c r="A1774" s="9">
        <v>1763</v>
      </c>
      <c r="B1774" s="13" t="s">
        <v>597</v>
      </c>
      <c r="C1774" s="13" t="s">
        <v>540</v>
      </c>
      <c r="D1774" s="84" t="s">
        <v>1007</v>
      </c>
      <c r="E1774" s="9">
        <v>1959</v>
      </c>
      <c r="F1774" s="85">
        <v>2816</v>
      </c>
      <c r="G1774" s="85">
        <v>2346</v>
      </c>
      <c r="H1774" s="85">
        <v>470</v>
      </c>
      <c r="I1774" s="26" t="s">
        <v>3644</v>
      </c>
      <c r="J1774" s="87">
        <v>11134046.699999999</v>
      </c>
      <c r="K1774" s="87">
        <v>11134046.699999999</v>
      </c>
      <c r="L1774" s="16">
        <v>0</v>
      </c>
      <c r="M1774" s="16" t="s">
        <v>3309</v>
      </c>
      <c r="N1774" s="19" t="s">
        <v>2087</v>
      </c>
    </row>
    <row r="1775" spans="1:14" ht="171" x14ac:dyDescent="0.2">
      <c r="A1775" s="9">
        <v>1764</v>
      </c>
      <c r="B1775" s="13" t="s">
        <v>597</v>
      </c>
      <c r="C1775" s="13" t="s">
        <v>540</v>
      </c>
      <c r="D1775" s="84" t="s">
        <v>791</v>
      </c>
      <c r="E1775" s="9">
        <v>1960</v>
      </c>
      <c r="F1775" s="85">
        <v>2365</v>
      </c>
      <c r="G1775" s="85">
        <v>2365</v>
      </c>
      <c r="H1775" s="85">
        <v>0</v>
      </c>
      <c r="I1775" s="26" t="s">
        <v>3356</v>
      </c>
      <c r="J1775" s="87">
        <v>9491175.75</v>
      </c>
      <c r="K1775" s="87">
        <v>9491175.75</v>
      </c>
      <c r="L1775" s="16">
        <v>0</v>
      </c>
      <c r="M1775" s="16" t="s">
        <v>3309</v>
      </c>
      <c r="N1775" s="19" t="s">
        <v>2087</v>
      </c>
    </row>
    <row r="1776" spans="1:14" ht="199.5" x14ac:dyDescent="0.2">
      <c r="A1776" s="9">
        <v>1765</v>
      </c>
      <c r="B1776" s="13" t="s">
        <v>597</v>
      </c>
      <c r="C1776" s="13" t="s">
        <v>540</v>
      </c>
      <c r="D1776" s="84" t="s">
        <v>792</v>
      </c>
      <c r="E1776" s="9">
        <v>1960</v>
      </c>
      <c r="F1776" s="85">
        <v>2375</v>
      </c>
      <c r="G1776" s="85">
        <v>2366</v>
      </c>
      <c r="H1776" s="85">
        <v>9</v>
      </c>
      <c r="I1776" s="26" t="s">
        <v>3562</v>
      </c>
      <c r="J1776" s="87">
        <v>10246112.1</v>
      </c>
      <c r="K1776" s="87">
        <v>10246112.1</v>
      </c>
      <c r="L1776" s="16">
        <v>0</v>
      </c>
      <c r="M1776" s="16" t="s">
        <v>3309</v>
      </c>
      <c r="N1776" s="19" t="s">
        <v>2087</v>
      </c>
    </row>
    <row r="1777" spans="1:14" ht="171" x14ac:dyDescent="0.2">
      <c r="A1777" s="9">
        <v>1766</v>
      </c>
      <c r="B1777" s="13" t="s">
        <v>597</v>
      </c>
      <c r="C1777" s="13" t="s">
        <v>540</v>
      </c>
      <c r="D1777" s="84" t="s">
        <v>793</v>
      </c>
      <c r="E1777" s="9">
        <v>1960</v>
      </c>
      <c r="F1777" s="85">
        <v>2824</v>
      </c>
      <c r="G1777" s="85">
        <v>2376</v>
      </c>
      <c r="H1777" s="85">
        <v>448</v>
      </c>
      <c r="I1777" s="26" t="s">
        <v>3356</v>
      </c>
      <c r="J1777" s="87">
        <v>10321796.1</v>
      </c>
      <c r="K1777" s="87">
        <v>10321796.1</v>
      </c>
      <c r="L1777" s="16">
        <v>0</v>
      </c>
      <c r="M1777" s="16" t="s">
        <v>3309</v>
      </c>
      <c r="N1777" s="19" t="s">
        <v>2081</v>
      </c>
    </row>
    <row r="1778" spans="1:14" ht="171" x14ac:dyDescent="0.2">
      <c r="A1778" s="9">
        <v>1767</v>
      </c>
      <c r="B1778" s="13" t="s">
        <v>597</v>
      </c>
      <c r="C1778" s="13" t="s">
        <v>540</v>
      </c>
      <c r="D1778" s="84" t="s">
        <v>781</v>
      </c>
      <c r="E1778" s="9">
        <v>1959</v>
      </c>
      <c r="F1778" s="85">
        <v>3108</v>
      </c>
      <c r="G1778" s="85">
        <v>3108</v>
      </c>
      <c r="H1778" s="85">
        <v>0</v>
      </c>
      <c r="I1778" s="26" t="s">
        <v>3356</v>
      </c>
      <c r="J1778" s="87">
        <v>11881075.5</v>
      </c>
      <c r="K1778" s="87">
        <v>11881075.5</v>
      </c>
      <c r="L1778" s="16">
        <v>0</v>
      </c>
      <c r="M1778" s="16" t="s">
        <v>3309</v>
      </c>
      <c r="N1778" s="19" t="s">
        <v>2087</v>
      </c>
    </row>
    <row r="1779" spans="1:14" ht="156.75" x14ac:dyDescent="0.2">
      <c r="A1779" s="9">
        <v>1768</v>
      </c>
      <c r="B1779" s="13" t="s">
        <v>597</v>
      </c>
      <c r="C1779" s="13" t="s">
        <v>540</v>
      </c>
      <c r="D1779" s="84" t="s">
        <v>1390</v>
      </c>
      <c r="E1779" s="9">
        <v>1954</v>
      </c>
      <c r="F1779" s="85">
        <v>3615</v>
      </c>
      <c r="G1779" s="85">
        <v>2583</v>
      </c>
      <c r="H1779" s="85">
        <v>1032</v>
      </c>
      <c r="I1779" s="26" t="s">
        <v>3410</v>
      </c>
      <c r="J1779" s="87">
        <v>10666892.25</v>
      </c>
      <c r="K1779" s="87">
        <v>10666892.25</v>
      </c>
      <c r="L1779" s="16">
        <v>0</v>
      </c>
      <c r="M1779" s="16" t="s">
        <v>3309</v>
      </c>
      <c r="N1779" s="19" t="s">
        <v>2087</v>
      </c>
    </row>
    <row r="1780" spans="1:14" ht="156.75" x14ac:dyDescent="0.2">
      <c r="A1780" s="9">
        <v>1769</v>
      </c>
      <c r="B1780" s="13" t="s">
        <v>597</v>
      </c>
      <c r="C1780" s="13" t="s">
        <v>540</v>
      </c>
      <c r="D1780" s="84" t="s">
        <v>1386</v>
      </c>
      <c r="E1780" s="9">
        <v>1948</v>
      </c>
      <c r="F1780" s="85">
        <v>592</v>
      </c>
      <c r="G1780" s="85">
        <v>542</v>
      </c>
      <c r="H1780" s="85">
        <v>50</v>
      </c>
      <c r="I1780" s="26" t="s">
        <v>3410</v>
      </c>
      <c r="J1780" s="87">
        <v>3313182.6</v>
      </c>
      <c r="K1780" s="87">
        <v>3313182.6</v>
      </c>
      <c r="L1780" s="16">
        <v>0</v>
      </c>
      <c r="M1780" s="16" t="s">
        <v>3309</v>
      </c>
      <c r="N1780" s="19" t="s">
        <v>2081</v>
      </c>
    </row>
    <row r="1781" spans="1:14" ht="156.75" x14ac:dyDescent="0.2">
      <c r="A1781" s="9">
        <v>1770</v>
      </c>
      <c r="B1781" s="13" t="s">
        <v>597</v>
      </c>
      <c r="C1781" s="13" t="s">
        <v>540</v>
      </c>
      <c r="D1781" s="84" t="s">
        <v>1387</v>
      </c>
      <c r="E1781" s="9">
        <v>1948</v>
      </c>
      <c r="F1781" s="85">
        <v>587</v>
      </c>
      <c r="G1781" s="85">
        <v>536</v>
      </c>
      <c r="H1781" s="85">
        <v>51</v>
      </c>
      <c r="I1781" s="26" t="s">
        <v>3410</v>
      </c>
      <c r="J1781" s="87">
        <v>3282023.85</v>
      </c>
      <c r="K1781" s="87">
        <v>3282023.85</v>
      </c>
      <c r="L1781" s="16">
        <v>0</v>
      </c>
      <c r="M1781" s="16" t="s">
        <v>3309</v>
      </c>
      <c r="N1781" s="19" t="s">
        <v>2081</v>
      </c>
    </row>
    <row r="1782" spans="1:14" ht="156.75" x14ac:dyDescent="0.2">
      <c r="A1782" s="9">
        <v>1771</v>
      </c>
      <c r="B1782" s="13" t="s">
        <v>597</v>
      </c>
      <c r="C1782" s="13" t="s">
        <v>540</v>
      </c>
      <c r="D1782" s="84" t="s">
        <v>1388</v>
      </c>
      <c r="E1782" s="9">
        <v>1948</v>
      </c>
      <c r="F1782" s="85">
        <v>709</v>
      </c>
      <c r="G1782" s="85">
        <v>640</v>
      </c>
      <c r="H1782" s="85">
        <v>69</v>
      </c>
      <c r="I1782" s="26" t="s">
        <v>3410</v>
      </c>
      <c r="J1782" s="87">
        <v>3823573.95</v>
      </c>
      <c r="K1782" s="87">
        <v>3823573.95</v>
      </c>
      <c r="L1782" s="16">
        <v>0</v>
      </c>
      <c r="M1782" s="16" t="s">
        <v>3309</v>
      </c>
      <c r="N1782" s="19" t="s">
        <v>2081</v>
      </c>
    </row>
    <row r="1783" spans="1:14" ht="171" x14ac:dyDescent="0.2">
      <c r="A1783" s="9">
        <v>1772</v>
      </c>
      <c r="B1783" s="13" t="s">
        <v>597</v>
      </c>
      <c r="C1783" s="13" t="s">
        <v>543</v>
      </c>
      <c r="D1783" s="84" t="s">
        <v>1813</v>
      </c>
      <c r="E1783" s="14">
        <v>1960</v>
      </c>
      <c r="F1783" s="85">
        <v>32007</v>
      </c>
      <c r="G1783" s="85">
        <v>27510</v>
      </c>
      <c r="H1783" s="85">
        <v>4497</v>
      </c>
      <c r="I1783" s="26" t="s">
        <v>3589</v>
      </c>
      <c r="J1783" s="87">
        <v>66879511.649999999</v>
      </c>
      <c r="K1783" s="87">
        <v>66879511.649999999</v>
      </c>
      <c r="L1783" s="16">
        <v>0</v>
      </c>
      <c r="M1783" s="16" t="s">
        <v>3309</v>
      </c>
      <c r="N1783" s="19" t="s">
        <v>2081</v>
      </c>
    </row>
    <row r="1784" spans="1:14" ht="171" x14ac:dyDescent="0.2">
      <c r="A1784" s="9">
        <v>1773</v>
      </c>
      <c r="B1784" s="13" t="s">
        <v>597</v>
      </c>
      <c r="C1784" s="13" t="s">
        <v>543</v>
      </c>
      <c r="D1784" s="84" t="s">
        <v>544</v>
      </c>
      <c r="E1784" s="14">
        <v>1958</v>
      </c>
      <c r="F1784" s="85">
        <v>39440</v>
      </c>
      <c r="G1784" s="85">
        <v>31866</v>
      </c>
      <c r="H1784" s="85">
        <v>7574</v>
      </c>
      <c r="I1784" s="26" t="s">
        <v>3957</v>
      </c>
      <c r="J1784" s="87">
        <v>115376955.75</v>
      </c>
      <c r="K1784" s="87">
        <v>115376955.75</v>
      </c>
      <c r="L1784" s="16">
        <v>0</v>
      </c>
      <c r="M1784" s="16" t="s">
        <v>3309</v>
      </c>
      <c r="N1784" s="19" t="s">
        <v>2081</v>
      </c>
    </row>
    <row r="1785" spans="1:14" ht="99.75" x14ac:dyDescent="0.2">
      <c r="A1785" s="9">
        <v>1774</v>
      </c>
      <c r="B1785" s="13" t="s">
        <v>597</v>
      </c>
      <c r="C1785" s="13" t="s">
        <v>543</v>
      </c>
      <c r="D1785" s="84" t="s">
        <v>963</v>
      </c>
      <c r="E1785" s="14">
        <v>1957</v>
      </c>
      <c r="F1785" s="85">
        <v>36915</v>
      </c>
      <c r="G1785" s="85">
        <v>29794</v>
      </c>
      <c r="H1785" s="85">
        <v>7121</v>
      </c>
      <c r="I1785" s="26" t="s">
        <v>3386</v>
      </c>
      <c r="J1785" s="87">
        <v>91912261.349999994</v>
      </c>
      <c r="K1785" s="87">
        <v>91912261.349999994</v>
      </c>
      <c r="L1785" s="16">
        <v>0</v>
      </c>
      <c r="M1785" s="16" t="s">
        <v>3309</v>
      </c>
      <c r="N1785" s="19" t="s">
        <v>2081</v>
      </c>
    </row>
    <row r="1786" spans="1:14" ht="171" x14ac:dyDescent="0.2">
      <c r="A1786" s="9">
        <v>1775</v>
      </c>
      <c r="B1786" s="13" t="s">
        <v>597</v>
      </c>
      <c r="C1786" s="13" t="s">
        <v>545</v>
      </c>
      <c r="D1786" s="84" t="s">
        <v>1789</v>
      </c>
      <c r="E1786" s="14">
        <v>1963</v>
      </c>
      <c r="F1786" s="85">
        <v>3584</v>
      </c>
      <c r="G1786" s="85">
        <v>3584</v>
      </c>
      <c r="H1786" s="85">
        <v>0</v>
      </c>
      <c r="I1786" s="26" t="s">
        <v>3550</v>
      </c>
      <c r="J1786" s="87">
        <v>10901132.550000001</v>
      </c>
      <c r="K1786" s="87">
        <v>10901132.550000001</v>
      </c>
      <c r="L1786" s="16">
        <v>0</v>
      </c>
      <c r="M1786" s="16" t="s">
        <v>3309</v>
      </c>
      <c r="N1786" s="19" t="s">
        <v>2081</v>
      </c>
    </row>
    <row r="1787" spans="1:14" ht="156.75" x14ac:dyDescent="0.2">
      <c r="A1787" s="9">
        <v>1776</v>
      </c>
      <c r="B1787" s="13" t="s">
        <v>597</v>
      </c>
      <c r="C1787" s="13" t="s">
        <v>545</v>
      </c>
      <c r="D1787" s="84" t="s">
        <v>1464</v>
      </c>
      <c r="E1787" s="14">
        <v>1963</v>
      </c>
      <c r="F1787" s="85">
        <v>3528</v>
      </c>
      <c r="G1787" s="85">
        <v>3528</v>
      </c>
      <c r="H1787" s="85">
        <v>0</v>
      </c>
      <c r="I1787" s="26" t="s">
        <v>3958</v>
      </c>
      <c r="J1787" s="87">
        <v>11955553.050000001</v>
      </c>
      <c r="K1787" s="87">
        <v>11955553.050000001</v>
      </c>
      <c r="L1787" s="16">
        <v>0</v>
      </c>
      <c r="M1787" s="16" t="s">
        <v>3309</v>
      </c>
      <c r="N1787" s="19" t="s">
        <v>2081</v>
      </c>
    </row>
    <row r="1788" spans="1:14" ht="171" x14ac:dyDescent="0.2">
      <c r="A1788" s="9">
        <v>1777</v>
      </c>
      <c r="B1788" s="13" t="s">
        <v>597</v>
      </c>
      <c r="C1788" s="13" t="s">
        <v>545</v>
      </c>
      <c r="D1788" s="84" t="s">
        <v>1428</v>
      </c>
      <c r="E1788" s="14">
        <v>1964</v>
      </c>
      <c r="F1788" s="85">
        <v>3589</v>
      </c>
      <c r="G1788" s="85">
        <v>3589</v>
      </c>
      <c r="H1788" s="85">
        <v>0</v>
      </c>
      <c r="I1788" s="26" t="s">
        <v>3358</v>
      </c>
      <c r="J1788" s="87">
        <v>12662540.1</v>
      </c>
      <c r="K1788" s="87">
        <v>12662540.1</v>
      </c>
      <c r="L1788" s="16">
        <v>0</v>
      </c>
      <c r="M1788" s="16" t="s">
        <v>3309</v>
      </c>
      <c r="N1788" s="19" t="s">
        <v>2081</v>
      </c>
    </row>
    <row r="1789" spans="1:14" ht="156.75" x14ac:dyDescent="0.2">
      <c r="A1789" s="9">
        <v>1778</v>
      </c>
      <c r="B1789" s="13" t="s">
        <v>597</v>
      </c>
      <c r="C1789" s="13" t="s">
        <v>545</v>
      </c>
      <c r="D1789" s="84" t="s">
        <v>1462</v>
      </c>
      <c r="E1789" s="14">
        <v>1964</v>
      </c>
      <c r="F1789" s="85">
        <v>3506</v>
      </c>
      <c r="G1789" s="85">
        <v>3506</v>
      </c>
      <c r="H1789" s="85">
        <v>0</v>
      </c>
      <c r="I1789" s="26" t="s">
        <v>3403</v>
      </c>
      <c r="J1789" s="87">
        <v>9693377.4000000004</v>
      </c>
      <c r="K1789" s="87">
        <v>9693377.4000000004</v>
      </c>
      <c r="L1789" s="16">
        <v>0</v>
      </c>
      <c r="M1789" s="16" t="s">
        <v>3309</v>
      </c>
      <c r="N1789" s="19" t="s">
        <v>2081</v>
      </c>
    </row>
    <row r="1790" spans="1:14" ht="156.75" x14ac:dyDescent="0.2">
      <c r="A1790" s="9">
        <v>1779</v>
      </c>
      <c r="B1790" s="13" t="s">
        <v>597</v>
      </c>
      <c r="C1790" s="13" t="s">
        <v>545</v>
      </c>
      <c r="D1790" s="84" t="s">
        <v>1460</v>
      </c>
      <c r="E1790" s="14">
        <v>1962</v>
      </c>
      <c r="F1790" s="85">
        <v>4237</v>
      </c>
      <c r="G1790" s="85">
        <v>3515</v>
      </c>
      <c r="H1790" s="85">
        <v>722</v>
      </c>
      <c r="I1790" s="26" t="s">
        <v>3403</v>
      </c>
      <c r="J1790" s="87">
        <v>10710498.75</v>
      </c>
      <c r="K1790" s="87">
        <v>10710498.75</v>
      </c>
      <c r="L1790" s="16">
        <v>0</v>
      </c>
      <c r="M1790" s="16" t="s">
        <v>3309</v>
      </c>
      <c r="N1790" s="19" t="s">
        <v>2081</v>
      </c>
    </row>
    <row r="1791" spans="1:14" ht="156.75" x14ac:dyDescent="0.2">
      <c r="A1791" s="9">
        <v>1780</v>
      </c>
      <c r="B1791" s="13" t="s">
        <v>597</v>
      </c>
      <c r="C1791" s="13" t="s">
        <v>545</v>
      </c>
      <c r="D1791" s="84" t="s">
        <v>830</v>
      </c>
      <c r="E1791" s="14">
        <v>1962</v>
      </c>
      <c r="F1791" s="85">
        <v>3504</v>
      </c>
      <c r="G1791" s="85">
        <v>3504</v>
      </c>
      <c r="H1791" s="85">
        <v>0</v>
      </c>
      <c r="I1791" s="26" t="s">
        <v>3354</v>
      </c>
      <c r="J1791" s="87">
        <v>11323167.449999999</v>
      </c>
      <c r="K1791" s="87">
        <v>11323167.449999999</v>
      </c>
      <c r="L1791" s="16">
        <v>0</v>
      </c>
      <c r="M1791" s="16" t="s">
        <v>3309</v>
      </c>
      <c r="N1791" s="19" t="s">
        <v>2081</v>
      </c>
    </row>
    <row r="1792" spans="1:14" ht="228" x14ac:dyDescent="0.2">
      <c r="A1792" s="9">
        <v>1781</v>
      </c>
      <c r="B1792" s="13" t="s">
        <v>597</v>
      </c>
      <c r="C1792" s="13" t="s">
        <v>545</v>
      </c>
      <c r="D1792" s="84" t="s">
        <v>546</v>
      </c>
      <c r="E1792" s="14">
        <v>1972</v>
      </c>
      <c r="F1792" s="85">
        <v>6486</v>
      </c>
      <c r="G1792" s="85">
        <v>5771</v>
      </c>
      <c r="H1792" s="85">
        <v>715</v>
      </c>
      <c r="I1792" s="26" t="s">
        <v>3959</v>
      </c>
      <c r="J1792" s="87">
        <v>22486869.300000001</v>
      </c>
      <c r="K1792" s="87">
        <v>22486869.300000001</v>
      </c>
      <c r="L1792" s="16">
        <v>0</v>
      </c>
      <c r="M1792" s="16" t="s">
        <v>3309</v>
      </c>
      <c r="N1792" s="19" t="s">
        <v>2081</v>
      </c>
    </row>
    <row r="1793" spans="1:14" ht="142.5" x14ac:dyDescent="0.2">
      <c r="A1793" s="9">
        <v>1782</v>
      </c>
      <c r="B1793" s="13" t="s">
        <v>597</v>
      </c>
      <c r="C1793" s="13" t="s">
        <v>545</v>
      </c>
      <c r="D1793" s="84" t="s">
        <v>1283</v>
      </c>
      <c r="E1793" s="14">
        <v>1964</v>
      </c>
      <c r="F1793" s="85">
        <v>2594</v>
      </c>
      <c r="G1793" s="85">
        <v>2566</v>
      </c>
      <c r="H1793" s="85">
        <v>28</v>
      </c>
      <c r="I1793" s="26" t="s">
        <v>3960</v>
      </c>
      <c r="J1793" s="87">
        <v>8534823.1500000004</v>
      </c>
      <c r="K1793" s="87">
        <v>8534823.1500000004</v>
      </c>
      <c r="L1793" s="16">
        <v>0</v>
      </c>
      <c r="M1793" s="16" t="s">
        <v>3309</v>
      </c>
      <c r="N1793" s="19" t="s">
        <v>2081</v>
      </c>
    </row>
    <row r="1794" spans="1:14" ht="185.25" x14ac:dyDescent="0.2">
      <c r="A1794" s="9">
        <v>1783</v>
      </c>
      <c r="B1794" s="13" t="s">
        <v>597</v>
      </c>
      <c r="C1794" s="13" t="s">
        <v>545</v>
      </c>
      <c r="D1794" s="84" t="s">
        <v>1247</v>
      </c>
      <c r="E1794" s="14">
        <v>1966</v>
      </c>
      <c r="F1794" s="85">
        <v>6020</v>
      </c>
      <c r="G1794" s="85">
        <v>6020</v>
      </c>
      <c r="H1794" s="85">
        <v>0</v>
      </c>
      <c r="I1794" s="26" t="s">
        <v>3961</v>
      </c>
      <c r="J1794" s="87">
        <v>12642401.1</v>
      </c>
      <c r="K1794" s="87">
        <v>12642401.1</v>
      </c>
      <c r="L1794" s="16">
        <v>0</v>
      </c>
      <c r="M1794" s="16" t="s">
        <v>3309</v>
      </c>
      <c r="N1794" s="19" t="s">
        <v>2081</v>
      </c>
    </row>
    <row r="1795" spans="1:14" ht="171" x14ac:dyDescent="0.2">
      <c r="A1795" s="9">
        <v>1784</v>
      </c>
      <c r="B1795" s="13" t="s">
        <v>597</v>
      </c>
      <c r="C1795" s="13" t="s">
        <v>547</v>
      </c>
      <c r="D1795" s="84" t="s">
        <v>1081</v>
      </c>
      <c r="E1795" s="14">
        <v>1962</v>
      </c>
      <c r="F1795" s="85">
        <v>2580</v>
      </c>
      <c r="G1795" s="85">
        <v>2513</v>
      </c>
      <c r="H1795" s="85">
        <v>67</v>
      </c>
      <c r="I1795" s="26" t="s">
        <v>3399</v>
      </c>
      <c r="J1795" s="87">
        <v>6151031.25</v>
      </c>
      <c r="K1795" s="87">
        <v>6151031.25</v>
      </c>
      <c r="L1795" s="16">
        <v>0</v>
      </c>
      <c r="M1795" s="16" t="s">
        <v>3309</v>
      </c>
      <c r="N1795" s="19" t="s">
        <v>2081</v>
      </c>
    </row>
    <row r="1796" spans="1:14" ht="185.25" x14ac:dyDescent="0.2">
      <c r="A1796" s="9">
        <v>1785</v>
      </c>
      <c r="B1796" s="13" t="s">
        <v>597</v>
      </c>
      <c r="C1796" s="13" t="s">
        <v>547</v>
      </c>
      <c r="D1796" s="84" t="s">
        <v>974</v>
      </c>
      <c r="E1796" s="14">
        <v>1960</v>
      </c>
      <c r="F1796" s="85">
        <v>3504</v>
      </c>
      <c r="G1796" s="85">
        <v>3504</v>
      </c>
      <c r="H1796" s="85">
        <v>0</v>
      </c>
      <c r="I1796" s="26" t="s">
        <v>3962</v>
      </c>
      <c r="J1796" s="87">
        <v>11001830.279999999</v>
      </c>
      <c r="K1796" s="87">
        <v>11001830.279999999</v>
      </c>
      <c r="L1796" s="16">
        <v>0</v>
      </c>
      <c r="M1796" s="16" t="s">
        <v>3309</v>
      </c>
      <c r="N1796" s="19" t="s">
        <v>2081</v>
      </c>
    </row>
    <row r="1797" spans="1:14" ht="185.25" x14ac:dyDescent="0.2">
      <c r="A1797" s="9">
        <v>1786</v>
      </c>
      <c r="B1797" s="13" t="s">
        <v>597</v>
      </c>
      <c r="C1797" s="13" t="s">
        <v>547</v>
      </c>
      <c r="D1797" s="84" t="s">
        <v>548</v>
      </c>
      <c r="E1797" s="14">
        <v>1968</v>
      </c>
      <c r="F1797" s="85">
        <v>7959</v>
      </c>
      <c r="G1797" s="85">
        <v>7135</v>
      </c>
      <c r="H1797" s="85">
        <v>824</v>
      </c>
      <c r="I1797" s="26" t="s">
        <v>3963</v>
      </c>
      <c r="J1797" s="87">
        <v>27645527.699999999</v>
      </c>
      <c r="K1797" s="87">
        <v>27645527.699999999</v>
      </c>
      <c r="L1797" s="16">
        <v>0</v>
      </c>
      <c r="M1797" s="16" t="s">
        <v>3309</v>
      </c>
      <c r="N1797" s="19" t="s">
        <v>2081</v>
      </c>
    </row>
    <row r="1798" spans="1:14" ht="156.75" x14ac:dyDescent="0.2">
      <c r="A1798" s="9">
        <v>1787</v>
      </c>
      <c r="B1798" s="13" t="s">
        <v>597</v>
      </c>
      <c r="C1798" s="13" t="s">
        <v>547</v>
      </c>
      <c r="D1798" s="84" t="s">
        <v>549</v>
      </c>
      <c r="E1798" s="14">
        <v>1963</v>
      </c>
      <c r="F1798" s="85">
        <v>2576</v>
      </c>
      <c r="G1798" s="85">
        <v>2576</v>
      </c>
      <c r="H1798" s="85">
        <v>0</v>
      </c>
      <c r="I1798" s="26" t="s">
        <v>3964</v>
      </c>
      <c r="J1798" s="87">
        <v>9484793.8499999996</v>
      </c>
      <c r="K1798" s="87">
        <v>9484793.8499999996</v>
      </c>
      <c r="L1798" s="16">
        <v>0</v>
      </c>
      <c r="M1798" s="16" t="s">
        <v>3309</v>
      </c>
      <c r="N1798" s="19" t="s">
        <v>2081</v>
      </c>
    </row>
    <row r="1799" spans="1:14" ht="156.75" x14ac:dyDescent="0.2">
      <c r="A1799" s="9">
        <v>1788</v>
      </c>
      <c r="B1799" s="13" t="s">
        <v>597</v>
      </c>
      <c r="C1799" s="13" t="s">
        <v>547</v>
      </c>
      <c r="D1799" s="84" t="s">
        <v>1505</v>
      </c>
      <c r="E1799" s="14">
        <v>1963</v>
      </c>
      <c r="F1799" s="85">
        <v>2597</v>
      </c>
      <c r="G1799" s="85">
        <v>2556</v>
      </c>
      <c r="H1799" s="85">
        <v>41</v>
      </c>
      <c r="I1799" s="26" t="s">
        <v>3964</v>
      </c>
      <c r="J1799" s="87">
        <v>9604576.8000000007</v>
      </c>
      <c r="K1799" s="87">
        <v>9604576.8000000007</v>
      </c>
      <c r="L1799" s="16">
        <v>0</v>
      </c>
      <c r="M1799" s="16" t="s">
        <v>3309</v>
      </c>
      <c r="N1799" s="19" t="s">
        <v>2081</v>
      </c>
    </row>
    <row r="1800" spans="1:14" ht="156.75" x14ac:dyDescent="0.2">
      <c r="A1800" s="9">
        <v>1789</v>
      </c>
      <c r="B1800" s="13" t="s">
        <v>597</v>
      </c>
      <c r="C1800" s="13" t="s">
        <v>547</v>
      </c>
      <c r="D1800" s="84" t="s">
        <v>1450</v>
      </c>
      <c r="E1800" s="14">
        <v>1963</v>
      </c>
      <c r="F1800" s="85">
        <v>3531</v>
      </c>
      <c r="G1800" s="85">
        <v>3531</v>
      </c>
      <c r="H1800" s="85">
        <v>0</v>
      </c>
      <c r="I1800" s="26" t="s">
        <v>3403</v>
      </c>
      <c r="J1800" s="87">
        <v>10160487.75</v>
      </c>
      <c r="K1800" s="87">
        <v>10160487.75</v>
      </c>
      <c r="L1800" s="16">
        <v>0</v>
      </c>
      <c r="M1800" s="16" t="s">
        <v>3309</v>
      </c>
      <c r="N1800" s="19" t="s">
        <v>2081</v>
      </c>
    </row>
    <row r="1801" spans="1:14" ht="199.5" x14ac:dyDescent="0.2">
      <c r="A1801" s="9">
        <v>1790</v>
      </c>
      <c r="B1801" s="13" t="s">
        <v>597</v>
      </c>
      <c r="C1801" s="13" t="s">
        <v>547</v>
      </c>
      <c r="D1801" s="84" t="s">
        <v>1337</v>
      </c>
      <c r="E1801" s="14">
        <v>1963</v>
      </c>
      <c r="F1801" s="85">
        <v>3501</v>
      </c>
      <c r="G1801" s="85">
        <v>3501</v>
      </c>
      <c r="H1801" s="85">
        <v>0</v>
      </c>
      <c r="I1801" s="26" t="s">
        <v>3525</v>
      </c>
      <c r="J1801" s="87">
        <v>11768819.370000001</v>
      </c>
      <c r="K1801" s="87">
        <v>11768819.370000001</v>
      </c>
      <c r="L1801" s="16">
        <v>0</v>
      </c>
      <c r="M1801" s="16" t="s">
        <v>3309</v>
      </c>
      <c r="N1801" s="19" t="s">
        <v>2081</v>
      </c>
    </row>
    <row r="1802" spans="1:14" ht="199.5" x14ac:dyDescent="0.2">
      <c r="A1802" s="9">
        <v>1791</v>
      </c>
      <c r="B1802" s="13" t="s">
        <v>597</v>
      </c>
      <c r="C1802" s="13" t="s">
        <v>547</v>
      </c>
      <c r="D1802" s="84" t="s">
        <v>1353</v>
      </c>
      <c r="E1802" s="14">
        <v>1963</v>
      </c>
      <c r="F1802" s="85">
        <v>3532</v>
      </c>
      <c r="G1802" s="85">
        <v>3532</v>
      </c>
      <c r="H1802" s="85">
        <v>0</v>
      </c>
      <c r="I1802" s="26" t="s">
        <v>3525</v>
      </c>
      <c r="J1802" s="87">
        <v>11759410.74</v>
      </c>
      <c r="K1802" s="87">
        <v>11759410.74</v>
      </c>
      <c r="L1802" s="16">
        <v>0</v>
      </c>
      <c r="M1802" s="16" t="s">
        <v>3309</v>
      </c>
      <c r="N1802" s="19" t="s">
        <v>2081</v>
      </c>
    </row>
    <row r="1803" spans="1:14" ht="199.5" x14ac:dyDescent="0.2">
      <c r="A1803" s="9">
        <v>1792</v>
      </c>
      <c r="B1803" s="13" t="s">
        <v>597</v>
      </c>
      <c r="C1803" s="13" t="s">
        <v>547</v>
      </c>
      <c r="D1803" s="84" t="s">
        <v>550</v>
      </c>
      <c r="E1803" s="14">
        <v>1969</v>
      </c>
      <c r="F1803" s="85">
        <v>6138</v>
      </c>
      <c r="G1803" s="85">
        <v>5757</v>
      </c>
      <c r="H1803" s="85">
        <v>381</v>
      </c>
      <c r="I1803" s="26" t="s">
        <v>3965</v>
      </c>
      <c r="J1803" s="87">
        <v>19911003</v>
      </c>
      <c r="K1803" s="87">
        <v>19911003</v>
      </c>
      <c r="L1803" s="16">
        <v>0</v>
      </c>
      <c r="M1803" s="16" t="s">
        <v>3309</v>
      </c>
      <c r="N1803" s="19" t="s">
        <v>2081</v>
      </c>
    </row>
    <row r="1804" spans="1:14" ht="213.75" x14ac:dyDescent="0.2">
      <c r="A1804" s="9">
        <v>1793</v>
      </c>
      <c r="B1804" s="13" t="s">
        <v>597</v>
      </c>
      <c r="C1804" s="13" t="s">
        <v>547</v>
      </c>
      <c r="D1804" s="84" t="s">
        <v>1307</v>
      </c>
      <c r="E1804" s="14">
        <v>1963</v>
      </c>
      <c r="F1804" s="85">
        <v>3507</v>
      </c>
      <c r="G1804" s="85">
        <v>3507</v>
      </c>
      <c r="H1804" s="85">
        <v>0</v>
      </c>
      <c r="I1804" s="26" t="s">
        <v>3469</v>
      </c>
      <c r="J1804" s="87">
        <v>14601736.800000001</v>
      </c>
      <c r="K1804" s="87">
        <v>14601736.800000001</v>
      </c>
      <c r="L1804" s="16">
        <v>0</v>
      </c>
      <c r="M1804" s="16" t="s">
        <v>3309</v>
      </c>
      <c r="N1804" s="19" t="s">
        <v>2081</v>
      </c>
    </row>
    <row r="1805" spans="1:14" ht="213.75" x14ac:dyDescent="0.2">
      <c r="A1805" s="9">
        <v>1794</v>
      </c>
      <c r="B1805" s="13" t="s">
        <v>597</v>
      </c>
      <c r="C1805" s="13" t="s">
        <v>547</v>
      </c>
      <c r="D1805" s="84" t="s">
        <v>1305</v>
      </c>
      <c r="E1805" s="14">
        <v>1963</v>
      </c>
      <c r="F1805" s="85">
        <v>3530</v>
      </c>
      <c r="G1805" s="85">
        <v>3530</v>
      </c>
      <c r="H1805" s="85">
        <v>0</v>
      </c>
      <c r="I1805" s="26" t="s">
        <v>3469</v>
      </c>
      <c r="J1805" s="87">
        <v>14660510.129999999</v>
      </c>
      <c r="K1805" s="87">
        <v>14660510.129999999</v>
      </c>
      <c r="L1805" s="16">
        <v>0</v>
      </c>
      <c r="M1805" s="16" t="s">
        <v>3309</v>
      </c>
      <c r="N1805" s="19" t="s">
        <v>2081</v>
      </c>
    </row>
    <row r="1806" spans="1:14" ht="213.75" x14ac:dyDescent="0.2">
      <c r="A1806" s="9">
        <v>1795</v>
      </c>
      <c r="B1806" s="13" t="s">
        <v>597</v>
      </c>
      <c r="C1806" s="13" t="s">
        <v>547</v>
      </c>
      <c r="D1806" s="84" t="s">
        <v>1306</v>
      </c>
      <c r="E1806" s="14">
        <v>1963</v>
      </c>
      <c r="F1806" s="85">
        <v>3535</v>
      </c>
      <c r="G1806" s="85">
        <v>3535</v>
      </c>
      <c r="H1806" s="85">
        <v>0</v>
      </c>
      <c r="I1806" s="26" t="s">
        <v>3469</v>
      </c>
      <c r="J1806" s="87">
        <v>14693861.699999999</v>
      </c>
      <c r="K1806" s="87">
        <v>14693861.699999999</v>
      </c>
      <c r="L1806" s="16">
        <v>0</v>
      </c>
      <c r="M1806" s="16" t="s">
        <v>3309</v>
      </c>
      <c r="N1806" s="19" t="s">
        <v>2081</v>
      </c>
    </row>
    <row r="1807" spans="1:14" ht="199.5" x14ac:dyDescent="0.2">
      <c r="A1807" s="9">
        <v>1796</v>
      </c>
      <c r="B1807" s="13" t="s">
        <v>597</v>
      </c>
      <c r="C1807" s="13" t="s">
        <v>547</v>
      </c>
      <c r="D1807" s="84" t="s">
        <v>551</v>
      </c>
      <c r="E1807" s="14">
        <v>1962</v>
      </c>
      <c r="F1807" s="85">
        <v>2550</v>
      </c>
      <c r="G1807" s="85">
        <v>2518</v>
      </c>
      <c r="H1807" s="85">
        <v>32</v>
      </c>
      <c r="I1807" s="26" t="s">
        <v>3966</v>
      </c>
      <c r="J1807" s="87">
        <v>8053343.5499999998</v>
      </c>
      <c r="K1807" s="87">
        <v>8053343.5499999998</v>
      </c>
      <c r="L1807" s="16">
        <v>0</v>
      </c>
      <c r="M1807" s="16" t="s">
        <v>3309</v>
      </c>
      <c r="N1807" s="19" t="s">
        <v>2081</v>
      </c>
    </row>
    <row r="1808" spans="1:14" ht="213.75" x14ac:dyDescent="0.2">
      <c r="A1808" s="9">
        <v>1797</v>
      </c>
      <c r="B1808" s="13" t="s">
        <v>552</v>
      </c>
      <c r="C1808" s="13" t="s">
        <v>553</v>
      </c>
      <c r="D1808" s="84" t="s">
        <v>554</v>
      </c>
      <c r="E1808" s="14">
        <v>1974</v>
      </c>
      <c r="F1808" s="85">
        <v>9389</v>
      </c>
      <c r="G1808" s="85">
        <v>9380</v>
      </c>
      <c r="H1808" s="85">
        <v>9</v>
      </c>
      <c r="I1808" s="18" t="s">
        <v>3846</v>
      </c>
      <c r="J1808" s="87">
        <v>45955133.700000003</v>
      </c>
      <c r="K1808" s="87">
        <v>45955133.700000003</v>
      </c>
      <c r="L1808" s="16">
        <v>0</v>
      </c>
      <c r="M1808" s="16" t="s">
        <v>3309</v>
      </c>
      <c r="N1808" s="19" t="s">
        <v>2081</v>
      </c>
    </row>
    <row r="1809" spans="1:14" ht="142.5" x14ac:dyDescent="0.2">
      <c r="A1809" s="9">
        <v>1798</v>
      </c>
      <c r="B1809" s="13" t="s">
        <v>552</v>
      </c>
      <c r="C1809" s="13" t="s">
        <v>553</v>
      </c>
      <c r="D1809" s="84" t="s">
        <v>1500</v>
      </c>
      <c r="E1809" s="14">
        <v>1960</v>
      </c>
      <c r="F1809" s="85">
        <v>663</v>
      </c>
      <c r="G1809" s="85">
        <v>639</v>
      </c>
      <c r="H1809" s="85">
        <v>24</v>
      </c>
      <c r="I1809" s="18" t="s">
        <v>3363</v>
      </c>
      <c r="J1809" s="87">
        <v>3624360.6</v>
      </c>
      <c r="K1809" s="87">
        <v>3624360.6</v>
      </c>
      <c r="L1809" s="16">
        <v>0</v>
      </c>
      <c r="M1809" s="16" t="s">
        <v>3309</v>
      </c>
      <c r="N1809" s="19" t="s">
        <v>2081</v>
      </c>
    </row>
    <row r="1810" spans="1:14" ht="142.5" x14ac:dyDescent="0.2">
      <c r="A1810" s="9">
        <v>1799</v>
      </c>
      <c r="B1810" s="13" t="s">
        <v>552</v>
      </c>
      <c r="C1810" s="13" t="s">
        <v>749</v>
      </c>
      <c r="D1810" s="84" t="s">
        <v>776</v>
      </c>
      <c r="E1810" s="14">
        <v>1963</v>
      </c>
      <c r="F1810" s="85">
        <v>1985</v>
      </c>
      <c r="G1810" s="85">
        <v>1985</v>
      </c>
      <c r="H1810" s="85">
        <v>0</v>
      </c>
      <c r="I1810" s="18" t="s">
        <v>3490</v>
      </c>
      <c r="J1810" s="87">
        <v>6255352.9500000002</v>
      </c>
      <c r="K1810" s="87">
        <v>6255352.9500000002</v>
      </c>
      <c r="L1810" s="16">
        <v>0</v>
      </c>
      <c r="M1810" s="16" t="s">
        <v>3309</v>
      </c>
      <c r="N1810" s="19" t="s">
        <v>2081</v>
      </c>
    </row>
    <row r="1811" spans="1:14" ht="156.75" x14ac:dyDescent="0.2">
      <c r="A1811" s="9">
        <v>1800</v>
      </c>
      <c r="B1811" s="13" t="s">
        <v>552</v>
      </c>
      <c r="C1811" s="13" t="s">
        <v>749</v>
      </c>
      <c r="D1811" s="84" t="s">
        <v>750</v>
      </c>
      <c r="E1811" s="14">
        <v>1964</v>
      </c>
      <c r="F1811" s="85">
        <v>2024</v>
      </c>
      <c r="G1811" s="85">
        <v>2024</v>
      </c>
      <c r="H1811" s="85">
        <v>0</v>
      </c>
      <c r="I1811" s="18" t="s">
        <v>3422</v>
      </c>
      <c r="J1811" s="87">
        <v>8059910.25</v>
      </c>
      <c r="K1811" s="87">
        <v>8059910.25</v>
      </c>
      <c r="L1811" s="16">
        <v>0</v>
      </c>
      <c r="M1811" s="16" t="s">
        <v>3309</v>
      </c>
      <c r="N1811" s="19" t="s">
        <v>2081</v>
      </c>
    </row>
    <row r="1812" spans="1:14" ht="171" x14ac:dyDescent="0.2">
      <c r="A1812" s="9">
        <v>1801</v>
      </c>
      <c r="B1812" s="13" t="s">
        <v>552</v>
      </c>
      <c r="C1812" s="13" t="s">
        <v>749</v>
      </c>
      <c r="D1812" s="84" t="s">
        <v>977</v>
      </c>
      <c r="E1812" s="14">
        <v>1973</v>
      </c>
      <c r="F1812" s="85">
        <v>13589</v>
      </c>
      <c r="G1812" s="85">
        <v>13574</v>
      </c>
      <c r="H1812" s="85">
        <v>15</v>
      </c>
      <c r="I1812" s="18" t="s">
        <v>3967</v>
      </c>
      <c r="J1812" s="87">
        <v>40797133.649999999</v>
      </c>
      <c r="K1812" s="87">
        <v>40797133.649999999</v>
      </c>
      <c r="L1812" s="16">
        <v>0</v>
      </c>
      <c r="M1812" s="16" t="s">
        <v>3309</v>
      </c>
      <c r="N1812" s="19" t="s">
        <v>2081</v>
      </c>
    </row>
    <row r="1813" spans="1:14" ht="142.5" x14ac:dyDescent="0.2">
      <c r="A1813" s="9">
        <v>1802</v>
      </c>
      <c r="B1813" s="13" t="s">
        <v>552</v>
      </c>
      <c r="C1813" s="13" t="s">
        <v>555</v>
      </c>
      <c r="D1813" s="84" t="s">
        <v>556</v>
      </c>
      <c r="E1813" s="14">
        <v>1958</v>
      </c>
      <c r="F1813" s="85">
        <v>12021</v>
      </c>
      <c r="G1813" s="85">
        <v>9287</v>
      </c>
      <c r="H1813" s="85">
        <v>2734</v>
      </c>
      <c r="I1813" s="18" t="s">
        <v>3407</v>
      </c>
      <c r="J1813" s="87">
        <v>32355941.100000001</v>
      </c>
      <c r="K1813" s="87">
        <v>32355941.100000001</v>
      </c>
      <c r="L1813" s="16">
        <v>0</v>
      </c>
      <c r="M1813" s="16" t="s">
        <v>3309</v>
      </c>
      <c r="N1813" s="19" t="s">
        <v>2087</v>
      </c>
    </row>
    <row r="1814" spans="1:14" ht="142.5" x14ac:dyDescent="0.2">
      <c r="A1814" s="9">
        <v>1803</v>
      </c>
      <c r="B1814" s="13" t="s">
        <v>552</v>
      </c>
      <c r="C1814" s="13" t="s">
        <v>555</v>
      </c>
      <c r="D1814" s="84" t="s">
        <v>1270</v>
      </c>
      <c r="E1814" s="14">
        <v>1958</v>
      </c>
      <c r="F1814" s="85">
        <v>8438</v>
      </c>
      <c r="G1814" s="85">
        <v>6672</v>
      </c>
      <c r="H1814" s="85">
        <v>1766</v>
      </c>
      <c r="I1814" s="18" t="s">
        <v>3363</v>
      </c>
      <c r="J1814" s="87">
        <v>26243493.149999999</v>
      </c>
      <c r="K1814" s="87">
        <v>26243493.149999999</v>
      </c>
      <c r="L1814" s="16">
        <v>0</v>
      </c>
      <c r="M1814" s="16" t="s">
        <v>3309</v>
      </c>
      <c r="N1814" s="19" t="s">
        <v>2081</v>
      </c>
    </row>
    <row r="1815" spans="1:14" ht="128.25" x14ac:dyDescent="0.2">
      <c r="A1815" s="9">
        <v>1804</v>
      </c>
      <c r="B1815" s="13" t="s">
        <v>552</v>
      </c>
      <c r="C1815" s="13" t="s">
        <v>555</v>
      </c>
      <c r="D1815" s="84" t="s">
        <v>1056</v>
      </c>
      <c r="E1815" s="14">
        <v>1957</v>
      </c>
      <c r="F1815" s="85">
        <v>33617</v>
      </c>
      <c r="G1815" s="85">
        <v>26327</v>
      </c>
      <c r="H1815" s="85">
        <v>7290</v>
      </c>
      <c r="I1815" s="18" t="s">
        <v>3968</v>
      </c>
      <c r="J1815" s="87">
        <v>71391778.5</v>
      </c>
      <c r="K1815" s="87">
        <v>71391778.5</v>
      </c>
      <c r="L1815" s="16">
        <v>0</v>
      </c>
      <c r="M1815" s="16" t="s">
        <v>3309</v>
      </c>
      <c r="N1815" s="19" t="s">
        <v>2081</v>
      </c>
    </row>
    <row r="1816" spans="1:14" ht="128.25" x14ac:dyDescent="0.2">
      <c r="A1816" s="9">
        <v>1805</v>
      </c>
      <c r="B1816" s="13" t="s">
        <v>552</v>
      </c>
      <c r="C1816" s="13" t="s">
        <v>555</v>
      </c>
      <c r="D1816" s="84" t="s">
        <v>1273</v>
      </c>
      <c r="E1816" s="14">
        <v>1957</v>
      </c>
      <c r="F1816" s="85">
        <v>8790</v>
      </c>
      <c r="G1816" s="85">
        <v>6730</v>
      </c>
      <c r="H1816" s="85">
        <v>2060</v>
      </c>
      <c r="I1816" s="18" t="s">
        <v>3367</v>
      </c>
      <c r="J1816" s="87">
        <v>19654238.100000001</v>
      </c>
      <c r="K1816" s="87">
        <v>19654238.100000001</v>
      </c>
      <c r="L1816" s="16">
        <v>0</v>
      </c>
      <c r="M1816" s="16" t="s">
        <v>3309</v>
      </c>
      <c r="N1816" s="19" t="s">
        <v>2081</v>
      </c>
    </row>
    <row r="1817" spans="1:14" ht="156.75" x14ac:dyDescent="0.2">
      <c r="A1817" s="9">
        <v>1806</v>
      </c>
      <c r="B1817" s="13" t="s">
        <v>552</v>
      </c>
      <c r="C1817" s="13" t="s">
        <v>555</v>
      </c>
      <c r="D1817" s="84" t="s">
        <v>557</v>
      </c>
      <c r="E1817" s="14">
        <v>1962</v>
      </c>
      <c r="F1817" s="85">
        <v>2893</v>
      </c>
      <c r="G1817" s="85">
        <v>2560</v>
      </c>
      <c r="H1817" s="85">
        <v>333</v>
      </c>
      <c r="I1817" s="18" t="s">
        <v>3730</v>
      </c>
      <c r="J1817" s="87">
        <v>12205896.15</v>
      </c>
      <c r="K1817" s="87">
        <v>12205896.15</v>
      </c>
      <c r="L1817" s="16">
        <v>0</v>
      </c>
      <c r="M1817" s="16" t="s">
        <v>3309</v>
      </c>
      <c r="N1817" s="19" t="s">
        <v>2081</v>
      </c>
    </row>
    <row r="1818" spans="1:14" ht="142.5" x14ac:dyDescent="0.2">
      <c r="A1818" s="9">
        <v>1807</v>
      </c>
      <c r="B1818" s="13" t="s">
        <v>552</v>
      </c>
      <c r="C1818" s="13" t="s">
        <v>555</v>
      </c>
      <c r="D1818" s="84" t="s">
        <v>1238</v>
      </c>
      <c r="E1818" s="14">
        <v>1961</v>
      </c>
      <c r="F1818" s="85">
        <v>4371</v>
      </c>
      <c r="G1818" s="85">
        <v>3570</v>
      </c>
      <c r="H1818" s="85">
        <v>801</v>
      </c>
      <c r="I1818" s="18" t="s">
        <v>3969</v>
      </c>
      <c r="J1818" s="87">
        <v>14590312.800000001</v>
      </c>
      <c r="K1818" s="87">
        <v>14590312.800000001</v>
      </c>
      <c r="L1818" s="16">
        <v>0</v>
      </c>
      <c r="M1818" s="16" t="s">
        <v>3309</v>
      </c>
      <c r="N1818" s="19" t="s">
        <v>2081</v>
      </c>
    </row>
    <row r="1819" spans="1:14" ht="185.25" x14ac:dyDescent="0.2">
      <c r="A1819" s="9">
        <v>1808</v>
      </c>
      <c r="B1819" s="13" t="s">
        <v>552</v>
      </c>
      <c r="C1819" s="13" t="s">
        <v>555</v>
      </c>
      <c r="D1819" s="84" t="s">
        <v>558</v>
      </c>
      <c r="E1819" s="14">
        <v>1940</v>
      </c>
      <c r="F1819" s="85">
        <v>6697</v>
      </c>
      <c r="G1819" s="85">
        <v>4745</v>
      </c>
      <c r="H1819" s="85">
        <v>1952</v>
      </c>
      <c r="I1819" s="18" t="s">
        <v>3532</v>
      </c>
      <c r="J1819" s="87">
        <v>20749253.699999999</v>
      </c>
      <c r="K1819" s="87">
        <v>20749253.699999999</v>
      </c>
      <c r="L1819" s="16">
        <v>0</v>
      </c>
      <c r="M1819" s="16" t="s">
        <v>3309</v>
      </c>
      <c r="N1819" s="19" t="s">
        <v>2081</v>
      </c>
    </row>
    <row r="1820" spans="1:14" ht="99.75" x14ac:dyDescent="0.2">
      <c r="A1820" s="9">
        <v>1809</v>
      </c>
      <c r="B1820" s="13" t="s">
        <v>552</v>
      </c>
      <c r="C1820" s="13" t="s">
        <v>555</v>
      </c>
      <c r="D1820" s="84" t="s">
        <v>633</v>
      </c>
      <c r="E1820" s="14">
        <v>1956</v>
      </c>
      <c r="F1820" s="85">
        <v>10341</v>
      </c>
      <c r="G1820" s="85">
        <v>8266</v>
      </c>
      <c r="H1820" s="85">
        <v>2075</v>
      </c>
      <c r="I1820" s="18" t="s">
        <v>3970</v>
      </c>
      <c r="J1820" s="87">
        <v>23578979.550000001</v>
      </c>
      <c r="K1820" s="87">
        <v>23578979.550000001</v>
      </c>
      <c r="L1820" s="16">
        <v>0</v>
      </c>
      <c r="M1820" s="16" t="s">
        <v>3309</v>
      </c>
      <c r="N1820" s="19" t="s">
        <v>2081</v>
      </c>
    </row>
    <row r="1821" spans="1:14" ht="199.5" x14ac:dyDescent="0.2">
      <c r="A1821" s="9">
        <v>1810</v>
      </c>
      <c r="B1821" s="13" t="s">
        <v>552</v>
      </c>
      <c r="C1821" s="13" t="s">
        <v>555</v>
      </c>
      <c r="D1821" s="84" t="s">
        <v>1698</v>
      </c>
      <c r="E1821" s="14">
        <v>1929</v>
      </c>
      <c r="F1821" s="85">
        <v>2798</v>
      </c>
      <c r="G1821" s="85">
        <v>2376</v>
      </c>
      <c r="H1821" s="85">
        <v>422</v>
      </c>
      <c r="I1821" s="18" t="s">
        <v>3772</v>
      </c>
      <c r="J1821" s="87">
        <v>11769202.199999999</v>
      </c>
      <c r="K1821" s="87">
        <v>11769202.199999999</v>
      </c>
      <c r="L1821" s="16">
        <v>0</v>
      </c>
      <c r="M1821" s="16" t="s">
        <v>3309</v>
      </c>
      <c r="N1821" s="19" t="s">
        <v>2087</v>
      </c>
    </row>
    <row r="1822" spans="1:14" ht="142.5" x14ac:dyDescent="0.2">
      <c r="A1822" s="9">
        <v>1811</v>
      </c>
      <c r="B1822" s="13" t="s">
        <v>552</v>
      </c>
      <c r="C1822" s="13" t="s">
        <v>555</v>
      </c>
      <c r="D1822" s="84" t="s">
        <v>1477</v>
      </c>
      <c r="E1822" s="14">
        <v>1958</v>
      </c>
      <c r="F1822" s="85">
        <v>2112</v>
      </c>
      <c r="G1822" s="85">
        <v>1726</v>
      </c>
      <c r="H1822" s="85">
        <v>386</v>
      </c>
      <c r="I1822" s="18" t="s">
        <v>3373</v>
      </c>
      <c r="J1822" s="87">
        <v>4282890.1500000004</v>
      </c>
      <c r="K1822" s="87">
        <v>4282890.1500000004</v>
      </c>
      <c r="L1822" s="16">
        <v>0</v>
      </c>
      <c r="M1822" s="16" t="s">
        <v>3309</v>
      </c>
      <c r="N1822" s="19" t="s">
        <v>2087</v>
      </c>
    </row>
    <row r="1823" spans="1:14" ht="156.75" x14ac:dyDescent="0.2">
      <c r="A1823" s="9">
        <v>1812</v>
      </c>
      <c r="B1823" s="13" t="s">
        <v>552</v>
      </c>
      <c r="C1823" s="13" t="s">
        <v>555</v>
      </c>
      <c r="D1823" s="84" t="s">
        <v>739</v>
      </c>
      <c r="E1823" s="14">
        <v>1957</v>
      </c>
      <c r="F1823" s="85">
        <v>1789</v>
      </c>
      <c r="G1823" s="85">
        <v>1671</v>
      </c>
      <c r="H1823" s="85">
        <v>118</v>
      </c>
      <c r="I1823" s="18" t="s">
        <v>3422</v>
      </c>
      <c r="J1823" s="87">
        <v>6393731.4000000004</v>
      </c>
      <c r="K1823" s="87">
        <v>6393731.4000000004</v>
      </c>
      <c r="L1823" s="16">
        <v>0</v>
      </c>
      <c r="M1823" s="16" t="s">
        <v>3309</v>
      </c>
      <c r="N1823" s="19" t="s">
        <v>2087</v>
      </c>
    </row>
    <row r="1824" spans="1:14" ht="142.5" x14ac:dyDescent="0.2">
      <c r="A1824" s="9">
        <v>1813</v>
      </c>
      <c r="B1824" s="13" t="s">
        <v>552</v>
      </c>
      <c r="C1824" s="13" t="s">
        <v>555</v>
      </c>
      <c r="D1824" s="84" t="s">
        <v>559</v>
      </c>
      <c r="E1824" s="14">
        <v>1958</v>
      </c>
      <c r="F1824" s="85">
        <v>9203</v>
      </c>
      <c r="G1824" s="85">
        <v>8776</v>
      </c>
      <c r="H1824" s="85">
        <v>427</v>
      </c>
      <c r="I1824" s="18" t="s">
        <v>3680</v>
      </c>
      <c r="J1824" s="87">
        <v>25012387.050000001</v>
      </c>
      <c r="K1824" s="87">
        <v>25012387.050000001</v>
      </c>
      <c r="L1824" s="16">
        <v>0</v>
      </c>
      <c r="M1824" s="16" t="s">
        <v>3309</v>
      </c>
      <c r="N1824" s="19" t="s">
        <v>2081</v>
      </c>
    </row>
    <row r="1825" spans="1:14" ht="156.75" x14ac:dyDescent="0.2">
      <c r="A1825" s="9">
        <v>1814</v>
      </c>
      <c r="B1825" s="13" t="s">
        <v>552</v>
      </c>
      <c r="C1825" s="13" t="s">
        <v>555</v>
      </c>
      <c r="D1825" s="84" t="s">
        <v>560</v>
      </c>
      <c r="E1825" s="14">
        <v>1958</v>
      </c>
      <c r="F1825" s="85">
        <v>5218</v>
      </c>
      <c r="G1825" s="85">
        <v>4551</v>
      </c>
      <c r="H1825" s="85">
        <v>667</v>
      </c>
      <c r="I1825" s="18" t="s">
        <v>3662</v>
      </c>
      <c r="J1825" s="87">
        <v>16938533.850000001</v>
      </c>
      <c r="K1825" s="87">
        <v>16938533.850000001</v>
      </c>
      <c r="L1825" s="16">
        <v>0</v>
      </c>
      <c r="M1825" s="16" t="s">
        <v>3309</v>
      </c>
      <c r="N1825" s="19" t="s">
        <v>2081</v>
      </c>
    </row>
    <row r="1826" spans="1:14" ht="156.75" x14ac:dyDescent="0.2">
      <c r="A1826" s="9">
        <v>1815</v>
      </c>
      <c r="B1826" s="13" t="s">
        <v>552</v>
      </c>
      <c r="C1826" s="13" t="s">
        <v>555</v>
      </c>
      <c r="D1826" s="84" t="s">
        <v>561</v>
      </c>
      <c r="E1826" s="14">
        <v>1959</v>
      </c>
      <c r="F1826" s="85">
        <v>5236</v>
      </c>
      <c r="G1826" s="85">
        <v>4559</v>
      </c>
      <c r="H1826" s="85">
        <v>677</v>
      </c>
      <c r="I1826" s="18" t="s">
        <v>3662</v>
      </c>
      <c r="J1826" s="87">
        <v>16988083.350000001</v>
      </c>
      <c r="K1826" s="87">
        <v>16988083.350000001</v>
      </c>
      <c r="L1826" s="16">
        <v>0</v>
      </c>
      <c r="M1826" s="16" t="s">
        <v>3309</v>
      </c>
      <c r="N1826" s="19" t="s">
        <v>2081</v>
      </c>
    </row>
    <row r="1827" spans="1:14" ht="156.75" x14ac:dyDescent="0.2">
      <c r="A1827" s="9">
        <v>1816</v>
      </c>
      <c r="B1827" s="13" t="s">
        <v>552</v>
      </c>
      <c r="C1827" s="13" t="s">
        <v>555</v>
      </c>
      <c r="D1827" s="84" t="s">
        <v>879</v>
      </c>
      <c r="E1827" s="14">
        <v>1950</v>
      </c>
      <c r="F1827" s="85">
        <v>3094</v>
      </c>
      <c r="G1827" s="85">
        <v>2481</v>
      </c>
      <c r="H1827" s="85">
        <v>613</v>
      </c>
      <c r="I1827" s="18" t="s">
        <v>3337</v>
      </c>
      <c r="J1827" s="87">
        <v>14904009.75</v>
      </c>
      <c r="K1827" s="87">
        <v>14904009.75</v>
      </c>
      <c r="L1827" s="16">
        <v>0</v>
      </c>
      <c r="M1827" s="16" t="s">
        <v>3309</v>
      </c>
      <c r="N1827" s="19" t="s">
        <v>2087</v>
      </c>
    </row>
    <row r="1828" spans="1:14" ht="171" x14ac:dyDescent="0.2">
      <c r="A1828" s="9">
        <v>1817</v>
      </c>
      <c r="B1828" s="13" t="s">
        <v>552</v>
      </c>
      <c r="C1828" s="13" t="s">
        <v>555</v>
      </c>
      <c r="D1828" s="84" t="s">
        <v>562</v>
      </c>
      <c r="E1828" s="14">
        <v>1968</v>
      </c>
      <c r="F1828" s="85">
        <v>6131</v>
      </c>
      <c r="G1828" s="85">
        <v>6131</v>
      </c>
      <c r="H1828" s="85">
        <v>0</v>
      </c>
      <c r="I1828" s="18" t="s">
        <v>3971</v>
      </c>
      <c r="J1828" s="87">
        <v>17315497.5</v>
      </c>
      <c r="K1828" s="87">
        <v>17315497.5</v>
      </c>
      <c r="L1828" s="16">
        <v>0</v>
      </c>
      <c r="M1828" s="16" t="s">
        <v>3309</v>
      </c>
      <c r="N1828" s="19" t="s">
        <v>2081</v>
      </c>
    </row>
    <row r="1829" spans="1:14" ht="171" x14ac:dyDescent="0.2">
      <c r="A1829" s="9">
        <v>1818</v>
      </c>
      <c r="B1829" s="13" t="s">
        <v>552</v>
      </c>
      <c r="C1829" s="13" t="s">
        <v>555</v>
      </c>
      <c r="D1829" s="84" t="s">
        <v>780</v>
      </c>
      <c r="E1829" s="14">
        <v>1958</v>
      </c>
      <c r="F1829" s="85">
        <v>7258</v>
      </c>
      <c r="G1829" s="85">
        <v>5317</v>
      </c>
      <c r="H1829" s="85">
        <v>1941</v>
      </c>
      <c r="I1829" s="18" t="s">
        <v>3716</v>
      </c>
      <c r="J1829" s="87">
        <v>31958217.899999999</v>
      </c>
      <c r="K1829" s="87">
        <v>31958217.899999999</v>
      </c>
      <c r="L1829" s="16">
        <v>0</v>
      </c>
      <c r="M1829" s="16" t="s">
        <v>3309</v>
      </c>
      <c r="N1829" s="19" t="s">
        <v>2087</v>
      </c>
    </row>
    <row r="1830" spans="1:14" ht="71.25" x14ac:dyDescent="0.2">
      <c r="A1830" s="9">
        <v>1819</v>
      </c>
      <c r="B1830" s="13" t="s">
        <v>552</v>
      </c>
      <c r="C1830" s="13" t="s">
        <v>555</v>
      </c>
      <c r="D1830" s="84" t="s">
        <v>1600</v>
      </c>
      <c r="E1830" s="14">
        <v>1924</v>
      </c>
      <c r="F1830" s="85">
        <v>2154</v>
      </c>
      <c r="G1830" s="85">
        <v>1808</v>
      </c>
      <c r="H1830" s="85">
        <v>346</v>
      </c>
      <c r="I1830" s="18" t="s">
        <v>3972</v>
      </c>
      <c r="J1830" s="87">
        <v>5483883.2999999998</v>
      </c>
      <c r="K1830" s="87">
        <v>5483883.2999999998</v>
      </c>
      <c r="L1830" s="16">
        <v>0</v>
      </c>
      <c r="M1830" s="16" t="s">
        <v>3309</v>
      </c>
      <c r="N1830" s="19" t="s">
        <v>2081</v>
      </c>
    </row>
    <row r="1831" spans="1:14" ht="156.75" x14ac:dyDescent="0.2">
      <c r="A1831" s="9">
        <v>1820</v>
      </c>
      <c r="B1831" s="13" t="s">
        <v>552</v>
      </c>
      <c r="C1831" s="13" t="s">
        <v>555</v>
      </c>
      <c r="D1831" s="84" t="s">
        <v>563</v>
      </c>
      <c r="E1831" s="14">
        <v>1959</v>
      </c>
      <c r="F1831" s="85">
        <v>11825</v>
      </c>
      <c r="G1831" s="85">
        <v>9231</v>
      </c>
      <c r="H1831" s="85">
        <v>2594</v>
      </c>
      <c r="I1831" s="18" t="s">
        <v>3403</v>
      </c>
      <c r="J1831" s="87">
        <v>26557394.850000001</v>
      </c>
      <c r="K1831" s="87">
        <v>26557394.850000001</v>
      </c>
      <c r="L1831" s="16">
        <v>0</v>
      </c>
      <c r="M1831" s="16" t="s">
        <v>3309</v>
      </c>
      <c r="N1831" s="19" t="s">
        <v>2081</v>
      </c>
    </row>
    <row r="1832" spans="1:14" ht="114" x14ac:dyDescent="0.2">
      <c r="A1832" s="9">
        <v>1821</v>
      </c>
      <c r="B1832" s="13" t="s">
        <v>552</v>
      </c>
      <c r="C1832" s="13" t="s">
        <v>555</v>
      </c>
      <c r="D1832" s="84" t="s">
        <v>1613</v>
      </c>
      <c r="E1832" s="14">
        <v>1958</v>
      </c>
      <c r="F1832" s="85">
        <v>4542</v>
      </c>
      <c r="G1832" s="85">
        <v>3838</v>
      </c>
      <c r="H1832" s="85">
        <v>704</v>
      </c>
      <c r="I1832" s="18" t="s">
        <v>3413</v>
      </c>
      <c r="J1832" s="87">
        <v>7713300</v>
      </c>
      <c r="K1832" s="87">
        <v>7713300</v>
      </c>
      <c r="L1832" s="16">
        <v>0</v>
      </c>
      <c r="M1832" s="16" t="s">
        <v>3309</v>
      </c>
      <c r="N1832" s="19" t="s">
        <v>2081</v>
      </c>
    </row>
    <row r="1833" spans="1:14" ht="156.75" x14ac:dyDescent="0.2">
      <c r="A1833" s="9">
        <v>1822</v>
      </c>
      <c r="B1833" s="13" t="s">
        <v>552</v>
      </c>
      <c r="C1833" s="13" t="s">
        <v>555</v>
      </c>
      <c r="D1833" s="84" t="s">
        <v>1113</v>
      </c>
      <c r="E1833" s="14">
        <v>1929</v>
      </c>
      <c r="F1833" s="85">
        <v>2528</v>
      </c>
      <c r="G1833" s="85">
        <v>2135</v>
      </c>
      <c r="H1833" s="85">
        <v>393</v>
      </c>
      <c r="I1833" s="18" t="s">
        <v>3405</v>
      </c>
      <c r="J1833" s="87">
        <v>7969353</v>
      </c>
      <c r="K1833" s="87">
        <v>7969353</v>
      </c>
      <c r="L1833" s="16">
        <v>0</v>
      </c>
      <c r="M1833" s="16" t="s">
        <v>3309</v>
      </c>
      <c r="N1833" s="19" t="s">
        <v>2081</v>
      </c>
    </row>
    <row r="1834" spans="1:14" ht="114" x14ac:dyDescent="0.2">
      <c r="A1834" s="9">
        <v>1823</v>
      </c>
      <c r="B1834" s="13" t="s">
        <v>552</v>
      </c>
      <c r="C1834" s="13" t="s">
        <v>555</v>
      </c>
      <c r="D1834" s="84" t="s">
        <v>1615</v>
      </c>
      <c r="E1834" s="14">
        <v>1957</v>
      </c>
      <c r="F1834" s="85">
        <v>2749</v>
      </c>
      <c r="G1834" s="85">
        <v>2587</v>
      </c>
      <c r="H1834" s="85">
        <v>162</v>
      </c>
      <c r="I1834" s="18" t="s">
        <v>3413</v>
      </c>
      <c r="J1834" s="87">
        <v>4829361.5999999996</v>
      </c>
      <c r="K1834" s="87">
        <v>4829361.5999999996</v>
      </c>
      <c r="L1834" s="16">
        <v>0</v>
      </c>
      <c r="M1834" s="16" t="s">
        <v>3309</v>
      </c>
      <c r="N1834" s="19" t="s">
        <v>2087</v>
      </c>
    </row>
    <row r="1835" spans="1:14" ht="142.5" x14ac:dyDescent="0.2">
      <c r="A1835" s="9">
        <v>1824</v>
      </c>
      <c r="B1835" s="13" t="s">
        <v>552</v>
      </c>
      <c r="C1835" s="13" t="s">
        <v>555</v>
      </c>
      <c r="D1835" s="84" t="s">
        <v>1465</v>
      </c>
      <c r="E1835" s="14">
        <v>1968</v>
      </c>
      <c r="F1835" s="85">
        <v>2526</v>
      </c>
      <c r="G1835" s="85">
        <v>2492</v>
      </c>
      <c r="H1835" s="85">
        <v>34</v>
      </c>
      <c r="I1835" s="18" t="s">
        <v>3973</v>
      </c>
      <c r="J1835" s="87">
        <v>9208144.0500000007</v>
      </c>
      <c r="K1835" s="87">
        <v>9208144.0500000007</v>
      </c>
      <c r="L1835" s="16">
        <v>0</v>
      </c>
      <c r="M1835" s="16" t="s">
        <v>3309</v>
      </c>
      <c r="N1835" s="19" t="s">
        <v>2081</v>
      </c>
    </row>
    <row r="1836" spans="1:14" ht="185.25" x14ac:dyDescent="0.2">
      <c r="A1836" s="9">
        <v>1825</v>
      </c>
      <c r="B1836" s="13" t="s">
        <v>552</v>
      </c>
      <c r="C1836" s="13" t="s">
        <v>555</v>
      </c>
      <c r="D1836" s="84" t="s">
        <v>564</v>
      </c>
      <c r="E1836" s="14">
        <v>1956</v>
      </c>
      <c r="F1836" s="85">
        <v>19054</v>
      </c>
      <c r="G1836" s="85">
        <v>14535</v>
      </c>
      <c r="H1836" s="85">
        <v>4519</v>
      </c>
      <c r="I1836" s="18" t="s">
        <v>3353</v>
      </c>
      <c r="J1836" s="87">
        <v>59411820.299999997</v>
      </c>
      <c r="K1836" s="87">
        <v>59411820.299999997</v>
      </c>
      <c r="L1836" s="16">
        <v>0</v>
      </c>
      <c r="M1836" s="16" t="s">
        <v>3309</v>
      </c>
      <c r="N1836" s="19" t="s">
        <v>2087</v>
      </c>
    </row>
    <row r="1837" spans="1:14" ht="156.75" x14ac:dyDescent="0.2">
      <c r="A1837" s="9">
        <v>1826</v>
      </c>
      <c r="B1837" s="13" t="s">
        <v>552</v>
      </c>
      <c r="C1837" s="13" t="s">
        <v>555</v>
      </c>
      <c r="D1837" s="84" t="s">
        <v>1269</v>
      </c>
      <c r="E1837" s="14">
        <v>1960</v>
      </c>
      <c r="F1837" s="85">
        <v>21003</v>
      </c>
      <c r="G1837" s="85">
        <v>17222</v>
      </c>
      <c r="H1837" s="85">
        <v>3781</v>
      </c>
      <c r="I1837" s="18" t="s">
        <v>3662</v>
      </c>
      <c r="J1837" s="87">
        <v>63339280.200000003</v>
      </c>
      <c r="K1837" s="87">
        <v>63339280.200000003</v>
      </c>
      <c r="L1837" s="16">
        <v>0</v>
      </c>
      <c r="M1837" s="16" t="s">
        <v>3309</v>
      </c>
      <c r="N1837" s="19" t="s">
        <v>2087</v>
      </c>
    </row>
    <row r="1838" spans="1:14" ht="171" x14ac:dyDescent="0.2">
      <c r="A1838" s="9">
        <v>1827</v>
      </c>
      <c r="B1838" s="13" t="s">
        <v>552</v>
      </c>
      <c r="C1838" s="13" t="s">
        <v>555</v>
      </c>
      <c r="D1838" s="84" t="s">
        <v>565</v>
      </c>
      <c r="E1838" s="14">
        <v>1957</v>
      </c>
      <c r="F1838" s="85">
        <v>4662</v>
      </c>
      <c r="G1838" s="85">
        <v>3362</v>
      </c>
      <c r="H1838" s="85">
        <v>1300</v>
      </c>
      <c r="I1838" s="18" t="s">
        <v>3356</v>
      </c>
      <c r="J1838" s="87">
        <v>18643593.149999999</v>
      </c>
      <c r="K1838" s="87">
        <v>18643593.149999999</v>
      </c>
      <c r="L1838" s="16">
        <v>0</v>
      </c>
      <c r="M1838" s="16" t="s">
        <v>3309</v>
      </c>
      <c r="N1838" s="19" t="s">
        <v>2087</v>
      </c>
    </row>
    <row r="1839" spans="1:14" ht="185.25" x14ac:dyDescent="0.2">
      <c r="A1839" s="9">
        <v>1828</v>
      </c>
      <c r="B1839" s="13" t="s">
        <v>552</v>
      </c>
      <c r="C1839" s="13" t="s">
        <v>555</v>
      </c>
      <c r="D1839" s="84" t="s">
        <v>566</v>
      </c>
      <c r="E1839" s="14">
        <v>1959</v>
      </c>
      <c r="F1839" s="85">
        <v>17283</v>
      </c>
      <c r="G1839" s="85">
        <v>15450</v>
      </c>
      <c r="H1839" s="85">
        <v>1833</v>
      </c>
      <c r="I1839" s="18" t="s">
        <v>3472</v>
      </c>
      <c r="J1839" s="87">
        <v>55928476.799999997</v>
      </c>
      <c r="K1839" s="87">
        <v>55928476.799999997</v>
      </c>
      <c r="L1839" s="16">
        <v>0</v>
      </c>
      <c r="M1839" s="16" t="s">
        <v>3309</v>
      </c>
      <c r="N1839" s="19" t="s">
        <v>2081</v>
      </c>
    </row>
    <row r="1840" spans="1:14" ht="99.75" x14ac:dyDescent="0.2">
      <c r="A1840" s="9">
        <v>1829</v>
      </c>
      <c r="B1840" s="13" t="s">
        <v>552</v>
      </c>
      <c r="C1840" s="13" t="s">
        <v>555</v>
      </c>
      <c r="D1840" s="84" t="s">
        <v>1233</v>
      </c>
      <c r="E1840" s="14">
        <v>1930</v>
      </c>
      <c r="F1840" s="85">
        <v>2482</v>
      </c>
      <c r="G1840" s="85">
        <v>1955</v>
      </c>
      <c r="H1840" s="85">
        <v>527</v>
      </c>
      <c r="I1840" s="18" t="s">
        <v>3974</v>
      </c>
      <c r="J1840" s="87">
        <v>9881460.75</v>
      </c>
      <c r="K1840" s="87">
        <v>9881460.75</v>
      </c>
      <c r="L1840" s="16">
        <v>0</v>
      </c>
      <c r="M1840" s="16" t="s">
        <v>3309</v>
      </c>
      <c r="N1840" s="19" t="s">
        <v>2087</v>
      </c>
    </row>
    <row r="1841" spans="1:14" ht="114" x14ac:dyDescent="0.2">
      <c r="A1841" s="9">
        <v>1830</v>
      </c>
      <c r="B1841" s="13" t="s">
        <v>552</v>
      </c>
      <c r="C1841" s="13" t="s">
        <v>567</v>
      </c>
      <c r="D1841" s="84" t="s">
        <v>568</v>
      </c>
      <c r="E1841" s="14">
        <v>1953</v>
      </c>
      <c r="F1841" s="85">
        <v>11052</v>
      </c>
      <c r="G1841" s="85">
        <v>9920</v>
      </c>
      <c r="H1841" s="85">
        <v>1132</v>
      </c>
      <c r="I1841" s="18" t="s">
        <v>3882</v>
      </c>
      <c r="J1841" s="87">
        <v>18725137.199999999</v>
      </c>
      <c r="K1841" s="87">
        <v>18725137.199999999</v>
      </c>
      <c r="L1841" s="16">
        <v>0</v>
      </c>
      <c r="M1841" s="16" t="s">
        <v>3309</v>
      </c>
      <c r="N1841" s="19" t="s">
        <v>2081</v>
      </c>
    </row>
    <row r="1842" spans="1:14" ht="171" x14ac:dyDescent="0.2">
      <c r="A1842" s="9">
        <v>1831</v>
      </c>
      <c r="B1842" s="13" t="s">
        <v>552</v>
      </c>
      <c r="C1842" s="13" t="s">
        <v>567</v>
      </c>
      <c r="D1842" s="84" t="s">
        <v>1734</v>
      </c>
      <c r="E1842" s="14">
        <v>1963</v>
      </c>
      <c r="F1842" s="85">
        <v>1546</v>
      </c>
      <c r="G1842" s="85">
        <v>1344</v>
      </c>
      <c r="H1842" s="85">
        <v>202</v>
      </c>
      <c r="I1842" s="18" t="s">
        <v>3489</v>
      </c>
      <c r="J1842" s="87">
        <v>3405091.2</v>
      </c>
      <c r="K1842" s="87">
        <v>3405091.2</v>
      </c>
      <c r="L1842" s="16">
        <v>0</v>
      </c>
      <c r="M1842" s="16" t="s">
        <v>3309</v>
      </c>
      <c r="N1842" s="19" t="s">
        <v>2081</v>
      </c>
    </row>
    <row r="1843" spans="1:14" ht="128.25" x14ac:dyDescent="0.2">
      <c r="A1843" s="9">
        <v>1832</v>
      </c>
      <c r="B1843" s="13" t="s">
        <v>552</v>
      </c>
      <c r="C1843" s="13" t="s">
        <v>567</v>
      </c>
      <c r="D1843" s="84" t="s">
        <v>1195</v>
      </c>
      <c r="E1843" s="14">
        <v>1889</v>
      </c>
      <c r="F1843" s="85">
        <v>6465</v>
      </c>
      <c r="G1843" s="85">
        <v>5229</v>
      </c>
      <c r="H1843" s="85">
        <v>1236</v>
      </c>
      <c r="I1843" s="18" t="s">
        <v>3345</v>
      </c>
      <c r="J1843" s="87">
        <v>19161427.949999999</v>
      </c>
      <c r="K1843" s="87">
        <v>19161427.949999999</v>
      </c>
      <c r="L1843" s="16">
        <v>0</v>
      </c>
      <c r="M1843" s="16" t="s">
        <v>3309</v>
      </c>
      <c r="N1843" s="19" t="s">
        <v>2081</v>
      </c>
    </row>
    <row r="1844" spans="1:14" ht="171" x14ac:dyDescent="0.2">
      <c r="A1844" s="9">
        <v>1833</v>
      </c>
      <c r="B1844" s="13" t="s">
        <v>552</v>
      </c>
      <c r="C1844" s="13" t="s">
        <v>567</v>
      </c>
      <c r="D1844" s="84" t="s">
        <v>569</v>
      </c>
      <c r="E1844" s="14">
        <v>1959</v>
      </c>
      <c r="F1844" s="85">
        <v>9834</v>
      </c>
      <c r="G1844" s="85">
        <v>8156</v>
      </c>
      <c r="H1844" s="85">
        <v>1678</v>
      </c>
      <c r="I1844" s="18" t="s">
        <v>3523</v>
      </c>
      <c r="J1844" s="87">
        <v>31592146.351955958</v>
      </c>
      <c r="K1844" s="87">
        <v>31592146.351955958</v>
      </c>
      <c r="L1844" s="16">
        <v>0</v>
      </c>
      <c r="M1844" s="16" t="s">
        <v>3309</v>
      </c>
      <c r="N1844" s="19" t="s">
        <v>2087</v>
      </c>
    </row>
    <row r="1845" spans="1:14" ht="142.5" x14ac:dyDescent="0.2">
      <c r="A1845" s="9">
        <v>1834</v>
      </c>
      <c r="B1845" s="13" t="s">
        <v>552</v>
      </c>
      <c r="C1845" s="13" t="s">
        <v>567</v>
      </c>
      <c r="D1845" s="84" t="s">
        <v>1489</v>
      </c>
      <c r="E1845" s="14">
        <v>1957</v>
      </c>
      <c r="F1845" s="85">
        <v>10110</v>
      </c>
      <c r="G1845" s="85">
        <v>8010</v>
      </c>
      <c r="H1845" s="85">
        <v>2100</v>
      </c>
      <c r="I1845" s="18" t="s">
        <v>3415</v>
      </c>
      <c r="J1845" s="87">
        <v>32173068.899999999</v>
      </c>
      <c r="K1845" s="87">
        <v>32173068.899999999</v>
      </c>
      <c r="L1845" s="16">
        <v>0</v>
      </c>
      <c r="M1845" s="16" t="s">
        <v>3309</v>
      </c>
      <c r="N1845" s="19" t="s">
        <v>2081</v>
      </c>
    </row>
    <row r="1846" spans="1:14" ht="128.25" x14ac:dyDescent="0.2">
      <c r="A1846" s="9">
        <v>1835</v>
      </c>
      <c r="B1846" s="13" t="s">
        <v>552</v>
      </c>
      <c r="C1846" s="13" t="s">
        <v>567</v>
      </c>
      <c r="D1846" s="84" t="s">
        <v>1571</v>
      </c>
      <c r="E1846" s="14">
        <v>1960</v>
      </c>
      <c r="F1846" s="85">
        <v>1927</v>
      </c>
      <c r="G1846" s="85">
        <v>1605</v>
      </c>
      <c r="H1846" s="85">
        <v>322</v>
      </c>
      <c r="I1846" s="18" t="s">
        <v>3367</v>
      </c>
      <c r="J1846" s="87">
        <v>4956276.1500000004</v>
      </c>
      <c r="K1846" s="87">
        <v>4956276.1500000004</v>
      </c>
      <c r="L1846" s="16">
        <v>0</v>
      </c>
      <c r="M1846" s="16" t="s">
        <v>3309</v>
      </c>
      <c r="N1846" s="19" t="s">
        <v>2081</v>
      </c>
    </row>
    <row r="1847" spans="1:14" ht="142.5" x14ac:dyDescent="0.2">
      <c r="A1847" s="9">
        <v>1836</v>
      </c>
      <c r="B1847" s="13" t="s">
        <v>552</v>
      </c>
      <c r="C1847" s="13" t="s">
        <v>567</v>
      </c>
      <c r="D1847" s="84" t="s">
        <v>752</v>
      </c>
      <c r="E1847" s="14">
        <v>1949</v>
      </c>
      <c r="F1847" s="85">
        <v>594</v>
      </c>
      <c r="G1847" s="85">
        <v>475</v>
      </c>
      <c r="H1847" s="85">
        <v>119</v>
      </c>
      <c r="I1847" s="18" t="s">
        <v>3490</v>
      </c>
      <c r="J1847" s="87">
        <v>3546629.1</v>
      </c>
      <c r="K1847" s="87">
        <v>3546629.1</v>
      </c>
      <c r="L1847" s="16">
        <v>0</v>
      </c>
      <c r="M1847" s="16" t="s">
        <v>3309</v>
      </c>
      <c r="N1847" s="19" t="s">
        <v>2081</v>
      </c>
    </row>
    <row r="1848" spans="1:14" ht="114" x14ac:dyDescent="0.2">
      <c r="A1848" s="9">
        <v>1837</v>
      </c>
      <c r="B1848" s="13" t="s">
        <v>552</v>
      </c>
      <c r="C1848" s="13" t="s">
        <v>567</v>
      </c>
      <c r="D1848" s="84" t="s">
        <v>1207</v>
      </c>
      <c r="E1848" s="14">
        <v>1959</v>
      </c>
      <c r="F1848" s="85">
        <v>1930</v>
      </c>
      <c r="G1848" s="85">
        <v>1583</v>
      </c>
      <c r="H1848" s="85">
        <v>347</v>
      </c>
      <c r="I1848" s="18" t="s">
        <v>3411</v>
      </c>
      <c r="J1848" s="87">
        <v>6077498.7000000002</v>
      </c>
      <c r="K1848" s="87">
        <v>6077498.7000000002</v>
      </c>
      <c r="L1848" s="16">
        <v>0</v>
      </c>
      <c r="M1848" s="16" t="s">
        <v>3309</v>
      </c>
      <c r="N1848" s="19" t="s">
        <v>2081</v>
      </c>
    </row>
    <row r="1849" spans="1:14" ht="142.5" x14ac:dyDescent="0.2">
      <c r="A1849" s="9">
        <v>1838</v>
      </c>
      <c r="B1849" s="13" t="s">
        <v>552</v>
      </c>
      <c r="C1849" s="13" t="s">
        <v>567</v>
      </c>
      <c r="D1849" s="84" t="s">
        <v>1869</v>
      </c>
      <c r="E1849" s="14">
        <v>1966</v>
      </c>
      <c r="F1849" s="85">
        <v>3464</v>
      </c>
      <c r="G1849" s="85">
        <v>3394</v>
      </c>
      <c r="H1849" s="85">
        <v>70</v>
      </c>
      <c r="I1849" s="18" t="s">
        <v>3407</v>
      </c>
      <c r="J1849" s="87">
        <v>10325379.75</v>
      </c>
      <c r="K1849" s="87">
        <v>10325379.75</v>
      </c>
      <c r="L1849" s="16">
        <v>0</v>
      </c>
      <c r="M1849" s="16" t="s">
        <v>3309</v>
      </c>
      <c r="N1849" s="19" t="s">
        <v>2081</v>
      </c>
    </row>
    <row r="1850" spans="1:14" ht="156.75" x14ac:dyDescent="0.2">
      <c r="A1850" s="9">
        <v>1839</v>
      </c>
      <c r="B1850" s="13" t="s">
        <v>552</v>
      </c>
      <c r="C1850" s="13" t="s">
        <v>567</v>
      </c>
      <c r="D1850" s="84" t="s">
        <v>737</v>
      </c>
      <c r="E1850" s="14">
        <v>1949</v>
      </c>
      <c r="F1850" s="85">
        <v>787</v>
      </c>
      <c r="G1850" s="85">
        <v>681</v>
      </c>
      <c r="H1850" s="85">
        <v>106</v>
      </c>
      <c r="I1850" s="18" t="s">
        <v>3422</v>
      </c>
      <c r="J1850" s="87">
        <v>5481438.9000000004</v>
      </c>
      <c r="K1850" s="87">
        <v>5481438.9000000004</v>
      </c>
      <c r="L1850" s="16">
        <v>0</v>
      </c>
      <c r="M1850" s="16" t="s">
        <v>3309</v>
      </c>
      <c r="N1850" s="19" t="s">
        <v>2081</v>
      </c>
    </row>
    <row r="1851" spans="1:14" ht="156.75" x14ac:dyDescent="0.2">
      <c r="A1851" s="9">
        <v>1840</v>
      </c>
      <c r="B1851" s="13" t="s">
        <v>552</v>
      </c>
      <c r="C1851" s="13" t="s">
        <v>567</v>
      </c>
      <c r="D1851" s="84" t="s">
        <v>1381</v>
      </c>
      <c r="E1851" s="14">
        <v>1949</v>
      </c>
      <c r="F1851" s="85">
        <v>723</v>
      </c>
      <c r="G1851" s="85">
        <v>471</v>
      </c>
      <c r="H1851" s="85">
        <v>252</v>
      </c>
      <c r="I1851" s="18" t="s">
        <v>3410</v>
      </c>
      <c r="J1851" s="87">
        <v>3008852.7</v>
      </c>
      <c r="K1851" s="87">
        <v>3008852.7</v>
      </c>
      <c r="L1851" s="16">
        <v>0</v>
      </c>
      <c r="M1851" s="16" t="s">
        <v>3309</v>
      </c>
      <c r="N1851" s="19" t="s">
        <v>2081</v>
      </c>
    </row>
    <row r="1852" spans="1:14" ht="114" x14ac:dyDescent="0.2">
      <c r="A1852" s="9">
        <v>1841</v>
      </c>
      <c r="B1852" s="13" t="s">
        <v>552</v>
      </c>
      <c r="C1852" s="13" t="s">
        <v>567</v>
      </c>
      <c r="D1852" s="84" t="s">
        <v>1208</v>
      </c>
      <c r="E1852" s="14">
        <v>1959</v>
      </c>
      <c r="F1852" s="85">
        <v>1912</v>
      </c>
      <c r="G1852" s="85">
        <v>1573</v>
      </c>
      <c r="H1852" s="85">
        <v>339</v>
      </c>
      <c r="I1852" s="18" t="s">
        <v>3411</v>
      </c>
      <c r="J1852" s="87">
        <v>6049885.7999999998</v>
      </c>
      <c r="K1852" s="87">
        <v>6049885.7999999998</v>
      </c>
      <c r="L1852" s="16">
        <v>0</v>
      </c>
      <c r="M1852" s="16" t="s">
        <v>3309</v>
      </c>
      <c r="N1852" s="19" t="s">
        <v>2081</v>
      </c>
    </row>
    <row r="1853" spans="1:14" ht="128.25" x14ac:dyDescent="0.2">
      <c r="A1853" s="9">
        <v>1842</v>
      </c>
      <c r="B1853" s="13" t="s">
        <v>552</v>
      </c>
      <c r="C1853" s="13" t="s">
        <v>567</v>
      </c>
      <c r="D1853" s="84" t="s">
        <v>1538</v>
      </c>
      <c r="E1853" s="14">
        <v>1958</v>
      </c>
      <c r="F1853" s="85">
        <v>4294</v>
      </c>
      <c r="G1853" s="85">
        <v>3509</v>
      </c>
      <c r="H1853" s="85">
        <v>785</v>
      </c>
      <c r="I1853" s="18" t="s">
        <v>3367</v>
      </c>
      <c r="J1853" s="87">
        <v>10373508.6</v>
      </c>
      <c r="K1853" s="87">
        <v>10373508.6</v>
      </c>
      <c r="L1853" s="16">
        <v>0</v>
      </c>
      <c r="M1853" s="16" t="s">
        <v>3309</v>
      </c>
      <c r="N1853" s="19" t="s">
        <v>2081</v>
      </c>
    </row>
    <row r="1854" spans="1:14" ht="128.25" x14ac:dyDescent="0.2">
      <c r="A1854" s="9">
        <v>1843</v>
      </c>
      <c r="B1854" s="13" t="s">
        <v>552</v>
      </c>
      <c r="C1854" s="13" t="s">
        <v>567</v>
      </c>
      <c r="D1854" s="84" t="s">
        <v>1945</v>
      </c>
      <c r="E1854" s="14">
        <v>1964</v>
      </c>
      <c r="F1854" s="85">
        <v>2643</v>
      </c>
      <c r="G1854" s="85">
        <v>2369</v>
      </c>
      <c r="H1854" s="85">
        <v>274</v>
      </c>
      <c r="I1854" s="18" t="s">
        <v>3975</v>
      </c>
      <c r="J1854" s="87">
        <v>6720493.5</v>
      </c>
      <c r="K1854" s="87">
        <v>6720493.5</v>
      </c>
      <c r="L1854" s="16">
        <v>0</v>
      </c>
      <c r="M1854" s="16" t="s">
        <v>3309</v>
      </c>
      <c r="N1854" s="19" t="s">
        <v>2081</v>
      </c>
    </row>
    <row r="1855" spans="1:14" ht="85.5" x14ac:dyDescent="0.2">
      <c r="A1855" s="9">
        <v>1844</v>
      </c>
      <c r="B1855" s="13" t="s">
        <v>552</v>
      </c>
      <c r="C1855" s="13" t="s">
        <v>567</v>
      </c>
      <c r="D1855" s="84" t="s">
        <v>1054</v>
      </c>
      <c r="E1855" s="14">
        <v>1967</v>
      </c>
      <c r="F1855" s="85">
        <v>7136</v>
      </c>
      <c r="G1855" s="85">
        <v>7129</v>
      </c>
      <c r="H1855" s="85">
        <v>7</v>
      </c>
      <c r="I1855" s="18" t="s">
        <v>3976</v>
      </c>
      <c r="J1855" s="87">
        <v>20170505.25</v>
      </c>
      <c r="K1855" s="87">
        <v>20170505.25</v>
      </c>
      <c r="L1855" s="16">
        <v>0</v>
      </c>
      <c r="M1855" s="16" t="s">
        <v>3309</v>
      </c>
      <c r="N1855" s="19" t="s">
        <v>2081</v>
      </c>
    </row>
    <row r="1856" spans="1:14" ht="85.5" x14ac:dyDescent="0.2">
      <c r="A1856" s="9">
        <v>1845</v>
      </c>
      <c r="B1856" s="13" t="s">
        <v>552</v>
      </c>
      <c r="C1856" s="13" t="s">
        <v>567</v>
      </c>
      <c r="D1856" s="84" t="s">
        <v>1687</v>
      </c>
      <c r="E1856" s="14">
        <v>1954</v>
      </c>
      <c r="F1856" s="85">
        <v>5928</v>
      </c>
      <c r="G1856" s="85">
        <v>5435</v>
      </c>
      <c r="H1856" s="85">
        <v>493</v>
      </c>
      <c r="I1856" s="18" t="s">
        <v>3977</v>
      </c>
      <c r="J1856" s="87">
        <v>8810762.0999999996</v>
      </c>
      <c r="K1856" s="87">
        <v>8810762.0999999996</v>
      </c>
      <c r="L1856" s="16">
        <v>0</v>
      </c>
      <c r="M1856" s="16" t="s">
        <v>3309</v>
      </c>
      <c r="N1856" s="19" t="s">
        <v>2081</v>
      </c>
    </row>
    <row r="1857" spans="1:14" ht="156.75" x14ac:dyDescent="0.2">
      <c r="A1857" s="9">
        <v>1846</v>
      </c>
      <c r="B1857" s="13" t="s">
        <v>552</v>
      </c>
      <c r="C1857" s="13" t="s">
        <v>567</v>
      </c>
      <c r="D1857" s="84" t="s">
        <v>1819</v>
      </c>
      <c r="E1857" s="14">
        <v>1940</v>
      </c>
      <c r="F1857" s="85">
        <v>7819</v>
      </c>
      <c r="G1857" s="85">
        <v>5727</v>
      </c>
      <c r="H1857" s="85">
        <v>2092</v>
      </c>
      <c r="I1857" s="18" t="s">
        <v>3401</v>
      </c>
      <c r="J1857" s="87">
        <v>16238284.65</v>
      </c>
      <c r="K1857" s="87">
        <v>16238284.65</v>
      </c>
      <c r="L1857" s="16">
        <v>0</v>
      </c>
      <c r="M1857" s="16" t="s">
        <v>3309</v>
      </c>
      <c r="N1857" s="19" t="s">
        <v>2081</v>
      </c>
    </row>
    <row r="1858" spans="1:14" ht="128.25" x14ac:dyDescent="0.2">
      <c r="A1858" s="9">
        <v>1847</v>
      </c>
      <c r="B1858" s="13" t="s">
        <v>552</v>
      </c>
      <c r="C1858" s="13" t="s">
        <v>567</v>
      </c>
      <c r="D1858" s="84" t="s">
        <v>625</v>
      </c>
      <c r="E1858" s="14">
        <v>1945</v>
      </c>
      <c r="F1858" s="85">
        <v>21437</v>
      </c>
      <c r="G1858" s="85">
        <v>16569</v>
      </c>
      <c r="H1858" s="85">
        <v>4868</v>
      </c>
      <c r="I1858" s="18" t="s">
        <v>3978</v>
      </c>
      <c r="J1858" s="87">
        <v>51548311.5</v>
      </c>
      <c r="K1858" s="87">
        <v>51548311.5</v>
      </c>
      <c r="L1858" s="16">
        <v>0</v>
      </c>
      <c r="M1858" s="16" t="s">
        <v>3309</v>
      </c>
      <c r="N1858" s="19" t="s">
        <v>2081</v>
      </c>
    </row>
    <row r="1859" spans="1:14" ht="156.75" x14ac:dyDescent="0.2">
      <c r="A1859" s="9">
        <v>1848</v>
      </c>
      <c r="B1859" s="13" t="s">
        <v>552</v>
      </c>
      <c r="C1859" s="13" t="s">
        <v>567</v>
      </c>
      <c r="D1859" s="84" t="s">
        <v>1947</v>
      </c>
      <c r="E1859" s="14">
        <v>1957</v>
      </c>
      <c r="F1859" s="85">
        <v>3120</v>
      </c>
      <c r="G1859" s="85">
        <v>2696</v>
      </c>
      <c r="H1859" s="85">
        <v>424</v>
      </c>
      <c r="I1859" s="18" t="s">
        <v>3979</v>
      </c>
      <c r="J1859" s="87">
        <v>11385260.25</v>
      </c>
      <c r="K1859" s="87">
        <v>11385260.25</v>
      </c>
      <c r="L1859" s="16">
        <v>0</v>
      </c>
      <c r="M1859" s="16" t="s">
        <v>3309</v>
      </c>
      <c r="N1859" s="19" t="s">
        <v>2081</v>
      </c>
    </row>
    <row r="1860" spans="1:14" ht="128.25" x14ac:dyDescent="0.2">
      <c r="A1860" s="9">
        <v>1849</v>
      </c>
      <c r="B1860" s="13" t="s">
        <v>552</v>
      </c>
      <c r="C1860" s="13" t="s">
        <v>567</v>
      </c>
      <c r="D1860" s="84" t="s">
        <v>1946</v>
      </c>
      <c r="E1860" s="14">
        <v>1957</v>
      </c>
      <c r="F1860" s="85">
        <v>3271</v>
      </c>
      <c r="G1860" s="85">
        <v>2663</v>
      </c>
      <c r="H1860" s="85">
        <v>608</v>
      </c>
      <c r="I1860" s="18" t="s">
        <v>3980</v>
      </c>
      <c r="J1860" s="87">
        <v>6990590.25</v>
      </c>
      <c r="K1860" s="87">
        <v>6990590.25</v>
      </c>
      <c r="L1860" s="16">
        <v>0</v>
      </c>
      <c r="M1860" s="16" t="s">
        <v>3309</v>
      </c>
      <c r="N1860" s="19" t="s">
        <v>2081</v>
      </c>
    </row>
    <row r="1861" spans="1:14" ht="142.5" x14ac:dyDescent="0.2">
      <c r="A1861" s="9">
        <v>1850</v>
      </c>
      <c r="B1861" s="13" t="s">
        <v>552</v>
      </c>
      <c r="C1861" s="13" t="s">
        <v>567</v>
      </c>
      <c r="D1861" s="84" t="s">
        <v>1487</v>
      </c>
      <c r="E1861" s="14">
        <v>1958</v>
      </c>
      <c r="F1861" s="85">
        <v>2866</v>
      </c>
      <c r="G1861" s="85">
        <v>2799</v>
      </c>
      <c r="H1861" s="85">
        <v>67</v>
      </c>
      <c r="I1861" s="18" t="s">
        <v>3415</v>
      </c>
      <c r="J1861" s="87">
        <v>9394264.9499999993</v>
      </c>
      <c r="K1861" s="87">
        <v>9394264.9499999993</v>
      </c>
      <c r="L1861" s="16">
        <v>0</v>
      </c>
      <c r="M1861" s="16" t="s">
        <v>3309</v>
      </c>
      <c r="N1861" s="19" t="s">
        <v>2081</v>
      </c>
    </row>
    <row r="1862" spans="1:14" ht="156.75" x14ac:dyDescent="0.2">
      <c r="A1862" s="9">
        <v>1851</v>
      </c>
      <c r="B1862" s="13" t="s">
        <v>552</v>
      </c>
      <c r="C1862" s="13" t="s">
        <v>567</v>
      </c>
      <c r="D1862" s="84" t="s">
        <v>1802</v>
      </c>
      <c r="E1862" s="14">
        <v>1935</v>
      </c>
      <c r="F1862" s="85">
        <v>2920</v>
      </c>
      <c r="G1862" s="85">
        <v>2880</v>
      </c>
      <c r="H1862" s="85">
        <v>40</v>
      </c>
      <c r="I1862" s="18" t="s">
        <v>3401</v>
      </c>
      <c r="J1862" s="87">
        <v>6819216.5999999996</v>
      </c>
      <c r="K1862" s="87">
        <v>6819216.5999999996</v>
      </c>
      <c r="L1862" s="16">
        <v>0</v>
      </c>
      <c r="M1862" s="16" t="s">
        <v>3309</v>
      </c>
      <c r="N1862" s="19" t="s">
        <v>2081</v>
      </c>
    </row>
    <row r="1863" spans="1:14" ht="156.75" x14ac:dyDescent="0.2">
      <c r="A1863" s="9">
        <v>1852</v>
      </c>
      <c r="B1863" s="13" t="s">
        <v>552</v>
      </c>
      <c r="C1863" s="13" t="s">
        <v>567</v>
      </c>
      <c r="D1863" s="84" t="s">
        <v>1443</v>
      </c>
      <c r="E1863" s="14">
        <v>1956</v>
      </c>
      <c r="F1863" s="85">
        <v>1447</v>
      </c>
      <c r="G1863" s="85">
        <v>1192</v>
      </c>
      <c r="H1863" s="85">
        <v>255</v>
      </c>
      <c r="I1863" s="18" t="s">
        <v>3403</v>
      </c>
      <c r="J1863" s="87">
        <v>3539267.13</v>
      </c>
      <c r="K1863" s="87">
        <v>3539267.13</v>
      </c>
      <c r="L1863" s="16">
        <v>0</v>
      </c>
      <c r="M1863" s="16" t="s">
        <v>3309</v>
      </c>
      <c r="N1863" s="19" t="s">
        <v>2087</v>
      </c>
    </row>
    <row r="1864" spans="1:14" ht="128.25" x14ac:dyDescent="0.2">
      <c r="A1864" s="9">
        <v>1853</v>
      </c>
      <c r="B1864" s="13" t="s">
        <v>552</v>
      </c>
      <c r="C1864" s="13" t="s">
        <v>567</v>
      </c>
      <c r="D1864" s="84" t="s">
        <v>1878</v>
      </c>
      <c r="E1864" s="14">
        <v>1956</v>
      </c>
      <c r="F1864" s="85">
        <v>3629</v>
      </c>
      <c r="G1864" s="85">
        <v>3596</v>
      </c>
      <c r="H1864" s="85">
        <v>33</v>
      </c>
      <c r="I1864" s="18" t="s">
        <v>3359</v>
      </c>
      <c r="J1864" s="87">
        <v>7780171.3499999996</v>
      </c>
      <c r="K1864" s="87">
        <v>7780171.3499999996</v>
      </c>
      <c r="L1864" s="16">
        <v>0</v>
      </c>
      <c r="M1864" s="16" t="s">
        <v>3309</v>
      </c>
      <c r="N1864" s="19" t="s">
        <v>2081</v>
      </c>
    </row>
    <row r="1865" spans="1:14" ht="128.25" x14ac:dyDescent="0.2">
      <c r="A1865" s="9">
        <v>1854</v>
      </c>
      <c r="B1865" s="13" t="s">
        <v>552</v>
      </c>
      <c r="C1865" s="13" t="s">
        <v>567</v>
      </c>
      <c r="D1865" s="84" t="s">
        <v>1780</v>
      </c>
      <c r="E1865" s="14">
        <v>1934</v>
      </c>
      <c r="F1865" s="85">
        <v>4359</v>
      </c>
      <c r="G1865" s="85">
        <v>3523</v>
      </c>
      <c r="H1865" s="85">
        <v>836</v>
      </c>
      <c r="I1865" s="18" t="s">
        <v>3981</v>
      </c>
      <c r="J1865" s="87">
        <v>12145833</v>
      </c>
      <c r="K1865" s="87">
        <v>12145833</v>
      </c>
      <c r="L1865" s="16">
        <v>0</v>
      </c>
      <c r="M1865" s="16" t="s">
        <v>3309</v>
      </c>
      <c r="N1865" s="19" t="s">
        <v>2087</v>
      </c>
    </row>
    <row r="1866" spans="1:14" ht="142.5" x14ac:dyDescent="0.2">
      <c r="A1866" s="9">
        <v>1855</v>
      </c>
      <c r="B1866" s="13" t="s">
        <v>552</v>
      </c>
      <c r="C1866" s="13" t="s">
        <v>567</v>
      </c>
      <c r="D1866" s="84" t="s">
        <v>1846</v>
      </c>
      <c r="E1866" s="14">
        <v>1958</v>
      </c>
      <c r="F1866" s="85">
        <v>1950</v>
      </c>
      <c r="G1866" s="85">
        <v>1625</v>
      </c>
      <c r="H1866" s="85">
        <v>325</v>
      </c>
      <c r="I1866" s="18" t="s">
        <v>3481</v>
      </c>
      <c r="J1866" s="87">
        <v>6005422.5</v>
      </c>
      <c r="K1866" s="87">
        <v>6005422.5</v>
      </c>
      <c r="L1866" s="16">
        <v>0</v>
      </c>
      <c r="M1866" s="16" t="s">
        <v>3309</v>
      </c>
      <c r="N1866" s="19" t="s">
        <v>2087</v>
      </c>
    </row>
    <row r="1867" spans="1:14" ht="128.25" x14ac:dyDescent="0.2">
      <c r="A1867" s="9">
        <v>1856</v>
      </c>
      <c r="B1867" s="13" t="s">
        <v>552</v>
      </c>
      <c r="C1867" s="13" t="s">
        <v>567</v>
      </c>
      <c r="D1867" s="84" t="s">
        <v>1908</v>
      </c>
      <c r="E1867" s="14">
        <v>1958</v>
      </c>
      <c r="F1867" s="85">
        <v>2814</v>
      </c>
      <c r="G1867" s="85">
        <v>2372</v>
      </c>
      <c r="H1867" s="85">
        <v>442</v>
      </c>
      <c r="I1867" s="18" t="s">
        <v>3359</v>
      </c>
      <c r="J1867" s="87">
        <v>5880934.5</v>
      </c>
      <c r="K1867" s="87">
        <v>5880934.5</v>
      </c>
      <c r="L1867" s="16">
        <v>0</v>
      </c>
      <c r="M1867" s="16" t="s">
        <v>3309</v>
      </c>
      <c r="N1867" s="19" t="s">
        <v>2081</v>
      </c>
    </row>
    <row r="1868" spans="1:14" ht="142.5" x14ac:dyDescent="0.2">
      <c r="A1868" s="9">
        <v>1857</v>
      </c>
      <c r="B1868" s="13" t="s">
        <v>552</v>
      </c>
      <c r="C1868" s="13" t="s">
        <v>567</v>
      </c>
      <c r="D1868" s="84" t="s">
        <v>1486</v>
      </c>
      <c r="E1868" s="14">
        <v>1957</v>
      </c>
      <c r="F1868" s="85">
        <v>5568</v>
      </c>
      <c r="G1868" s="85">
        <v>4849</v>
      </c>
      <c r="H1868" s="85">
        <v>719</v>
      </c>
      <c r="I1868" s="18" t="s">
        <v>3415</v>
      </c>
      <c r="J1868" s="87">
        <v>17711467.199999999</v>
      </c>
      <c r="K1868" s="87">
        <v>17711467.199999999</v>
      </c>
      <c r="L1868" s="16">
        <v>0</v>
      </c>
      <c r="M1868" s="16" t="s">
        <v>3309</v>
      </c>
      <c r="N1868" s="19" t="s">
        <v>2081</v>
      </c>
    </row>
    <row r="1869" spans="1:14" ht="128.25" x14ac:dyDescent="0.2">
      <c r="A1869" s="9">
        <v>1858</v>
      </c>
      <c r="B1869" s="13" t="s">
        <v>552</v>
      </c>
      <c r="C1869" s="13" t="s">
        <v>567</v>
      </c>
      <c r="D1869" s="84" t="s">
        <v>1132</v>
      </c>
      <c r="E1869" s="14">
        <v>1952</v>
      </c>
      <c r="F1869" s="85">
        <v>3564</v>
      </c>
      <c r="G1869" s="85">
        <v>3018</v>
      </c>
      <c r="H1869" s="85">
        <v>546</v>
      </c>
      <c r="I1869" s="18" t="s">
        <v>3982</v>
      </c>
      <c r="J1869" s="87">
        <v>12113553.9</v>
      </c>
      <c r="K1869" s="87">
        <v>12113553.9</v>
      </c>
      <c r="L1869" s="16">
        <v>0</v>
      </c>
      <c r="M1869" s="16" t="s">
        <v>3309</v>
      </c>
      <c r="N1869" s="19" t="s">
        <v>2081</v>
      </c>
    </row>
    <row r="1870" spans="1:14" ht="142.5" x14ac:dyDescent="0.2">
      <c r="A1870" s="9">
        <v>1859</v>
      </c>
      <c r="B1870" s="13" t="s">
        <v>552</v>
      </c>
      <c r="C1870" s="13" t="s">
        <v>567</v>
      </c>
      <c r="D1870" s="84" t="s">
        <v>1854</v>
      </c>
      <c r="E1870" s="14">
        <v>1967</v>
      </c>
      <c r="F1870" s="85">
        <v>3381</v>
      </c>
      <c r="G1870" s="85">
        <v>2670</v>
      </c>
      <c r="H1870" s="85">
        <v>711</v>
      </c>
      <c r="I1870" s="18" t="s">
        <v>3481</v>
      </c>
      <c r="J1870" s="87">
        <v>9702323.4000000004</v>
      </c>
      <c r="K1870" s="87">
        <v>9702323.4000000004</v>
      </c>
      <c r="L1870" s="16">
        <v>0</v>
      </c>
      <c r="M1870" s="16" t="s">
        <v>3309</v>
      </c>
      <c r="N1870" s="19" t="s">
        <v>2081</v>
      </c>
    </row>
    <row r="1871" spans="1:14" ht="85.5" x14ac:dyDescent="0.2">
      <c r="A1871" s="9">
        <v>1860</v>
      </c>
      <c r="B1871" s="13" t="s">
        <v>552</v>
      </c>
      <c r="C1871" s="13" t="s">
        <v>567</v>
      </c>
      <c r="D1871" s="84" t="s">
        <v>1231</v>
      </c>
      <c r="E1871" s="14">
        <v>1952</v>
      </c>
      <c r="F1871" s="85">
        <v>2823</v>
      </c>
      <c r="G1871" s="85">
        <v>2318</v>
      </c>
      <c r="H1871" s="85">
        <v>505</v>
      </c>
      <c r="I1871" s="18" t="s">
        <v>3983</v>
      </c>
      <c r="J1871" s="87">
        <v>9610093.5</v>
      </c>
      <c r="K1871" s="87">
        <v>9610093.5</v>
      </c>
      <c r="L1871" s="16">
        <v>0</v>
      </c>
      <c r="M1871" s="16" t="s">
        <v>3309</v>
      </c>
      <c r="N1871" s="19" t="s">
        <v>2081</v>
      </c>
    </row>
    <row r="1872" spans="1:14" ht="114" x14ac:dyDescent="0.2">
      <c r="A1872" s="9">
        <v>1861</v>
      </c>
      <c r="B1872" s="13" t="s">
        <v>552</v>
      </c>
      <c r="C1872" s="13" t="s">
        <v>567</v>
      </c>
      <c r="D1872" s="84" t="s">
        <v>1690</v>
      </c>
      <c r="E1872" s="14">
        <v>1956</v>
      </c>
      <c r="F1872" s="85">
        <v>4542</v>
      </c>
      <c r="G1872" s="85">
        <v>3448</v>
      </c>
      <c r="H1872" s="85">
        <v>1094</v>
      </c>
      <c r="I1872" s="18" t="s">
        <v>3984</v>
      </c>
      <c r="J1872" s="87">
        <v>12013736.699999999</v>
      </c>
      <c r="K1872" s="87">
        <v>12013736.699999999</v>
      </c>
      <c r="L1872" s="16">
        <v>0</v>
      </c>
      <c r="M1872" s="16" t="s">
        <v>3309</v>
      </c>
      <c r="N1872" s="19" t="s">
        <v>2081</v>
      </c>
    </row>
    <row r="1873" spans="1:14" ht="142.5" x14ac:dyDescent="0.2">
      <c r="A1873" s="9">
        <v>1862</v>
      </c>
      <c r="B1873" s="13" t="s">
        <v>552</v>
      </c>
      <c r="C1873" s="13" t="s">
        <v>1483</v>
      </c>
      <c r="D1873" s="84" t="s">
        <v>1484</v>
      </c>
      <c r="E1873" s="14">
        <v>1965</v>
      </c>
      <c r="F1873" s="85">
        <v>3508</v>
      </c>
      <c r="G1873" s="85">
        <v>2407</v>
      </c>
      <c r="H1873" s="85">
        <v>1101</v>
      </c>
      <c r="I1873" s="18" t="s">
        <v>3596</v>
      </c>
      <c r="J1873" s="87">
        <v>10748619</v>
      </c>
      <c r="K1873" s="87">
        <v>10748619</v>
      </c>
      <c r="L1873" s="16">
        <v>0</v>
      </c>
      <c r="M1873" s="16" t="s">
        <v>3309</v>
      </c>
      <c r="N1873" s="19" t="s">
        <v>2081</v>
      </c>
    </row>
    <row r="1874" spans="1:14" ht="114" x14ac:dyDescent="0.2">
      <c r="A1874" s="9">
        <v>1863</v>
      </c>
      <c r="B1874" s="13" t="s">
        <v>552</v>
      </c>
      <c r="C1874" s="13" t="s">
        <v>1483</v>
      </c>
      <c r="D1874" s="84" t="s">
        <v>1649</v>
      </c>
      <c r="E1874" s="14">
        <v>1965</v>
      </c>
      <c r="F1874" s="85">
        <v>3512</v>
      </c>
      <c r="G1874" s="85">
        <v>3512</v>
      </c>
      <c r="H1874" s="85">
        <v>0</v>
      </c>
      <c r="I1874" s="18" t="s">
        <v>3802</v>
      </c>
      <c r="J1874" s="87">
        <v>6555782.0999999996</v>
      </c>
      <c r="K1874" s="87">
        <v>6555782.0999999996</v>
      </c>
      <c r="L1874" s="16">
        <v>0</v>
      </c>
      <c r="M1874" s="16" t="s">
        <v>3309</v>
      </c>
      <c r="N1874" s="19" t="s">
        <v>2081</v>
      </c>
    </row>
    <row r="1875" spans="1:14" ht="156.75" x14ac:dyDescent="0.2">
      <c r="A1875" s="9">
        <v>1864</v>
      </c>
      <c r="B1875" s="13" t="s">
        <v>552</v>
      </c>
      <c r="C1875" s="13" t="s">
        <v>570</v>
      </c>
      <c r="D1875" s="84" t="s">
        <v>1435</v>
      </c>
      <c r="E1875" s="14">
        <v>1961</v>
      </c>
      <c r="F1875" s="85">
        <v>3732</v>
      </c>
      <c r="G1875" s="85">
        <v>3488</v>
      </c>
      <c r="H1875" s="85">
        <v>244</v>
      </c>
      <c r="I1875" s="18" t="s">
        <v>3403</v>
      </c>
      <c r="J1875" s="87">
        <v>10974163.199999999</v>
      </c>
      <c r="K1875" s="87">
        <v>10974163.199999999</v>
      </c>
      <c r="L1875" s="16">
        <v>0</v>
      </c>
      <c r="M1875" s="16" t="s">
        <v>3309</v>
      </c>
      <c r="N1875" s="19" t="s">
        <v>2081</v>
      </c>
    </row>
    <row r="1876" spans="1:14" ht="142.5" x14ac:dyDescent="0.2">
      <c r="A1876" s="9">
        <v>1865</v>
      </c>
      <c r="B1876" s="13" t="s">
        <v>552</v>
      </c>
      <c r="C1876" s="13" t="s">
        <v>570</v>
      </c>
      <c r="D1876" s="84" t="s">
        <v>1281</v>
      </c>
      <c r="E1876" s="14">
        <v>1964</v>
      </c>
      <c r="F1876" s="85">
        <v>2640</v>
      </c>
      <c r="G1876" s="85">
        <v>2614</v>
      </c>
      <c r="H1876" s="85">
        <v>26</v>
      </c>
      <c r="I1876" s="18" t="s">
        <v>3985</v>
      </c>
      <c r="J1876" s="87">
        <v>7831933.2000000002</v>
      </c>
      <c r="K1876" s="87">
        <v>7831933.2000000002</v>
      </c>
      <c r="L1876" s="16">
        <v>0</v>
      </c>
      <c r="M1876" s="16" t="s">
        <v>3309</v>
      </c>
      <c r="N1876" s="19" t="s">
        <v>2081</v>
      </c>
    </row>
    <row r="1877" spans="1:14" ht="171" x14ac:dyDescent="0.2">
      <c r="A1877" s="9">
        <v>1866</v>
      </c>
      <c r="B1877" s="13" t="s">
        <v>552</v>
      </c>
      <c r="C1877" s="13" t="s">
        <v>570</v>
      </c>
      <c r="D1877" s="84" t="s">
        <v>1311</v>
      </c>
      <c r="E1877" s="14">
        <v>1952</v>
      </c>
      <c r="F1877" s="85">
        <v>3908</v>
      </c>
      <c r="G1877" s="85">
        <v>3298</v>
      </c>
      <c r="H1877" s="85">
        <v>610</v>
      </c>
      <c r="I1877" s="18" t="s">
        <v>3364</v>
      </c>
      <c r="J1877" s="87">
        <v>10257069.9</v>
      </c>
      <c r="K1877" s="87">
        <v>10257069.9</v>
      </c>
      <c r="L1877" s="16">
        <v>0</v>
      </c>
      <c r="M1877" s="16" t="s">
        <v>3309</v>
      </c>
      <c r="N1877" s="19" t="s">
        <v>2087</v>
      </c>
    </row>
    <row r="1878" spans="1:14" ht="156.75" x14ac:dyDescent="0.2">
      <c r="A1878" s="9">
        <v>1867</v>
      </c>
      <c r="B1878" s="13" t="s">
        <v>552</v>
      </c>
      <c r="C1878" s="13" t="s">
        <v>570</v>
      </c>
      <c r="D1878" s="84" t="s">
        <v>1433</v>
      </c>
      <c r="E1878" s="14">
        <v>1956</v>
      </c>
      <c r="F1878" s="85">
        <v>3073</v>
      </c>
      <c r="G1878" s="85">
        <v>2069</v>
      </c>
      <c r="H1878" s="85">
        <v>1004</v>
      </c>
      <c r="I1878" s="18" t="s">
        <v>3403</v>
      </c>
      <c r="J1878" s="87">
        <v>8094089.8499999996</v>
      </c>
      <c r="K1878" s="87">
        <v>8094089.8499999996</v>
      </c>
      <c r="L1878" s="16">
        <v>0</v>
      </c>
      <c r="M1878" s="16" t="s">
        <v>3309</v>
      </c>
      <c r="N1878" s="19" t="s">
        <v>2081</v>
      </c>
    </row>
    <row r="1879" spans="1:14" ht="114" x14ac:dyDescent="0.2">
      <c r="A1879" s="9">
        <v>1868</v>
      </c>
      <c r="B1879" s="13" t="s">
        <v>552</v>
      </c>
      <c r="C1879" s="13" t="s">
        <v>570</v>
      </c>
      <c r="D1879" s="84" t="s">
        <v>1049</v>
      </c>
      <c r="E1879" s="14">
        <v>1959</v>
      </c>
      <c r="F1879" s="85">
        <v>7192</v>
      </c>
      <c r="G1879" s="85">
        <v>6093</v>
      </c>
      <c r="H1879" s="85">
        <v>1099</v>
      </c>
      <c r="I1879" s="18" t="s">
        <v>3986</v>
      </c>
      <c r="J1879" s="87">
        <v>9098825.4000000004</v>
      </c>
      <c r="K1879" s="87">
        <v>9098825.4000000004</v>
      </c>
      <c r="L1879" s="16">
        <v>0</v>
      </c>
      <c r="M1879" s="16" t="s">
        <v>3309</v>
      </c>
      <c r="N1879" s="19" t="s">
        <v>2081</v>
      </c>
    </row>
    <row r="1880" spans="1:14" ht="171" x14ac:dyDescent="0.2">
      <c r="A1880" s="9">
        <v>1869</v>
      </c>
      <c r="B1880" s="13" t="s">
        <v>552</v>
      </c>
      <c r="C1880" s="13" t="s">
        <v>570</v>
      </c>
      <c r="D1880" s="84" t="s">
        <v>1313</v>
      </c>
      <c r="E1880" s="14">
        <v>1952</v>
      </c>
      <c r="F1880" s="85">
        <v>3868</v>
      </c>
      <c r="G1880" s="85">
        <v>2649</v>
      </c>
      <c r="H1880" s="85">
        <v>1219</v>
      </c>
      <c r="I1880" s="18" t="s">
        <v>3364</v>
      </c>
      <c r="J1880" s="87">
        <v>10157599.199999999</v>
      </c>
      <c r="K1880" s="87">
        <v>10157599.199999999</v>
      </c>
      <c r="L1880" s="16">
        <v>0</v>
      </c>
      <c r="M1880" s="16" t="s">
        <v>3309</v>
      </c>
      <c r="N1880" s="19" t="s">
        <v>2087</v>
      </c>
    </row>
    <row r="1881" spans="1:14" ht="156.75" x14ac:dyDescent="0.2">
      <c r="A1881" s="9">
        <v>1870</v>
      </c>
      <c r="B1881" s="13" t="s">
        <v>552</v>
      </c>
      <c r="C1881" s="13" t="s">
        <v>570</v>
      </c>
      <c r="D1881" s="84" t="s">
        <v>973</v>
      </c>
      <c r="E1881" s="14">
        <v>1951</v>
      </c>
      <c r="F1881" s="85">
        <v>5453</v>
      </c>
      <c r="G1881" s="85">
        <v>3598</v>
      </c>
      <c r="H1881" s="85">
        <v>1855</v>
      </c>
      <c r="I1881" s="18" t="s">
        <v>3987</v>
      </c>
      <c r="J1881" s="87">
        <v>15299690.699999999</v>
      </c>
      <c r="K1881" s="87">
        <v>15299690.699999999</v>
      </c>
      <c r="L1881" s="16">
        <v>0</v>
      </c>
      <c r="M1881" s="16" t="s">
        <v>3309</v>
      </c>
      <c r="N1881" s="19" t="s">
        <v>2081</v>
      </c>
    </row>
    <row r="1882" spans="1:14" ht="156.75" x14ac:dyDescent="0.2">
      <c r="A1882" s="9">
        <v>1871</v>
      </c>
      <c r="B1882" s="13" t="s">
        <v>552</v>
      </c>
      <c r="C1882" s="13" t="s">
        <v>570</v>
      </c>
      <c r="D1882" s="84" t="s">
        <v>1941</v>
      </c>
      <c r="E1882" s="14">
        <v>1958</v>
      </c>
      <c r="F1882" s="85">
        <v>5802</v>
      </c>
      <c r="G1882" s="85">
        <v>4761</v>
      </c>
      <c r="H1882" s="85">
        <v>1041</v>
      </c>
      <c r="I1882" s="18" t="s">
        <v>3755</v>
      </c>
      <c r="J1882" s="87">
        <v>11446619.1</v>
      </c>
      <c r="K1882" s="87">
        <v>11446619.1</v>
      </c>
      <c r="L1882" s="16">
        <v>0</v>
      </c>
      <c r="M1882" s="16" t="s">
        <v>3309</v>
      </c>
      <c r="N1882" s="19" t="s">
        <v>2081</v>
      </c>
    </row>
    <row r="1883" spans="1:14" ht="156.75" x14ac:dyDescent="0.2">
      <c r="A1883" s="9">
        <v>1872</v>
      </c>
      <c r="B1883" s="13" t="s">
        <v>552</v>
      </c>
      <c r="C1883" s="13" t="s">
        <v>570</v>
      </c>
      <c r="D1883" s="84" t="s">
        <v>571</v>
      </c>
      <c r="E1883" s="14">
        <v>1959</v>
      </c>
      <c r="F1883" s="85">
        <v>4356</v>
      </c>
      <c r="G1883" s="85">
        <v>3180</v>
      </c>
      <c r="H1883" s="85">
        <v>1176</v>
      </c>
      <c r="I1883" s="18" t="s">
        <v>3401</v>
      </c>
      <c r="J1883" s="87">
        <v>9277810.5</v>
      </c>
      <c r="K1883" s="87">
        <v>9277810.5</v>
      </c>
      <c r="L1883" s="16">
        <v>0</v>
      </c>
      <c r="M1883" s="16" t="s">
        <v>3309</v>
      </c>
      <c r="N1883" s="19" t="s">
        <v>2081</v>
      </c>
    </row>
    <row r="1884" spans="1:14" ht="156.75" x14ac:dyDescent="0.2">
      <c r="A1884" s="9">
        <v>1873</v>
      </c>
      <c r="B1884" s="13" t="s">
        <v>552</v>
      </c>
      <c r="C1884" s="13" t="s">
        <v>570</v>
      </c>
      <c r="D1884" s="84" t="s">
        <v>921</v>
      </c>
      <c r="E1884" s="14">
        <v>1959</v>
      </c>
      <c r="F1884" s="85">
        <v>3784</v>
      </c>
      <c r="G1884" s="85">
        <v>2995</v>
      </c>
      <c r="H1884" s="85">
        <v>789</v>
      </c>
      <c r="I1884" s="18" t="s">
        <v>3483</v>
      </c>
      <c r="J1884" s="87">
        <v>13425529.901981127</v>
      </c>
      <c r="K1884" s="87">
        <v>13425529.901981127</v>
      </c>
      <c r="L1884" s="16">
        <v>0</v>
      </c>
      <c r="M1884" s="16" t="s">
        <v>3309</v>
      </c>
      <c r="N1884" s="19" t="s">
        <v>2081</v>
      </c>
    </row>
    <row r="1885" spans="1:14" ht="156.75" x14ac:dyDescent="0.2">
      <c r="A1885" s="9">
        <v>1874</v>
      </c>
      <c r="B1885" s="13" t="s">
        <v>552</v>
      </c>
      <c r="C1885" s="13" t="s">
        <v>570</v>
      </c>
      <c r="D1885" s="84" t="s">
        <v>815</v>
      </c>
      <c r="E1885" s="14">
        <v>1956</v>
      </c>
      <c r="F1885" s="85">
        <v>3654</v>
      </c>
      <c r="G1885" s="85">
        <v>2949</v>
      </c>
      <c r="H1885" s="85">
        <v>705</v>
      </c>
      <c r="I1885" s="18" t="s">
        <v>3354</v>
      </c>
      <c r="J1885" s="87">
        <v>13430031.300000001</v>
      </c>
      <c r="K1885" s="87">
        <v>13430031.300000001</v>
      </c>
      <c r="L1885" s="16">
        <v>0</v>
      </c>
      <c r="M1885" s="16" t="s">
        <v>3309</v>
      </c>
      <c r="N1885" s="19" t="s">
        <v>2087</v>
      </c>
    </row>
    <row r="1886" spans="1:14" ht="128.25" x14ac:dyDescent="0.2">
      <c r="A1886" s="9">
        <v>1875</v>
      </c>
      <c r="B1886" s="13" t="s">
        <v>552</v>
      </c>
      <c r="C1886" s="13" t="s">
        <v>570</v>
      </c>
      <c r="D1886" s="84" t="s">
        <v>1545</v>
      </c>
      <c r="E1886" s="14">
        <v>1957</v>
      </c>
      <c r="F1886" s="85">
        <v>5157</v>
      </c>
      <c r="G1886" s="85">
        <v>4607</v>
      </c>
      <c r="H1886" s="85">
        <v>550</v>
      </c>
      <c r="I1886" s="18" t="s">
        <v>3367</v>
      </c>
      <c r="J1886" s="87">
        <v>12805496.550000001</v>
      </c>
      <c r="K1886" s="87">
        <v>12805496.550000001</v>
      </c>
      <c r="L1886" s="16">
        <v>0</v>
      </c>
      <c r="M1886" s="16" t="s">
        <v>3309</v>
      </c>
      <c r="N1886" s="19" t="s">
        <v>2081</v>
      </c>
    </row>
    <row r="1887" spans="1:14" ht="156.75" x14ac:dyDescent="0.2">
      <c r="A1887" s="9">
        <v>1876</v>
      </c>
      <c r="B1887" s="13" t="s">
        <v>552</v>
      </c>
      <c r="C1887" s="13" t="s">
        <v>570</v>
      </c>
      <c r="D1887" s="84" t="s">
        <v>880</v>
      </c>
      <c r="E1887" s="14">
        <v>1956</v>
      </c>
      <c r="F1887" s="85">
        <v>3641</v>
      </c>
      <c r="G1887" s="85">
        <v>2959</v>
      </c>
      <c r="H1887" s="85">
        <v>682</v>
      </c>
      <c r="I1887" s="18" t="s">
        <v>3337</v>
      </c>
      <c r="J1887" s="87">
        <v>15387881.25</v>
      </c>
      <c r="K1887" s="87">
        <v>15387881.25</v>
      </c>
      <c r="L1887" s="16">
        <v>0</v>
      </c>
      <c r="M1887" s="16" t="s">
        <v>3309</v>
      </c>
      <c r="N1887" s="19" t="s">
        <v>2087</v>
      </c>
    </row>
    <row r="1888" spans="1:14" ht="171" x14ac:dyDescent="0.2">
      <c r="A1888" s="9">
        <v>1877</v>
      </c>
      <c r="B1888" s="13" t="s">
        <v>552</v>
      </c>
      <c r="C1888" s="13" t="s">
        <v>570</v>
      </c>
      <c r="D1888" s="84" t="s">
        <v>787</v>
      </c>
      <c r="E1888" s="14">
        <v>1957</v>
      </c>
      <c r="F1888" s="85">
        <v>4263</v>
      </c>
      <c r="G1888" s="85">
        <v>3404</v>
      </c>
      <c r="H1888" s="85">
        <v>859</v>
      </c>
      <c r="I1888" s="18" t="s">
        <v>3356</v>
      </c>
      <c r="J1888" s="87">
        <v>17305359.75</v>
      </c>
      <c r="K1888" s="87">
        <v>17305359.75</v>
      </c>
      <c r="L1888" s="16">
        <v>0</v>
      </c>
      <c r="M1888" s="16" t="s">
        <v>3309</v>
      </c>
      <c r="N1888" s="19" t="s">
        <v>2087</v>
      </c>
    </row>
    <row r="1889" spans="1:14" ht="171" x14ac:dyDescent="0.2">
      <c r="A1889" s="9">
        <v>1878</v>
      </c>
      <c r="B1889" s="13" t="s">
        <v>552</v>
      </c>
      <c r="C1889" s="13" t="s">
        <v>570</v>
      </c>
      <c r="D1889" s="84" t="s">
        <v>799</v>
      </c>
      <c r="E1889" s="14">
        <v>1956</v>
      </c>
      <c r="F1889" s="85">
        <v>3495</v>
      </c>
      <c r="G1889" s="85">
        <v>3170</v>
      </c>
      <c r="H1889" s="85">
        <v>325</v>
      </c>
      <c r="I1889" s="18" t="s">
        <v>3356</v>
      </c>
      <c r="J1889" s="87">
        <v>15262635.15</v>
      </c>
      <c r="K1889" s="87">
        <v>15262635.15</v>
      </c>
      <c r="L1889" s="16">
        <v>0</v>
      </c>
      <c r="M1889" s="16" t="s">
        <v>3309</v>
      </c>
      <c r="N1889" s="19" t="s">
        <v>2081</v>
      </c>
    </row>
    <row r="1890" spans="1:14" ht="156.75" x14ac:dyDescent="0.2">
      <c r="A1890" s="9">
        <v>1879</v>
      </c>
      <c r="B1890" s="13" t="s">
        <v>552</v>
      </c>
      <c r="C1890" s="13" t="s">
        <v>570</v>
      </c>
      <c r="D1890" s="84" t="s">
        <v>1442</v>
      </c>
      <c r="E1890" s="14">
        <v>1958</v>
      </c>
      <c r="F1890" s="85">
        <v>4256</v>
      </c>
      <c r="G1890" s="85">
        <v>3547</v>
      </c>
      <c r="H1890" s="85">
        <v>709</v>
      </c>
      <c r="I1890" s="18" t="s">
        <v>3403</v>
      </c>
      <c r="J1890" s="87">
        <v>10172757</v>
      </c>
      <c r="K1890" s="87">
        <v>10172757</v>
      </c>
      <c r="L1890" s="16">
        <v>0</v>
      </c>
      <c r="M1890" s="16" t="s">
        <v>3309</v>
      </c>
      <c r="N1890" s="19" t="s">
        <v>2081</v>
      </c>
    </row>
    <row r="1891" spans="1:14" ht="99.75" x14ac:dyDescent="0.2">
      <c r="A1891" s="9">
        <v>1880</v>
      </c>
      <c r="B1891" s="13" t="s">
        <v>552</v>
      </c>
      <c r="C1891" s="13" t="s">
        <v>572</v>
      </c>
      <c r="D1891" s="84" t="s">
        <v>862</v>
      </c>
      <c r="E1891" s="14">
        <v>1965</v>
      </c>
      <c r="F1891" s="85">
        <v>3602</v>
      </c>
      <c r="G1891" s="85">
        <v>3602</v>
      </c>
      <c r="H1891" s="85">
        <v>0</v>
      </c>
      <c r="I1891" s="18" t="s">
        <v>3988</v>
      </c>
      <c r="J1891" s="87">
        <v>11514533.1</v>
      </c>
      <c r="K1891" s="87">
        <v>11514533.1</v>
      </c>
      <c r="L1891" s="16">
        <v>0</v>
      </c>
      <c r="M1891" s="16" t="s">
        <v>3309</v>
      </c>
      <c r="N1891" s="19" t="s">
        <v>2081</v>
      </c>
    </row>
    <row r="1892" spans="1:14" ht="156.75" x14ac:dyDescent="0.2">
      <c r="A1892" s="9">
        <v>1881</v>
      </c>
      <c r="B1892" s="13" t="s">
        <v>552</v>
      </c>
      <c r="C1892" s="13" t="s">
        <v>572</v>
      </c>
      <c r="D1892" s="84" t="s">
        <v>573</v>
      </c>
      <c r="E1892" s="14">
        <v>1966</v>
      </c>
      <c r="F1892" s="85">
        <v>3611</v>
      </c>
      <c r="G1892" s="85">
        <v>3611</v>
      </c>
      <c r="H1892" s="85">
        <v>0</v>
      </c>
      <c r="I1892" s="18" t="s">
        <v>3989</v>
      </c>
      <c r="J1892" s="87">
        <v>12402906.6</v>
      </c>
      <c r="K1892" s="87">
        <v>12402906.6</v>
      </c>
      <c r="L1892" s="16">
        <v>0</v>
      </c>
      <c r="M1892" s="16" t="s">
        <v>3309</v>
      </c>
      <c r="N1892" s="19" t="s">
        <v>2081</v>
      </c>
    </row>
    <row r="1893" spans="1:14" ht="228" x14ac:dyDescent="0.2">
      <c r="A1893" s="9">
        <v>1882</v>
      </c>
      <c r="B1893" s="13" t="s">
        <v>552</v>
      </c>
      <c r="C1893" s="13" t="s">
        <v>572</v>
      </c>
      <c r="D1893" s="84" t="s">
        <v>574</v>
      </c>
      <c r="E1893" s="14">
        <v>1966</v>
      </c>
      <c r="F1893" s="85">
        <v>7958</v>
      </c>
      <c r="G1893" s="85">
        <v>6724</v>
      </c>
      <c r="H1893" s="85">
        <v>1234</v>
      </c>
      <c r="I1893" s="18" t="s">
        <v>3990</v>
      </c>
      <c r="J1893" s="87">
        <v>34013448</v>
      </c>
      <c r="K1893" s="87">
        <v>34013448</v>
      </c>
      <c r="L1893" s="16">
        <v>0</v>
      </c>
      <c r="M1893" s="16" t="s">
        <v>3309</v>
      </c>
      <c r="N1893" s="19" t="s">
        <v>2087</v>
      </c>
    </row>
    <row r="1894" spans="1:14" ht="128.25" x14ac:dyDescent="0.2">
      <c r="A1894" s="9">
        <v>1883</v>
      </c>
      <c r="B1894" s="13" t="s">
        <v>552</v>
      </c>
      <c r="C1894" s="13" t="s">
        <v>572</v>
      </c>
      <c r="D1894" s="84" t="s">
        <v>1039</v>
      </c>
      <c r="E1894" s="14">
        <v>1966</v>
      </c>
      <c r="F1894" s="85">
        <v>3658</v>
      </c>
      <c r="G1894" s="85">
        <v>3658</v>
      </c>
      <c r="H1894" s="85">
        <v>0</v>
      </c>
      <c r="I1894" s="18" t="s">
        <v>3991</v>
      </c>
      <c r="J1894" s="87">
        <v>6328167.2999999998</v>
      </c>
      <c r="K1894" s="87">
        <v>6328167.2999999998</v>
      </c>
      <c r="L1894" s="16">
        <v>0</v>
      </c>
      <c r="M1894" s="16" t="s">
        <v>3309</v>
      </c>
      <c r="N1894" s="19" t="s">
        <v>2081</v>
      </c>
    </row>
    <row r="1895" spans="1:14" ht="185.25" x14ac:dyDescent="0.2">
      <c r="A1895" s="9">
        <v>1884</v>
      </c>
      <c r="B1895" s="13" t="s">
        <v>552</v>
      </c>
      <c r="C1895" s="13" t="s">
        <v>572</v>
      </c>
      <c r="D1895" s="84" t="s">
        <v>575</v>
      </c>
      <c r="E1895" s="14">
        <v>1966</v>
      </c>
      <c r="F1895" s="85">
        <v>3639</v>
      </c>
      <c r="G1895" s="85">
        <v>3639</v>
      </c>
      <c r="H1895" s="85">
        <v>0</v>
      </c>
      <c r="I1895" s="18" t="s">
        <v>3992</v>
      </c>
      <c r="J1895" s="87">
        <v>8722950.5999999996</v>
      </c>
      <c r="K1895" s="87">
        <v>8722950.5999999996</v>
      </c>
      <c r="L1895" s="16">
        <v>0</v>
      </c>
      <c r="M1895" s="16" t="s">
        <v>3309</v>
      </c>
      <c r="N1895" s="19" t="s">
        <v>2081</v>
      </c>
    </row>
    <row r="1896" spans="1:14" ht="185.25" x14ac:dyDescent="0.2">
      <c r="A1896" s="9">
        <v>1885</v>
      </c>
      <c r="B1896" s="13" t="s">
        <v>552</v>
      </c>
      <c r="C1896" s="13" t="s">
        <v>572</v>
      </c>
      <c r="D1896" s="84" t="s">
        <v>1055</v>
      </c>
      <c r="E1896" s="14">
        <v>1965</v>
      </c>
      <c r="F1896" s="85">
        <v>8394</v>
      </c>
      <c r="G1896" s="85">
        <v>8342</v>
      </c>
      <c r="H1896" s="85">
        <v>52</v>
      </c>
      <c r="I1896" s="18" t="s">
        <v>3993</v>
      </c>
      <c r="J1896" s="87">
        <v>21553798.350000001</v>
      </c>
      <c r="K1896" s="87">
        <v>21553798.350000001</v>
      </c>
      <c r="L1896" s="16">
        <v>0</v>
      </c>
      <c r="M1896" s="16" t="s">
        <v>3309</v>
      </c>
      <c r="N1896" s="19" t="s">
        <v>2087</v>
      </c>
    </row>
    <row r="1897" spans="1:14" ht="213.75" x14ac:dyDescent="0.2">
      <c r="A1897" s="9">
        <v>1886</v>
      </c>
      <c r="B1897" s="13" t="s">
        <v>552</v>
      </c>
      <c r="C1897" s="13" t="s">
        <v>572</v>
      </c>
      <c r="D1897" s="84" t="s">
        <v>1666</v>
      </c>
      <c r="E1897" s="14">
        <v>1966</v>
      </c>
      <c r="F1897" s="85">
        <v>8444</v>
      </c>
      <c r="G1897" s="85">
        <v>8046</v>
      </c>
      <c r="H1897" s="85">
        <v>398</v>
      </c>
      <c r="I1897" s="18" t="s">
        <v>3899</v>
      </c>
      <c r="J1897" s="87">
        <v>27175298.850000001</v>
      </c>
      <c r="K1897" s="87">
        <v>27175298.850000001</v>
      </c>
      <c r="L1897" s="16">
        <v>0</v>
      </c>
      <c r="M1897" s="16" t="s">
        <v>3309</v>
      </c>
      <c r="N1897" s="19" t="s">
        <v>2081</v>
      </c>
    </row>
    <row r="1898" spans="1:14" ht="156.75" x14ac:dyDescent="0.2">
      <c r="A1898" s="9">
        <v>1887</v>
      </c>
      <c r="B1898" s="13" t="s">
        <v>552</v>
      </c>
      <c r="C1898" s="13" t="s">
        <v>572</v>
      </c>
      <c r="D1898" s="84" t="s">
        <v>576</v>
      </c>
      <c r="E1898" s="14">
        <v>1968</v>
      </c>
      <c r="F1898" s="85">
        <v>6188</v>
      </c>
      <c r="G1898" s="85">
        <v>6113</v>
      </c>
      <c r="H1898" s="85">
        <v>75</v>
      </c>
      <c r="I1898" s="18" t="s">
        <v>3678</v>
      </c>
      <c r="J1898" s="87">
        <v>24513213.899999999</v>
      </c>
      <c r="K1898" s="87">
        <v>24513213.899999999</v>
      </c>
      <c r="L1898" s="16">
        <v>0</v>
      </c>
      <c r="M1898" s="16" t="s">
        <v>3309</v>
      </c>
      <c r="N1898" s="19" t="s">
        <v>2081</v>
      </c>
    </row>
    <row r="1899" spans="1:14" ht="199.5" x14ac:dyDescent="0.2">
      <c r="A1899" s="9">
        <v>1888</v>
      </c>
      <c r="B1899" s="13" t="s">
        <v>552</v>
      </c>
      <c r="C1899" s="13" t="s">
        <v>572</v>
      </c>
      <c r="D1899" s="84" t="s">
        <v>577</v>
      </c>
      <c r="E1899" s="14">
        <v>1968</v>
      </c>
      <c r="F1899" s="85">
        <v>4993</v>
      </c>
      <c r="G1899" s="85">
        <v>4522</v>
      </c>
      <c r="H1899" s="85">
        <v>471</v>
      </c>
      <c r="I1899" s="18" t="s">
        <v>3547</v>
      </c>
      <c r="J1899" s="87">
        <v>18918515.699999999</v>
      </c>
      <c r="K1899" s="87">
        <v>18918515.699999999</v>
      </c>
      <c r="L1899" s="16">
        <v>0</v>
      </c>
      <c r="M1899" s="16" t="s">
        <v>3309</v>
      </c>
      <c r="N1899" s="19" t="s">
        <v>2087</v>
      </c>
    </row>
    <row r="1900" spans="1:14" ht="185.25" x14ac:dyDescent="0.2">
      <c r="A1900" s="9">
        <v>1889</v>
      </c>
      <c r="B1900" s="13" t="s">
        <v>552</v>
      </c>
      <c r="C1900" s="13" t="s">
        <v>572</v>
      </c>
      <c r="D1900" s="84" t="s">
        <v>578</v>
      </c>
      <c r="E1900" s="14">
        <v>1968</v>
      </c>
      <c r="F1900" s="85">
        <v>4558</v>
      </c>
      <c r="G1900" s="85">
        <v>4551</v>
      </c>
      <c r="H1900" s="85">
        <v>7</v>
      </c>
      <c r="I1900" s="18" t="s">
        <v>3355</v>
      </c>
      <c r="J1900" s="87">
        <v>14146392.75</v>
      </c>
      <c r="K1900" s="87">
        <v>14146392.75</v>
      </c>
      <c r="L1900" s="16">
        <v>0</v>
      </c>
      <c r="M1900" s="16" t="s">
        <v>3309</v>
      </c>
      <c r="N1900" s="19" t="s">
        <v>2087</v>
      </c>
    </row>
    <row r="1901" spans="1:14" ht="185.25" x14ac:dyDescent="0.2">
      <c r="A1901" s="9">
        <v>1890</v>
      </c>
      <c r="B1901" s="13" t="s">
        <v>552</v>
      </c>
      <c r="C1901" s="13" t="s">
        <v>572</v>
      </c>
      <c r="D1901" s="84" t="s">
        <v>602</v>
      </c>
      <c r="E1901" s="14">
        <v>1972</v>
      </c>
      <c r="F1901" s="85">
        <v>5519</v>
      </c>
      <c r="G1901" s="85">
        <v>5252</v>
      </c>
      <c r="H1901" s="85">
        <v>267</v>
      </c>
      <c r="I1901" s="18" t="s">
        <v>3994</v>
      </c>
      <c r="J1901" s="87">
        <v>21032750.550000001</v>
      </c>
      <c r="K1901" s="87">
        <v>21032750.550000001</v>
      </c>
      <c r="L1901" s="16">
        <v>0</v>
      </c>
      <c r="M1901" s="16" t="s">
        <v>3309</v>
      </c>
      <c r="N1901" s="19" t="s">
        <v>2081</v>
      </c>
    </row>
    <row r="1902" spans="1:14" ht="185.25" x14ac:dyDescent="0.2">
      <c r="A1902" s="9">
        <v>1891</v>
      </c>
      <c r="B1902" s="13" t="s">
        <v>552</v>
      </c>
      <c r="C1902" s="13" t="s">
        <v>572</v>
      </c>
      <c r="D1902" s="84" t="s">
        <v>1042</v>
      </c>
      <c r="E1902" s="14">
        <v>1973</v>
      </c>
      <c r="F1902" s="85">
        <v>5490</v>
      </c>
      <c r="G1902" s="85">
        <v>5490</v>
      </c>
      <c r="H1902" s="85">
        <v>0</v>
      </c>
      <c r="I1902" s="18" t="s">
        <v>3995</v>
      </c>
      <c r="J1902" s="87">
        <v>15681253.35</v>
      </c>
      <c r="K1902" s="87">
        <v>15681253.35</v>
      </c>
      <c r="L1902" s="16">
        <v>0</v>
      </c>
      <c r="M1902" s="16" t="s">
        <v>3309</v>
      </c>
      <c r="N1902" s="19" t="s">
        <v>2081</v>
      </c>
    </row>
    <row r="1903" spans="1:14" ht="142.5" x14ac:dyDescent="0.2">
      <c r="A1903" s="9">
        <v>1892</v>
      </c>
      <c r="B1903" s="13" t="s">
        <v>552</v>
      </c>
      <c r="C1903" s="13" t="s">
        <v>579</v>
      </c>
      <c r="D1903" s="84" t="s">
        <v>922</v>
      </c>
      <c r="E1903" s="14">
        <v>1963</v>
      </c>
      <c r="F1903" s="85">
        <v>2508</v>
      </c>
      <c r="G1903" s="85">
        <v>2503</v>
      </c>
      <c r="H1903" s="85">
        <v>5</v>
      </c>
      <c r="I1903" s="18" t="s">
        <v>3357</v>
      </c>
      <c r="J1903" s="87">
        <v>7948612.3499999996</v>
      </c>
      <c r="K1903" s="87">
        <v>7948612.3499999996</v>
      </c>
      <c r="L1903" s="16">
        <v>0</v>
      </c>
      <c r="M1903" s="16" t="s">
        <v>3309</v>
      </c>
      <c r="N1903" s="19" t="s">
        <v>2081</v>
      </c>
    </row>
    <row r="1904" spans="1:14" ht="128.25" x14ac:dyDescent="0.2">
      <c r="A1904" s="9">
        <v>1893</v>
      </c>
      <c r="B1904" s="13" t="s">
        <v>552</v>
      </c>
      <c r="C1904" s="13" t="s">
        <v>579</v>
      </c>
      <c r="D1904" s="84" t="s">
        <v>1194</v>
      </c>
      <c r="E1904" s="14">
        <v>1966</v>
      </c>
      <c r="F1904" s="85">
        <v>2619</v>
      </c>
      <c r="G1904" s="85">
        <v>2592</v>
      </c>
      <c r="H1904" s="85">
        <v>27</v>
      </c>
      <c r="I1904" s="18" t="s">
        <v>3345</v>
      </c>
      <c r="J1904" s="87">
        <v>5700525.5999999996</v>
      </c>
      <c r="K1904" s="87">
        <v>5700525.5999999996</v>
      </c>
      <c r="L1904" s="16">
        <v>0</v>
      </c>
      <c r="M1904" s="16" t="s">
        <v>3309</v>
      </c>
      <c r="N1904" s="19" t="s">
        <v>2081</v>
      </c>
    </row>
    <row r="1905" spans="1:14" ht="142.5" x14ac:dyDescent="0.2">
      <c r="A1905" s="9">
        <v>1894</v>
      </c>
      <c r="B1905" s="13" t="s">
        <v>552</v>
      </c>
      <c r="C1905" s="13" t="s">
        <v>579</v>
      </c>
      <c r="D1905" s="84" t="s">
        <v>580</v>
      </c>
      <c r="E1905" s="14">
        <v>1940</v>
      </c>
      <c r="F1905" s="85">
        <v>6446</v>
      </c>
      <c r="G1905" s="85">
        <v>4759</v>
      </c>
      <c r="H1905" s="85">
        <v>1687</v>
      </c>
      <c r="I1905" s="18" t="s">
        <v>3503</v>
      </c>
      <c r="J1905" s="87">
        <v>14392679.699999999</v>
      </c>
      <c r="K1905" s="87">
        <v>14392679.699999999</v>
      </c>
      <c r="L1905" s="16">
        <v>0</v>
      </c>
      <c r="M1905" s="16" t="s">
        <v>3309</v>
      </c>
      <c r="N1905" s="19" t="s">
        <v>2081</v>
      </c>
    </row>
    <row r="1906" spans="1:14" ht="185.25" x14ac:dyDescent="0.2">
      <c r="A1906" s="9">
        <v>1895</v>
      </c>
      <c r="B1906" s="13" t="s">
        <v>552</v>
      </c>
      <c r="C1906" s="13" t="s">
        <v>579</v>
      </c>
      <c r="D1906" s="84" t="s">
        <v>581</v>
      </c>
      <c r="E1906" s="14">
        <v>1957</v>
      </c>
      <c r="F1906" s="85">
        <v>6452</v>
      </c>
      <c r="G1906" s="85">
        <v>5066</v>
      </c>
      <c r="H1906" s="85">
        <v>1386</v>
      </c>
      <c r="I1906" s="18" t="s">
        <v>3516</v>
      </c>
      <c r="J1906" s="87">
        <v>19257905.100000001</v>
      </c>
      <c r="K1906" s="87">
        <v>19257905.100000001</v>
      </c>
      <c r="L1906" s="16">
        <v>0</v>
      </c>
      <c r="M1906" s="16" t="s">
        <v>3309</v>
      </c>
      <c r="N1906" s="19" t="s">
        <v>2081</v>
      </c>
    </row>
    <row r="1907" spans="1:14" ht="156.75" x14ac:dyDescent="0.2">
      <c r="A1907" s="9">
        <v>1896</v>
      </c>
      <c r="B1907" s="13" t="s">
        <v>552</v>
      </c>
      <c r="C1907" s="13" t="s">
        <v>579</v>
      </c>
      <c r="D1907" s="84" t="s">
        <v>1796</v>
      </c>
      <c r="E1907" s="14">
        <v>1957</v>
      </c>
      <c r="F1907" s="85">
        <v>5650</v>
      </c>
      <c r="G1907" s="85">
        <v>4195</v>
      </c>
      <c r="H1907" s="85">
        <v>1455</v>
      </c>
      <c r="I1907" s="18" t="s">
        <v>3401</v>
      </c>
      <c r="J1907" s="87">
        <v>12495035.699999999</v>
      </c>
      <c r="K1907" s="87">
        <v>12495035.699999999</v>
      </c>
      <c r="L1907" s="16">
        <v>0</v>
      </c>
      <c r="M1907" s="16" t="s">
        <v>3309</v>
      </c>
      <c r="N1907" s="19" t="s">
        <v>2081</v>
      </c>
    </row>
    <row r="1908" spans="1:14" ht="156.75" x14ac:dyDescent="0.2">
      <c r="A1908" s="9">
        <v>1897</v>
      </c>
      <c r="B1908" s="13" t="s">
        <v>552</v>
      </c>
      <c r="C1908" s="13" t="s">
        <v>579</v>
      </c>
      <c r="D1908" s="84" t="s">
        <v>582</v>
      </c>
      <c r="E1908" s="14">
        <v>1959</v>
      </c>
      <c r="F1908" s="85">
        <v>7408</v>
      </c>
      <c r="G1908" s="85">
        <v>5812</v>
      </c>
      <c r="H1908" s="85">
        <v>1596</v>
      </c>
      <c r="I1908" s="18" t="s">
        <v>3692</v>
      </c>
      <c r="J1908" s="87">
        <v>15726347.699999999</v>
      </c>
      <c r="K1908" s="87">
        <v>15726347.699999999</v>
      </c>
      <c r="L1908" s="16">
        <v>0</v>
      </c>
      <c r="M1908" s="16" t="s">
        <v>3309</v>
      </c>
      <c r="N1908" s="19" t="s">
        <v>2081</v>
      </c>
    </row>
    <row r="1909" spans="1:14" ht="156.75" x14ac:dyDescent="0.2">
      <c r="A1909" s="9">
        <v>1898</v>
      </c>
      <c r="B1909" s="13" t="s">
        <v>552</v>
      </c>
      <c r="C1909" s="13" t="s">
        <v>579</v>
      </c>
      <c r="D1909" s="84" t="s">
        <v>1821</v>
      </c>
      <c r="E1909" s="14">
        <v>1955</v>
      </c>
      <c r="F1909" s="85">
        <v>6398</v>
      </c>
      <c r="G1909" s="85">
        <v>4808</v>
      </c>
      <c r="H1909" s="85">
        <v>1590</v>
      </c>
      <c r="I1909" s="18" t="s">
        <v>3401</v>
      </c>
      <c r="J1909" s="87">
        <v>14059374</v>
      </c>
      <c r="K1909" s="87">
        <v>14059374</v>
      </c>
      <c r="L1909" s="16">
        <v>0</v>
      </c>
      <c r="M1909" s="16" t="s">
        <v>3309</v>
      </c>
      <c r="N1909" s="19" t="s">
        <v>2081</v>
      </c>
    </row>
    <row r="1910" spans="1:14" ht="142.5" x14ac:dyDescent="0.2">
      <c r="A1910" s="9">
        <v>1899</v>
      </c>
      <c r="B1910" s="13" t="s">
        <v>552</v>
      </c>
      <c r="C1910" s="13" t="s">
        <v>579</v>
      </c>
      <c r="D1910" s="84" t="s">
        <v>1677</v>
      </c>
      <c r="E1910" s="14">
        <v>1963</v>
      </c>
      <c r="F1910" s="85">
        <v>2857</v>
      </c>
      <c r="G1910" s="85">
        <v>2435</v>
      </c>
      <c r="H1910" s="85">
        <v>422</v>
      </c>
      <c r="I1910" s="18" t="s">
        <v>3996</v>
      </c>
      <c r="J1910" s="87">
        <v>4590643.05</v>
      </c>
      <c r="K1910" s="87">
        <v>4590643.05</v>
      </c>
      <c r="L1910" s="16">
        <v>0</v>
      </c>
      <c r="M1910" s="16" t="s">
        <v>3309</v>
      </c>
      <c r="N1910" s="19" t="s">
        <v>2081</v>
      </c>
    </row>
    <row r="1911" spans="1:14" ht="171" x14ac:dyDescent="0.2">
      <c r="A1911" s="9">
        <v>1900</v>
      </c>
      <c r="B1911" s="13" t="s">
        <v>552</v>
      </c>
      <c r="C1911" s="13" t="s">
        <v>579</v>
      </c>
      <c r="D1911" s="84" t="s">
        <v>1080</v>
      </c>
      <c r="E1911" s="14">
        <v>1950</v>
      </c>
      <c r="F1911" s="85">
        <v>1497</v>
      </c>
      <c r="G1911" s="85">
        <v>1123</v>
      </c>
      <c r="H1911" s="85">
        <v>374</v>
      </c>
      <c r="I1911" s="18" t="s">
        <v>3399</v>
      </c>
      <c r="J1911" s="87">
        <v>6368164.9500000002</v>
      </c>
      <c r="K1911" s="87">
        <v>6368164.9500000002</v>
      </c>
      <c r="L1911" s="16">
        <v>0</v>
      </c>
      <c r="M1911" s="16" t="s">
        <v>3309</v>
      </c>
      <c r="N1911" s="19" t="s">
        <v>2081</v>
      </c>
    </row>
    <row r="1912" spans="1:14" ht="156.75" x14ac:dyDescent="0.2">
      <c r="A1912" s="9">
        <v>1901</v>
      </c>
      <c r="B1912" s="13" t="s">
        <v>552</v>
      </c>
      <c r="C1912" s="13" t="s">
        <v>579</v>
      </c>
      <c r="D1912" s="84" t="s">
        <v>1020</v>
      </c>
      <c r="E1912" s="14">
        <v>1950</v>
      </c>
      <c r="F1912" s="85">
        <v>2327</v>
      </c>
      <c r="G1912" s="85">
        <v>1630</v>
      </c>
      <c r="H1912" s="85">
        <v>697</v>
      </c>
      <c r="I1912" s="18" t="s">
        <v>3997</v>
      </c>
      <c r="J1912" s="87">
        <v>8675647.2599999998</v>
      </c>
      <c r="K1912" s="87">
        <v>8675647.2599999998</v>
      </c>
      <c r="L1912" s="16">
        <v>0</v>
      </c>
      <c r="M1912" s="16" t="s">
        <v>3309</v>
      </c>
      <c r="N1912" s="19" t="s">
        <v>2081</v>
      </c>
    </row>
    <row r="1913" spans="1:14" ht="185.25" x14ac:dyDescent="0.2">
      <c r="A1913" s="9">
        <v>1902</v>
      </c>
      <c r="B1913" s="13" t="s">
        <v>552</v>
      </c>
      <c r="C1913" s="13" t="s">
        <v>579</v>
      </c>
      <c r="D1913" s="84" t="s">
        <v>701</v>
      </c>
      <c r="E1913" s="14">
        <v>1959</v>
      </c>
      <c r="F1913" s="85">
        <v>2664</v>
      </c>
      <c r="G1913" s="85">
        <v>2115</v>
      </c>
      <c r="H1913" s="85">
        <v>549</v>
      </c>
      <c r="I1913" s="18" t="s">
        <v>3353</v>
      </c>
      <c r="J1913" s="87">
        <v>10321686.9</v>
      </c>
      <c r="K1913" s="87">
        <v>10321686.9</v>
      </c>
      <c r="L1913" s="16">
        <v>0</v>
      </c>
      <c r="M1913" s="16" t="s">
        <v>3309</v>
      </c>
      <c r="N1913" s="19" t="s">
        <v>2087</v>
      </c>
    </row>
    <row r="1914" spans="1:14" ht="171" x14ac:dyDescent="0.2">
      <c r="A1914" s="9">
        <v>1903</v>
      </c>
      <c r="B1914" s="13" t="s">
        <v>552</v>
      </c>
      <c r="C1914" s="13" t="s">
        <v>579</v>
      </c>
      <c r="D1914" s="84" t="s">
        <v>1071</v>
      </c>
      <c r="E1914" s="14">
        <v>1959</v>
      </c>
      <c r="F1914" s="85">
        <v>2774</v>
      </c>
      <c r="G1914" s="85">
        <v>2325</v>
      </c>
      <c r="H1914" s="85">
        <v>449</v>
      </c>
      <c r="I1914" s="18" t="s">
        <v>3399</v>
      </c>
      <c r="J1914" s="87">
        <v>9674492.0999999996</v>
      </c>
      <c r="K1914" s="87">
        <v>9674492.0999999996</v>
      </c>
      <c r="L1914" s="16">
        <v>0</v>
      </c>
      <c r="M1914" s="16" t="s">
        <v>3309</v>
      </c>
      <c r="N1914" s="19" t="s">
        <v>2087</v>
      </c>
    </row>
    <row r="1915" spans="1:14" ht="171" x14ac:dyDescent="0.2">
      <c r="A1915" s="9">
        <v>1904</v>
      </c>
      <c r="B1915" s="13" t="s">
        <v>552</v>
      </c>
      <c r="C1915" s="13" t="s">
        <v>579</v>
      </c>
      <c r="D1915" s="84" t="s">
        <v>1809</v>
      </c>
      <c r="E1915" s="14">
        <v>1958</v>
      </c>
      <c r="F1915" s="85">
        <v>2948</v>
      </c>
      <c r="G1915" s="85">
        <v>2383</v>
      </c>
      <c r="H1915" s="85">
        <v>565</v>
      </c>
      <c r="I1915" s="18" t="s">
        <v>3589</v>
      </c>
      <c r="J1915" s="87">
        <v>7439846.4000000004</v>
      </c>
      <c r="K1915" s="87">
        <v>7439846.4000000004</v>
      </c>
      <c r="L1915" s="16">
        <v>0</v>
      </c>
      <c r="M1915" s="16" t="s">
        <v>3309</v>
      </c>
      <c r="N1915" s="19" t="s">
        <v>2081</v>
      </c>
    </row>
    <row r="1916" spans="1:14" ht="156.75" x14ac:dyDescent="0.2">
      <c r="A1916" s="9">
        <v>1905</v>
      </c>
      <c r="B1916" s="13" t="s">
        <v>552</v>
      </c>
      <c r="C1916" s="13" t="s">
        <v>579</v>
      </c>
      <c r="D1916" s="84" t="s">
        <v>888</v>
      </c>
      <c r="E1916" s="14">
        <v>1963</v>
      </c>
      <c r="F1916" s="85">
        <v>2576</v>
      </c>
      <c r="G1916" s="85">
        <v>2507</v>
      </c>
      <c r="H1916" s="85">
        <v>69</v>
      </c>
      <c r="I1916" s="18" t="s">
        <v>3337</v>
      </c>
      <c r="J1916" s="87">
        <v>9861869.8499999996</v>
      </c>
      <c r="K1916" s="87">
        <v>9861869.8499999996</v>
      </c>
      <c r="L1916" s="16">
        <v>0</v>
      </c>
      <c r="M1916" s="16" t="s">
        <v>3309</v>
      </c>
      <c r="N1916" s="19" t="s">
        <v>2081</v>
      </c>
    </row>
    <row r="1917" spans="1:14" ht="142.5" x14ac:dyDescent="0.2">
      <c r="A1917" s="9">
        <v>1906</v>
      </c>
      <c r="B1917" s="13" t="s">
        <v>552</v>
      </c>
      <c r="C1917" s="13" t="s">
        <v>579</v>
      </c>
      <c r="D1917" s="84" t="s">
        <v>1156</v>
      </c>
      <c r="E1917" s="14">
        <v>1963</v>
      </c>
      <c r="F1917" s="85">
        <v>3384</v>
      </c>
      <c r="G1917" s="85">
        <v>3135</v>
      </c>
      <c r="H1917" s="85">
        <v>249</v>
      </c>
      <c r="I1917" s="18" t="s">
        <v>3446</v>
      </c>
      <c r="J1917" s="87">
        <v>11868502.800000001</v>
      </c>
      <c r="K1917" s="87">
        <v>11868502.800000001</v>
      </c>
      <c r="L1917" s="16">
        <v>0</v>
      </c>
      <c r="M1917" s="16" t="s">
        <v>3309</v>
      </c>
      <c r="N1917" s="19" t="s">
        <v>2081</v>
      </c>
    </row>
    <row r="1918" spans="1:14" ht="128.25" x14ac:dyDescent="0.2">
      <c r="A1918" s="9">
        <v>1907</v>
      </c>
      <c r="B1918" s="13" t="s">
        <v>552</v>
      </c>
      <c r="C1918" s="13" t="s">
        <v>579</v>
      </c>
      <c r="D1918" s="84" t="s">
        <v>1574</v>
      </c>
      <c r="E1918" s="14">
        <v>1963</v>
      </c>
      <c r="F1918" s="85">
        <v>2571</v>
      </c>
      <c r="G1918" s="85">
        <v>2571</v>
      </c>
      <c r="H1918" s="85">
        <v>0</v>
      </c>
      <c r="I1918" s="18" t="s">
        <v>3367</v>
      </c>
      <c r="J1918" s="87">
        <v>7718271.75</v>
      </c>
      <c r="K1918" s="87">
        <v>7718271.75</v>
      </c>
      <c r="L1918" s="16">
        <v>0</v>
      </c>
      <c r="M1918" s="16" t="s">
        <v>3309</v>
      </c>
      <c r="N1918" s="19" t="s">
        <v>2081</v>
      </c>
    </row>
    <row r="1919" spans="1:14" ht="142.5" x14ac:dyDescent="0.2">
      <c r="A1919" s="9">
        <v>1908</v>
      </c>
      <c r="B1919" s="13" t="s">
        <v>552</v>
      </c>
      <c r="C1919" s="13" t="s">
        <v>579</v>
      </c>
      <c r="D1919" s="84" t="s">
        <v>1503</v>
      </c>
      <c r="E1919" s="14">
        <v>1962</v>
      </c>
      <c r="F1919" s="85">
        <v>4468</v>
      </c>
      <c r="G1919" s="85">
        <v>4468</v>
      </c>
      <c r="H1919" s="85">
        <v>0</v>
      </c>
      <c r="I1919" s="18" t="s">
        <v>3363</v>
      </c>
      <c r="J1919" s="87">
        <v>16466360.4</v>
      </c>
      <c r="K1919" s="87">
        <v>16466360.4</v>
      </c>
      <c r="L1919" s="16">
        <v>0</v>
      </c>
      <c r="M1919" s="16" t="s">
        <v>3309</v>
      </c>
      <c r="N1919" s="19" t="s">
        <v>2081</v>
      </c>
    </row>
    <row r="1920" spans="1:14" ht="142.5" x14ac:dyDescent="0.2">
      <c r="A1920" s="9">
        <v>1909</v>
      </c>
      <c r="B1920" s="13" t="s">
        <v>552</v>
      </c>
      <c r="C1920" s="13" t="s">
        <v>579</v>
      </c>
      <c r="D1920" s="84" t="s">
        <v>1502</v>
      </c>
      <c r="E1920" s="14">
        <v>1962</v>
      </c>
      <c r="F1920" s="85">
        <v>4494</v>
      </c>
      <c r="G1920" s="85">
        <v>4494</v>
      </c>
      <c r="H1920" s="85">
        <v>0</v>
      </c>
      <c r="I1920" s="18" t="s">
        <v>3363</v>
      </c>
      <c r="J1920" s="87">
        <v>16646490</v>
      </c>
      <c r="K1920" s="87">
        <v>16646490</v>
      </c>
      <c r="L1920" s="16">
        <v>0</v>
      </c>
      <c r="M1920" s="16" t="s">
        <v>3309</v>
      </c>
      <c r="N1920" s="19" t="s">
        <v>2081</v>
      </c>
    </row>
    <row r="1921" spans="1:14" ht="156.75" x14ac:dyDescent="0.2">
      <c r="A1921" s="9">
        <v>1910</v>
      </c>
      <c r="B1921" s="13" t="s">
        <v>552</v>
      </c>
      <c r="C1921" s="13" t="s">
        <v>579</v>
      </c>
      <c r="D1921" s="84" t="s">
        <v>1461</v>
      </c>
      <c r="E1921" s="14">
        <v>1963</v>
      </c>
      <c r="F1921" s="85">
        <v>3532</v>
      </c>
      <c r="G1921" s="85">
        <v>3487</v>
      </c>
      <c r="H1921" s="85">
        <v>45</v>
      </c>
      <c r="I1921" s="18" t="s">
        <v>3403</v>
      </c>
      <c r="J1921" s="87">
        <v>10522562.4</v>
      </c>
      <c r="K1921" s="87">
        <v>10522562.4</v>
      </c>
      <c r="L1921" s="16">
        <v>0</v>
      </c>
      <c r="M1921" s="16" t="s">
        <v>3309</v>
      </c>
      <c r="N1921" s="19" t="s">
        <v>2081</v>
      </c>
    </row>
    <row r="1922" spans="1:14" ht="128.25" x14ac:dyDescent="0.2">
      <c r="A1922" s="9">
        <v>1911</v>
      </c>
      <c r="B1922" s="13" t="s">
        <v>552</v>
      </c>
      <c r="C1922" s="13" t="s">
        <v>579</v>
      </c>
      <c r="D1922" s="84" t="s">
        <v>1166</v>
      </c>
      <c r="E1922" s="14">
        <v>1958</v>
      </c>
      <c r="F1922" s="85">
        <v>2780</v>
      </c>
      <c r="G1922" s="85">
        <v>1962</v>
      </c>
      <c r="H1922" s="85">
        <v>818</v>
      </c>
      <c r="I1922" s="18" t="s">
        <v>3345</v>
      </c>
      <c r="J1922" s="87">
        <v>8259972</v>
      </c>
      <c r="K1922" s="87">
        <v>8259972</v>
      </c>
      <c r="L1922" s="16">
        <v>0</v>
      </c>
      <c r="M1922" s="16" t="s">
        <v>3309</v>
      </c>
      <c r="N1922" s="19" t="s">
        <v>2087</v>
      </c>
    </row>
    <row r="1923" spans="1:14" ht="156.75" x14ac:dyDescent="0.2">
      <c r="A1923" s="9">
        <v>1912</v>
      </c>
      <c r="B1923" s="13" t="s">
        <v>552</v>
      </c>
      <c r="C1923" s="13" t="s">
        <v>583</v>
      </c>
      <c r="D1923" s="84" t="s">
        <v>584</v>
      </c>
      <c r="E1923" s="14">
        <v>1969</v>
      </c>
      <c r="F1923" s="85">
        <v>3639</v>
      </c>
      <c r="G1923" s="85">
        <v>3639</v>
      </c>
      <c r="H1923" s="85">
        <v>0</v>
      </c>
      <c r="I1923" s="18" t="s">
        <v>3998</v>
      </c>
      <c r="J1923" s="87">
        <v>10651209.449999999</v>
      </c>
      <c r="K1923" s="87">
        <v>10651209.449999999</v>
      </c>
      <c r="L1923" s="16">
        <v>0</v>
      </c>
      <c r="M1923" s="16" t="s">
        <v>3309</v>
      </c>
      <c r="N1923" s="19" t="s">
        <v>2081</v>
      </c>
    </row>
    <row r="1924" spans="1:14" ht="128.25" x14ac:dyDescent="0.2">
      <c r="A1924" s="9">
        <v>1913</v>
      </c>
      <c r="B1924" s="13" t="s">
        <v>552</v>
      </c>
      <c r="C1924" s="13" t="s">
        <v>583</v>
      </c>
      <c r="D1924" s="84" t="s">
        <v>1174</v>
      </c>
      <c r="E1924" s="14">
        <v>1967</v>
      </c>
      <c r="F1924" s="85">
        <v>4505</v>
      </c>
      <c r="G1924" s="85">
        <v>4505</v>
      </c>
      <c r="H1924" s="85">
        <v>0</v>
      </c>
      <c r="I1924" s="18" t="s">
        <v>3345</v>
      </c>
      <c r="J1924" s="87">
        <v>11867955.75</v>
      </c>
      <c r="K1924" s="87">
        <v>11867955.75</v>
      </c>
      <c r="L1924" s="16">
        <v>0</v>
      </c>
      <c r="M1924" s="16" t="s">
        <v>3309</v>
      </c>
      <c r="N1924" s="19" t="s">
        <v>2081</v>
      </c>
    </row>
    <row r="1925" spans="1:14" ht="156.75" x14ac:dyDescent="0.2">
      <c r="A1925" s="9">
        <v>1914</v>
      </c>
      <c r="B1925" s="13" t="s">
        <v>552</v>
      </c>
      <c r="C1925" s="13" t="s">
        <v>583</v>
      </c>
      <c r="D1925" s="84" t="s">
        <v>585</v>
      </c>
      <c r="E1925" s="14">
        <v>1967</v>
      </c>
      <c r="F1925" s="85">
        <v>3645</v>
      </c>
      <c r="G1925" s="85">
        <v>3645</v>
      </c>
      <c r="H1925" s="85">
        <v>0</v>
      </c>
      <c r="I1925" s="18" t="s">
        <v>3999</v>
      </c>
      <c r="J1925" s="87">
        <v>11006192.4</v>
      </c>
      <c r="K1925" s="87">
        <v>11006192.4</v>
      </c>
      <c r="L1925" s="16">
        <v>0</v>
      </c>
      <c r="M1925" s="16" t="s">
        <v>3309</v>
      </c>
      <c r="N1925" s="19" t="s">
        <v>2081</v>
      </c>
    </row>
    <row r="1926" spans="1:14" ht="156.75" x14ac:dyDescent="0.2">
      <c r="A1926" s="9">
        <v>1915</v>
      </c>
      <c r="B1926" s="13" t="s">
        <v>552</v>
      </c>
      <c r="C1926" s="13" t="s">
        <v>583</v>
      </c>
      <c r="D1926" s="84" t="s">
        <v>586</v>
      </c>
      <c r="E1926" s="14">
        <v>1968</v>
      </c>
      <c r="F1926" s="85">
        <v>3621</v>
      </c>
      <c r="G1926" s="85">
        <v>3621</v>
      </c>
      <c r="H1926" s="85">
        <v>0</v>
      </c>
      <c r="I1926" s="18" t="s">
        <v>3999</v>
      </c>
      <c r="J1926" s="87">
        <v>10967251.050000001</v>
      </c>
      <c r="K1926" s="87">
        <v>10967251.050000001</v>
      </c>
      <c r="L1926" s="16">
        <v>0</v>
      </c>
      <c r="M1926" s="16" t="s">
        <v>3309</v>
      </c>
      <c r="N1926" s="19" t="s">
        <v>2081</v>
      </c>
    </row>
    <row r="1927" spans="1:14" ht="171" x14ac:dyDescent="0.2">
      <c r="A1927" s="9">
        <v>1916</v>
      </c>
      <c r="B1927" s="13" t="s">
        <v>552</v>
      </c>
      <c r="C1927" s="13" t="s">
        <v>583</v>
      </c>
      <c r="D1927" s="84" t="s">
        <v>587</v>
      </c>
      <c r="E1927" s="14">
        <v>1968</v>
      </c>
      <c r="F1927" s="85">
        <v>3662</v>
      </c>
      <c r="G1927" s="85">
        <v>3662</v>
      </c>
      <c r="H1927" s="85">
        <v>0</v>
      </c>
      <c r="I1927" s="18" t="s">
        <v>4000</v>
      </c>
      <c r="J1927" s="87">
        <v>11327057.699999999</v>
      </c>
      <c r="K1927" s="87">
        <v>11327057.699999999</v>
      </c>
      <c r="L1927" s="16">
        <v>0</v>
      </c>
      <c r="M1927" s="16" t="s">
        <v>3309</v>
      </c>
      <c r="N1927" s="19" t="s">
        <v>2081</v>
      </c>
    </row>
    <row r="1928" spans="1:14" ht="171" x14ac:dyDescent="0.2">
      <c r="A1928" s="9">
        <v>1917</v>
      </c>
      <c r="B1928" s="13" t="s">
        <v>552</v>
      </c>
      <c r="C1928" s="13" t="s">
        <v>583</v>
      </c>
      <c r="D1928" s="84" t="s">
        <v>588</v>
      </c>
      <c r="E1928" s="14">
        <v>1968</v>
      </c>
      <c r="F1928" s="85">
        <v>3653</v>
      </c>
      <c r="G1928" s="85">
        <v>3653</v>
      </c>
      <c r="H1928" s="85">
        <v>0</v>
      </c>
      <c r="I1928" s="18" t="s">
        <v>4000</v>
      </c>
      <c r="J1928" s="87">
        <v>11327108.1</v>
      </c>
      <c r="K1928" s="87">
        <v>11327108.1</v>
      </c>
      <c r="L1928" s="16">
        <v>0</v>
      </c>
      <c r="M1928" s="16" t="s">
        <v>3309</v>
      </c>
      <c r="N1928" s="19" t="s">
        <v>2081</v>
      </c>
    </row>
    <row r="1929" spans="1:14" ht="171" x14ac:dyDescent="0.2">
      <c r="A1929" s="9">
        <v>1918</v>
      </c>
      <c r="B1929" s="13" t="s">
        <v>552</v>
      </c>
      <c r="C1929" s="13" t="s">
        <v>583</v>
      </c>
      <c r="D1929" s="84" t="s">
        <v>589</v>
      </c>
      <c r="E1929" s="14">
        <v>1969</v>
      </c>
      <c r="F1929" s="85">
        <v>3674</v>
      </c>
      <c r="G1929" s="85">
        <v>3674</v>
      </c>
      <c r="H1929" s="85">
        <v>0</v>
      </c>
      <c r="I1929" s="18" t="s">
        <v>4001</v>
      </c>
      <c r="J1929" s="87">
        <v>8182222.6500000004</v>
      </c>
      <c r="K1929" s="87">
        <v>8182222.6500000004</v>
      </c>
      <c r="L1929" s="16">
        <v>0</v>
      </c>
      <c r="M1929" s="16" t="s">
        <v>3309</v>
      </c>
      <c r="N1929" s="19" t="s">
        <v>2081</v>
      </c>
    </row>
    <row r="1930" spans="1:14" ht="156.75" x14ac:dyDescent="0.2">
      <c r="A1930" s="9">
        <v>1919</v>
      </c>
      <c r="B1930" s="13" t="s">
        <v>552</v>
      </c>
      <c r="C1930" s="13" t="s">
        <v>583</v>
      </c>
      <c r="D1930" s="84" t="s">
        <v>590</v>
      </c>
      <c r="E1930" s="14">
        <v>1969</v>
      </c>
      <c r="F1930" s="85">
        <v>3662</v>
      </c>
      <c r="G1930" s="85">
        <v>3628</v>
      </c>
      <c r="H1930" s="85">
        <v>34</v>
      </c>
      <c r="I1930" s="18" t="s">
        <v>4002</v>
      </c>
      <c r="J1930" s="87">
        <v>7327597.2000000002</v>
      </c>
      <c r="K1930" s="87">
        <v>7327597.2000000002</v>
      </c>
      <c r="L1930" s="16">
        <v>0</v>
      </c>
      <c r="M1930" s="16" t="s">
        <v>3309</v>
      </c>
      <c r="N1930" s="19" t="s">
        <v>2081</v>
      </c>
    </row>
    <row r="1931" spans="1:14" ht="114" x14ac:dyDescent="0.2">
      <c r="A1931" s="9">
        <v>1920</v>
      </c>
      <c r="B1931" s="13" t="s">
        <v>552</v>
      </c>
      <c r="C1931" s="13" t="s">
        <v>583</v>
      </c>
      <c r="D1931" s="84" t="s">
        <v>1128</v>
      </c>
      <c r="E1931" s="14">
        <v>1965</v>
      </c>
      <c r="F1931" s="85">
        <v>3552</v>
      </c>
      <c r="G1931" s="85">
        <v>3531</v>
      </c>
      <c r="H1931" s="85">
        <v>21</v>
      </c>
      <c r="I1931" s="18" t="s">
        <v>4003</v>
      </c>
      <c r="J1931" s="87">
        <v>8517293.4000000004</v>
      </c>
      <c r="K1931" s="87">
        <v>8517293.4000000004</v>
      </c>
      <c r="L1931" s="16">
        <v>0</v>
      </c>
      <c r="M1931" s="16" t="s">
        <v>3309</v>
      </c>
      <c r="N1931" s="19" t="s">
        <v>2081</v>
      </c>
    </row>
    <row r="1932" spans="1:14" ht="142.5" x14ac:dyDescent="0.2">
      <c r="A1932" s="9">
        <v>1921</v>
      </c>
      <c r="B1932" s="13" t="s">
        <v>552</v>
      </c>
      <c r="C1932" s="13" t="s">
        <v>583</v>
      </c>
      <c r="D1932" s="84" t="s">
        <v>1754</v>
      </c>
      <c r="E1932" s="14">
        <v>1965</v>
      </c>
      <c r="F1932" s="85">
        <v>2610</v>
      </c>
      <c r="G1932" s="85">
        <v>2591</v>
      </c>
      <c r="H1932" s="85">
        <v>19</v>
      </c>
      <c r="I1932" s="18" t="s">
        <v>4004</v>
      </c>
      <c r="J1932" s="87">
        <v>7502563.9500000002</v>
      </c>
      <c r="K1932" s="87">
        <v>7502563.9500000002</v>
      </c>
      <c r="L1932" s="16">
        <v>0</v>
      </c>
      <c r="M1932" s="16" t="s">
        <v>3309</v>
      </c>
      <c r="N1932" s="19" t="s">
        <v>2081</v>
      </c>
    </row>
    <row r="1933" spans="1:14" ht="114" x14ac:dyDescent="0.2">
      <c r="A1933" s="9">
        <v>1922</v>
      </c>
      <c r="B1933" s="13" t="s">
        <v>552</v>
      </c>
      <c r="C1933" s="13" t="s">
        <v>583</v>
      </c>
      <c r="D1933" s="84" t="s">
        <v>946</v>
      </c>
      <c r="E1933" s="14">
        <v>1965</v>
      </c>
      <c r="F1933" s="85">
        <v>3540</v>
      </c>
      <c r="G1933" s="85">
        <v>3520</v>
      </c>
      <c r="H1933" s="85">
        <v>20</v>
      </c>
      <c r="I1933" s="18" t="s">
        <v>4005</v>
      </c>
      <c r="J1933" s="87">
        <v>13673663.85</v>
      </c>
      <c r="K1933" s="87">
        <v>13673663.85</v>
      </c>
      <c r="L1933" s="16">
        <v>0</v>
      </c>
      <c r="M1933" s="16" t="s">
        <v>3309</v>
      </c>
      <c r="N1933" s="19" t="s">
        <v>2081</v>
      </c>
    </row>
    <row r="1934" spans="1:14" ht="142.5" x14ac:dyDescent="0.2">
      <c r="A1934" s="9">
        <v>1923</v>
      </c>
      <c r="B1934" s="13" t="s">
        <v>552</v>
      </c>
      <c r="C1934" s="13" t="s">
        <v>583</v>
      </c>
      <c r="D1934" s="84" t="s">
        <v>1153</v>
      </c>
      <c r="E1934" s="14">
        <v>1965</v>
      </c>
      <c r="F1934" s="85">
        <v>3621</v>
      </c>
      <c r="G1934" s="85">
        <v>3600</v>
      </c>
      <c r="H1934" s="85">
        <v>21</v>
      </c>
      <c r="I1934" s="18" t="s">
        <v>3446</v>
      </c>
      <c r="J1934" s="87">
        <v>12367138.35</v>
      </c>
      <c r="K1934" s="87">
        <v>12367138.35</v>
      </c>
      <c r="L1934" s="16">
        <v>0</v>
      </c>
      <c r="M1934" s="16" t="s">
        <v>3309</v>
      </c>
      <c r="N1934" s="19" t="s">
        <v>2081</v>
      </c>
    </row>
    <row r="1935" spans="1:14" ht="128.25" x14ac:dyDescent="0.2">
      <c r="A1935" s="9">
        <v>1924</v>
      </c>
      <c r="B1935" s="13" t="s">
        <v>552</v>
      </c>
      <c r="C1935" s="13" t="s">
        <v>583</v>
      </c>
      <c r="D1935" s="84" t="s">
        <v>985</v>
      </c>
      <c r="E1935" s="14">
        <v>1965</v>
      </c>
      <c r="F1935" s="85">
        <v>2630</v>
      </c>
      <c r="G1935" s="85">
        <v>2609</v>
      </c>
      <c r="H1935" s="85">
        <v>21</v>
      </c>
      <c r="I1935" s="18" t="s">
        <v>3416</v>
      </c>
      <c r="J1935" s="87">
        <v>9299365.9499999993</v>
      </c>
      <c r="K1935" s="87">
        <v>9299365.9499999993</v>
      </c>
      <c r="L1935" s="16">
        <v>0</v>
      </c>
      <c r="M1935" s="16" t="s">
        <v>3309</v>
      </c>
      <c r="N1935" s="19" t="s">
        <v>2081</v>
      </c>
    </row>
    <row r="1936" spans="1:14" ht="142.5" x14ac:dyDescent="0.2">
      <c r="A1936" s="9">
        <v>1925</v>
      </c>
      <c r="B1936" s="13" t="s">
        <v>552</v>
      </c>
      <c r="C1936" s="13" t="s">
        <v>583</v>
      </c>
      <c r="D1936" s="84" t="s">
        <v>1872</v>
      </c>
      <c r="E1936" s="14">
        <v>1965</v>
      </c>
      <c r="F1936" s="85">
        <v>2577</v>
      </c>
      <c r="G1936" s="85">
        <v>2577</v>
      </c>
      <c r="H1936" s="85">
        <v>0</v>
      </c>
      <c r="I1936" s="18" t="s">
        <v>3407</v>
      </c>
      <c r="J1936" s="87">
        <v>7627182.1500000004</v>
      </c>
      <c r="K1936" s="87">
        <v>7627182.1500000004</v>
      </c>
      <c r="L1936" s="16">
        <v>0</v>
      </c>
      <c r="M1936" s="16" t="s">
        <v>3309</v>
      </c>
      <c r="N1936" s="19" t="s">
        <v>2081</v>
      </c>
    </row>
    <row r="1937" spans="1:14" ht="142.5" x14ac:dyDescent="0.2">
      <c r="A1937" s="9">
        <v>1926</v>
      </c>
      <c r="B1937" s="13" t="s">
        <v>552</v>
      </c>
      <c r="C1937" s="13" t="s">
        <v>583</v>
      </c>
      <c r="D1937" s="84" t="s">
        <v>1236</v>
      </c>
      <c r="E1937" s="14">
        <v>1965</v>
      </c>
      <c r="F1937" s="85">
        <v>3529</v>
      </c>
      <c r="G1937" s="85">
        <v>3306</v>
      </c>
      <c r="H1937" s="85">
        <v>223</v>
      </c>
      <c r="I1937" s="18" t="s">
        <v>3928</v>
      </c>
      <c r="J1937" s="87">
        <v>6352700.5499999998</v>
      </c>
      <c r="K1937" s="87">
        <v>6352700.5499999998</v>
      </c>
      <c r="L1937" s="16">
        <v>0</v>
      </c>
      <c r="M1937" s="16" t="s">
        <v>3309</v>
      </c>
      <c r="N1937" s="19" t="s">
        <v>2081</v>
      </c>
    </row>
    <row r="1938" spans="1:14" ht="142.5" x14ac:dyDescent="0.2">
      <c r="A1938" s="9">
        <v>1927</v>
      </c>
      <c r="B1938" s="13" t="s">
        <v>552</v>
      </c>
      <c r="C1938" s="13" t="s">
        <v>583</v>
      </c>
      <c r="D1938" s="84" t="s">
        <v>1871</v>
      </c>
      <c r="E1938" s="14">
        <v>1965</v>
      </c>
      <c r="F1938" s="85">
        <v>3541</v>
      </c>
      <c r="G1938" s="85">
        <v>3451</v>
      </c>
      <c r="H1938" s="85">
        <v>90</v>
      </c>
      <c r="I1938" s="18" t="s">
        <v>3407</v>
      </c>
      <c r="J1938" s="87">
        <v>10397599.800000001</v>
      </c>
      <c r="K1938" s="87">
        <v>10397599.800000001</v>
      </c>
      <c r="L1938" s="16">
        <v>0</v>
      </c>
      <c r="M1938" s="16" t="s">
        <v>3309</v>
      </c>
      <c r="N1938" s="19" t="s">
        <v>2081</v>
      </c>
    </row>
    <row r="1939" spans="1:14" ht="128.25" x14ac:dyDescent="0.2">
      <c r="A1939" s="9">
        <v>1928</v>
      </c>
      <c r="B1939" s="13" t="s">
        <v>552</v>
      </c>
      <c r="C1939" s="13" t="s">
        <v>583</v>
      </c>
      <c r="D1939" s="84" t="s">
        <v>1542</v>
      </c>
      <c r="E1939" s="14">
        <v>1965</v>
      </c>
      <c r="F1939" s="85">
        <v>2572</v>
      </c>
      <c r="G1939" s="85">
        <v>2572</v>
      </c>
      <c r="H1939" s="85">
        <v>0</v>
      </c>
      <c r="I1939" s="18" t="s">
        <v>3367</v>
      </c>
      <c r="J1939" s="87">
        <v>7901268.9000000004</v>
      </c>
      <c r="K1939" s="87">
        <v>7901268.9000000004</v>
      </c>
      <c r="L1939" s="16">
        <v>0</v>
      </c>
      <c r="M1939" s="16" t="s">
        <v>3309</v>
      </c>
      <c r="N1939" s="19" t="s">
        <v>2081</v>
      </c>
    </row>
    <row r="1940" spans="1:14" ht="142.5" x14ac:dyDescent="0.2">
      <c r="A1940" s="9">
        <v>1929</v>
      </c>
      <c r="B1940" s="13" t="s">
        <v>552</v>
      </c>
      <c r="C1940" s="13" t="s">
        <v>583</v>
      </c>
      <c r="D1940" s="84" t="s">
        <v>1867</v>
      </c>
      <c r="E1940" s="14">
        <v>1965</v>
      </c>
      <c r="F1940" s="85">
        <v>3547</v>
      </c>
      <c r="G1940" s="85">
        <v>3547</v>
      </c>
      <c r="H1940" s="85">
        <v>0</v>
      </c>
      <c r="I1940" s="18" t="s">
        <v>3407</v>
      </c>
      <c r="J1940" s="87">
        <v>10358334</v>
      </c>
      <c r="K1940" s="87">
        <v>10358334</v>
      </c>
      <c r="L1940" s="16">
        <v>0</v>
      </c>
      <c r="M1940" s="16" t="s">
        <v>3309</v>
      </c>
      <c r="N1940" s="19" t="s">
        <v>2081</v>
      </c>
    </row>
    <row r="1941" spans="1:14" ht="142.5" x14ac:dyDescent="0.2">
      <c r="A1941" s="9">
        <v>1930</v>
      </c>
      <c r="B1941" s="13" t="s">
        <v>552</v>
      </c>
      <c r="C1941" s="13" t="s">
        <v>583</v>
      </c>
      <c r="D1941" s="84" t="s">
        <v>1086</v>
      </c>
      <c r="E1941" s="14">
        <v>1965</v>
      </c>
      <c r="F1941" s="85">
        <v>3562</v>
      </c>
      <c r="G1941" s="85">
        <v>3542</v>
      </c>
      <c r="H1941" s="85">
        <v>20</v>
      </c>
      <c r="I1941" s="18" t="s">
        <v>4006</v>
      </c>
      <c r="J1941" s="87">
        <v>9104190.9000000004</v>
      </c>
      <c r="K1941" s="87">
        <v>9104190.9000000004</v>
      </c>
      <c r="L1941" s="16">
        <v>0</v>
      </c>
      <c r="M1941" s="16" t="s">
        <v>3309</v>
      </c>
      <c r="N1941" s="19" t="s">
        <v>2081</v>
      </c>
    </row>
    <row r="1942" spans="1:14" ht="156.75" x14ac:dyDescent="0.2">
      <c r="A1942" s="9">
        <v>1931</v>
      </c>
      <c r="B1942" s="13" t="s">
        <v>552</v>
      </c>
      <c r="C1942" s="13" t="s">
        <v>583</v>
      </c>
      <c r="D1942" s="84" t="s">
        <v>1827</v>
      </c>
      <c r="E1942" s="14">
        <v>1966</v>
      </c>
      <c r="F1942" s="85">
        <v>5161</v>
      </c>
      <c r="G1942" s="85">
        <v>5161</v>
      </c>
      <c r="H1942" s="85">
        <v>0</v>
      </c>
      <c r="I1942" s="18" t="s">
        <v>3401</v>
      </c>
      <c r="J1942" s="87">
        <v>11759698.65</v>
      </c>
      <c r="K1942" s="87">
        <v>11759698.65</v>
      </c>
      <c r="L1942" s="16">
        <v>0</v>
      </c>
      <c r="M1942" s="16" t="s">
        <v>3309</v>
      </c>
      <c r="N1942" s="19" t="s">
        <v>2081</v>
      </c>
    </row>
    <row r="1943" spans="1:14" ht="128.25" x14ac:dyDescent="0.2">
      <c r="A1943" s="9">
        <v>1932</v>
      </c>
      <c r="B1943" s="13" t="s">
        <v>552</v>
      </c>
      <c r="C1943" s="13" t="s">
        <v>583</v>
      </c>
      <c r="D1943" s="84" t="s">
        <v>1161</v>
      </c>
      <c r="E1943" s="14">
        <v>1966</v>
      </c>
      <c r="F1943" s="85">
        <v>3607</v>
      </c>
      <c r="G1943" s="85">
        <v>3607</v>
      </c>
      <c r="H1943" s="85">
        <v>0</v>
      </c>
      <c r="I1943" s="18" t="s">
        <v>3345</v>
      </c>
      <c r="J1943" s="87">
        <v>7137470.5499999998</v>
      </c>
      <c r="K1943" s="87">
        <v>7137470.5499999998</v>
      </c>
      <c r="L1943" s="16">
        <v>0</v>
      </c>
      <c r="M1943" s="16" t="s">
        <v>3309</v>
      </c>
      <c r="N1943" s="19" t="s">
        <v>2081</v>
      </c>
    </row>
    <row r="1944" spans="1:14" ht="185.25" x14ac:dyDescent="0.2">
      <c r="A1944" s="9">
        <v>1933</v>
      </c>
      <c r="B1944" s="13" t="s">
        <v>552</v>
      </c>
      <c r="C1944" s="13" t="s">
        <v>583</v>
      </c>
      <c r="D1944" s="84" t="s">
        <v>1710</v>
      </c>
      <c r="E1944" s="14">
        <v>1966</v>
      </c>
      <c r="F1944" s="85">
        <v>8186</v>
      </c>
      <c r="G1944" s="85">
        <v>8186</v>
      </c>
      <c r="H1944" s="85">
        <v>0</v>
      </c>
      <c r="I1944" s="18" t="s">
        <v>3532</v>
      </c>
      <c r="J1944" s="87">
        <v>26310678.449999999</v>
      </c>
      <c r="K1944" s="87">
        <v>26310678.449999999</v>
      </c>
      <c r="L1944" s="16">
        <v>0</v>
      </c>
      <c r="M1944" s="16" t="s">
        <v>3309</v>
      </c>
      <c r="N1944" s="19" t="s">
        <v>2081</v>
      </c>
    </row>
    <row r="1945" spans="1:14" ht="142.5" x14ac:dyDescent="0.2">
      <c r="A1945" s="9">
        <v>1934</v>
      </c>
      <c r="B1945" s="13" t="s">
        <v>552</v>
      </c>
      <c r="C1945" s="13" t="s">
        <v>583</v>
      </c>
      <c r="D1945" s="84" t="s">
        <v>1215</v>
      </c>
      <c r="E1945" s="14">
        <v>1966</v>
      </c>
      <c r="F1945" s="85">
        <v>4470</v>
      </c>
      <c r="G1945" s="85">
        <v>4470</v>
      </c>
      <c r="H1945" s="85">
        <v>0</v>
      </c>
      <c r="I1945" s="18" t="s">
        <v>4007</v>
      </c>
      <c r="J1945" s="87">
        <v>9162184.5</v>
      </c>
      <c r="K1945" s="87">
        <v>9162184.5</v>
      </c>
      <c r="L1945" s="16">
        <v>0</v>
      </c>
      <c r="M1945" s="16" t="s">
        <v>3309</v>
      </c>
      <c r="N1945" s="19" t="s">
        <v>2081</v>
      </c>
    </row>
    <row r="1946" spans="1:14" ht="114" x14ac:dyDescent="0.2">
      <c r="A1946" s="9">
        <v>1935</v>
      </c>
      <c r="B1946" s="13" t="s">
        <v>552</v>
      </c>
      <c r="C1946" s="13" t="s">
        <v>583</v>
      </c>
      <c r="D1946" s="84" t="s">
        <v>623</v>
      </c>
      <c r="E1946" s="14">
        <v>1966</v>
      </c>
      <c r="F1946" s="85">
        <v>2639</v>
      </c>
      <c r="G1946" s="85">
        <v>2593</v>
      </c>
      <c r="H1946" s="85">
        <v>46</v>
      </c>
      <c r="I1946" s="18" t="s">
        <v>4008</v>
      </c>
      <c r="J1946" s="87">
        <v>4924493.7</v>
      </c>
      <c r="K1946" s="87">
        <v>4924493.7</v>
      </c>
      <c r="L1946" s="16">
        <v>0</v>
      </c>
      <c r="M1946" s="16" t="s">
        <v>3309</v>
      </c>
      <c r="N1946" s="19" t="s">
        <v>2081</v>
      </c>
    </row>
    <row r="1947" spans="1:14" ht="99.75" x14ac:dyDescent="0.2">
      <c r="A1947" s="9">
        <v>1936</v>
      </c>
      <c r="B1947" s="13" t="s">
        <v>552</v>
      </c>
      <c r="C1947" s="13" t="s">
        <v>583</v>
      </c>
      <c r="D1947" s="84" t="s">
        <v>959</v>
      </c>
      <c r="E1947" s="14">
        <v>1966</v>
      </c>
      <c r="F1947" s="85">
        <v>3514</v>
      </c>
      <c r="G1947" s="85">
        <v>3514</v>
      </c>
      <c r="H1947" s="85">
        <v>0</v>
      </c>
      <c r="I1947" s="18" t="s">
        <v>3397</v>
      </c>
      <c r="J1947" s="87">
        <v>9405922.0500000007</v>
      </c>
      <c r="K1947" s="87">
        <v>9405922.0500000007</v>
      </c>
      <c r="L1947" s="16">
        <v>0</v>
      </c>
      <c r="M1947" s="16" t="s">
        <v>3309</v>
      </c>
      <c r="N1947" s="19" t="s">
        <v>2081</v>
      </c>
    </row>
    <row r="1948" spans="1:14" ht="142.5" x14ac:dyDescent="0.2">
      <c r="A1948" s="9">
        <v>1937</v>
      </c>
      <c r="B1948" s="13" t="s">
        <v>552</v>
      </c>
      <c r="C1948" s="13" t="s">
        <v>583</v>
      </c>
      <c r="D1948" s="84" t="s">
        <v>927</v>
      </c>
      <c r="E1948" s="14">
        <v>1967</v>
      </c>
      <c r="F1948" s="85">
        <v>4486</v>
      </c>
      <c r="G1948" s="85">
        <v>4486</v>
      </c>
      <c r="H1948" s="85">
        <v>0</v>
      </c>
      <c r="I1948" s="18" t="s">
        <v>3357</v>
      </c>
      <c r="J1948" s="87">
        <v>16156001.4</v>
      </c>
      <c r="K1948" s="87">
        <v>16156001.4</v>
      </c>
      <c r="L1948" s="16">
        <v>0</v>
      </c>
      <c r="M1948" s="16" t="s">
        <v>3309</v>
      </c>
      <c r="N1948" s="19" t="s">
        <v>2081</v>
      </c>
    </row>
    <row r="1949" spans="1:14" ht="171" x14ac:dyDescent="0.2">
      <c r="A1949" s="9">
        <v>1938</v>
      </c>
      <c r="B1949" s="13" t="s">
        <v>552</v>
      </c>
      <c r="C1949" s="13" t="s">
        <v>591</v>
      </c>
      <c r="D1949" s="84" t="s">
        <v>592</v>
      </c>
      <c r="E1949" s="14">
        <v>1969</v>
      </c>
      <c r="F1949" s="85">
        <v>4241</v>
      </c>
      <c r="G1949" s="85">
        <v>4241</v>
      </c>
      <c r="H1949" s="85">
        <v>0</v>
      </c>
      <c r="I1949" s="18" t="s">
        <v>4009</v>
      </c>
      <c r="J1949" s="87">
        <v>11543432.25</v>
      </c>
      <c r="K1949" s="87">
        <v>11543432.25</v>
      </c>
      <c r="L1949" s="16">
        <v>0</v>
      </c>
      <c r="M1949" s="16" t="s">
        <v>3309</v>
      </c>
      <c r="N1949" s="19" t="s">
        <v>2081</v>
      </c>
    </row>
    <row r="1950" spans="1:14" ht="99.75" x14ac:dyDescent="0.2">
      <c r="A1950" s="9">
        <v>1939</v>
      </c>
      <c r="B1950" s="13" t="s">
        <v>552</v>
      </c>
      <c r="C1950" s="13" t="s">
        <v>591</v>
      </c>
      <c r="D1950" s="84" t="s">
        <v>629</v>
      </c>
      <c r="E1950" s="14">
        <v>1969</v>
      </c>
      <c r="F1950" s="85">
        <v>9152.4</v>
      </c>
      <c r="G1950" s="85">
        <v>9152</v>
      </c>
      <c r="H1950" s="85">
        <v>0</v>
      </c>
      <c r="I1950" s="18" t="s">
        <v>3383</v>
      </c>
      <c r="J1950" s="87">
        <v>15743579.25</v>
      </c>
      <c r="K1950" s="87">
        <v>15743579.25</v>
      </c>
      <c r="L1950" s="16">
        <v>0</v>
      </c>
      <c r="M1950" s="16" t="s">
        <v>3309</v>
      </c>
      <c r="N1950" s="19" t="s">
        <v>2081</v>
      </c>
    </row>
    <row r="1951" spans="1:14" ht="242.25" x14ac:dyDescent="0.2">
      <c r="A1951" s="9">
        <v>1940</v>
      </c>
      <c r="B1951" s="13" t="s">
        <v>552</v>
      </c>
      <c r="C1951" s="13" t="s">
        <v>1661</v>
      </c>
      <c r="D1951" s="84" t="s">
        <v>1662</v>
      </c>
      <c r="E1951" s="14">
        <v>1970</v>
      </c>
      <c r="F1951" s="85">
        <v>4195</v>
      </c>
      <c r="G1951" s="85">
        <v>4195</v>
      </c>
      <c r="H1951" s="85">
        <v>0</v>
      </c>
      <c r="I1951" s="18" t="s">
        <v>4010</v>
      </c>
      <c r="J1951" s="87">
        <v>13079285.1</v>
      </c>
      <c r="K1951" s="87">
        <v>13079285.1</v>
      </c>
      <c r="L1951" s="16">
        <v>0</v>
      </c>
      <c r="M1951" s="16" t="s">
        <v>3309</v>
      </c>
      <c r="N1951" s="19" t="s">
        <v>2081</v>
      </c>
    </row>
    <row r="1952" spans="1:14" ht="57" x14ac:dyDescent="0.2">
      <c r="A1952" s="9">
        <v>1941</v>
      </c>
      <c r="B1952" s="13" t="s">
        <v>552</v>
      </c>
      <c r="C1952" s="13" t="s">
        <v>1661</v>
      </c>
      <c r="D1952" s="84" t="s">
        <v>1954</v>
      </c>
      <c r="E1952" s="14">
        <v>1970</v>
      </c>
      <c r="F1952" s="85">
        <v>11104</v>
      </c>
      <c r="G1952" s="85">
        <v>10523</v>
      </c>
      <c r="H1952" s="85">
        <v>581</v>
      </c>
      <c r="I1952" s="18" t="s">
        <v>4011</v>
      </c>
      <c r="J1952" s="87">
        <v>10036341</v>
      </c>
      <c r="K1952" s="87">
        <v>10036341</v>
      </c>
      <c r="L1952" s="16">
        <v>0</v>
      </c>
      <c r="M1952" s="16" t="s">
        <v>3309</v>
      </c>
      <c r="N1952" s="19" t="s">
        <v>2081</v>
      </c>
    </row>
    <row r="1953" spans="1:14" ht="156.75" x14ac:dyDescent="0.2">
      <c r="A1953" s="9">
        <v>1942</v>
      </c>
      <c r="B1953" s="13" t="s">
        <v>552</v>
      </c>
      <c r="C1953" s="13" t="s">
        <v>722</v>
      </c>
      <c r="D1953" s="84" t="s">
        <v>723</v>
      </c>
      <c r="E1953" s="14">
        <v>1962</v>
      </c>
      <c r="F1953" s="85">
        <v>954</v>
      </c>
      <c r="G1953" s="85">
        <v>954</v>
      </c>
      <c r="H1953" s="85">
        <v>0</v>
      </c>
      <c r="I1953" s="18" t="s">
        <v>4012</v>
      </c>
      <c r="J1953" s="87">
        <v>5662111.3499999996</v>
      </c>
      <c r="K1953" s="87">
        <v>5662111.3499999996</v>
      </c>
      <c r="L1953" s="16">
        <v>0</v>
      </c>
      <c r="M1953" s="16" t="s">
        <v>3309</v>
      </c>
      <c r="N1953" s="19" t="s">
        <v>2081</v>
      </c>
    </row>
    <row r="1954" spans="1:14" ht="156.75" x14ac:dyDescent="0.2">
      <c r="A1954" s="9">
        <v>1943</v>
      </c>
      <c r="B1954" s="13" t="s">
        <v>552</v>
      </c>
      <c r="C1954" s="13" t="s">
        <v>722</v>
      </c>
      <c r="D1954" s="84" t="s">
        <v>1252</v>
      </c>
      <c r="E1954" s="14">
        <v>1971</v>
      </c>
      <c r="F1954" s="85">
        <v>4670</v>
      </c>
      <c r="G1954" s="85">
        <v>3492</v>
      </c>
      <c r="H1954" s="85">
        <v>1178</v>
      </c>
      <c r="I1954" s="18" t="s">
        <v>4013</v>
      </c>
      <c r="J1954" s="87">
        <v>19013192.041686136</v>
      </c>
      <c r="K1954" s="87">
        <v>19013192.041686136</v>
      </c>
      <c r="L1954" s="16">
        <v>0</v>
      </c>
      <c r="M1954" s="16" t="s">
        <v>3309</v>
      </c>
      <c r="N1954" s="19" t="s">
        <v>2081</v>
      </c>
    </row>
    <row r="1955" spans="1:14" ht="156.75" x14ac:dyDescent="0.2">
      <c r="A1955" s="9">
        <v>1944</v>
      </c>
      <c r="B1955" s="13" t="s">
        <v>552</v>
      </c>
      <c r="C1955" s="13" t="s">
        <v>722</v>
      </c>
      <c r="D1955" s="84" t="s">
        <v>869</v>
      </c>
      <c r="E1955" s="14">
        <v>1972</v>
      </c>
      <c r="F1955" s="85">
        <v>5703</v>
      </c>
      <c r="G1955" s="85">
        <v>5698</v>
      </c>
      <c r="H1955" s="85">
        <v>5</v>
      </c>
      <c r="I1955" s="18" t="s">
        <v>3713</v>
      </c>
      <c r="J1955" s="87">
        <v>24108788.550000001</v>
      </c>
      <c r="K1955" s="87">
        <v>24108788.550000001</v>
      </c>
      <c r="L1955" s="16">
        <v>0</v>
      </c>
      <c r="M1955" s="16" t="s">
        <v>3309</v>
      </c>
      <c r="N1955" s="19" t="s">
        <v>2081</v>
      </c>
    </row>
    <row r="1956" spans="1:14" ht="199.5" x14ac:dyDescent="0.2">
      <c r="A1956" s="9">
        <v>1945</v>
      </c>
      <c r="B1956" s="13" t="s">
        <v>552</v>
      </c>
      <c r="C1956" s="13" t="s">
        <v>722</v>
      </c>
      <c r="D1956" s="84" t="s">
        <v>1041</v>
      </c>
      <c r="E1956" s="14">
        <v>1974</v>
      </c>
      <c r="F1956" s="85">
        <v>5083</v>
      </c>
      <c r="G1956" s="85">
        <v>4058</v>
      </c>
      <c r="H1956" s="85">
        <v>1025</v>
      </c>
      <c r="I1956" s="18" t="s">
        <v>4014</v>
      </c>
      <c r="J1956" s="87">
        <v>21987255.149999999</v>
      </c>
      <c r="K1956" s="87">
        <v>21987255.149999999</v>
      </c>
      <c r="L1956" s="16">
        <v>0</v>
      </c>
      <c r="M1956" s="16" t="s">
        <v>3309</v>
      </c>
      <c r="N1956" s="19" t="s">
        <v>2081</v>
      </c>
    </row>
    <row r="1958" spans="1:14" x14ac:dyDescent="0.2">
      <c r="A1958" s="111" t="s">
        <v>3310</v>
      </c>
      <c r="B1958" s="111"/>
      <c r="C1958" s="111"/>
      <c r="D1958" s="111"/>
      <c r="E1958" s="111"/>
      <c r="F1958" s="111"/>
      <c r="G1958" s="111"/>
      <c r="H1958" s="111"/>
      <c r="I1958" s="111"/>
      <c r="J1958" s="111"/>
      <c r="K1958" s="111"/>
      <c r="L1958" s="111"/>
      <c r="M1958" s="111"/>
    </row>
    <row r="1959" spans="1:14" ht="28.5" customHeight="1" x14ac:dyDescent="0.2">
      <c r="A1959" s="97" t="s">
        <v>3311</v>
      </c>
      <c r="B1959" s="97"/>
      <c r="C1959" s="97"/>
      <c r="D1959" s="97"/>
      <c r="E1959" s="97"/>
      <c r="F1959" s="97"/>
      <c r="G1959" s="97"/>
      <c r="H1959" s="97"/>
      <c r="I1959" s="97"/>
      <c r="J1959" s="97"/>
      <c r="K1959" s="97"/>
      <c r="L1959" s="97"/>
      <c r="M1959" s="97"/>
    </row>
    <row r="1960" spans="1:14" ht="12" customHeight="1" x14ac:dyDescent="0.2">
      <c r="A1960" s="97" t="s">
        <v>4592</v>
      </c>
      <c r="B1960" s="97"/>
      <c r="C1960" s="97"/>
      <c r="D1960" s="97"/>
      <c r="E1960" s="97"/>
      <c r="F1960" s="97"/>
      <c r="G1960" s="97"/>
      <c r="H1960" s="97"/>
      <c r="I1960" s="97"/>
      <c r="J1960" s="97"/>
      <c r="K1960" s="97"/>
      <c r="L1960" s="97"/>
      <c r="M1960" s="97"/>
    </row>
  </sheetData>
  <autoFilter ref="A6:N1956">
    <filterColumn colId="5" showButton="0"/>
    <filterColumn colId="6" showButton="0"/>
    <filterColumn colId="10" showButton="0"/>
  </autoFilter>
  <sortState ref="A12:M1956">
    <sortCondition ref="A12:A1956"/>
  </sortState>
  <mergeCells count="23">
    <mergeCell ref="K1:M1"/>
    <mergeCell ref="A1959:M1959"/>
    <mergeCell ref="K6:L6"/>
    <mergeCell ref="J6:J8"/>
    <mergeCell ref="K7:K8"/>
    <mergeCell ref="L7:L8"/>
    <mergeCell ref="A11:D11"/>
    <mergeCell ref="A1958:M1958"/>
    <mergeCell ref="I6:I9"/>
    <mergeCell ref="E6:E9"/>
    <mergeCell ref="F6:H6"/>
    <mergeCell ref="A2:M2"/>
    <mergeCell ref="A4:M4"/>
    <mergeCell ref="F7:F8"/>
    <mergeCell ref="G7:G8"/>
    <mergeCell ref="A1960:M1960"/>
    <mergeCell ref="H7:H8"/>
    <mergeCell ref="N6:N9"/>
    <mergeCell ref="A6:A9"/>
    <mergeCell ref="B6:B9"/>
    <mergeCell ref="C6:C9"/>
    <mergeCell ref="D6:D9"/>
    <mergeCell ref="M6:M8"/>
  </mergeCells>
  <conditionalFormatting sqref="D1961:D1048576 D1957">
    <cfRule type="duplicateValues" dxfId="15" priority="14"/>
  </conditionalFormatting>
  <conditionalFormatting sqref="D1957 D1961:D1048576">
    <cfRule type="duplicateValues" dxfId="14" priority="17"/>
  </conditionalFormatting>
  <conditionalFormatting sqref="D5:D9">
    <cfRule type="duplicateValues" dxfId="13" priority="1"/>
  </conditionalFormatting>
  <pageMargins left="0.15748031496062992" right="0.15748031496062992" top="0.78740157480314965" bottom="0" header="0.51181102362204722" footer="0"/>
  <pageSetup paperSize="9" scale="39" fitToHeight="0" orientation="landscape" r:id="rId1"/>
  <headerFooter differentFirst="1">
    <oddHeader>&amp;C&amp;P</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957"/>
  <sheetViews>
    <sheetView view="pageBreakPreview" zoomScale="70" zoomScaleNormal="60" zoomScaleSheetLayoutView="70" workbookViewId="0">
      <pane ySplit="6" topLeftCell="A7" activePane="bottomLeft" state="frozen"/>
      <selection pane="bottomLeft" activeCell="E8" sqref="E8"/>
    </sheetView>
  </sheetViews>
  <sheetFormatPr defaultRowHeight="14.25" x14ac:dyDescent="0.2"/>
  <cols>
    <col min="1" max="1" width="6.7109375" style="5" customWidth="1"/>
    <col min="2" max="2" width="38.42578125" style="5" customWidth="1"/>
    <col min="3" max="3" width="25.28515625" style="5" customWidth="1"/>
    <col min="4" max="4" width="52.85546875" style="5" customWidth="1"/>
    <col min="5" max="5" width="19.7109375" style="5" customWidth="1"/>
    <col min="6" max="7" width="17.7109375" style="5" customWidth="1"/>
    <col min="8" max="9" width="17.42578125" style="5" customWidth="1"/>
    <col min="10" max="10" width="16.7109375" style="5" customWidth="1"/>
    <col min="11" max="11" width="17" style="5" customWidth="1"/>
    <col min="12" max="12" width="17.42578125" style="5" customWidth="1"/>
    <col min="13" max="13" width="17.5703125" style="5" customWidth="1"/>
    <col min="14" max="14" width="17.42578125" style="5" customWidth="1"/>
    <col min="15" max="15" width="16.7109375" style="5" customWidth="1"/>
    <col min="16" max="16" width="19.140625" style="5" customWidth="1"/>
    <col min="17" max="17" width="14.140625" style="5" customWidth="1"/>
    <col min="18" max="18" width="18.28515625" style="5" customWidth="1"/>
    <col min="19" max="19" width="18.5703125" style="5" customWidth="1"/>
    <col min="20" max="21" width="14.140625" style="5" customWidth="1"/>
    <col min="22" max="22" width="16.42578125" style="5" customWidth="1"/>
    <col min="23" max="23" width="18.7109375" style="5" customWidth="1"/>
    <col min="24" max="24" width="21.140625" style="27" customWidth="1"/>
    <col min="25" max="16384" width="9.140625" style="5"/>
  </cols>
  <sheetData>
    <row r="1" spans="1:24" s="73" customFormat="1" ht="31.5" customHeight="1" x14ac:dyDescent="0.2">
      <c r="A1" s="114" t="s">
        <v>3312</v>
      </c>
      <c r="B1" s="114"/>
      <c r="C1" s="114"/>
      <c r="D1" s="114"/>
      <c r="E1" s="114"/>
      <c r="F1" s="114"/>
      <c r="G1" s="114"/>
      <c r="H1" s="114"/>
      <c r="I1" s="114"/>
      <c r="J1" s="114"/>
      <c r="K1" s="114"/>
      <c r="L1" s="114"/>
      <c r="M1" s="114"/>
      <c r="N1" s="114"/>
      <c r="O1" s="114"/>
      <c r="P1" s="114"/>
      <c r="Q1" s="114"/>
      <c r="R1" s="114"/>
      <c r="S1" s="114"/>
      <c r="T1" s="114"/>
      <c r="U1" s="114"/>
      <c r="V1" s="114"/>
      <c r="W1" s="114"/>
      <c r="X1" s="114"/>
    </row>
    <row r="2" spans="1:24" s="73" customFormat="1" ht="16.5" customHeight="1" x14ac:dyDescent="0.2">
      <c r="A2" s="119"/>
      <c r="B2" s="119"/>
      <c r="C2" s="119"/>
      <c r="D2" s="119"/>
      <c r="E2" s="119"/>
      <c r="F2" s="119"/>
      <c r="G2" s="119"/>
      <c r="H2" s="119"/>
      <c r="I2" s="119"/>
      <c r="J2" s="119"/>
      <c r="K2" s="119"/>
      <c r="L2" s="119"/>
      <c r="M2" s="119"/>
      <c r="N2" s="119"/>
      <c r="O2" s="119"/>
      <c r="P2" s="119"/>
      <c r="Q2" s="119"/>
      <c r="R2" s="119"/>
      <c r="S2" s="119"/>
      <c r="T2" s="119"/>
      <c r="U2" s="119"/>
      <c r="V2" s="119"/>
      <c r="W2" s="119"/>
    </row>
    <row r="3" spans="1:24" s="73" customFormat="1" ht="26.25" customHeight="1" x14ac:dyDescent="0.2">
      <c r="A3" s="98" t="s">
        <v>1970</v>
      </c>
      <c r="B3" s="98" t="s">
        <v>1955</v>
      </c>
      <c r="C3" s="98" t="s">
        <v>1956</v>
      </c>
      <c r="D3" s="98" t="s">
        <v>1957</v>
      </c>
      <c r="E3" s="120" t="s">
        <v>3313</v>
      </c>
      <c r="F3" s="121"/>
      <c r="G3" s="121"/>
      <c r="H3" s="121"/>
      <c r="I3" s="121"/>
      <c r="J3" s="121"/>
      <c r="K3" s="121"/>
      <c r="L3" s="121"/>
      <c r="M3" s="121"/>
      <c r="N3" s="121"/>
      <c r="O3" s="121"/>
      <c r="P3" s="121"/>
      <c r="Q3" s="121"/>
      <c r="R3" s="121"/>
      <c r="S3" s="121"/>
      <c r="T3" s="121"/>
      <c r="U3" s="121"/>
      <c r="V3" s="121"/>
      <c r="W3" s="121"/>
      <c r="X3" s="122"/>
    </row>
    <row r="4" spans="1:24" s="73" customFormat="1" ht="14.25" customHeight="1" x14ac:dyDescent="0.2">
      <c r="A4" s="98"/>
      <c r="B4" s="98"/>
      <c r="C4" s="98"/>
      <c r="D4" s="98"/>
      <c r="E4" s="98" t="s">
        <v>3314</v>
      </c>
      <c r="F4" s="98" t="s">
        <v>3315</v>
      </c>
      <c r="G4" s="98" t="s">
        <v>3316</v>
      </c>
      <c r="H4" s="98" t="s">
        <v>3330</v>
      </c>
      <c r="I4" s="98" t="s">
        <v>3317</v>
      </c>
      <c r="J4" s="98" t="s">
        <v>3331</v>
      </c>
      <c r="K4" s="98" t="s">
        <v>3318</v>
      </c>
      <c r="L4" s="98" t="s">
        <v>3329</v>
      </c>
      <c r="M4" s="98" t="s">
        <v>3319</v>
      </c>
      <c r="N4" s="98" t="s">
        <v>3332</v>
      </c>
      <c r="O4" s="98" t="s">
        <v>3320</v>
      </c>
      <c r="P4" s="98" t="s">
        <v>3321</v>
      </c>
      <c r="Q4" s="98" t="s">
        <v>3322</v>
      </c>
      <c r="R4" s="98" t="s">
        <v>3323</v>
      </c>
      <c r="S4" s="98" t="s">
        <v>3324</v>
      </c>
      <c r="T4" s="98" t="s">
        <v>3325</v>
      </c>
      <c r="U4" s="98" t="s">
        <v>3326</v>
      </c>
      <c r="V4" s="98" t="s">
        <v>3327</v>
      </c>
      <c r="W4" s="98" t="s">
        <v>3301</v>
      </c>
      <c r="X4" s="123" t="s">
        <v>3328</v>
      </c>
    </row>
    <row r="5" spans="1:24" s="73" customFormat="1" ht="134.25" customHeight="1" x14ac:dyDescent="0.2">
      <c r="A5" s="98"/>
      <c r="B5" s="98"/>
      <c r="C5" s="98"/>
      <c r="D5" s="98"/>
      <c r="E5" s="98"/>
      <c r="F5" s="98"/>
      <c r="G5" s="98" t="s">
        <v>2066</v>
      </c>
      <c r="H5" s="98" t="s">
        <v>2066</v>
      </c>
      <c r="I5" s="98" t="s">
        <v>2066</v>
      </c>
      <c r="J5" s="98" t="s">
        <v>2066</v>
      </c>
      <c r="K5" s="98" t="s">
        <v>2066</v>
      </c>
      <c r="L5" s="98" t="s">
        <v>2066</v>
      </c>
      <c r="M5" s="98" t="s">
        <v>2066</v>
      </c>
      <c r="N5" s="98" t="s">
        <v>2066</v>
      </c>
      <c r="O5" s="98" t="s">
        <v>2066</v>
      </c>
      <c r="P5" s="98" t="s">
        <v>2066</v>
      </c>
      <c r="Q5" s="98" t="s">
        <v>2066</v>
      </c>
      <c r="R5" s="98" t="s">
        <v>2067</v>
      </c>
      <c r="S5" s="98" t="s">
        <v>2066</v>
      </c>
      <c r="T5" s="98"/>
      <c r="U5" s="98" t="s">
        <v>2066</v>
      </c>
      <c r="V5" s="98" t="s">
        <v>2066</v>
      </c>
      <c r="W5" s="98"/>
      <c r="X5" s="124"/>
    </row>
    <row r="6" spans="1:24" s="73" customFormat="1" ht="17.25" customHeight="1" x14ac:dyDescent="0.2">
      <c r="A6" s="98"/>
      <c r="B6" s="98"/>
      <c r="C6" s="98"/>
      <c r="D6" s="98"/>
      <c r="E6" s="65" t="s">
        <v>2064</v>
      </c>
      <c r="F6" s="65" t="s">
        <v>2064</v>
      </c>
      <c r="G6" s="65" t="s">
        <v>2064</v>
      </c>
      <c r="H6" s="65" t="s">
        <v>2064</v>
      </c>
      <c r="I6" s="65" t="s">
        <v>2064</v>
      </c>
      <c r="J6" s="65" t="s">
        <v>2064</v>
      </c>
      <c r="K6" s="65" t="s">
        <v>2064</v>
      </c>
      <c r="L6" s="65" t="s">
        <v>2064</v>
      </c>
      <c r="M6" s="65" t="s">
        <v>2064</v>
      </c>
      <c r="N6" s="65" t="s">
        <v>2064</v>
      </c>
      <c r="O6" s="65" t="s">
        <v>2064</v>
      </c>
      <c r="P6" s="65" t="s">
        <v>2064</v>
      </c>
      <c r="Q6" s="65" t="s">
        <v>2064</v>
      </c>
      <c r="R6" s="65" t="s">
        <v>2064</v>
      </c>
      <c r="S6" s="65" t="s">
        <v>2064</v>
      </c>
      <c r="T6" s="65" t="s">
        <v>2064</v>
      </c>
      <c r="U6" s="65" t="s">
        <v>2064</v>
      </c>
      <c r="V6" s="65" t="s">
        <v>2064</v>
      </c>
      <c r="W6" s="65" t="s">
        <v>2064</v>
      </c>
      <c r="X6" s="65" t="s">
        <v>2064</v>
      </c>
    </row>
    <row r="7" spans="1:24" s="73" customFormat="1" ht="15" customHeight="1" x14ac:dyDescent="0.2">
      <c r="A7" s="76">
        <v>1</v>
      </c>
      <c r="B7" s="76">
        <v>2</v>
      </c>
      <c r="C7" s="76">
        <v>3</v>
      </c>
      <c r="D7" s="76">
        <v>4</v>
      </c>
      <c r="E7" s="76">
        <v>5</v>
      </c>
      <c r="F7" s="76">
        <v>6</v>
      </c>
      <c r="G7" s="76">
        <v>7</v>
      </c>
      <c r="H7" s="76">
        <v>8</v>
      </c>
      <c r="I7" s="76">
        <v>9</v>
      </c>
      <c r="J7" s="76">
        <v>10</v>
      </c>
      <c r="K7" s="76">
        <v>11</v>
      </c>
      <c r="L7" s="76">
        <v>12</v>
      </c>
      <c r="M7" s="76">
        <v>13</v>
      </c>
      <c r="N7" s="76">
        <v>14</v>
      </c>
      <c r="O7" s="76">
        <v>15</v>
      </c>
      <c r="P7" s="76">
        <v>16</v>
      </c>
      <c r="Q7" s="76">
        <v>17</v>
      </c>
      <c r="R7" s="76">
        <v>18</v>
      </c>
      <c r="S7" s="76">
        <v>19</v>
      </c>
      <c r="T7" s="76">
        <v>20</v>
      </c>
      <c r="U7" s="76">
        <v>21</v>
      </c>
      <c r="V7" s="76">
        <v>22</v>
      </c>
      <c r="W7" s="76">
        <v>23</v>
      </c>
      <c r="X7" s="76">
        <v>24</v>
      </c>
    </row>
    <row r="8" spans="1:24" s="73" customFormat="1" ht="15" customHeight="1" x14ac:dyDescent="0.2">
      <c r="A8" s="116" t="s">
        <v>2065</v>
      </c>
      <c r="B8" s="117"/>
      <c r="C8" s="117"/>
      <c r="D8" s="118"/>
      <c r="E8" s="78">
        <f>SUM(E9:E1953)</f>
        <v>2320323711</v>
      </c>
      <c r="F8" s="78">
        <f t="shared" ref="F8:X8" si="0">SUM(F9:F1953)</f>
        <v>1163856330</v>
      </c>
      <c r="G8" s="78">
        <f t="shared" si="0"/>
        <v>2079115484.6000001</v>
      </c>
      <c r="H8" s="78">
        <f t="shared" si="0"/>
        <v>822018710.9000001</v>
      </c>
      <c r="I8" s="78">
        <f t="shared" si="0"/>
        <v>3442683729.6000004</v>
      </c>
      <c r="J8" s="78">
        <f t="shared" si="0"/>
        <v>927849278.95833349</v>
      </c>
      <c r="K8" s="78">
        <f t="shared" si="0"/>
        <v>654506672</v>
      </c>
      <c r="L8" s="78">
        <f t="shared" si="0"/>
        <v>631416610.33333325</v>
      </c>
      <c r="M8" s="78">
        <f t="shared" si="0"/>
        <v>5535115261</v>
      </c>
      <c r="N8" s="78">
        <f t="shared" si="0"/>
        <v>2728769017</v>
      </c>
      <c r="O8" s="78">
        <f t="shared" si="0"/>
        <v>288271160</v>
      </c>
      <c r="P8" s="78">
        <f t="shared" si="0"/>
        <v>17952208</v>
      </c>
      <c r="Q8" s="78">
        <f t="shared" si="0"/>
        <v>39325365.599999994</v>
      </c>
      <c r="R8" s="78">
        <f t="shared" si="0"/>
        <v>2584010208.2876444</v>
      </c>
      <c r="S8" s="78">
        <f t="shared" si="0"/>
        <v>2563400647.4499993</v>
      </c>
      <c r="T8" s="78">
        <f t="shared" si="0"/>
        <v>0</v>
      </c>
      <c r="U8" s="78">
        <f t="shared" si="0"/>
        <v>91446093</v>
      </c>
      <c r="V8" s="78">
        <f t="shared" si="0"/>
        <v>258452433.97670886</v>
      </c>
      <c r="W8" s="78">
        <f t="shared" si="0"/>
        <v>1307425646.0853007</v>
      </c>
      <c r="X8" s="78">
        <f t="shared" si="0"/>
        <v>27455938567.791321</v>
      </c>
    </row>
    <row r="9" spans="1:24" ht="13.5" customHeight="1" x14ac:dyDescent="0.2">
      <c r="A9" s="7">
        <v>1</v>
      </c>
      <c r="B9" s="7" t="s">
        <v>0</v>
      </c>
      <c r="C9" s="7" t="s">
        <v>1</v>
      </c>
      <c r="D9" s="7" t="s">
        <v>1625</v>
      </c>
      <c r="E9" s="8">
        <v>1871554</v>
      </c>
      <c r="F9" s="8">
        <v>0</v>
      </c>
      <c r="G9" s="8">
        <v>547888</v>
      </c>
      <c r="H9" s="8">
        <v>272223</v>
      </c>
      <c r="I9" s="8">
        <v>978048</v>
      </c>
      <c r="J9" s="8">
        <v>340431</v>
      </c>
      <c r="K9" s="8">
        <v>362240</v>
      </c>
      <c r="L9" s="8">
        <v>309372</v>
      </c>
      <c r="M9" s="8">
        <v>1559896</v>
      </c>
      <c r="N9" s="8">
        <v>0</v>
      </c>
      <c r="O9" s="8">
        <v>0</v>
      </c>
      <c r="P9" s="8">
        <v>0</v>
      </c>
      <c r="Q9" s="8">
        <v>0</v>
      </c>
      <c r="R9" s="8">
        <v>972020</v>
      </c>
      <c r="S9" s="8">
        <v>0</v>
      </c>
      <c r="T9" s="8"/>
      <c r="U9" s="8">
        <v>0</v>
      </c>
      <c r="V9" s="8">
        <v>0</v>
      </c>
      <c r="W9" s="8">
        <v>360683.60000000003</v>
      </c>
      <c r="X9" s="8">
        <v>7574355.5999999996</v>
      </c>
    </row>
    <row r="10" spans="1:24" x14ac:dyDescent="0.2">
      <c r="A10" s="7">
        <v>2</v>
      </c>
      <c r="B10" s="7" t="s">
        <v>0</v>
      </c>
      <c r="C10" s="7" t="s">
        <v>1</v>
      </c>
      <c r="D10" s="7" t="s">
        <v>966</v>
      </c>
      <c r="E10" s="8">
        <v>3627199</v>
      </c>
      <c r="F10" s="8">
        <v>0</v>
      </c>
      <c r="G10" s="8">
        <v>1283810</v>
      </c>
      <c r="H10" s="8">
        <v>609708</v>
      </c>
      <c r="I10" s="8">
        <v>0</v>
      </c>
      <c r="J10" s="8">
        <v>0</v>
      </c>
      <c r="K10" s="8">
        <v>0</v>
      </c>
      <c r="L10" s="8">
        <v>0</v>
      </c>
      <c r="M10" s="8">
        <v>3655145</v>
      </c>
      <c r="N10" s="8">
        <v>2127840</v>
      </c>
      <c r="O10" s="8">
        <v>0</v>
      </c>
      <c r="P10" s="8">
        <v>0</v>
      </c>
      <c r="Q10" s="8">
        <v>0</v>
      </c>
      <c r="R10" s="8">
        <v>1398528</v>
      </c>
      <c r="S10" s="8">
        <v>4880392</v>
      </c>
      <c r="T10" s="8"/>
      <c r="U10" s="8">
        <v>0</v>
      </c>
      <c r="V10" s="8">
        <v>0</v>
      </c>
      <c r="W10" s="8">
        <v>879131.10000000009</v>
      </c>
      <c r="X10" s="8">
        <v>18461753.100000001</v>
      </c>
    </row>
    <row r="11" spans="1:24" x14ac:dyDescent="0.2">
      <c r="A11" s="7">
        <v>3</v>
      </c>
      <c r="B11" s="7" t="s">
        <v>0</v>
      </c>
      <c r="C11" s="7" t="s">
        <v>1</v>
      </c>
      <c r="D11" s="7" t="s">
        <v>1583</v>
      </c>
      <c r="E11" s="8">
        <v>2096274</v>
      </c>
      <c r="F11" s="8">
        <v>0</v>
      </c>
      <c r="G11" s="8">
        <v>0</v>
      </c>
      <c r="H11" s="8">
        <v>291444</v>
      </c>
      <c r="I11" s="8">
        <v>0</v>
      </c>
      <c r="J11" s="8">
        <v>364468</v>
      </c>
      <c r="K11" s="8">
        <v>0</v>
      </c>
      <c r="L11" s="8">
        <v>0</v>
      </c>
      <c r="M11" s="8">
        <v>1852032</v>
      </c>
      <c r="N11" s="8">
        <v>1017120</v>
      </c>
      <c r="O11" s="8">
        <v>0</v>
      </c>
      <c r="P11" s="8">
        <v>0</v>
      </c>
      <c r="Q11" s="8">
        <v>0</v>
      </c>
      <c r="R11" s="8">
        <v>1229920</v>
      </c>
      <c r="S11" s="8">
        <v>0</v>
      </c>
      <c r="T11" s="8"/>
      <c r="U11" s="8">
        <v>0</v>
      </c>
      <c r="V11" s="8">
        <v>0</v>
      </c>
      <c r="W11" s="8">
        <v>342562.9</v>
      </c>
      <c r="X11" s="8">
        <v>7193820.9000000004</v>
      </c>
    </row>
    <row r="12" spans="1:24" s="6" customFormat="1" ht="12.75" customHeight="1" x14ac:dyDescent="0.2">
      <c r="A12" s="7">
        <v>4</v>
      </c>
      <c r="B12" s="7" t="s">
        <v>0</v>
      </c>
      <c r="C12" s="7" t="s">
        <v>1</v>
      </c>
      <c r="D12" s="7" t="s">
        <v>1200</v>
      </c>
      <c r="E12" s="8">
        <v>1354519</v>
      </c>
      <c r="F12" s="8">
        <v>0</v>
      </c>
      <c r="G12" s="8">
        <v>0</v>
      </c>
      <c r="H12" s="8">
        <v>206514</v>
      </c>
      <c r="I12" s="8">
        <v>0</v>
      </c>
      <c r="J12" s="8">
        <v>258258</v>
      </c>
      <c r="K12" s="8">
        <v>0</v>
      </c>
      <c r="L12" s="8">
        <v>0</v>
      </c>
      <c r="M12" s="8">
        <v>1074840</v>
      </c>
      <c r="N12" s="8">
        <v>720720</v>
      </c>
      <c r="O12" s="8">
        <v>0</v>
      </c>
      <c r="P12" s="8">
        <v>0</v>
      </c>
      <c r="Q12" s="8">
        <v>0</v>
      </c>
      <c r="R12" s="8">
        <v>0</v>
      </c>
      <c r="S12" s="8">
        <v>1653036</v>
      </c>
      <c r="T12" s="8"/>
      <c r="U12" s="8">
        <v>0</v>
      </c>
      <c r="V12" s="8">
        <v>0</v>
      </c>
      <c r="W12" s="8">
        <v>263394.35000000003</v>
      </c>
      <c r="X12" s="8">
        <v>5531281.3499999996</v>
      </c>
    </row>
    <row r="13" spans="1:24" s="6" customFormat="1" ht="12.75" customHeight="1" x14ac:dyDescent="0.2">
      <c r="A13" s="7">
        <v>5</v>
      </c>
      <c r="B13" s="7" t="s">
        <v>0</v>
      </c>
      <c r="C13" s="7" t="s">
        <v>1</v>
      </c>
      <c r="D13" s="7" t="s">
        <v>2</v>
      </c>
      <c r="E13" s="8">
        <v>3772743</v>
      </c>
      <c r="F13" s="8">
        <v>0</v>
      </c>
      <c r="G13" s="8">
        <v>982278</v>
      </c>
      <c r="H13" s="8">
        <v>337038</v>
      </c>
      <c r="I13" s="8">
        <v>1753488</v>
      </c>
      <c r="J13" s="8">
        <v>421486</v>
      </c>
      <c r="K13" s="8">
        <v>0</v>
      </c>
      <c r="L13" s="8">
        <v>0</v>
      </c>
      <c r="M13" s="8">
        <v>2796651</v>
      </c>
      <c r="N13" s="8">
        <v>1176240</v>
      </c>
      <c r="O13" s="8">
        <v>0</v>
      </c>
      <c r="P13" s="8">
        <v>0</v>
      </c>
      <c r="Q13" s="8">
        <v>0</v>
      </c>
      <c r="R13" s="8">
        <v>1713600</v>
      </c>
      <c r="S13" s="8">
        <v>1363986</v>
      </c>
      <c r="T13" s="8"/>
      <c r="U13" s="8">
        <v>0</v>
      </c>
      <c r="V13" s="8">
        <v>0</v>
      </c>
      <c r="W13" s="8">
        <v>715875.5</v>
      </c>
      <c r="X13" s="8">
        <v>15033385.5</v>
      </c>
    </row>
    <row r="14" spans="1:24" s="6" customFormat="1" ht="12.75" customHeight="1" x14ac:dyDescent="0.2">
      <c r="A14" s="7">
        <v>6</v>
      </c>
      <c r="B14" s="7" t="s">
        <v>0</v>
      </c>
      <c r="C14" s="7" t="s">
        <v>1</v>
      </c>
      <c r="D14" s="7" t="s">
        <v>993</v>
      </c>
      <c r="E14" s="8">
        <v>2045924</v>
      </c>
      <c r="F14" s="8">
        <v>0</v>
      </c>
      <c r="G14" s="8">
        <v>0</v>
      </c>
      <c r="H14" s="8">
        <v>304854</v>
      </c>
      <c r="I14" s="8">
        <v>0</v>
      </c>
      <c r="J14" s="8">
        <v>381238</v>
      </c>
      <c r="K14" s="8">
        <v>0</v>
      </c>
      <c r="L14" s="8">
        <v>0</v>
      </c>
      <c r="M14" s="8">
        <v>0</v>
      </c>
      <c r="N14" s="8">
        <v>1063920</v>
      </c>
      <c r="O14" s="8">
        <v>0</v>
      </c>
      <c r="P14" s="8">
        <v>0</v>
      </c>
      <c r="Q14" s="8">
        <v>0</v>
      </c>
      <c r="R14" s="8">
        <v>1279003.2</v>
      </c>
      <c r="S14" s="8">
        <v>1233738</v>
      </c>
      <c r="T14" s="8"/>
      <c r="U14" s="8">
        <v>0</v>
      </c>
      <c r="V14" s="8">
        <v>0</v>
      </c>
      <c r="W14" s="8">
        <v>315433.86000000004</v>
      </c>
      <c r="X14" s="8">
        <v>6624111.0600000005</v>
      </c>
    </row>
    <row r="15" spans="1:24" s="6" customFormat="1" ht="12.75" customHeight="1" x14ac:dyDescent="0.2">
      <c r="A15" s="7">
        <v>7</v>
      </c>
      <c r="B15" s="7" t="s">
        <v>0</v>
      </c>
      <c r="C15" s="7" t="s">
        <v>1</v>
      </c>
      <c r="D15" s="7" t="s">
        <v>1608</v>
      </c>
      <c r="E15" s="8">
        <v>2031614</v>
      </c>
      <c r="F15" s="8">
        <v>0</v>
      </c>
      <c r="G15" s="8">
        <v>620972</v>
      </c>
      <c r="H15" s="8">
        <v>305748</v>
      </c>
      <c r="I15" s="8">
        <v>1108512</v>
      </c>
      <c r="J15" s="8">
        <v>382356</v>
      </c>
      <c r="K15" s="8">
        <v>0</v>
      </c>
      <c r="L15" s="8">
        <v>0</v>
      </c>
      <c r="M15" s="8">
        <v>0</v>
      </c>
      <c r="N15" s="8">
        <v>1067040</v>
      </c>
      <c r="O15" s="8">
        <v>0</v>
      </c>
      <c r="P15" s="8">
        <v>0</v>
      </c>
      <c r="Q15" s="8">
        <v>0</v>
      </c>
      <c r="R15" s="8">
        <v>1279003.2</v>
      </c>
      <c r="S15" s="8">
        <v>0</v>
      </c>
      <c r="T15" s="8"/>
      <c r="U15" s="8">
        <v>0</v>
      </c>
      <c r="V15" s="8">
        <v>0</v>
      </c>
      <c r="W15" s="8">
        <v>339762.26</v>
      </c>
      <c r="X15" s="8">
        <v>7135007.46</v>
      </c>
    </row>
    <row r="16" spans="1:24" s="6" customFormat="1" ht="12.75" customHeight="1" x14ac:dyDescent="0.2">
      <c r="A16" s="7">
        <v>8</v>
      </c>
      <c r="B16" s="7" t="s">
        <v>0</v>
      </c>
      <c r="C16" s="7" t="s">
        <v>1</v>
      </c>
      <c r="D16" s="7" t="s">
        <v>1609</v>
      </c>
      <c r="E16" s="8">
        <v>2053344</v>
      </c>
      <c r="F16" s="8">
        <v>0</v>
      </c>
      <c r="G16" s="8">
        <v>630894</v>
      </c>
      <c r="H16" s="8">
        <v>319158</v>
      </c>
      <c r="I16" s="8">
        <v>1126224</v>
      </c>
      <c r="J16" s="8">
        <v>399126</v>
      </c>
      <c r="K16" s="8">
        <v>0</v>
      </c>
      <c r="L16" s="8">
        <v>0</v>
      </c>
      <c r="M16" s="8">
        <v>0</v>
      </c>
      <c r="N16" s="8">
        <v>1113840</v>
      </c>
      <c r="O16" s="8">
        <v>0</v>
      </c>
      <c r="P16" s="8">
        <v>0</v>
      </c>
      <c r="Q16" s="8">
        <v>0</v>
      </c>
      <c r="R16" s="8">
        <v>1270760</v>
      </c>
      <c r="S16" s="8">
        <v>0</v>
      </c>
      <c r="T16" s="8"/>
      <c r="U16" s="8">
        <v>0</v>
      </c>
      <c r="V16" s="8">
        <v>0</v>
      </c>
      <c r="W16" s="8">
        <v>345667.30000000005</v>
      </c>
      <c r="X16" s="8">
        <v>7259013.2999999998</v>
      </c>
    </row>
    <row r="17" spans="1:24" s="6" customFormat="1" ht="12.75" customHeight="1" x14ac:dyDescent="0.2">
      <c r="A17" s="7">
        <v>9</v>
      </c>
      <c r="B17" s="7" t="s">
        <v>0</v>
      </c>
      <c r="C17" s="7" t="s">
        <v>1</v>
      </c>
      <c r="D17" s="7" t="s">
        <v>657</v>
      </c>
      <c r="E17" s="8">
        <v>2012534</v>
      </c>
      <c r="F17" s="8">
        <v>0</v>
      </c>
      <c r="G17" s="8">
        <v>612260</v>
      </c>
      <c r="H17" s="8">
        <v>314688</v>
      </c>
      <c r="I17" s="8">
        <v>1092960</v>
      </c>
      <c r="J17" s="8">
        <v>393536</v>
      </c>
      <c r="K17" s="8">
        <v>404800</v>
      </c>
      <c r="L17" s="8">
        <v>357632</v>
      </c>
      <c r="M17" s="8">
        <v>1743170</v>
      </c>
      <c r="N17" s="8">
        <v>1098240</v>
      </c>
      <c r="O17" s="8">
        <v>0</v>
      </c>
      <c r="P17" s="8">
        <v>0</v>
      </c>
      <c r="Q17" s="8">
        <v>0</v>
      </c>
      <c r="R17" s="8">
        <v>849260</v>
      </c>
      <c r="S17" s="8">
        <v>2518912</v>
      </c>
      <c r="T17" s="8"/>
      <c r="U17" s="8">
        <v>0</v>
      </c>
      <c r="V17" s="8">
        <v>0</v>
      </c>
      <c r="W17" s="8">
        <v>569899.6</v>
      </c>
      <c r="X17" s="8">
        <v>11967891.6</v>
      </c>
    </row>
    <row r="18" spans="1:24" s="6" customFormat="1" ht="12.75" customHeight="1" x14ac:dyDescent="0.2">
      <c r="A18" s="7">
        <v>10</v>
      </c>
      <c r="B18" s="7" t="s">
        <v>0</v>
      </c>
      <c r="C18" s="7" t="s">
        <v>1</v>
      </c>
      <c r="D18" s="7" t="s">
        <v>1940</v>
      </c>
      <c r="E18" s="8">
        <v>2030554</v>
      </c>
      <c r="F18" s="8">
        <v>0</v>
      </c>
      <c r="G18" s="8">
        <v>620488</v>
      </c>
      <c r="H18" s="8">
        <v>317370</v>
      </c>
      <c r="I18" s="8">
        <v>1107648</v>
      </c>
      <c r="J18" s="8">
        <v>396890</v>
      </c>
      <c r="K18" s="8">
        <v>410240</v>
      </c>
      <c r="L18" s="8">
        <v>360680</v>
      </c>
      <c r="M18" s="8">
        <v>1766596</v>
      </c>
      <c r="N18" s="8">
        <v>0</v>
      </c>
      <c r="O18" s="8">
        <v>0</v>
      </c>
      <c r="P18" s="8">
        <v>0</v>
      </c>
      <c r="Q18" s="8">
        <v>0</v>
      </c>
      <c r="R18" s="8">
        <v>0</v>
      </c>
      <c r="S18" s="8">
        <v>0</v>
      </c>
      <c r="T18" s="8"/>
      <c r="U18" s="8">
        <v>0</v>
      </c>
      <c r="V18" s="8">
        <v>0</v>
      </c>
      <c r="W18" s="8">
        <v>350523.30000000005</v>
      </c>
      <c r="X18" s="8">
        <v>7360989.2999999998</v>
      </c>
    </row>
    <row r="19" spans="1:24" s="6" customFormat="1" ht="12.75" customHeight="1" x14ac:dyDescent="0.2">
      <c r="A19" s="7">
        <v>11</v>
      </c>
      <c r="B19" s="7" t="s">
        <v>0</v>
      </c>
      <c r="C19" s="7" t="s">
        <v>1</v>
      </c>
      <c r="D19" s="7" t="s">
        <v>618</v>
      </c>
      <c r="E19" s="8">
        <v>0</v>
      </c>
      <c r="F19" s="8">
        <v>0</v>
      </c>
      <c r="G19" s="8">
        <v>1159906</v>
      </c>
      <c r="H19" s="8">
        <v>503322</v>
      </c>
      <c r="I19" s="8">
        <v>0</v>
      </c>
      <c r="J19" s="8">
        <v>0</v>
      </c>
      <c r="K19" s="8">
        <v>0</v>
      </c>
      <c r="L19" s="8">
        <v>0</v>
      </c>
      <c r="M19" s="8">
        <v>3302377</v>
      </c>
      <c r="N19" s="8">
        <v>1756560</v>
      </c>
      <c r="O19" s="8">
        <v>0</v>
      </c>
      <c r="P19" s="8">
        <v>0</v>
      </c>
      <c r="Q19" s="8">
        <v>0</v>
      </c>
      <c r="R19" s="8">
        <v>1096326</v>
      </c>
      <c r="S19" s="8">
        <v>4028828</v>
      </c>
      <c r="T19" s="8"/>
      <c r="U19" s="8">
        <v>0</v>
      </c>
      <c r="V19" s="8">
        <v>0</v>
      </c>
      <c r="W19" s="8">
        <v>592365.95000000007</v>
      </c>
      <c r="X19" s="8">
        <v>12439684.949999999</v>
      </c>
    </row>
    <row r="20" spans="1:24" s="6" customFormat="1" ht="12.75" customHeight="1" x14ac:dyDescent="0.2">
      <c r="A20" s="7">
        <v>12</v>
      </c>
      <c r="B20" s="7" t="s">
        <v>0</v>
      </c>
      <c r="C20" s="7" t="s">
        <v>1</v>
      </c>
      <c r="D20" s="7" t="s">
        <v>1254</v>
      </c>
      <c r="E20" s="8">
        <v>2862001</v>
      </c>
      <c r="F20" s="8">
        <v>0</v>
      </c>
      <c r="G20" s="8">
        <v>0</v>
      </c>
      <c r="H20" s="8">
        <v>194445</v>
      </c>
      <c r="I20" s="8">
        <v>0</v>
      </c>
      <c r="J20" s="8">
        <v>243165</v>
      </c>
      <c r="K20" s="8">
        <v>0</v>
      </c>
      <c r="L20" s="8">
        <v>0</v>
      </c>
      <c r="M20" s="8">
        <v>0</v>
      </c>
      <c r="N20" s="8">
        <v>678600</v>
      </c>
      <c r="O20" s="8">
        <v>0</v>
      </c>
      <c r="P20" s="8">
        <v>57983</v>
      </c>
      <c r="Q20" s="8">
        <v>0</v>
      </c>
      <c r="R20" s="8">
        <v>2093500</v>
      </c>
      <c r="S20" s="8">
        <v>0</v>
      </c>
      <c r="T20" s="8"/>
      <c r="U20" s="8">
        <v>0</v>
      </c>
      <c r="V20" s="8">
        <v>0</v>
      </c>
      <c r="W20" s="8">
        <v>306484.7</v>
      </c>
      <c r="X20" s="8">
        <v>6436178.7000000002</v>
      </c>
    </row>
    <row r="21" spans="1:24" s="6" customFormat="1" ht="12.75" customHeight="1" x14ac:dyDescent="0.2">
      <c r="A21" s="7">
        <v>13</v>
      </c>
      <c r="B21" s="7" t="s">
        <v>0</v>
      </c>
      <c r="C21" s="7" t="s">
        <v>1</v>
      </c>
      <c r="D21" s="7" t="s">
        <v>995</v>
      </c>
      <c r="E21" s="8">
        <v>2430663</v>
      </c>
      <c r="F21" s="8">
        <v>0</v>
      </c>
      <c r="G21" s="8">
        <v>0</v>
      </c>
      <c r="H21" s="8">
        <v>306195</v>
      </c>
      <c r="I21" s="8">
        <v>0</v>
      </c>
      <c r="J21" s="8">
        <v>382915</v>
      </c>
      <c r="K21" s="8">
        <v>0</v>
      </c>
      <c r="L21" s="8">
        <v>0</v>
      </c>
      <c r="M21" s="8">
        <v>0</v>
      </c>
      <c r="N21" s="8">
        <v>1068600</v>
      </c>
      <c r="O21" s="8">
        <v>0</v>
      </c>
      <c r="P21" s="8">
        <v>0</v>
      </c>
      <c r="Q21" s="8">
        <v>0</v>
      </c>
      <c r="R21" s="8">
        <v>1498800</v>
      </c>
      <c r="S21" s="8">
        <v>1239165</v>
      </c>
      <c r="T21" s="8"/>
      <c r="U21" s="8">
        <v>0</v>
      </c>
      <c r="V21" s="8">
        <v>0</v>
      </c>
      <c r="W21" s="8">
        <v>346316.9</v>
      </c>
      <c r="X21" s="8">
        <v>7272654.9000000004</v>
      </c>
    </row>
    <row r="22" spans="1:24" s="6" customFormat="1" ht="12.75" customHeight="1" x14ac:dyDescent="0.2">
      <c r="A22" s="7">
        <v>14</v>
      </c>
      <c r="B22" s="7" t="s">
        <v>0</v>
      </c>
      <c r="C22" s="7" t="s">
        <v>1</v>
      </c>
      <c r="D22" s="7" t="s">
        <v>1971</v>
      </c>
      <c r="E22" s="8">
        <v>0</v>
      </c>
      <c r="F22" s="8">
        <v>0</v>
      </c>
      <c r="G22" s="8">
        <v>0</v>
      </c>
      <c r="H22" s="8">
        <v>0</v>
      </c>
      <c r="I22" s="8">
        <v>0</v>
      </c>
      <c r="J22" s="8">
        <v>0</v>
      </c>
      <c r="K22" s="8">
        <v>0</v>
      </c>
      <c r="L22" s="8">
        <v>0</v>
      </c>
      <c r="M22" s="8">
        <v>0</v>
      </c>
      <c r="N22" s="8">
        <v>0</v>
      </c>
      <c r="O22" s="8">
        <v>0</v>
      </c>
      <c r="P22" s="8">
        <v>0</v>
      </c>
      <c r="Q22" s="8">
        <v>0</v>
      </c>
      <c r="R22" s="8">
        <v>856404.8</v>
      </c>
      <c r="S22" s="8">
        <v>0</v>
      </c>
      <c r="T22" s="8"/>
      <c r="U22" s="8">
        <v>0</v>
      </c>
      <c r="V22" s="8">
        <v>0</v>
      </c>
      <c r="W22" s="8">
        <v>42820.240000000005</v>
      </c>
      <c r="X22" s="8">
        <v>899225.04</v>
      </c>
    </row>
    <row r="23" spans="1:24" s="6" customFormat="1" ht="12.75" customHeight="1" x14ac:dyDescent="0.2">
      <c r="A23" s="7">
        <v>15</v>
      </c>
      <c r="B23" s="7" t="s">
        <v>0</v>
      </c>
      <c r="C23" s="7" t="s">
        <v>1</v>
      </c>
      <c r="D23" s="7" t="s">
        <v>1610</v>
      </c>
      <c r="E23" s="8">
        <v>1359819</v>
      </c>
      <c r="F23" s="8">
        <v>0</v>
      </c>
      <c r="G23" s="8">
        <v>379940</v>
      </c>
      <c r="H23" s="8">
        <v>204726</v>
      </c>
      <c r="I23" s="8">
        <v>678240</v>
      </c>
      <c r="J23" s="8">
        <v>256022</v>
      </c>
      <c r="K23" s="8">
        <v>0</v>
      </c>
      <c r="L23" s="8">
        <v>0</v>
      </c>
      <c r="M23" s="8">
        <v>0</v>
      </c>
      <c r="N23" s="8">
        <v>714480</v>
      </c>
      <c r="O23" s="8">
        <v>0</v>
      </c>
      <c r="P23" s="8">
        <v>0</v>
      </c>
      <c r="Q23" s="8">
        <v>0</v>
      </c>
      <c r="R23" s="8">
        <v>652598</v>
      </c>
      <c r="S23" s="8">
        <v>0</v>
      </c>
      <c r="T23" s="8"/>
      <c r="U23" s="8">
        <v>0</v>
      </c>
      <c r="V23" s="8">
        <v>0</v>
      </c>
      <c r="W23" s="8">
        <v>212291.25</v>
      </c>
      <c r="X23" s="8">
        <v>4458116.25</v>
      </c>
    </row>
    <row r="24" spans="1:24" s="6" customFormat="1" ht="12.75" customHeight="1" x14ac:dyDescent="0.2">
      <c r="A24" s="7">
        <v>16</v>
      </c>
      <c r="B24" s="7" t="s">
        <v>0</v>
      </c>
      <c r="C24" s="7" t="s">
        <v>1</v>
      </c>
      <c r="D24" s="7" t="s">
        <v>1186</v>
      </c>
      <c r="E24" s="8">
        <v>0</v>
      </c>
      <c r="F24" s="8">
        <v>0</v>
      </c>
      <c r="G24" s="8">
        <v>3434948</v>
      </c>
      <c r="H24" s="8">
        <v>957474</v>
      </c>
      <c r="I24" s="8">
        <v>6131808</v>
      </c>
      <c r="J24" s="8">
        <v>1197378</v>
      </c>
      <c r="K24" s="8">
        <v>0</v>
      </c>
      <c r="L24" s="8">
        <v>0</v>
      </c>
      <c r="M24" s="8">
        <v>9779666</v>
      </c>
      <c r="N24" s="8">
        <v>3341520</v>
      </c>
      <c r="O24" s="8">
        <v>0</v>
      </c>
      <c r="P24" s="8">
        <v>0</v>
      </c>
      <c r="Q24" s="8">
        <v>0</v>
      </c>
      <c r="R24" s="8">
        <v>0</v>
      </c>
      <c r="S24" s="8">
        <v>3874878</v>
      </c>
      <c r="T24" s="8"/>
      <c r="U24" s="8">
        <v>0</v>
      </c>
      <c r="V24" s="8">
        <v>0</v>
      </c>
      <c r="W24" s="8">
        <v>1435883.6</v>
      </c>
      <c r="X24" s="8">
        <v>30153555.600000001</v>
      </c>
    </row>
    <row r="25" spans="1:24" s="6" customFormat="1" ht="12.75" customHeight="1" x14ac:dyDescent="0.2">
      <c r="A25" s="7">
        <v>17</v>
      </c>
      <c r="B25" s="7" t="s">
        <v>0</v>
      </c>
      <c r="C25" s="7" t="s">
        <v>1</v>
      </c>
      <c r="D25" s="7" t="s">
        <v>1638</v>
      </c>
      <c r="E25" s="8">
        <v>2645639</v>
      </c>
      <c r="F25" s="8">
        <v>0</v>
      </c>
      <c r="G25" s="8">
        <v>835626</v>
      </c>
      <c r="H25" s="8">
        <v>430908</v>
      </c>
      <c r="I25" s="8">
        <v>1491696</v>
      </c>
      <c r="J25" s="8">
        <v>538876</v>
      </c>
      <c r="K25" s="8">
        <v>552480</v>
      </c>
      <c r="L25" s="8">
        <v>489712</v>
      </c>
      <c r="M25" s="8">
        <v>0</v>
      </c>
      <c r="N25" s="8">
        <v>0</v>
      </c>
      <c r="O25" s="8">
        <v>0</v>
      </c>
      <c r="P25" s="8">
        <v>0</v>
      </c>
      <c r="Q25" s="8">
        <v>0</v>
      </c>
      <c r="R25" s="8">
        <v>1224780</v>
      </c>
      <c r="S25" s="8">
        <v>0</v>
      </c>
      <c r="T25" s="8"/>
      <c r="U25" s="8">
        <v>0</v>
      </c>
      <c r="V25" s="8">
        <v>0</v>
      </c>
      <c r="W25" s="8">
        <v>410485.85000000003</v>
      </c>
      <c r="X25" s="8">
        <v>8620202.8499999996</v>
      </c>
    </row>
    <row r="26" spans="1:24" s="6" customFormat="1" ht="12.75" customHeight="1" x14ac:dyDescent="0.2">
      <c r="A26" s="7">
        <v>18</v>
      </c>
      <c r="B26" s="7" t="s">
        <v>0</v>
      </c>
      <c r="C26" s="7" t="s">
        <v>1</v>
      </c>
      <c r="D26" s="7" t="s">
        <v>1639</v>
      </c>
      <c r="E26" s="8">
        <v>1376249</v>
      </c>
      <c r="F26" s="8">
        <v>0</v>
      </c>
      <c r="G26" s="8">
        <v>387442</v>
      </c>
      <c r="H26" s="8">
        <v>200703</v>
      </c>
      <c r="I26" s="8">
        <v>691632</v>
      </c>
      <c r="J26" s="8">
        <v>250991</v>
      </c>
      <c r="K26" s="8">
        <v>256160</v>
      </c>
      <c r="L26" s="8">
        <v>228092</v>
      </c>
      <c r="M26" s="8">
        <v>0</v>
      </c>
      <c r="N26" s="8">
        <v>0</v>
      </c>
      <c r="O26" s="8">
        <v>0</v>
      </c>
      <c r="P26" s="8">
        <v>0</v>
      </c>
      <c r="Q26" s="8">
        <v>0</v>
      </c>
      <c r="R26" s="8">
        <v>610336</v>
      </c>
      <c r="S26" s="8">
        <v>0</v>
      </c>
      <c r="T26" s="8"/>
      <c r="U26" s="8">
        <v>0</v>
      </c>
      <c r="V26" s="8">
        <v>0</v>
      </c>
      <c r="W26" s="8">
        <v>200080.25</v>
      </c>
      <c r="X26" s="8">
        <v>4201685.25</v>
      </c>
    </row>
    <row r="27" spans="1:24" s="6" customFormat="1" ht="12.75" customHeight="1" x14ac:dyDescent="0.2">
      <c r="A27" s="7">
        <v>19</v>
      </c>
      <c r="B27" s="7" t="s">
        <v>0</v>
      </c>
      <c r="C27" s="7" t="s">
        <v>1</v>
      </c>
      <c r="D27" s="7" t="s">
        <v>1972</v>
      </c>
      <c r="E27" s="8">
        <v>8982883</v>
      </c>
      <c r="F27" s="8">
        <v>0</v>
      </c>
      <c r="G27" s="8">
        <v>2572702</v>
      </c>
      <c r="H27" s="8">
        <v>0</v>
      </c>
      <c r="I27" s="8">
        <v>4592592</v>
      </c>
      <c r="J27" s="8">
        <v>0</v>
      </c>
      <c r="K27" s="8">
        <v>0</v>
      </c>
      <c r="L27" s="8">
        <v>818896</v>
      </c>
      <c r="M27" s="8">
        <v>7324759</v>
      </c>
      <c r="N27" s="8">
        <v>0</v>
      </c>
      <c r="O27" s="8">
        <v>0</v>
      </c>
      <c r="P27" s="8">
        <v>0</v>
      </c>
      <c r="Q27" s="8">
        <v>0</v>
      </c>
      <c r="R27" s="8">
        <v>3338984</v>
      </c>
      <c r="S27" s="8">
        <v>2916108</v>
      </c>
      <c r="T27" s="8"/>
      <c r="U27" s="8">
        <v>956790</v>
      </c>
      <c r="V27" s="8">
        <v>0</v>
      </c>
      <c r="W27" s="8">
        <v>1575185.7000000002</v>
      </c>
      <c r="X27" s="8">
        <v>33078899.699999999</v>
      </c>
    </row>
    <row r="28" spans="1:24" s="6" customFormat="1" ht="12.75" customHeight="1" x14ac:dyDescent="0.2">
      <c r="A28" s="7">
        <v>20</v>
      </c>
      <c r="B28" s="7" t="s">
        <v>0</v>
      </c>
      <c r="C28" s="7" t="s">
        <v>1</v>
      </c>
      <c r="D28" s="7" t="s">
        <v>1973</v>
      </c>
      <c r="E28" s="8">
        <v>0</v>
      </c>
      <c r="F28" s="8">
        <v>0</v>
      </c>
      <c r="G28" s="8">
        <v>844096</v>
      </c>
      <c r="H28" s="8">
        <v>383079</v>
      </c>
      <c r="I28" s="8">
        <v>1506816</v>
      </c>
      <c r="J28" s="8">
        <v>479063</v>
      </c>
      <c r="K28" s="8">
        <v>0</v>
      </c>
      <c r="L28" s="8">
        <v>0</v>
      </c>
      <c r="M28" s="8">
        <v>2403232</v>
      </c>
      <c r="N28" s="8">
        <v>1336920</v>
      </c>
      <c r="O28" s="8">
        <v>353466</v>
      </c>
      <c r="P28" s="8">
        <v>0</v>
      </c>
      <c r="Q28" s="8">
        <v>0</v>
      </c>
      <c r="R28" s="8">
        <v>1738523.4523970154</v>
      </c>
      <c r="S28" s="8">
        <v>1550313</v>
      </c>
      <c r="T28" s="8"/>
      <c r="U28" s="8">
        <v>0</v>
      </c>
      <c r="V28" s="8">
        <v>0</v>
      </c>
      <c r="W28" s="8">
        <v>529775.42261985072</v>
      </c>
      <c r="X28" s="8">
        <v>11125283.875016866</v>
      </c>
    </row>
    <row r="29" spans="1:24" s="6" customFormat="1" ht="12.75" customHeight="1" x14ac:dyDescent="0.2">
      <c r="A29" s="7">
        <v>21</v>
      </c>
      <c r="B29" s="7" t="s">
        <v>0</v>
      </c>
      <c r="C29" s="7" t="s">
        <v>1</v>
      </c>
      <c r="D29" s="7" t="s">
        <v>1974</v>
      </c>
      <c r="E29" s="8">
        <v>0</v>
      </c>
      <c r="F29" s="8">
        <v>0</v>
      </c>
      <c r="G29" s="8">
        <v>643236</v>
      </c>
      <c r="H29" s="8">
        <v>184164</v>
      </c>
      <c r="I29" s="8">
        <v>1148256</v>
      </c>
      <c r="J29" s="8">
        <v>230308</v>
      </c>
      <c r="K29" s="8">
        <v>0</v>
      </c>
      <c r="L29" s="8">
        <v>0</v>
      </c>
      <c r="M29" s="8">
        <v>1831362</v>
      </c>
      <c r="N29" s="8">
        <v>642720</v>
      </c>
      <c r="O29" s="8">
        <v>353466</v>
      </c>
      <c r="P29" s="8">
        <v>0</v>
      </c>
      <c r="Q29" s="8">
        <v>0</v>
      </c>
      <c r="R29" s="8">
        <v>1408200</v>
      </c>
      <c r="S29" s="8">
        <v>745308</v>
      </c>
      <c r="T29" s="8"/>
      <c r="U29" s="8">
        <v>0</v>
      </c>
      <c r="V29" s="8">
        <v>0</v>
      </c>
      <c r="W29" s="8">
        <v>359351</v>
      </c>
      <c r="X29" s="8">
        <v>7546371</v>
      </c>
    </row>
    <row r="30" spans="1:24" s="6" customFormat="1" ht="12.75" customHeight="1" x14ac:dyDescent="0.2">
      <c r="A30" s="7">
        <v>22</v>
      </c>
      <c r="B30" s="7" t="s">
        <v>0</v>
      </c>
      <c r="C30" s="7" t="s">
        <v>3</v>
      </c>
      <c r="D30" s="7" t="s">
        <v>841</v>
      </c>
      <c r="E30" s="8">
        <v>0</v>
      </c>
      <c r="F30" s="8">
        <v>0</v>
      </c>
      <c r="G30" s="8">
        <v>1757162</v>
      </c>
      <c r="H30" s="8">
        <v>505110</v>
      </c>
      <c r="I30" s="8">
        <v>3136752</v>
      </c>
      <c r="J30" s="8">
        <v>631670</v>
      </c>
      <c r="K30" s="8">
        <v>0</v>
      </c>
      <c r="L30" s="8">
        <v>574040</v>
      </c>
      <c r="M30" s="8">
        <v>5002829</v>
      </c>
      <c r="N30" s="8">
        <v>1762800</v>
      </c>
      <c r="O30" s="8">
        <v>0</v>
      </c>
      <c r="P30" s="8">
        <v>0</v>
      </c>
      <c r="Q30" s="8">
        <v>0</v>
      </c>
      <c r="R30" s="8">
        <v>2261620</v>
      </c>
      <c r="S30" s="8">
        <v>2044170</v>
      </c>
      <c r="T30" s="8"/>
      <c r="U30" s="8">
        <v>653490</v>
      </c>
      <c r="V30" s="8">
        <v>1302163.2000000002</v>
      </c>
      <c r="W30" s="8">
        <v>981590.31</v>
      </c>
      <c r="X30" s="8">
        <v>20613396.509999998</v>
      </c>
    </row>
    <row r="31" spans="1:24" s="6" customFormat="1" ht="12.75" customHeight="1" x14ac:dyDescent="0.2">
      <c r="A31" s="7">
        <v>23</v>
      </c>
      <c r="B31" s="7" t="s">
        <v>0</v>
      </c>
      <c r="C31" s="7" t="s">
        <v>3</v>
      </c>
      <c r="D31" s="7" t="s">
        <v>890</v>
      </c>
      <c r="E31" s="8">
        <v>6119785</v>
      </c>
      <c r="F31" s="8">
        <v>0</v>
      </c>
      <c r="G31" s="8">
        <v>1738528</v>
      </c>
      <c r="H31" s="8">
        <v>504216</v>
      </c>
      <c r="I31" s="8">
        <v>3103488</v>
      </c>
      <c r="J31" s="8">
        <v>630552</v>
      </c>
      <c r="K31" s="8">
        <v>0</v>
      </c>
      <c r="L31" s="8">
        <v>0</v>
      </c>
      <c r="M31" s="8">
        <v>4949776</v>
      </c>
      <c r="N31" s="8">
        <v>1759680</v>
      </c>
      <c r="O31" s="8">
        <v>0</v>
      </c>
      <c r="P31" s="8">
        <v>0</v>
      </c>
      <c r="Q31" s="8">
        <v>0</v>
      </c>
      <c r="R31" s="8">
        <v>2304560</v>
      </c>
      <c r="S31" s="8">
        <v>2040552</v>
      </c>
      <c r="T31" s="8"/>
      <c r="U31" s="8">
        <v>646560</v>
      </c>
      <c r="V31" s="8">
        <v>1288934.3999999999</v>
      </c>
      <c r="W31" s="8">
        <v>1254331.57</v>
      </c>
      <c r="X31" s="8">
        <v>26340962.969999999</v>
      </c>
    </row>
    <row r="32" spans="1:24" s="6" customFormat="1" ht="12.75" customHeight="1" x14ac:dyDescent="0.2">
      <c r="A32" s="7">
        <v>24</v>
      </c>
      <c r="B32" s="7" t="s">
        <v>0</v>
      </c>
      <c r="C32" s="7" t="s">
        <v>3</v>
      </c>
      <c r="D32" s="7" t="s">
        <v>1033</v>
      </c>
      <c r="E32" s="8">
        <v>3522832</v>
      </c>
      <c r="F32" s="8">
        <v>0</v>
      </c>
      <c r="G32" s="8">
        <v>1021482</v>
      </c>
      <c r="H32" s="8">
        <v>225735</v>
      </c>
      <c r="I32" s="8">
        <v>1823472</v>
      </c>
      <c r="J32" s="8">
        <v>282295</v>
      </c>
      <c r="K32" s="8">
        <v>675360</v>
      </c>
      <c r="L32" s="8">
        <v>256540</v>
      </c>
      <c r="M32" s="8">
        <v>2908269</v>
      </c>
      <c r="N32" s="8">
        <v>787800</v>
      </c>
      <c r="O32" s="8">
        <v>0</v>
      </c>
      <c r="P32" s="8">
        <v>0</v>
      </c>
      <c r="Q32" s="8">
        <v>215271</v>
      </c>
      <c r="R32" s="8">
        <v>0</v>
      </c>
      <c r="S32" s="8">
        <v>913545</v>
      </c>
      <c r="T32" s="8"/>
      <c r="U32" s="8">
        <v>0</v>
      </c>
      <c r="V32" s="8">
        <v>0</v>
      </c>
      <c r="W32" s="8">
        <v>631630.05000000005</v>
      </c>
      <c r="X32" s="8">
        <v>13264231.050000001</v>
      </c>
    </row>
    <row r="33" spans="1:24" s="6" customFormat="1" ht="12.75" customHeight="1" x14ac:dyDescent="0.2">
      <c r="A33" s="7">
        <v>25</v>
      </c>
      <c r="B33" s="7" t="s">
        <v>0</v>
      </c>
      <c r="C33" s="7" t="s">
        <v>3</v>
      </c>
      <c r="D33" s="7" t="s">
        <v>4</v>
      </c>
      <c r="E33" s="8">
        <v>0</v>
      </c>
      <c r="F33" s="8">
        <v>0</v>
      </c>
      <c r="G33" s="8">
        <v>1754984</v>
      </c>
      <c r="H33" s="8">
        <v>501981</v>
      </c>
      <c r="I33" s="8">
        <v>3132864</v>
      </c>
      <c r="J33" s="8">
        <v>627757</v>
      </c>
      <c r="K33" s="8">
        <v>1160320</v>
      </c>
      <c r="L33" s="8">
        <v>570484</v>
      </c>
      <c r="M33" s="8">
        <v>4996628</v>
      </c>
      <c r="N33" s="8">
        <v>1751880</v>
      </c>
      <c r="O33" s="8">
        <v>0</v>
      </c>
      <c r="P33" s="8">
        <v>0</v>
      </c>
      <c r="Q33" s="8">
        <v>0</v>
      </c>
      <c r="R33" s="8">
        <v>1943448</v>
      </c>
      <c r="S33" s="8">
        <v>2031507</v>
      </c>
      <c r="T33" s="8"/>
      <c r="U33" s="8">
        <v>652680</v>
      </c>
      <c r="V33" s="8">
        <v>1288934.3999999999</v>
      </c>
      <c r="W33" s="8">
        <v>1020673.37</v>
      </c>
      <c r="X33" s="8">
        <v>21434140.77</v>
      </c>
    </row>
    <row r="34" spans="1:24" s="6" customFormat="1" ht="12.75" customHeight="1" x14ac:dyDescent="0.2">
      <c r="A34" s="7">
        <v>26</v>
      </c>
      <c r="B34" s="7" t="s">
        <v>0</v>
      </c>
      <c r="C34" s="7" t="s">
        <v>3</v>
      </c>
      <c r="D34" s="7" t="s">
        <v>714</v>
      </c>
      <c r="E34" s="8">
        <v>0</v>
      </c>
      <c r="F34" s="8">
        <v>0</v>
      </c>
      <c r="G34" s="8">
        <v>2589884</v>
      </c>
      <c r="H34" s="8">
        <v>744255</v>
      </c>
      <c r="I34" s="8">
        <v>4623264</v>
      </c>
      <c r="J34" s="8">
        <v>930735</v>
      </c>
      <c r="K34" s="8">
        <v>1712320</v>
      </c>
      <c r="L34" s="8">
        <v>845820</v>
      </c>
      <c r="M34" s="8">
        <v>7373678</v>
      </c>
      <c r="N34" s="8">
        <v>2597400</v>
      </c>
      <c r="O34" s="8">
        <v>0</v>
      </c>
      <c r="P34" s="8">
        <v>0</v>
      </c>
      <c r="Q34" s="8">
        <v>0</v>
      </c>
      <c r="R34" s="8">
        <v>2651060</v>
      </c>
      <c r="S34" s="8">
        <v>3011985</v>
      </c>
      <c r="T34" s="8"/>
      <c r="U34" s="8">
        <v>0</v>
      </c>
      <c r="V34" s="8">
        <v>0</v>
      </c>
      <c r="W34" s="8">
        <v>1354020.05</v>
      </c>
      <c r="X34" s="8">
        <v>28434421.050000001</v>
      </c>
    </row>
    <row r="35" spans="1:24" s="6" customFormat="1" ht="12.75" customHeight="1" x14ac:dyDescent="0.2">
      <c r="A35" s="7">
        <v>27</v>
      </c>
      <c r="B35" s="7" t="s">
        <v>0</v>
      </c>
      <c r="C35" s="7" t="s">
        <v>3</v>
      </c>
      <c r="D35" s="7" t="s">
        <v>843</v>
      </c>
      <c r="E35" s="8">
        <v>0</v>
      </c>
      <c r="F35" s="8">
        <v>0</v>
      </c>
      <c r="G35" s="8">
        <v>2611180</v>
      </c>
      <c r="H35" s="8">
        <v>749172</v>
      </c>
      <c r="I35" s="8">
        <v>4661280</v>
      </c>
      <c r="J35" s="8">
        <v>936884</v>
      </c>
      <c r="K35" s="8">
        <v>0</v>
      </c>
      <c r="L35" s="8">
        <v>851408</v>
      </c>
      <c r="M35" s="8">
        <v>7434310</v>
      </c>
      <c r="N35" s="8">
        <v>2614560</v>
      </c>
      <c r="O35" s="8">
        <v>0</v>
      </c>
      <c r="P35" s="8">
        <v>0</v>
      </c>
      <c r="Q35" s="8">
        <v>0</v>
      </c>
      <c r="R35" s="8">
        <v>2474896</v>
      </c>
      <c r="S35" s="8">
        <v>3031884</v>
      </c>
      <c r="T35" s="8"/>
      <c r="U35" s="8">
        <v>0</v>
      </c>
      <c r="V35" s="8">
        <v>0</v>
      </c>
      <c r="W35" s="8">
        <v>1268278.7000000002</v>
      </c>
      <c r="X35" s="8">
        <v>26633852.699999999</v>
      </c>
    </row>
    <row r="36" spans="1:24" s="6" customFormat="1" ht="12.75" customHeight="1" x14ac:dyDescent="0.2">
      <c r="A36" s="7">
        <v>28</v>
      </c>
      <c r="B36" s="7" t="s">
        <v>0</v>
      </c>
      <c r="C36" s="7" t="s">
        <v>3</v>
      </c>
      <c r="D36" s="7" t="s">
        <v>844</v>
      </c>
      <c r="E36" s="8">
        <v>0</v>
      </c>
      <c r="F36" s="8">
        <v>0</v>
      </c>
      <c r="G36" s="8">
        <v>1701260</v>
      </c>
      <c r="H36" s="8">
        <v>493041</v>
      </c>
      <c r="I36" s="8">
        <v>3036960</v>
      </c>
      <c r="J36" s="8">
        <v>616577</v>
      </c>
      <c r="K36" s="8">
        <v>0</v>
      </c>
      <c r="L36" s="8">
        <v>560324</v>
      </c>
      <c r="M36" s="8">
        <v>4843670</v>
      </c>
      <c r="N36" s="8">
        <v>1720680</v>
      </c>
      <c r="O36" s="8">
        <v>0</v>
      </c>
      <c r="P36" s="8">
        <v>0</v>
      </c>
      <c r="Q36" s="8">
        <v>0</v>
      </c>
      <c r="R36" s="8">
        <v>2862864</v>
      </c>
      <c r="S36" s="8">
        <v>1995327</v>
      </c>
      <c r="T36" s="8"/>
      <c r="U36" s="8">
        <v>0</v>
      </c>
      <c r="V36" s="8">
        <v>0</v>
      </c>
      <c r="W36" s="8">
        <v>891535.15</v>
      </c>
      <c r="X36" s="8">
        <v>18722238.149999999</v>
      </c>
    </row>
    <row r="37" spans="1:24" s="6" customFormat="1" ht="12.75" customHeight="1" x14ac:dyDescent="0.2">
      <c r="A37" s="7">
        <v>29</v>
      </c>
      <c r="B37" s="7" t="s">
        <v>0</v>
      </c>
      <c r="C37" s="7" t="s">
        <v>3</v>
      </c>
      <c r="D37" s="7" t="s">
        <v>5</v>
      </c>
      <c r="E37" s="8">
        <v>0</v>
      </c>
      <c r="F37" s="8">
        <v>0</v>
      </c>
      <c r="G37" s="8">
        <v>2586738</v>
      </c>
      <c r="H37" s="8">
        <v>744255</v>
      </c>
      <c r="I37" s="8">
        <v>4617648</v>
      </c>
      <c r="J37" s="8">
        <v>930735</v>
      </c>
      <c r="K37" s="8">
        <v>1710240</v>
      </c>
      <c r="L37" s="8">
        <v>845820</v>
      </c>
      <c r="M37" s="8">
        <v>7364721</v>
      </c>
      <c r="N37" s="8">
        <v>2597400</v>
      </c>
      <c r="O37" s="8">
        <v>0</v>
      </c>
      <c r="P37" s="8">
        <v>0</v>
      </c>
      <c r="Q37" s="8">
        <v>0</v>
      </c>
      <c r="R37" s="8">
        <v>2220180</v>
      </c>
      <c r="S37" s="8">
        <v>3011985</v>
      </c>
      <c r="T37" s="8"/>
      <c r="U37" s="8">
        <v>962010</v>
      </c>
      <c r="V37" s="8">
        <v>0</v>
      </c>
      <c r="W37" s="8">
        <v>1379586.6</v>
      </c>
      <c r="X37" s="8">
        <v>28971318.600000001</v>
      </c>
    </row>
    <row r="38" spans="1:24" s="6" customFormat="1" ht="12.75" customHeight="1" x14ac:dyDescent="0.2">
      <c r="A38" s="7">
        <v>30</v>
      </c>
      <c r="B38" s="7" t="s">
        <v>0</v>
      </c>
      <c r="C38" s="7" t="s">
        <v>3</v>
      </c>
      <c r="D38" s="7" t="s">
        <v>809</v>
      </c>
      <c r="E38" s="8">
        <v>9072453</v>
      </c>
      <c r="F38" s="8">
        <v>0</v>
      </c>
      <c r="G38" s="8">
        <v>2613600</v>
      </c>
      <c r="H38" s="8">
        <v>737550</v>
      </c>
      <c r="I38" s="8">
        <v>4665600</v>
      </c>
      <c r="J38" s="8">
        <v>922350</v>
      </c>
      <c r="K38" s="8">
        <v>0</v>
      </c>
      <c r="L38" s="8">
        <v>838200</v>
      </c>
      <c r="M38" s="8">
        <v>7441200</v>
      </c>
      <c r="N38" s="8">
        <v>2574000</v>
      </c>
      <c r="O38" s="8">
        <v>0</v>
      </c>
      <c r="P38" s="8">
        <v>0</v>
      </c>
      <c r="Q38" s="8">
        <v>0</v>
      </c>
      <c r="R38" s="8">
        <v>5573324</v>
      </c>
      <c r="S38" s="8">
        <v>2984850</v>
      </c>
      <c r="T38" s="8"/>
      <c r="U38" s="8">
        <v>0</v>
      </c>
      <c r="V38" s="8">
        <v>0</v>
      </c>
      <c r="W38" s="8">
        <v>1871156.35</v>
      </c>
      <c r="X38" s="8">
        <v>39294283.350000001</v>
      </c>
    </row>
    <row r="39" spans="1:24" s="6" customFormat="1" ht="12.75" customHeight="1" x14ac:dyDescent="0.2">
      <c r="A39" s="7">
        <v>31</v>
      </c>
      <c r="B39" s="7" t="s">
        <v>0</v>
      </c>
      <c r="C39" s="7" t="s">
        <v>3</v>
      </c>
      <c r="D39" s="7" t="s">
        <v>810</v>
      </c>
      <c r="E39" s="8">
        <v>6084805</v>
      </c>
      <c r="F39" s="8">
        <v>0</v>
      </c>
      <c r="G39" s="8">
        <v>1722556</v>
      </c>
      <c r="H39" s="8">
        <v>525225</v>
      </c>
      <c r="I39" s="8">
        <v>3074976</v>
      </c>
      <c r="J39" s="8">
        <v>656825</v>
      </c>
      <c r="K39" s="8">
        <v>0</v>
      </c>
      <c r="L39" s="8">
        <v>596900</v>
      </c>
      <c r="M39" s="8">
        <v>4904302</v>
      </c>
      <c r="N39" s="8">
        <v>1833000</v>
      </c>
      <c r="O39" s="8">
        <v>0</v>
      </c>
      <c r="P39" s="8">
        <v>0</v>
      </c>
      <c r="Q39" s="8">
        <v>0</v>
      </c>
      <c r="R39" s="8">
        <v>4318912</v>
      </c>
      <c r="S39" s="8">
        <v>2125575</v>
      </c>
      <c r="T39" s="8"/>
      <c r="U39" s="8">
        <v>0</v>
      </c>
      <c r="V39" s="8">
        <v>0</v>
      </c>
      <c r="W39" s="8">
        <v>1292153.8</v>
      </c>
      <c r="X39" s="8">
        <v>27135229.800000001</v>
      </c>
    </row>
    <row r="40" spans="1:24" s="6" customFormat="1" ht="12.75" customHeight="1" x14ac:dyDescent="0.2">
      <c r="A40" s="7">
        <v>32</v>
      </c>
      <c r="B40" s="7" t="s">
        <v>0</v>
      </c>
      <c r="C40" s="7" t="s">
        <v>3</v>
      </c>
      <c r="D40" s="7" t="s">
        <v>811</v>
      </c>
      <c r="E40" s="8">
        <v>4292837</v>
      </c>
      <c r="F40" s="8">
        <v>0</v>
      </c>
      <c r="G40" s="8">
        <v>1377464</v>
      </c>
      <c r="H40" s="8">
        <v>432249</v>
      </c>
      <c r="I40" s="8">
        <v>2458944</v>
      </c>
      <c r="J40" s="8">
        <v>540553</v>
      </c>
      <c r="K40" s="8">
        <v>0</v>
      </c>
      <c r="L40" s="8">
        <v>491236</v>
      </c>
      <c r="M40" s="8">
        <v>3921788</v>
      </c>
      <c r="N40" s="8">
        <v>1508520</v>
      </c>
      <c r="O40" s="8">
        <v>0</v>
      </c>
      <c r="P40" s="8">
        <v>0</v>
      </c>
      <c r="Q40" s="8">
        <v>0</v>
      </c>
      <c r="R40" s="8">
        <v>1233016</v>
      </c>
      <c r="S40" s="8">
        <v>1749303</v>
      </c>
      <c r="T40" s="8"/>
      <c r="U40" s="8">
        <v>0</v>
      </c>
      <c r="V40" s="8">
        <v>0</v>
      </c>
      <c r="W40" s="8">
        <v>900295.5</v>
      </c>
      <c r="X40" s="8">
        <v>18906205.5</v>
      </c>
    </row>
    <row r="41" spans="1:24" s="6" customFormat="1" ht="12.75" customHeight="1" x14ac:dyDescent="0.2">
      <c r="A41" s="7">
        <v>33</v>
      </c>
      <c r="B41" s="7" t="s">
        <v>0</v>
      </c>
      <c r="C41" s="7" t="s">
        <v>6</v>
      </c>
      <c r="D41" s="7" t="s">
        <v>1181</v>
      </c>
      <c r="E41" s="8">
        <v>0</v>
      </c>
      <c r="F41" s="8">
        <v>0</v>
      </c>
      <c r="G41" s="8">
        <v>765930</v>
      </c>
      <c r="H41" s="8">
        <v>390231</v>
      </c>
      <c r="I41" s="8">
        <v>1367280</v>
      </c>
      <c r="J41" s="8">
        <v>488007</v>
      </c>
      <c r="K41" s="8">
        <v>0</v>
      </c>
      <c r="L41" s="8">
        <v>0</v>
      </c>
      <c r="M41" s="8">
        <v>2180685</v>
      </c>
      <c r="N41" s="8">
        <v>1361880</v>
      </c>
      <c r="O41" s="8">
        <v>0</v>
      </c>
      <c r="P41" s="8">
        <v>0</v>
      </c>
      <c r="Q41" s="8">
        <v>0</v>
      </c>
      <c r="R41" s="8">
        <v>0</v>
      </c>
      <c r="S41" s="8">
        <v>1579257</v>
      </c>
      <c r="T41" s="8"/>
      <c r="U41" s="8">
        <v>0</v>
      </c>
      <c r="V41" s="8">
        <v>0</v>
      </c>
      <c r="W41" s="8">
        <v>406663.5</v>
      </c>
      <c r="X41" s="8">
        <v>8539933.5</v>
      </c>
    </row>
    <row r="42" spans="1:24" s="6" customFormat="1" ht="12.75" customHeight="1" x14ac:dyDescent="0.2">
      <c r="A42" s="7">
        <v>34</v>
      </c>
      <c r="B42" s="7" t="s">
        <v>0</v>
      </c>
      <c r="C42" s="7" t="s">
        <v>6</v>
      </c>
      <c r="D42" s="7" t="s">
        <v>918</v>
      </c>
      <c r="E42" s="8">
        <v>0</v>
      </c>
      <c r="F42" s="8">
        <v>0</v>
      </c>
      <c r="G42" s="8">
        <v>861036</v>
      </c>
      <c r="H42" s="8">
        <v>404982</v>
      </c>
      <c r="I42" s="8">
        <v>1537056</v>
      </c>
      <c r="J42" s="8">
        <v>506454</v>
      </c>
      <c r="K42" s="8">
        <v>0</v>
      </c>
      <c r="L42" s="8">
        <v>0</v>
      </c>
      <c r="M42" s="8">
        <v>2451462</v>
      </c>
      <c r="N42" s="8">
        <v>1413360</v>
      </c>
      <c r="O42" s="8">
        <v>0</v>
      </c>
      <c r="P42" s="8">
        <v>0</v>
      </c>
      <c r="Q42" s="8">
        <v>0</v>
      </c>
      <c r="R42" s="8">
        <v>1510274</v>
      </c>
      <c r="S42" s="8">
        <v>1638954</v>
      </c>
      <c r="T42" s="8"/>
      <c r="U42" s="8">
        <v>0</v>
      </c>
      <c r="V42" s="8">
        <v>0</v>
      </c>
      <c r="W42" s="8">
        <v>516178.9</v>
      </c>
      <c r="X42" s="8">
        <v>10839756.9</v>
      </c>
    </row>
    <row r="43" spans="1:24" s="6" customFormat="1" ht="12.75" customHeight="1" x14ac:dyDescent="0.2">
      <c r="A43" s="7">
        <v>35</v>
      </c>
      <c r="B43" s="7" t="s">
        <v>0</v>
      </c>
      <c r="C43" s="7" t="s">
        <v>6</v>
      </c>
      <c r="D43" s="7" t="s">
        <v>882</v>
      </c>
      <c r="E43" s="8">
        <v>2651224</v>
      </c>
      <c r="F43" s="8">
        <v>0</v>
      </c>
      <c r="G43" s="8">
        <v>772464</v>
      </c>
      <c r="H43" s="8">
        <v>390231</v>
      </c>
      <c r="I43" s="8">
        <v>1378944</v>
      </c>
      <c r="J43" s="8">
        <v>488007</v>
      </c>
      <c r="K43" s="8">
        <v>0</v>
      </c>
      <c r="L43" s="8">
        <v>0</v>
      </c>
      <c r="M43" s="8">
        <v>2199288</v>
      </c>
      <c r="N43" s="8">
        <v>1361880</v>
      </c>
      <c r="O43" s="8">
        <v>0</v>
      </c>
      <c r="P43" s="8">
        <v>0</v>
      </c>
      <c r="Q43" s="8">
        <v>0</v>
      </c>
      <c r="R43" s="8">
        <v>1738100</v>
      </c>
      <c r="S43" s="8">
        <v>1579257</v>
      </c>
      <c r="T43" s="8"/>
      <c r="U43" s="8">
        <v>0</v>
      </c>
      <c r="V43" s="8">
        <v>0</v>
      </c>
      <c r="W43" s="8">
        <v>627969.75</v>
      </c>
      <c r="X43" s="8">
        <v>13187364.75</v>
      </c>
    </row>
    <row r="44" spans="1:24" s="6" customFormat="1" ht="12.75" customHeight="1" x14ac:dyDescent="0.2">
      <c r="A44" s="7">
        <v>36</v>
      </c>
      <c r="B44" s="7" t="s">
        <v>0</v>
      </c>
      <c r="C44" s="7" t="s">
        <v>6</v>
      </c>
      <c r="D44" s="7" t="s">
        <v>1427</v>
      </c>
      <c r="E44" s="8">
        <v>2153269</v>
      </c>
      <c r="F44" s="8">
        <v>0</v>
      </c>
      <c r="G44" s="8">
        <v>610808</v>
      </c>
      <c r="H44" s="8">
        <v>301278</v>
      </c>
      <c r="I44" s="8">
        <v>1090368</v>
      </c>
      <c r="J44" s="8">
        <v>376766</v>
      </c>
      <c r="K44" s="8">
        <v>0</v>
      </c>
      <c r="L44" s="8">
        <v>342392</v>
      </c>
      <c r="M44" s="8">
        <v>1739036</v>
      </c>
      <c r="N44" s="8">
        <v>1051440</v>
      </c>
      <c r="O44" s="8">
        <v>0</v>
      </c>
      <c r="P44" s="8">
        <v>0</v>
      </c>
      <c r="Q44" s="8">
        <v>0</v>
      </c>
      <c r="R44" s="8">
        <v>1040230</v>
      </c>
      <c r="S44" s="8">
        <v>0</v>
      </c>
      <c r="T44" s="8"/>
      <c r="U44" s="8">
        <v>0</v>
      </c>
      <c r="V44" s="8">
        <v>0</v>
      </c>
      <c r="W44" s="8">
        <v>435279.35000000003</v>
      </c>
      <c r="X44" s="8">
        <v>9140866.3499999996</v>
      </c>
    </row>
    <row r="45" spans="1:24" s="6" customFormat="1" ht="12.75" customHeight="1" x14ac:dyDescent="0.2">
      <c r="A45" s="7">
        <v>37</v>
      </c>
      <c r="B45" s="7" t="s">
        <v>0</v>
      </c>
      <c r="C45" s="7" t="s">
        <v>6</v>
      </c>
      <c r="D45" s="7" t="s">
        <v>1191</v>
      </c>
      <c r="E45" s="8">
        <v>0</v>
      </c>
      <c r="F45" s="8">
        <v>0</v>
      </c>
      <c r="G45" s="8">
        <v>768834</v>
      </c>
      <c r="H45" s="8">
        <v>379950</v>
      </c>
      <c r="I45" s="8">
        <v>1372464</v>
      </c>
      <c r="J45" s="8">
        <v>475150</v>
      </c>
      <c r="K45" s="8">
        <v>0</v>
      </c>
      <c r="L45" s="8">
        <v>0</v>
      </c>
      <c r="M45" s="8">
        <v>2188953</v>
      </c>
      <c r="N45" s="8">
        <v>1326000</v>
      </c>
      <c r="O45" s="8">
        <v>0</v>
      </c>
      <c r="P45" s="8">
        <v>0</v>
      </c>
      <c r="Q45" s="8">
        <v>0</v>
      </c>
      <c r="R45" s="8">
        <v>0</v>
      </c>
      <c r="S45" s="8">
        <v>1537650</v>
      </c>
      <c r="T45" s="8"/>
      <c r="U45" s="8">
        <v>0</v>
      </c>
      <c r="V45" s="8">
        <v>0</v>
      </c>
      <c r="W45" s="8">
        <v>402450.05000000005</v>
      </c>
      <c r="X45" s="8">
        <v>8451451.0500000007</v>
      </c>
    </row>
    <row r="46" spans="1:24" s="6" customFormat="1" ht="12.75" customHeight="1" x14ac:dyDescent="0.2">
      <c r="A46" s="7">
        <v>38</v>
      </c>
      <c r="B46" s="7" t="s">
        <v>0</v>
      </c>
      <c r="C46" s="7" t="s">
        <v>6</v>
      </c>
      <c r="D46" s="7" t="s">
        <v>1927</v>
      </c>
      <c r="E46" s="8">
        <v>0</v>
      </c>
      <c r="F46" s="8">
        <v>0</v>
      </c>
      <c r="G46" s="8">
        <v>626780</v>
      </c>
      <c r="H46" s="8">
        <v>189975</v>
      </c>
      <c r="I46" s="8">
        <v>1118880</v>
      </c>
      <c r="J46" s="8">
        <v>237575</v>
      </c>
      <c r="K46" s="8">
        <v>0</v>
      </c>
      <c r="L46" s="8">
        <v>0</v>
      </c>
      <c r="M46" s="8">
        <v>1784510</v>
      </c>
      <c r="N46" s="8">
        <v>663000</v>
      </c>
      <c r="O46" s="8">
        <v>0</v>
      </c>
      <c r="P46" s="8">
        <v>0</v>
      </c>
      <c r="Q46" s="8">
        <v>0</v>
      </c>
      <c r="R46" s="8">
        <v>0</v>
      </c>
      <c r="S46" s="8">
        <v>0</v>
      </c>
      <c r="T46" s="8"/>
      <c r="U46" s="8">
        <v>0</v>
      </c>
      <c r="V46" s="8">
        <v>0</v>
      </c>
      <c r="W46" s="8">
        <v>231036</v>
      </c>
      <c r="X46" s="8">
        <v>4851756</v>
      </c>
    </row>
    <row r="47" spans="1:24" s="6" customFormat="1" ht="12.75" customHeight="1" x14ac:dyDescent="0.2">
      <c r="A47" s="7">
        <v>39</v>
      </c>
      <c r="B47" s="7" t="s">
        <v>0</v>
      </c>
      <c r="C47" s="7" t="s">
        <v>6</v>
      </c>
      <c r="D47" s="7" t="s">
        <v>801</v>
      </c>
      <c r="E47" s="8">
        <v>2167049</v>
      </c>
      <c r="F47" s="8">
        <v>0</v>
      </c>
      <c r="G47" s="8">
        <v>617100</v>
      </c>
      <c r="H47" s="8">
        <v>309771</v>
      </c>
      <c r="I47" s="8">
        <v>1101600</v>
      </c>
      <c r="J47" s="8">
        <v>387387</v>
      </c>
      <c r="K47" s="8">
        <v>0</v>
      </c>
      <c r="L47" s="8">
        <v>352044</v>
      </c>
      <c r="M47" s="8">
        <v>1756950</v>
      </c>
      <c r="N47" s="8">
        <v>1081080</v>
      </c>
      <c r="O47" s="8">
        <v>0</v>
      </c>
      <c r="P47" s="8">
        <v>0</v>
      </c>
      <c r="Q47" s="8">
        <v>0</v>
      </c>
      <c r="R47" s="8">
        <v>1046670</v>
      </c>
      <c r="S47" s="8">
        <v>1253637</v>
      </c>
      <c r="T47" s="8"/>
      <c r="U47" s="8">
        <v>0</v>
      </c>
      <c r="V47" s="8">
        <v>0</v>
      </c>
      <c r="W47" s="8">
        <v>503664.4</v>
      </c>
      <c r="X47" s="8">
        <v>10576952.4</v>
      </c>
    </row>
    <row r="48" spans="1:24" s="6" customFormat="1" ht="12.75" customHeight="1" x14ac:dyDescent="0.2">
      <c r="A48" s="7">
        <v>40</v>
      </c>
      <c r="B48" s="7" t="s">
        <v>0</v>
      </c>
      <c r="C48" s="7" t="s">
        <v>6</v>
      </c>
      <c r="D48" s="7" t="s">
        <v>998</v>
      </c>
      <c r="E48" s="8">
        <v>0</v>
      </c>
      <c r="F48" s="8">
        <v>0</v>
      </c>
      <c r="G48" s="8">
        <v>609114</v>
      </c>
      <c r="H48" s="8">
        <v>311559</v>
      </c>
      <c r="I48" s="8">
        <v>1087344</v>
      </c>
      <c r="J48" s="8">
        <v>389623</v>
      </c>
      <c r="K48" s="8">
        <v>402720</v>
      </c>
      <c r="L48" s="8">
        <v>354076</v>
      </c>
      <c r="M48" s="8">
        <v>1734213</v>
      </c>
      <c r="N48" s="8">
        <v>0</v>
      </c>
      <c r="O48" s="8">
        <v>0</v>
      </c>
      <c r="P48" s="8">
        <v>0</v>
      </c>
      <c r="Q48" s="8">
        <v>0</v>
      </c>
      <c r="R48" s="8">
        <v>1055160</v>
      </c>
      <c r="S48" s="8">
        <v>1260873</v>
      </c>
      <c r="T48" s="8"/>
      <c r="U48" s="8">
        <v>0</v>
      </c>
      <c r="V48" s="8">
        <v>0</v>
      </c>
      <c r="W48" s="8">
        <v>360234.10000000003</v>
      </c>
      <c r="X48" s="8">
        <v>7564916.0999999996</v>
      </c>
    </row>
    <row r="49" spans="1:24" s="6" customFormat="1" ht="12.75" customHeight="1" x14ac:dyDescent="0.2">
      <c r="A49" s="7">
        <v>41</v>
      </c>
      <c r="B49" s="7" t="s">
        <v>0</v>
      </c>
      <c r="C49" s="7" t="s">
        <v>6</v>
      </c>
      <c r="D49" s="7" t="s">
        <v>1429</v>
      </c>
      <c r="E49" s="8">
        <v>2347534</v>
      </c>
      <c r="F49" s="8">
        <v>0</v>
      </c>
      <c r="G49" s="8">
        <v>633798</v>
      </c>
      <c r="H49" s="8">
        <v>308430</v>
      </c>
      <c r="I49" s="8">
        <v>1131408</v>
      </c>
      <c r="J49" s="8">
        <v>385710</v>
      </c>
      <c r="K49" s="8">
        <v>0</v>
      </c>
      <c r="L49" s="8">
        <v>350520</v>
      </c>
      <c r="M49" s="8">
        <v>1804491</v>
      </c>
      <c r="N49" s="8">
        <v>1076400</v>
      </c>
      <c r="O49" s="8">
        <v>0</v>
      </c>
      <c r="P49" s="8">
        <v>0</v>
      </c>
      <c r="Q49" s="8">
        <v>0</v>
      </c>
      <c r="R49" s="8">
        <v>1093800</v>
      </c>
      <c r="S49" s="8">
        <v>0</v>
      </c>
      <c r="T49" s="8"/>
      <c r="U49" s="8">
        <v>0</v>
      </c>
      <c r="V49" s="8">
        <v>0</v>
      </c>
      <c r="W49" s="8">
        <v>456604.55000000005</v>
      </c>
      <c r="X49" s="8">
        <v>9588695.5500000007</v>
      </c>
    </row>
    <row r="50" spans="1:24" s="6" customFormat="1" ht="12.75" customHeight="1" x14ac:dyDescent="0.2">
      <c r="A50" s="7">
        <v>42</v>
      </c>
      <c r="B50" s="7" t="s">
        <v>0</v>
      </c>
      <c r="C50" s="7" t="s">
        <v>6</v>
      </c>
      <c r="D50" s="7" t="s">
        <v>849</v>
      </c>
      <c r="E50" s="8">
        <v>0</v>
      </c>
      <c r="F50" s="8">
        <v>0</v>
      </c>
      <c r="G50" s="8">
        <v>2908840</v>
      </c>
      <c r="H50" s="8">
        <v>0</v>
      </c>
      <c r="I50" s="8">
        <v>5192640</v>
      </c>
      <c r="J50" s="8">
        <v>0</v>
      </c>
      <c r="K50" s="8">
        <v>0</v>
      </c>
      <c r="L50" s="8">
        <v>972820</v>
      </c>
      <c r="M50" s="8">
        <v>8281780</v>
      </c>
      <c r="N50" s="8">
        <v>2987400</v>
      </c>
      <c r="O50" s="8">
        <v>0</v>
      </c>
      <c r="P50" s="8">
        <v>0</v>
      </c>
      <c r="Q50" s="8">
        <v>0</v>
      </c>
      <c r="R50" s="8">
        <v>4579916</v>
      </c>
      <c r="S50" s="8">
        <v>3464235</v>
      </c>
      <c r="T50" s="8"/>
      <c r="U50" s="8">
        <v>0</v>
      </c>
      <c r="V50" s="8">
        <v>2176512</v>
      </c>
      <c r="W50" s="8">
        <v>1528207.1500000001</v>
      </c>
      <c r="X50" s="8">
        <v>32092350.149999999</v>
      </c>
    </row>
    <row r="51" spans="1:24" s="6" customFormat="1" ht="12.75" customHeight="1" x14ac:dyDescent="0.2">
      <c r="A51" s="7">
        <v>43</v>
      </c>
      <c r="B51" s="7" t="s">
        <v>0</v>
      </c>
      <c r="C51" s="7" t="s">
        <v>6</v>
      </c>
      <c r="D51" s="7" t="s">
        <v>1222</v>
      </c>
      <c r="E51" s="8">
        <v>0</v>
      </c>
      <c r="F51" s="8">
        <v>0</v>
      </c>
      <c r="G51" s="8">
        <v>674212</v>
      </c>
      <c r="H51" s="8">
        <v>193551</v>
      </c>
      <c r="I51" s="8">
        <v>1203552</v>
      </c>
      <c r="J51" s="8">
        <v>242047</v>
      </c>
      <c r="K51" s="8">
        <v>0</v>
      </c>
      <c r="L51" s="8">
        <v>0</v>
      </c>
      <c r="M51" s="8">
        <v>0</v>
      </c>
      <c r="N51" s="8">
        <v>675480</v>
      </c>
      <c r="O51" s="8">
        <v>0</v>
      </c>
      <c r="P51" s="8">
        <v>0</v>
      </c>
      <c r="Q51" s="8">
        <v>0</v>
      </c>
      <c r="R51" s="8">
        <v>0</v>
      </c>
      <c r="S51" s="8">
        <v>783297</v>
      </c>
      <c r="T51" s="8"/>
      <c r="U51" s="8">
        <v>0</v>
      </c>
      <c r="V51" s="8">
        <v>0</v>
      </c>
      <c r="W51" s="8">
        <v>188606.95</v>
      </c>
      <c r="X51" s="8">
        <v>3960745.95</v>
      </c>
    </row>
    <row r="52" spans="1:24" s="6" customFormat="1" ht="12.75" customHeight="1" x14ac:dyDescent="0.2">
      <c r="A52" s="7">
        <v>44</v>
      </c>
      <c r="B52" s="7" t="s">
        <v>0</v>
      </c>
      <c r="C52" s="7" t="s">
        <v>6</v>
      </c>
      <c r="D52" s="7" t="s">
        <v>886</v>
      </c>
      <c r="E52" s="8">
        <v>2899264</v>
      </c>
      <c r="F52" s="8">
        <v>0</v>
      </c>
      <c r="G52" s="8">
        <v>885720</v>
      </c>
      <c r="H52" s="8">
        <v>445659</v>
      </c>
      <c r="I52" s="8">
        <v>1581120</v>
      </c>
      <c r="J52" s="8">
        <v>557323</v>
      </c>
      <c r="K52" s="8">
        <v>0</v>
      </c>
      <c r="L52" s="8">
        <v>0</v>
      </c>
      <c r="M52" s="8">
        <v>2521740</v>
      </c>
      <c r="N52" s="8">
        <v>1555320</v>
      </c>
      <c r="O52" s="8">
        <v>0</v>
      </c>
      <c r="P52" s="8">
        <v>0</v>
      </c>
      <c r="Q52" s="8">
        <v>0</v>
      </c>
      <c r="R52" s="8">
        <v>2624580</v>
      </c>
      <c r="S52" s="8">
        <v>1803573</v>
      </c>
      <c r="T52" s="8"/>
      <c r="U52" s="8">
        <v>0</v>
      </c>
      <c r="V52" s="8">
        <v>0</v>
      </c>
      <c r="W52" s="8">
        <v>743714.95000000007</v>
      </c>
      <c r="X52" s="8">
        <v>15618013.949999999</v>
      </c>
    </row>
    <row r="53" spans="1:24" s="6" customFormat="1" ht="12.75" customHeight="1" x14ac:dyDescent="0.2">
      <c r="A53" s="7">
        <v>45</v>
      </c>
      <c r="B53" s="7" t="s">
        <v>0</v>
      </c>
      <c r="C53" s="7" t="s">
        <v>6</v>
      </c>
      <c r="D53" s="7" t="s">
        <v>1499</v>
      </c>
      <c r="E53" s="8">
        <v>2973464</v>
      </c>
      <c r="F53" s="8">
        <v>0</v>
      </c>
      <c r="G53" s="8">
        <v>919600</v>
      </c>
      <c r="H53" s="8">
        <v>458175</v>
      </c>
      <c r="I53" s="8">
        <v>1641600</v>
      </c>
      <c r="J53" s="8">
        <v>572975</v>
      </c>
      <c r="K53" s="8">
        <v>0</v>
      </c>
      <c r="L53" s="8">
        <v>0</v>
      </c>
      <c r="M53" s="8">
        <v>2618200</v>
      </c>
      <c r="N53" s="8">
        <v>1599000</v>
      </c>
      <c r="O53" s="8">
        <v>0</v>
      </c>
      <c r="P53" s="8">
        <v>0</v>
      </c>
      <c r="Q53" s="8">
        <v>0</v>
      </c>
      <c r="R53" s="8">
        <v>2547820</v>
      </c>
      <c r="S53" s="8">
        <v>0</v>
      </c>
      <c r="T53" s="8"/>
      <c r="U53" s="8">
        <v>0</v>
      </c>
      <c r="V53" s="8">
        <v>0</v>
      </c>
      <c r="W53" s="8">
        <v>666541.70000000007</v>
      </c>
      <c r="X53" s="8">
        <v>13997375.699999999</v>
      </c>
    </row>
    <row r="54" spans="1:24" s="6" customFormat="1" ht="12.75" customHeight="1" x14ac:dyDescent="0.2">
      <c r="A54" s="7">
        <v>46</v>
      </c>
      <c r="B54" s="7" t="s">
        <v>0</v>
      </c>
      <c r="C54" s="7" t="s">
        <v>6</v>
      </c>
      <c r="D54" s="7" t="s">
        <v>1326</v>
      </c>
      <c r="E54" s="8">
        <v>0</v>
      </c>
      <c r="F54" s="8">
        <v>0</v>
      </c>
      <c r="G54" s="8">
        <v>650738</v>
      </c>
      <c r="H54" s="8">
        <v>320499</v>
      </c>
      <c r="I54" s="8">
        <v>1161648</v>
      </c>
      <c r="J54" s="8">
        <v>400803</v>
      </c>
      <c r="K54" s="8">
        <v>430240</v>
      </c>
      <c r="L54" s="8">
        <v>364236</v>
      </c>
      <c r="M54" s="8">
        <v>1852721</v>
      </c>
      <c r="N54" s="8">
        <v>1118520</v>
      </c>
      <c r="O54" s="8">
        <v>0</v>
      </c>
      <c r="P54" s="8">
        <v>0</v>
      </c>
      <c r="Q54" s="8">
        <v>0</v>
      </c>
      <c r="R54" s="8">
        <v>1752120</v>
      </c>
      <c r="S54" s="8">
        <v>0</v>
      </c>
      <c r="T54" s="8"/>
      <c r="U54" s="8">
        <v>0</v>
      </c>
      <c r="V54" s="8">
        <v>0</v>
      </c>
      <c r="W54" s="8">
        <v>402576.25</v>
      </c>
      <c r="X54" s="8">
        <v>8454101.25</v>
      </c>
    </row>
    <row r="55" spans="1:24" s="6" customFormat="1" ht="12.75" customHeight="1" x14ac:dyDescent="0.2">
      <c r="A55" s="7">
        <v>47</v>
      </c>
      <c r="B55" s="7" t="s">
        <v>0</v>
      </c>
      <c r="C55" s="7" t="s">
        <v>6</v>
      </c>
      <c r="D55" s="7" t="s">
        <v>1109</v>
      </c>
      <c r="E55" s="8">
        <v>2005688</v>
      </c>
      <c r="F55" s="8">
        <v>0</v>
      </c>
      <c r="G55" s="8">
        <v>565312</v>
      </c>
      <c r="H55" s="8">
        <v>301278</v>
      </c>
      <c r="I55" s="8">
        <v>1009152</v>
      </c>
      <c r="J55" s="8">
        <v>376766</v>
      </c>
      <c r="K55" s="8">
        <v>0</v>
      </c>
      <c r="L55" s="8">
        <v>342392</v>
      </c>
      <c r="M55" s="8">
        <v>1609504</v>
      </c>
      <c r="N55" s="8">
        <v>1051440</v>
      </c>
      <c r="O55" s="8">
        <v>0</v>
      </c>
      <c r="P55" s="8">
        <v>0</v>
      </c>
      <c r="Q55" s="8">
        <v>0</v>
      </c>
      <c r="R55" s="8">
        <v>0</v>
      </c>
      <c r="S55" s="8">
        <v>2411572</v>
      </c>
      <c r="T55" s="8"/>
      <c r="U55" s="8">
        <v>0</v>
      </c>
      <c r="V55" s="8">
        <v>0</v>
      </c>
      <c r="W55" s="8">
        <v>483655.2</v>
      </c>
      <c r="X55" s="8">
        <v>10156759.199999999</v>
      </c>
    </row>
    <row r="56" spans="1:24" s="6" customFormat="1" ht="12.75" customHeight="1" x14ac:dyDescent="0.2">
      <c r="A56" s="7">
        <v>48</v>
      </c>
      <c r="B56" s="7" t="s">
        <v>0</v>
      </c>
      <c r="C56" s="7" t="s">
        <v>6</v>
      </c>
      <c r="D56" s="7" t="s">
        <v>1759</v>
      </c>
      <c r="E56" s="8">
        <v>2061824</v>
      </c>
      <c r="F56" s="8">
        <v>0</v>
      </c>
      <c r="G56" s="8">
        <v>634766</v>
      </c>
      <c r="H56" s="8">
        <v>0</v>
      </c>
      <c r="I56" s="8">
        <v>1133136</v>
      </c>
      <c r="J56" s="8">
        <v>0</v>
      </c>
      <c r="K56" s="8">
        <v>419680</v>
      </c>
      <c r="L56" s="8">
        <v>350520</v>
      </c>
      <c r="M56" s="8">
        <v>1807247</v>
      </c>
      <c r="N56" s="8">
        <v>1076400</v>
      </c>
      <c r="O56" s="8">
        <v>0</v>
      </c>
      <c r="P56" s="8">
        <v>0</v>
      </c>
      <c r="Q56" s="8">
        <v>0</v>
      </c>
      <c r="R56" s="8">
        <v>0</v>
      </c>
      <c r="S56" s="8">
        <v>0</v>
      </c>
      <c r="T56" s="8"/>
      <c r="U56" s="8">
        <v>0</v>
      </c>
      <c r="V56" s="8">
        <v>534144</v>
      </c>
      <c r="W56" s="8">
        <v>400885.85000000003</v>
      </c>
      <c r="X56" s="8">
        <v>8418602.8499999996</v>
      </c>
    </row>
    <row r="57" spans="1:24" s="6" customFormat="1" ht="12.75" customHeight="1" x14ac:dyDescent="0.2">
      <c r="A57" s="7">
        <v>49</v>
      </c>
      <c r="B57" s="7" t="s">
        <v>0</v>
      </c>
      <c r="C57" s="7" t="s">
        <v>6</v>
      </c>
      <c r="D57" s="7" t="s">
        <v>1556</v>
      </c>
      <c r="E57" s="8">
        <v>0</v>
      </c>
      <c r="F57" s="8">
        <v>0</v>
      </c>
      <c r="G57" s="8">
        <v>1462164</v>
      </c>
      <c r="H57" s="8">
        <v>628929</v>
      </c>
      <c r="I57" s="8">
        <v>2610144</v>
      </c>
      <c r="J57" s="8">
        <v>786513</v>
      </c>
      <c r="K57" s="8">
        <v>0</v>
      </c>
      <c r="L57" s="8">
        <v>0</v>
      </c>
      <c r="M57" s="8">
        <v>4162938</v>
      </c>
      <c r="N57" s="8">
        <v>2194920</v>
      </c>
      <c r="O57" s="8">
        <v>0</v>
      </c>
      <c r="P57" s="8">
        <v>0</v>
      </c>
      <c r="Q57" s="8">
        <v>0</v>
      </c>
      <c r="R57" s="8">
        <v>1083160</v>
      </c>
      <c r="S57" s="8">
        <v>0</v>
      </c>
      <c r="T57" s="8"/>
      <c r="U57" s="8">
        <v>0</v>
      </c>
      <c r="V57" s="8">
        <v>0</v>
      </c>
      <c r="W57" s="8">
        <v>646438.40000000002</v>
      </c>
      <c r="X57" s="8">
        <v>13575206.4</v>
      </c>
    </row>
    <row r="58" spans="1:24" s="6" customFormat="1" ht="12.75" customHeight="1" x14ac:dyDescent="0.2">
      <c r="A58" s="7">
        <v>50</v>
      </c>
      <c r="B58" s="7" t="s">
        <v>0</v>
      </c>
      <c r="C58" s="7" t="s">
        <v>6</v>
      </c>
      <c r="D58" s="7" t="s">
        <v>896</v>
      </c>
      <c r="E58" s="8">
        <v>0</v>
      </c>
      <c r="F58" s="8">
        <v>0</v>
      </c>
      <c r="G58" s="8">
        <v>1372382</v>
      </c>
      <c r="H58" s="8">
        <v>609261</v>
      </c>
      <c r="I58" s="8">
        <v>2449872</v>
      </c>
      <c r="J58" s="8">
        <v>761917</v>
      </c>
      <c r="K58" s="8">
        <v>0</v>
      </c>
      <c r="L58" s="8">
        <v>0</v>
      </c>
      <c r="M58" s="8">
        <v>3907319</v>
      </c>
      <c r="N58" s="8">
        <v>2126280</v>
      </c>
      <c r="O58" s="8">
        <v>0</v>
      </c>
      <c r="P58" s="8">
        <v>0</v>
      </c>
      <c r="Q58" s="8">
        <v>0</v>
      </c>
      <c r="R58" s="8">
        <v>1227932</v>
      </c>
      <c r="S58" s="8">
        <v>4876814</v>
      </c>
      <c r="T58" s="8"/>
      <c r="U58" s="8">
        <v>0</v>
      </c>
      <c r="V58" s="8">
        <v>0</v>
      </c>
      <c r="W58" s="8">
        <v>866588.85000000009</v>
      </c>
      <c r="X58" s="8">
        <v>18198365.850000001</v>
      </c>
    </row>
    <row r="59" spans="1:24" s="6" customFormat="1" ht="12.75" customHeight="1" x14ac:dyDescent="0.2">
      <c r="A59" s="7">
        <v>51</v>
      </c>
      <c r="B59" s="7" t="s">
        <v>0</v>
      </c>
      <c r="C59" s="7" t="s">
        <v>6</v>
      </c>
      <c r="D59" s="7" t="s">
        <v>1509</v>
      </c>
      <c r="E59" s="8">
        <v>2905094</v>
      </c>
      <c r="F59" s="8">
        <v>0</v>
      </c>
      <c r="G59" s="8">
        <v>888382</v>
      </c>
      <c r="H59" s="8">
        <v>442530</v>
      </c>
      <c r="I59" s="8">
        <v>1585872</v>
      </c>
      <c r="J59" s="8">
        <v>553410</v>
      </c>
      <c r="K59" s="8">
        <v>0</v>
      </c>
      <c r="L59" s="8">
        <v>0</v>
      </c>
      <c r="M59" s="8">
        <v>2529319</v>
      </c>
      <c r="N59" s="8">
        <v>1544400</v>
      </c>
      <c r="O59" s="8">
        <v>0</v>
      </c>
      <c r="P59" s="8">
        <v>0</v>
      </c>
      <c r="Q59" s="8">
        <v>0</v>
      </c>
      <c r="R59" s="8">
        <v>2545220</v>
      </c>
      <c r="S59" s="8">
        <v>0</v>
      </c>
      <c r="T59" s="8"/>
      <c r="U59" s="8">
        <v>0</v>
      </c>
      <c r="V59" s="8">
        <v>0</v>
      </c>
      <c r="W59" s="8">
        <v>649711.35000000009</v>
      </c>
      <c r="X59" s="8">
        <v>13643938.35</v>
      </c>
    </row>
    <row r="60" spans="1:24" s="6" customFormat="1" ht="12.75" customHeight="1" x14ac:dyDescent="0.2">
      <c r="A60" s="7">
        <v>52</v>
      </c>
      <c r="B60" s="7" t="s">
        <v>0</v>
      </c>
      <c r="C60" s="7" t="s">
        <v>6</v>
      </c>
      <c r="D60" s="7" t="s">
        <v>939</v>
      </c>
      <c r="E60" s="8">
        <v>0</v>
      </c>
      <c r="F60" s="8">
        <v>0</v>
      </c>
      <c r="G60" s="8">
        <v>888140</v>
      </c>
      <c r="H60" s="8">
        <v>445659</v>
      </c>
      <c r="I60" s="8">
        <v>1585440</v>
      </c>
      <c r="J60" s="8">
        <v>557323</v>
      </c>
      <c r="K60" s="8">
        <v>0</v>
      </c>
      <c r="L60" s="8">
        <v>0</v>
      </c>
      <c r="M60" s="8">
        <v>2528630</v>
      </c>
      <c r="N60" s="8">
        <v>1555320</v>
      </c>
      <c r="O60" s="8">
        <v>0</v>
      </c>
      <c r="P60" s="8">
        <v>0</v>
      </c>
      <c r="Q60" s="8">
        <v>0</v>
      </c>
      <c r="R60" s="8">
        <v>2528680</v>
      </c>
      <c r="S60" s="8">
        <v>1803573</v>
      </c>
      <c r="T60" s="8"/>
      <c r="U60" s="8">
        <v>0</v>
      </c>
      <c r="V60" s="8">
        <v>0</v>
      </c>
      <c r="W60" s="8">
        <v>594638.25</v>
      </c>
      <c r="X60" s="8">
        <v>12487403.25</v>
      </c>
    </row>
    <row r="61" spans="1:24" s="6" customFormat="1" ht="12.75" customHeight="1" x14ac:dyDescent="0.2">
      <c r="A61" s="7">
        <v>53</v>
      </c>
      <c r="B61" s="7" t="s">
        <v>0</v>
      </c>
      <c r="C61" s="7" t="s">
        <v>6</v>
      </c>
      <c r="D61" s="7" t="s">
        <v>887</v>
      </c>
      <c r="E61" s="8">
        <v>2652814</v>
      </c>
      <c r="F61" s="8">
        <v>0</v>
      </c>
      <c r="G61" s="8">
        <v>773190</v>
      </c>
      <c r="H61" s="8">
        <v>392466</v>
      </c>
      <c r="I61" s="8">
        <v>1380240</v>
      </c>
      <c r="J61" s="8">
        <v>490802</v>
      </c>
      <c r="K61" s="8">
        <v>0</v>
      </c>
      <c r="L61" s="8">
        <v>0</v>
      </c>
      <c r="M61" s="8">
        <v>2201355</v>
      </c>
      <c r="N61" s="8">
        <v>1369680</v>
      </c>
      <c r="O61" s="8">
        <v>0</v>
      </c>
      <c r="P61" s="8">
        <v>0</v>
      </c>
      <c r="Q61" s="8">
        <v>0</v>
      </c>
      <c r="R61" s="8">
        <v>1382580</v>
      </c>
      <c r="S61" s="8">
        <v>1588302</v>
      </c>
      <c r="T61" s="8"/>
      <c r="U61" s="8">
        <v>0</v>
      </c>
      <c r="V61" s="8">
        <v>0</v>
      </c>
      <c r="W61" s="8">
        <v>611571.45000000007</v>
      </c>
      <c r="X61" s="8">
        <v>12843000.449999999</v>
      </c>
    </row>
    <row r="62" spans="1:24" s="6" customFormat="1" ht="12.75" customHeight="1" x14ac:dyDescent="0.2">
      <c r="A62" s="7">
        <v>54</v>
      </c>
      <c r="B62" s="7" t="s">
        <v>0</v>
      </c>
      <c r="C62" s="7" t="s">
        <v>6</v>
      </c>
      <c r="D62" s="7" t="s">
        <v>1510</v>
      </c>
      <c r="E62" s="8">
        <v>2667124</v>
      </c>
      <c r="F62" s="8">
        <v>0</v>
      </c>
      <c r="G62" s="8">
        <v>779724</v>
      </c>
      <c r="H62" s="8">
        <v>387102</v>
      </c>
      <c r="I62" s="8">
        <v>1391904</v>
      </c>
      <c r="J62" s="8">
        <v>484094</v>
      </c>
      <c r="K62" s="8">
        <v>0</v>
      </c>
      <c r="L62" s="8">
        <v>0</v>
      </c>
      <c r="M62" s="8">
        <v>2219958</v>
      </c>
      <c r="N62" s="8">
        <v>1350960</v>
      </c>
      <c r="O62" s="8">
        <v>0</v>
      </c>
      <c r="P62" s="8">
        <v>0</v>
      </c>
      <c r="Q62" s="8">
        <v>0</v>
      </c>
      <c r="R62" s="8">
        <v>1824320</v>
      </c>
      <c r="S62" s="8">
        <v>0</v>
      </c>
      <c r="T62" s="8"/>
      <c r="U62" s="8">
        <v>0</v>
      </c>
      <c r="V62" s="8">
        <v>0</v>
      </c>
      <c r="W62" s="8">
        <v>555259.30000000005</v>
      </c>
      <c r="X62" s="8">
        <v>11660445.300000001</v>
      </c>
    </row>
    <row r="63" spans="1:24" s="6" customFormat="1" ht="12.75" customHeight="1" x14ac:dyDescent="0.2">
      <c r="A63" s="7">
        <v>55</v>
      </c>
      <c r="B63" s="7" t="s">
        <v>0</v>
      </c>
      <c r="C63" s="7" t="s">
        <v>6</v>
      </c>
      <c r="D63" s="7" t="s">
        <v>945</v>
      </c>
      <c r="E63" s="8">
        <v>5686245</v>
      </c>
      <c r="F63" s="8">
        <v>0</v>
      </c>
      <c r="G63" s="8">
        <v>1540572</v>
      </c>
      <c r="H63" s="8">
        <v>0</v>
      </c>
      <c r="I63" s="8">
        <v>2750112</v>
      </c>
      <c r="J63" s="8">
        <v>641732</v>
      </c>
      <c r="K63" s="8">
        <v>0</v>
      </c>
      <c r="L63" s="8">
        <v>0</v>
      </c>
      <c r="M63" s="8">
        <v>4386174</v>
      </c>
      <c r="N63" s="8">
        <v>1790880</v>
      </c>
      <c r="O63" s="8">
        <v>0</v>
      </c>
      <c r="P63" s="8">
        <v>0</v>
      </c>
      <c r="Q63" s="8">
        <v>0</v>
      </c>
      <c r="R63" s="8">
        <v>2022600</v>
      </c>
      <c r="S63" s="8">
        <v>2076732</v>
      </c>
      <c r="T63" s="8"/>
      <c r="U63" s="8">
        <v>0</v>
      </c>
      <c r="V63" s="8">
        <v>0</v>
      </c>
      <c r="W63" s="8">
        <v>1044752.3500000001</v>
      </c>
      <c r="X63" s="8">
        <v>21939799.350000001</v>
      </c>
    </row>
    <row r="64" spans="1:24" s="6" customFormat="1" ht="12.75" customHeight="1" x14ac:dyDescent="0.2">
      <c r="A64" s="7">
        <v>56</v>
      </c>
      <c r="B64" s="7" t="s">
        <v>0</v>
      </c>
      <c r="C64" s="7" t="s">
        <v>6</v>
      </c>
      <c r="D64" s="7" t="s">
        <v>1501</v>
      </c>
      <c r="E64" s="8">
        <v>2653344</v>
      </c>
      <c r="F64" s="8">
        <v>0</v>
      </c>
      <c r="G64" s="8">
        <v>773432</v>
      </c>
      <c r="H64" s="8">
        <v>385314</v>
      </c>
      <c r="I64" s="8">
        <v>1380672</v>
      </c>
      <c r="J64" s="8">
        <v>481858</v>
      </c>
      <c r="K64" s="8">
        <v>0</v>
      </c>
      <c r="L64" s="8">
        <v>0</v>
      </c>
      <c r="M64" s="8">
        <v>2202044</v>
      </c>
      <c r="N64" s="8">
        <v>1344720</v>
      </c>
      <c r="O64" s="8">
        <v>0</v>
      </c>
      <c r="P64" s="8">
        <v>0</v>
      </c>
      <c r="Q64" s="8">
        <v>0</v>
      </c>
      <c r="R64" s="8">
        <v>1824320</v>
      </c>
      <c r="S64" s="8">
        <v>0</v>
      </c>
      <c r="T64" s="8"/>
      <c r="U64" s="8">
        <v>0</v>
      </c>
      <c r="V64" s="8">
        <v>0</v>
      </c>
      <c r="W64" s="8">
        <v>552285.20000000007</v>
      </c>
      <c r="X64" s="8">
        <v>11597989.199999999</v>
      </c>
    </row>
    <row r="65" spans="1:24" s="6" customFormat="1" ht="12.75" customHeight="1" x14ac:dyDescent="0.2">
      <c r="A65" s="7">
        <v>57</v>
      </c>
      <c r="B65" s="7" t="s">
        <v>0</v>
      </c>
      <c r="C65" s="7" t="s">
        <v>6</v>
      </c>
      <c r="D65" s="7" t="s">
        <v>1051</v>
      </c>
      <c r="E65" s="8">
        <v>0</v>
      </c>
      <c r="F65" s="8">
        <v>0</v>
      </c>
      <c r="G65" s="8">
        <v>1735382</v>
      </c>
      <c r="H65" s="8">
        <v>504216</v>
      </c>
      <c r="I65" s="8">
        <v>3097872</v>
      </c>
      <c r="J65" s="8">
        <v>630552</v>
      </c>
      <c r="K65" s="8">
        <v>0</v>
      </c>
      <c r="L65" s="8">
        <v>0</v>
      </c>
      <c r="M65" s="8">
        <v>0</v>
      </c>
      <c r="N65" s="8">
        <v>1759680</v>
      </c>
      <c r="O65" s="8">
        <v>1413864</v>
      </c>
      <c r="P65" s="8">
        <v>0</v>
      </c>
      <c r="Q65" s="8">
        <v>0</v>
      </c>
      <c r="R65" s="8">
        <v>0</v>
      </c>
      <c r="S65" s="8">
        <v>2040552</v>
      </c>
      <c r="T65" s="8"/>
      <c r="U65" s="8">
        <v>0</v>
      </c>
      <c r="V65" s="8">
        <v>0</v>
      </c>
      <c r="W65" s="8">
        <v>559105.9</v>
      </c>
      <c r="X65" s="8">
        <v>11741223.9</v>
      </c>
    </row>
    <row r="66" spans="1:24" s="6" customFormat="1" ht="12.75" customHeight="1" x14ac:dyDescent="0.2">
      <c r="A66" s="7">
        <v>58</v>
      </c>
      <c r="B66" s="7" t="s">
        <v>0</v>
      </c>
      <c r="C66" s="7" t="s">
        <v>6</v>
      </c>
      <c r="D66" s="7" t="s">
        <v>1685</v>
      </c>
      <c r="E66" s="8">
        <v>0</v>
      </c>
      <c r="F66" s="8">
        <v>0</v>
      </c>
      <c r="G66" s="8">
        <v>1978592</v>
      </c>
      <c r="H66" s="8">
        <v>847512</v>
      </c>
      <c r="I66" s="8">
        <v>3532032</v>
      </c>
      <c r="J66" s="8">
        <v>1059864</v>
      </c>
      <c r="K66" s="8">
        <v>0</v>
      </c>
      <c r="L66" s="8">
        <v>0</v>
      </c>
      <c r="M66" s="8">
        <v>0</v>
      </c>
      <c r="N66" s="8">
        <v>2957760</v>
      </c>
      <c r="O66" s="8">
        <v>1413864</v>
      </c>
      <c r="P66" s="8">
        <v>0</v>
      </c>
      <c r="Q66" s="8">
        <v>0</v>
      </c>
      <c r="R66" s="8">
        <v>0</v>
      </c>
      <c r="S66" s="8">
        <v>0</v>
      </c>
      <c r="T66" s="8"/>
      <c r="U66" s="8">
        <v>735840</v>
      </c>
      <c r="V66" s="8">
        <v>0</v>
      </c>
      <c r="W66" s="8">
        <v>626273.20000000007</v>
      </c>
      <c r="X66" s="8">
        <v>13151737.199999999</v>
      </c>
    </row>
    <row r="67" spans="1:24" s="6" customFormat="1" ht="12.75" customHeight="1" x14ac:dyDescent="0.2">
      <c r="A67" s="7">
        <v>59</v>
      </c>
      <c r="B67" s="7" t="s">
        <v>0</v>
      </c>
      <c r="C67" s="7" t="s">
        <v>6</v>
      </c>
      <c r="D67" s="7" t="s">
        <v>1684</v>
      </c>
      <c r="E67" s="8">
        <v>6005835</v>
      </c>
      <c r="F67" s="8">
        <v>0</v>
      </c>
      <c r="G67" s="8">
        <v>1686498</v>
      </c>
      <c r="H67" s="8">
        <v>488571</v>
      </c>
      <c r="I67" s="8">
        <v>3010608</v>
      </c>
      <c r="J67" s="8">
        <v>610987</v>
      </c>
      <c r="K67" s="8">
        <v>0</v>
      </c>
      <c r="L67" s="8">
        <v>0</v>
      </c>
      <c r="M67" s="8">
        <v>0</v>
      </c>
      <c r="N67" s="8">
        <v>1705080</v>
      </c>
      <c r="O67" s="8">
        <v>1413864</v>
      </c>
      <c r="P67" s="8">
        <v>0</v>
      </c>
      <c r="Q67" s="8">
        <v>0</v>
      </c>
      <c r="R67" s="8">
        <v>0</v>
      </c>
      <c r="S67" s="8">
        <v>0</v>
      </c>
      <c r="T67" s="8"/>
      <c r="U67" s="8">
        <v>0</v>
      </c>
      <c r="V67" s="8">
        <v>0</v>
      </c>
      <c r="W67" s="8">
        <v>746072.15</v>
      </c>
      <c r="X67" s="8">
        <v>15667515.15</v>
      </c>
    </row>
    <row r="68" spans="1:24" s="6" customFormat="1" ht="12.75" customHeight="1" x14ac:dyDescent="0.2">
      <c r="A68" s="7">
        <v>60</v>
      </c>
      <c r="B68" s="7" t="s">
        <v>0</v>
      </c>
      <c r="C68" s="7" t="s">
        <v>6</v>
      </c>
      <c r="D68" s="7" t="s">
        <v>1683</v>
      </c>
      <c r="E68" s="8">
        <v>5981985</v>
      </c>
      <c r="F68" s="8">
        <v>0</v>
      </c>
      <c r="G68" s="8">
        <v>1675608</v>
      </c>
      <c r="H68" s="8">
        <v>495723</v>
      </c>
      <c r="I68" s="8">
        <v>2991168</v>
      </c>
      <c r="J68" s="8">
        <v>619931</v>
      </c>
      <c r="K68" s="8">
        <v>0</v>
      </c>
      <c r="L68" s="8">
        <v>0</v>
      </c>
      <c r="M68" s="8">
        <v>0</v>
      </c>
      <c r="N68" s="8">
        <v>1730040</v>
      </c>
      <c r="O68" s="8">
        <v>1413864</v>
      </c>
      <c r="P68" s="8">
        <v>0</v>
      </c>
      <c r="Q68" s="8">
        <v>0</v>
      </c>
      <c r="R68" s="8">
        <v>0</v>
      </c>
      <c r="S68" s="8">
        <v>0</v>
      </c>
      <c r="T68" s="8"/>
      <c r="U68" s="8">
        <v>0</v>
      </c>
      <c r="V68" s="8">
        <v>0</v>
      </c>
      <c r="W68" s="8">
        <v>745415.95000000007</v>
      </c>
      <c r="X68" s="8">
        <v>15653734.949999999</v>
      </c>
    </row>
    <row r="69" spans="1:24" s="6" customFormat="1" ht="12.75" customHeight="1" x14ac:dyDescent="0.2">
      <c r="A69" s="7">
        <v>61</v>
      </c>
      <c r="B69" s="7" t="s">
        <v>0</v>
      </c>
      <c r="C69" s="7" t="s">
        <v>0</v>
      </c>
      <c r="D69" s="7" t="s">
        <v>1589</v>
      </c>
      <c r="E69" s="8">
        <v>652881</v>
      </c>
      <c r="F69" s="8">
        <v>531090</v>
      </c>
      <c r="G69" s="8">
        <v>136004</v>
      </c>
      <c r="H69" s="8">
        <v>178800</v>
      </c>
      <c r="I69" s="8">
        <v>0</v>
      </c>
      <c r="J69" s="8">
        <v>0</v>
      </c>
      <c r="K69" s="8">
        <v>0</v>
      </c>
      <c r="L69" s="8">
        <v>0</v>
      </c>
      <c r="M69" s="8">
        <v>387218</v>
      </c>
      <c r="N69" s="8">
        <v>624000</v>
      </c>
      <c r="O69" s="8">
        <v>0</v>
      </c>
      <c r="P69" s="8">
        <v>0</v>
      </c>
      <c r="Q69" s="8">
        <v>0</v>
      </c>
      <c r="R69" s="8">
        <v>468720</v>
      </c>
      <c r="S69" s="8">
        <v>0</v>
      </c>
      <c r="T69" s="8"/>
      <c r="U69" s="8">
        <v>0</v>
      </c>
      <c r="V69" s="8">
        <v>0</v>
      </c>
      <c r="W69" s="8">
        <v>148935.65</v>
      </c>
      <c r="X69" s="8">
        <v>3127648.65</v>
      </c>
    </row>
    <row r="70" spans="1:24" s="6" customFormat="1" ht="12.75" customHeight="1" x14ac:dyDescent="0.2">
      <c r="A70" s="7">
        <v>62</v>
      </c>
      <c r="B70" s="7" t="s">
        <v>0</v>
      </c>
      <c r="C70" s="7" t="s">
        <v>0</v>
      </c>
      <c r="D70" s="7" t="s">
        <v>1473</v>
      </c>
      <c r="E70" s="8">
        <v>0</v>
      </c>
      <c r="F70" s="8">
        <v>0</v>
      </c>
      <c r="G70" s="8">
        <v>470448</v>
      </c>
      <c r="H70" s="8">
        <v>415263</v>
      </c>
      <c r="I70" s="8">
        <v>0</v>
      </c>
      <c r="J70" s="8">
        <v>0</v>
      </c>
      <c r="K70" s="8">
        <v>0</v>
      </c>
      <c r="L70" s="8">
        <v>471932</v>
      </c>
      <c r="M70" s="8">
        <v>1339416</v>
      </c>
      <c r="N70" s="8">
        <v>1449240</v>
      </c>
      <c r="O70" s="8">
        <v>0</v>
      </c>
      <c r="P70" s="8">
        <v>0</v>
      </c>
      <c r="Q70" s="8">
        <v>0</v>
      </c>
      <c r="R70" s="8">
        <v>1526620</v>
      </c>
      <c r="S70" s="8">
        <v>0</v>
      </c>
      <c r="T70" s="8"/>
      <c r="U70" s="8">
        <v>0</v>
      </c>
      <c r="V70" s="8">
        <v>461760</v>
      </c>
      <c r="W70" s="8">
        <v>306733.95</v>
      </c>
      <c r="X70" s="8">
        <v>6441412.9500000002</v>
      </c>
    </row>
    <row r="71" spans="1:24" s="6" customFormat="1" ht="12.75" customHeight="1" x14ac:dyDescent="0.2">
      <c r="A71" s="7">
        <v>63</v>
      </c>
      <c r="B71" s="7" t="s">
        <v>0</v>
      </c>
      <c r="C71" s="7" t="s">
        <v>7</v>
      </c>
      <c r="D71" s="7" t="s">
        <v>8</v>
      </c>
      <c r="E71" s="8">
        <v>0</v>
      </c>
      <c r="F71" s="8">
        <v>0</v>
      </c>
      <c r="G71" s="8">
        <v>877976</v>
      </c>
      <c r="H71" s="8">
        <v>200256</v>
      </c>
      <c r="I71" s="8">
        <v>1567296</v>
      </c>
      <c r="J71" s="8">
        <v>250432</v>
      </c>
      <c r="K71" s="8">
        <v>0</v>
      </c>
      <c r="L71" s="8">
        <v>0</v>
      </c>
      <c r="M71" s="8">
        <v>0</v>
      </c>
      <c r="N71" s="8">
        <v>698880</v>
      </c>
      <c r="O71" s="8">
        <v>0</v>
      </c>
      <c r="P71" s="8">
        <v>57983</v>
      </c>
      <c r="Q71" s="8">
        <v>185028</v>
      </c>
      <c r="R71" s="8">
        <v>3029860</v>
      </c>
      <c r="S71" s="8">
        <v>810432</v>
      </c>
      <c r="T71" s="8"/>
      <c r="U71" s="8">
        <v>326520</v>
      </c>
      <c r="V71" s="8">
        <v>0</v>
      </c>
      <c r="W71" s="8">
        <v>400233.15</v>
      </c>
      <c r="X71" s="8">
        <v>8404896.1500000004</v>
      </c>
    </row>
    <row r="72" spans="1:24" s="6" customFormat="1" ht="12.75" customHeight="1" x14ac:dyDescent="0.2">
      <c r="A72" s="7">
        <v>64</v>
      </c>
      <c r="B72" s="7" t="s">
        <v>0</v>
      </c>
      <c r="C72" s="7" t="s">
        <v>7</v>
      </c>
      <c r="D72" s="7" t="s">
        <v>9</v>
      </c>
      <c r="E72" s="8">
        <v>0</v>
      </c>
      <c r="F72" s="8">
        <v>0</v>
      </c>
      <c r="G72" s="8">
        <v>877250</v>
      </c>
      <c r="H72" s="8">
        <v>190422</v>
      </c>
      <c r="I72" s="8">
        <v>1566000</v>
      </c>
      <c r="J72" s="8">
        <v>238134</v>
      </c>
      <c r="K72" s="8">
        <v>0</v>
      </c>
      <c r="L72" s="8">
        <v>216408</v>
      </c>
      <c r="M72" s="8">
        <v>0</v>
      </c>
      <c r="N72" s="8">
        <v>0</v>
      </c>
      <c r="O72" s="8">
        <v>0</v>
      </c>
      <c r="P72" s="8">
        <v>57983</v>
      </c>
      <c r="Q72" s="8">
        <v>184875</v>
      </c>
      <c r="R72" s="8">
        <v>2926540</v>
      </c>
      <c r="S72" s="8">
        <v>770634</v>
      </c>
      <c r="T72" s="8"/>
      <c r="U72" s="8">
        <v>0</v>
      </c>
      <c r="V72" s="8">
        <v>0</v>
      </c>
      <c r="W72" s="8">
        <v>351412.30000000005</v>
      </c>
      <c r="X72" s="8">
        <v>7379658.2999999998</v>
      </c>
    </row>
    <row r="73" spans="1:24" s="6" customFormat="1" ht="12.75" customHeight="1" x14ac:dyDescent="0.2">
      <c r="A73" s="7">
        <v>65</v>
      </c>
      <c r="B73" s="7" t="s">
        <v>0</v>
      </c>
      <c r="C73" s="7" t="s">
        <v>7</v>
      </c>
      <c r="D73" s="7" t="s">
        <v>1032</v>
      </c>
      <c r="E73" s="8">
        <v>0</v>
      </c>
      <c r="F73" s="8">
        <v>0</v>
      </c>
      <c r="G73" s="8">
        <v>876524</v>
      </c>
      <c r="H73" s="8">
        <v>193551</v>
      </c>
      <c r="I73" s="8">
        <v>1564704</v>
      </c>
      <c r="J73" s="8">
        <v>242047</v>
      </c>
      <c r="K73" s="8">
        <v>0</v>
      </c>
      <c r="L73" s="8">
        <v>0</v>
      </c>
      <c r="M73" s="8">
        <v>0</v>
      </c>
      <c r="N73" s="8">
        <v>0</v>
      </c>
      <c r="O73" s="8">
        <v>0</v>
      </c>
      <c r="P73" s="8">
        <v>57983</v>
      </c>
      <c r="Q73" s="8">
        <v>184722</v>
      </c>
      <c r="R73" s="8">
        <v>0</v>
      </c>
      <c r="S73" s="8">
        <v>783297</v>
      </c>
      <c r="T73" s="8"/>
      <c r="U73" s="8">
        <v>0</v>
      </c>
      <c r="V73" s="8">
        <v>0</v>
      </c>
      <c r="W73" s="8">
        <v>195141.40000000002</v>
      </c>
      <c r="X73" s="8">
        <v>4097969.4</v>
      </c>
    </row>
    <row r="74" spans="1:24" s="6" customFormat="1" ht="12.75" customHeight="1" x14ac:dyDescent="0.2">
      <c r="A74" s="7">
        <v>66</v>
      </c>
      <c r="B74" s="7" t="s">
        <v>0</v>
      </c>
      <c r="C74" s="7" t="s">
        <v>7</v>
      </c>
      <c r="D74" s="7" t="s">
        <v>871</v>
      </c>
      <c r="E74" s="8">
        <v>0</v>
      </c>
      <c r="F74" s="8">
        <v>3285765</v>
      </c>
      <c r="G74" s="8">
        <v>841434</v>
      </c>
      <c r="H74" s="8">
        <v>455046</v>
      </c>
      <c r="I74" s="8">
        <v>1502064</v>
      </c>
      <c r="J74" s="8">
        <v>569062</v>
      </c>
      <c r="K74" s="8">
        <v>0</v>
      </c>
      <c r="L74" s="8">
        <v>0</v>
      </c>
      <c r="M74" s="8">
        <v>2395653</v>
      </c>
      <c r="N74" s="8">
        <v>1588080</v>
      </c>
      <c r="O74" s="8">
        <v>0</v>
      </c>
      <c r="P74" s="8">
        <v>0</v>
      </c>
      <c r="Q74" s="8">
        <v>0</v>
      </c>
      <c r="R74" s="8">
        <v>597420</v>
      </c>
      <c r="S74" s="8">
        <v>3642404</v>
      </c>
      <c r="T74" s="8"/>
      <c r="U74" s="8">
        <v>0</v>
      </c>
      <c r="V74" s="8">
        <v>0</v>
      </c>
      <c r="W74" s="8">
        <v>743846.40000000002</v>
      </c>
      <c r="X74" s="8">
        <v>15620774.4</v>
      </c>
    </row>
    <row r="75" spans="1:24" s="6" customFormat="1" ht="12.75" customHeight="1" x14ac:dyDescent="0.2">
      <c r="A75" s="7">
        <v>67</v>
      </c>
      <c r="B75" s="7" t="s">
        <v>0</v>
      </c>
      <c r="C75" s="7" t="s">
        <v>7</v>
      </c>
      <c r="D75" s="7" t="s">
        <v>898</v>
      </c>
      <c r="E75" s="8">
        <v>0</v>
      </c>
      <c r="F75" s="8">
        <v>0</v>
      </c>
      <c r="G75" s="8">
        <v>833448</v>
      </c>
      <c r="H75" s="8">
        <v>429567</v>
      </c>
      <c r="I75" s="8">
        <v>1487808</v>
      </c>
      <c r="J75" s="8">
        <v>537199</v>
      </c>
      <c r="K75" s="8">
        <v>0</v>
      </c>
      <c r="L75" s="8">
        <v>0</v>
      </c>
      <c r="M75" s="8">
        <v>2372916</v>
      </c>
      <c r="N75" s="8">
        <v>1499160</v>
      </c>
      <c r="O75" s="8">
        <v>0</v>
      </c>
      <c r="P75" s="8">
        <v>0</v>
      </c>
      <c r="Q75" s="8">
        <v>0</v>
      </c>
      <c r="R75" s="8">
        <v>582300</v>
      </c>
      <c r="S75" s="8">
        <v>3438458</v>
      </c>
      <c r="T75" s="8"/>
      <c r="U75" s="8">
        <v>0</v>
      </c>
      <c r="V75" s="8">
        <v>0</v>
      </c>
      <c r="W75" s="8">
        <v>559042.80000000005</v>
      </c>
      <c r="X75" s="8">
        <v>11739898.800000001</v>
      </c>
    </row>
    <row r="76" spans="1:24" s="6" customFormat="1" ht="12.75" customHeight="1" x14ac:dyDescent="0.2">
      <c r="A76" s="7">
        <v>68</v>
      </c>
      <c r="B76" s="7" t="s">
        <v>0</v>
      </c>
      <c r="C76" s="7" t="s">
        <v>7</v>
      </c>
      <c r="D76" s="7" t="s">
        <v>1199</v>
      </c>
      <c r="E76" s="8">
        <v>0</v>
      </c>
      <c r="F76" s="8">
        <v>0</v>
      </c>
      <c r="G76" s="8">
        <v>818444</v>
      </c>
      <c r="H76" s="8">
        <v>422415</v>
      </c>
      <c r="I76" s="8">
        <v>0</v>
      </c>
      <c r="J76" s="8">
        <v>528255</v>
      </c>
      <c r="K76" s="8">
        <v>0</v>
      </c>
      <c r="L76" s="8">
        <v>0</v>
      </c>
      <c r="M76" s="8">
        <v>2330198</v>
      </c>
      <c r="N76" s="8">
        <v>1474200</v>
      </c>
      <c r="O76" s="8">
        <v>0</v>
      </c>
      <c r="P76" s="8">
        <v>0</v>
      </c>
      <c r="Q76" s="8">
        <v>0</v>
      </c>
      <c r="R76" s="8">
        <v>0</v>
      </c>
      <c r="S76" s="8">
        <v>1709505</v>
      </c>
      <c r="T76" s="8"/>
      <c r="U76" s="8">
        <v>0</v>
      </c>
      <c r="V76" s="8">
        <v>0</v>
      </c>
      <c r="W76" s="8">
        <v>364150.85000000003</v>
      </c>
      <c r="X76" s="8">
        <v>7647167.8499999996</v>
      </c>
    </row>
    <row r="77" spans="1:24" s="6" customFormat="1" ht="12.75" customHeight="1" x14ac:dyDescent="0.2">
      <c r="A77" s="7">
        <v>69</v>
      </c>
      <c r="B77" s="7" t="s">
        <v>0</v>
      </c>
      <c r="C77" s="7" t="s">
        <v>7</v>
      </c>
      <c r="D77" s="7" t="s">
        <v>1584</v>
      </c>
      <c r="E77" s="8">
        <v>4066408</v>
      </c>
      <c r="F77" s="8">
        <v>0</v>
      </c>
      <c r="G77" s="8">
        <v>0</v>
      </c>
      <c r="H77" s="8">
        <v>601662</v>
      </c>
      <c r="I77" s="8">
        <v>0</v>
      </c>
      <c r="J77" s="8">
        <v>752414</v>
      </c>
      <c r="K77" s="8">
        <v>0</v>
      </c>
      <c r="L77" s="8">
        <v>0</v>
      </c>
      <c r="M77" s="8">
        <v>3540082</v>
      </c>
      <c r="N77" s="8">
        <v>2099760</v>
      </c>
      <c r="O77" s="8">
        <v>0</v>
      </c>
      <c r="P77" s="8">
        <v>0</v>
      </c>
      <c r="Q77" s="8">
        <v>0</v>
      </c>
      <c r="R77" s="8">
        <v>3703960</v>
      </c>
      <c r="S77" s="8">
        <v>0</v>
      </c>
      <c r="T77" s="8"/>
      <c r="U77" s="8">
        <v>0</v>
      </c>
      <c r="V77" s="8">
        <v>0</v>
      </c>
      <c r="W77" s="8">
        <v>738214.3</v>
      </c>
      <c r="X77" s="8">
        <v>15502500.300000001</v>
      </c>
    </row>
    <row r="78" spans="1:24" s="6" customFormat="1" ht="12.75" customHeight="1" x14ac:dyDescent="0.2">
      <c r="A78" s="7">
        <v>70</v>
      </c>
      <c r="B78" s="7" t="s">
        <v>0</v>
      </c>
      <c r="C78" s="7" t="s">
        <v>7</v>
      </c>
      <c r="D78" s="7" t="s">
        <v>992</v>
      </c>
      <c r="E78" s="8">
        <v>0</v>
      </c>
      <c r="F78" s="8">
        <v>0</v>
      </c>
      <c r="G78" s="8">
        <v>3005398</v>
      </c>
      <c r="H78" s="8">
        <v>920373</v>
      </c>
      <c r="I78" s="8">
        <v>5365008</v>
      </c>
      <c r="J78" s="8">
        <v>1150981</v>
      </c>
      <c r="K78" s="8">
        <v>0</v>
      </c>
      <c r="L78" s="8">
        <v>0</v>
      </c>
      <c r="M78" s="8">
        <v>0</v>
      </c>
      <c r="N78" s="8">
        <v>3212040</v>
      </c>
      <c r="O78" s="8">
        <v>0</v>
      </c>
      <c r="P78" s="8">
        <v>0</v>
      </c>
      <c r="Q78" s="8">
        <v>0</v>
      </c>
      <c r="R78" s="8">
        <v>5796412</v>
      </c>
      <c r="S78" s="8">
        <v>3724731</v>
      </c>
      <c r="T78" s="8"/>
      <c r="U78" s="8">
        <v>0</v>
      </c>
      <c r="V78" s="8">
        <v>0</v>
      </c>
      <c r="W78" s="8">
        <v>1158747.1500000001</v>
      </c>
      <c r="X78" s="8">
        <v>24333690.149999999</v>
      </c>
    </row>
    <row r="79" spans="1:24" s="6" customFormat="1" ht="12.75" customHeight="1" x14ac:dyDescent="0.2">
      <c r="A79" s="7">
        <v>71</v>
      </c>
      <c r="B79" s="7" t="s">
        <v>0</v>
      </c>
      <c r="C79" s="7" t="s">
        <v>7</v>
      </c>
      <c r="D79" s="7" t="s">
        <v>982</v>
      </c>
      <c r="E79" s="8">
        <v>0</v>
      </c>
      <c r="F79" s="8">
        <v>0</v>
      </c>
      <c r="G79" s="8">
        <v>0</v>
      </c>
      <c r="H79" s="8">
        <v>616413</v>
      </c>
      <c r="I79" s="8">
        <v>0</v>
      </c>
      <c r="J79" s="8">
        <v>770861</v>
      </c>
      <c r="K79" s="8">
        <v>0</v>
      </c>
      <c r="L79" s="8">
        <v>700532</v>
      </c>
      <c r="M79" s="8">
        <v>0</v>
      </c>
      <c r="N79" s="8">
        <v>2151240</v>
      </c>
      <c r="O79" s="8">
        <v>0</v>
      </c>
      <c r="P79" s="8">
        <v>0</v>
      </c>
      <c r="Q79" s="8">
        <v>0</v>
      </c>
      <c r="R79" s="8">
        <v>5100480</v>
      </c>
      <c r="S79" s="8">
        <v>2494611</v>
      </c>
      <c r="T79" s="8"/>
      <c r="U79" s="8">
        <v>0</v>
      </c>
      <c r="V79" s="8">
        <v>0</v>
      </c>
      <c r="W79" s="8">
        <v>591706.85</v>
      </c>
      <c r="X79" s="8">
        <v>12425843.85</v>
      </c>
    </row>
    <row r="80" spans="1:24" s="6" customFormat="1" ht="12.75" customHeight="1" x14ac:dyDescent="0.2">
      <c r="A80" s="7">
        <v>72</v>
      </c>
      <c r="B80" s="7" t="s">
        <v>0</v>
      </c>
      <c r="C80" s="7" t="s">
        <v>7</v>
      </c>
      <c r="D80" s="7" t="s">
        <v>1221</v>
      </c>
      <c r="E80" s="8">
        <v>8980763</v>
      </c>
      <c r="F80" s="8">
        <v>0</v>
      </c>
      <c r="G80" s="8">
        <v>2571734</v>
      </c>
      <c r="H80" s="8">
        <v>731292</v>
      </c>
      <c r="I80" s="8">
        <v>4590864</v>
      </c>
      <c r="J80" s="8">
        <v>914524</v>
      </c>
      <c r="K80" s="8">
        <v>0</v>
      </c>
      <c r="L80" s="8">
        <v>0</v>
      </c>
      <c r="M80" s="8">
        <v>0</v>
      </c>
      <c r="N80" s="8">
        <v>2552160</v>
      </c>
      <c r="O80" s="8">
        <v>0</v>
      </c>
      <c r="P80" s="8">
        <v>0</v>
      </c>
      <c r="Q80" s="8">
        <v>0</v>
      </c>
      <c r="R80" s="8">
        <v>0</v>
      </c>
      <c r="S80" s="8">
        <v>2959524</v>
      </c>
      <c r="T80" s="8"/>
      <c r="U80" s="8">
        <v>0</v>
      </c>
      <c r="V80" s="8">
        <v>0</v>
      </c>
      <c r="W80" s="8">
        <v>1165043.05</v>
      </c>
      <c r="X80" s="8">
        <v>24465904.050000001</v>
      </c>
    </row>
    <row r="81" spans="1:24" s="6" customFormat="1" ht="12.75" customHeight="1" x14ac:dyDescent="0.2">
      <c r="A81" s="7">
        <v>73</v>
      </c>
      <c r="B81" s="7" t="s">
        <v>0</v>
      </c>
      <c r="C81" s="7" t="s">
        <v>7</v>
      </c>
      <c r="D81" s="7" t="s">
        <v>10</v>
      </c>
      <c r="E81" s="8">
        <v>6584192</v>
      </c>
      <c r="F81" s="8">
        <v>0</v>
      </c>
      <c r="G81" s="8">
        <v>2156462</v>
      </c>
      <c r="H81" s="8">
        <v>1092468</v>
      </c>
      <c r="I81" s="8">
        <v>3849552</v>
      </c>
      <c r="J81" s="8">
        <v>1366196</v>
      </c>
      <c r="K81" s="8">
        <v>0</v>
      </c>
      <c r="L81" s="8">
        <v>1241552</v>
      </c>
      <c r="M81" s="8">
        <v>0</v>
      </c>
      <c r="N81" s="8">
        <v>3812640</v>
      </c>
      <c r="O81" s="8">
        <v>942576</v>
      </c>
      <c r="P81" s="8">
        <v>115966</v>
      </c>
      <c r="Q81" s="8">
        <v>454461</v>
      </c>
      <c r="R81" s="8">
        <v>6420960</v>
      </c>
      <c r="S81" s="8">
        <v>4421196</v>
      </c>
      <c r="T81" s="8"/>
      <c r="U81" s="8">
        <v>0</v>
      </c>
      <c r="V81" s="8">
        <v>0</v>
      </c>
      <c r="W81" s="8">
        <v>1622911.05</v>
      </c>
      <c r="X81" s="8">
        <v>34081132.049999997</v>
      </c>
    </row>
    <row r="82" spans="1:24" s="6" customFormat="1" ht="12.75" customHeight="1" x14ac:dyDescent="0.2">
      <c r="A82" s="7">
        <v>74</v>
      </c>
      <c r="B82" s="7" t="s">
        <v>0</v>
      </c>
      <c r="C82" s="7" t="s">
        <v>7</v>
      </c>
      <c r="D82" s="7" t="s">
        <v>628</v>
      </c>
      <c r="E82" s="8">
        <v>0</v>
      </c>
      <c r="F82" s="8">
        <v>0</v>
      </c>
      <c r="G82" s="8">
        <v>0</v>
      </c>
      <c r="H82" s="8">
        <v>2092407</v>
      </c>
      <c r="I82" s="8">
        <v>0</v>
      </c>
      <c r="J82" s="8">
        <v>2616679</v>
      </c>
      <c r="K82" s="8">
        <v>0</v>
      </c>
      <c r="L82" s="8">
        <v>0</v>
      </c>
      <c r="M82" s="8">
        <v>0</v>
      </c>
      <c r="N82" s="8">
        <v>7302360</v>
      </c>
      <c r="O82" s="8">
        <v>4712880</v>
      </c>
      <c r="P82" s="8">
        <v>0</v>
      </c>
      <c r="Q82" s="8">
        <v>0</v>
      </c>
      <c r="R82" s="8">
        <v>19716520</v>
      </c>
      <c r="S82" s="8">
        <v>8467929</v>
      </c>
      <c r="T82" s="8"/>
      <c r="U82" s="8">
        <v>2551680</v>
      </c>
      <c r="V82" s="8">
        <v>0</v>
      </c>
      <c r="W82" s="8">
        <v>2373022.75</v>
      </c>
      <c r="X82" s="8">
        <v>49833477.75</v>
      </c>
    </row>
    <row r="83" spans="1:24" s="6" customFormat="1" ht="12.75" customHeight="1" x14ac:dyDescent="0.2">
      <c r="A83" s="7">
        <v>75</v>
      </c>
      <c r="B83" s="7" t="s">
        <v>0</v>
      </c>
      <c r="C83" s="7" t="s">
        <v>7</v>
      </c>
      <c r="D83" s="7" t="s">
        <v>1225</v>
      </c>
      <c r="E83" s="8">
        <v>0</v>
      </c>
      <c r="F83" s="8">
        <v>0</v>
      </c>
      <c r="G83" s="8">
        <v>1076900</v>
      </c>
      <c r="H83" s="8">
        <v>528354</v>
      </c>
      <c r="I83" s="8">
        <v>1922400</v>
      </c>
      <c r="J83" s="8">
        <v>660738</v>
      </c>
      <c r="K83" s="8">
        <v>0</v>
      </c>
      <c r="L83" s="8">
        <v>0</v>
      </c>
      <c r="M83" s="8">
        <v>0</v>
      </c>
      <c r="N83" s="8">
        <v>1843920</v>
      </c>
      <c r="O83" s="8">
        <v>0</v>
      </c>
      <c r="P83" s="8">
        <v>0</v>
      </c>
      <c r="Q83" s="8">
        <v>0</v>
      </c>
      <c r="R83" s="8">
        <v>0</v>
      </c>
      <c r="S83" s="8">
        <v>2138238</v>
      </c>
      <c r="T83" s="8"/>
      <c r="U83" s="8">
        <v>0</v>
      </c>
      <c r="V83" s="8">
        <v>0</v>
      </c>
      <c r="W83" s="8">
        <v>408527.5</v>
      </c>
      <c r="X83" s="8">
        <v>8579077.5</v>
      </c>
    </row>
    <row r="84" spans="1:24" s="6" customFormat="1" ht="12.75" customHeight="1" x14ac:dyDescent="0.2">
      <c r="A84" s="7">
        <v>76</v>
      </c>
      <c r="B84" s="7" t="s">
        <v>0</v>
      </c>
      <c r="C84" s="7" t="s">
        <v>7</v>
      </c>
      <c r="D84" s="7" t="s">
        <v>953</v>
      </c>
      <c r="E84" s="8">
        <v>4060048</v>
      </c>
      <c r="F84" s="8">
        <v>0</v>
      </c>
      <c r="G84" s="8">
        <v>0</v>
      </c>
      <c r="H84" s="8">
        <v>594063</v>
      </c>
      <c r="I84" s="8">
        <v>0</v>
      </c>
      <c r="J84" s="8">
        <v>742911</v>
      </c>
      <c r="K84" s="8">
        <v>0</v>
      </c>
      <c r="L84" s="8">
        <v>0</v>
      </c>
      <c r="M84" s="8">
        <v>3531814</v>
      </c>
      <c r="N84" s="8">
        <v>2073240</v>
      </c>
      <c r="O84" s="8">
        <v>0</v>
      </c>
      <c r="P84" s="8">
        <v>0</v>
      </c>
      <c r="Q84" s="8">
        <v>0</v>
      </c>
      <c r="R84" s="8">
        <v>3652480</v>
      </c>
      <c r="S84" s="8">
        <v>2404161</v>
      </c>
      <c r="T84" s="8"/>
      <c r="U84" s="8">
        <v>0</v>
      </c>
      <c r="V84" s="8">
        <v>0</v>
      </c>
      <c r="W84" s="8">
        <v>852935.85000000009</v>
      </c>
      <c r="X84" s="8">
        <v>17911652.850000001</v>
      </c>
    </row>
    <row r="85" spans="1:24" s="6" customFormat="1" ht="12.75" customHeight="1" x14ac:dyDescent="0.2">
      <c r="A85" s="7">
        <v>77</v>
      </c>
      <c r="B85" s="7" t="s">
        <v>0</v>
      </c>
      <c r="C85" s="7" t="s">
        <v>7</v>
      </c>
      <c r="D85" s="7" t="s">
        <v>1031</v>
      </c>
      <c r="E85" s="8">
        <v>0</v>
      </c>
      <c r="F85" s="8">
        <v>0</v>
      </c>
      <c r="G85" s="8">
        <v>891286</v>
      </c>
      <c r="H85" s="8">
        <v>194445</v>
      </c>
      <c r="I85" s="8">
        <v>1591056</v>
      </c>
      <c r="J85" s="8">
        <v>243165</v>
      </c>
      <c r="K85" s="8">
        <v>0</v>
      </c>
      <c r="L85" s="8">
        <v>0</v>
      </c>
      <c r="M85" s="8">
        <v>0</v>
      </c>
      <c r="N85" s="8">
        <v>678600</v>
      </c>
      <c r="O85" s="8">
        <v>0</v>
      </c>
      <c r="P85" s="8">
        <v>57983</v>
      </c>
      <c r="Q85" s="8">
        <v>187833</v>
      </c>
      <c r="R85" s="8">
        <v>0</v>
      </c>
      <c r="S85" s="8">
        <v>786915</v>
      </c>
      <c r="T85" s="8"/>
      <c r="U85" s="8">
        <v>0</v>
      </c>
      <c r="V85" s="8">
        <v>0</v>
      </c>
      <c r="W85" s="8">
        <v>231564.15000000002</v>
      </c>
      <c r="X85" s="8">
        <v>4862847.1500000004</v>
      </c>
    </row>
    <row r="86" spans="1:24" s="6" customFormat="1" ht="12.75" customHeight="1" x14ac:dyDescent="0.2">
      <c r="A86" s="7">
        <v>78</v>
      </c>
      <c r="B86" s="7" t="s">
        <v>0</v>
      </c>
      <c r="C86" s="7" t="s">
        <v>7</v>
      </c>
      <c r="D86" s="7" t="s">
        <v>964</v>
      </c>
      <c r="E86" s="8">
        <v>0</v>
      </c>
      <c r="F86" s="8">
        <v>0</v>
      </c>
      <c r="G86" s="8">
        <v>829334</v>
      </c>
      <c r="H86" s="8">
        <v>0</v>
      </c>
      <c r="I86" s="8">
        <v>1480464</v>
      </c>
      <c r="J86" s="8">
        <v>0</v>
      </c>
      <c r="K86" s="8">
        <v>0</v>
      </c>
      <c r="L86" s="8">
        <v>0</v>
      </c>
      <c r="M86" s="8">
        <v>2361203</v>
      </c>
      <c r="N86" s="8">
        <v>1453920</v>
      </c>
      <c r="O86" s="8">
        <v>0</v>
      </c>
      <c r="P86" s="8">
        <v>0</v>
      </c>
      <c r="Q86" s="8">
        <v>0</v>
      </c>
      <c r="R86" s="8">
        <v>3160240</v>
      </c>
      <c r="S86" s="8">
        <v>1685988</v>
      </c>
      <c r="T86" s="8"/>
      <c r="U86" s="8">
        <v>0</v>
      </c>
      <c r="V86" s="8">
        <v>0</v>
      </c>
      <c r="W86" s="8">
        <v>548557.45000000007</v>
      </c>
      <c r="X86" s="8">
        <v>11519706.449999999</v>
      </c>
    </row>
    <row r="87" spans="1:24" s="6" customFormat="1" ht="12.75" customHeight="1" x14ac:dyDescent="0.2">
      <c r="A87" s="7">
        <v>79</v>
      </c>
      <c r="B87" s="7" t="s">
        <v>0</v>
      </c>
      <c r="C87" s="7" t="s">
        <v>7</v>
      </c>
      <c r="D87" s="7" t="s">
        <v>613</v>
      </c>
      <c r="E87" s="8">
        <v>0</v>
      </c>
      <c r="F87" s="8">
        <v>0</v>
      </c>
      <c r="G87" s="8">
        <v>787468</v>
      </c>
      <c r="H87" s="8">
        <v>471138</v>
      </c>
      <c r="I87" s="8">
        <v>1405728</v>
      </c>
      <c r="J87" s="8">
        <v>589186</v>
      </c>
      <c r="K87" s="8">
        <v>520640</v>
      </c>
      <c r="L87" s="8">
        <v>0</v>
      </c>
      <c r="M87" s="8">
        <v>2242006</v>
      </c>
      <c r="N87" s="8">
        <v>1644240</v>
      </c>
      <c r="O87" s="8">
        <v>392740</v>
      </c>
      <c r="P87" s="8">
        <v>0</v>
      </c>
      <c r="Q87" s="8">
        <v>0</v>
      </c>
      <c r="R87" s="8">
        <v>1016256</v>
      </c>
      <c r="S87" s="8">
        <v>1906686</v>
      </c>
      <c r="T87" s="8"/>
      <c r="U87" s="8">
        <v>0</v>
      </c>
      <c r="V87" s="8">
        <v>0</v>
      </c>
      <c r="W87" s="8">
        <v>548804.4</v>
      </c>
      <c r="X87" s="8">
        <v>11524892.4</v>
      </c>
    </row>
    <row r="88" spans="1:24" s="6" customFormat="1" ht="12.75" customHeight="1" x14ac:dyDescent="0.2">
      <c r="A88" s="7">
        <v>80</v>
      </c>
      <c r="B88" s="7" t="s">
        <v>0</v>
      </c>
      <c r="C88" s="7" t="s">
        <v>11</v>
      </c>
      <c r="D88" s="7" t="s">
        <v>829</v>
      </c>
      <c r="E88" s="8">
        <v>0</v>
      </c>
      <c r="F88" s="8">
        <v>0</v>
      </c>
      <c r="G88" s="8">
        <v>887172</v>
      </c>
      <c r="H88" s="8">
        <v>403194</v>
      </c>
      <c r="I88" s="8">
        <v>1583712</v>
      </c>
      <c r="J88" s="8">
        <v>504218</v>
      </c>
      <c r="K88" s="8">
        <v>0</v>
      </c>
      <c r="L88" s="8">
        <v>458216</v>
      </c>
      <c r="M88" s="8">
        <v>2525874</v>
      </c>
      <c r="N88" s="8">
        <v>1407120</v>
      </c>
      <c r="O88" s="8">
        <v>0</v>
      </c>
      <c r="P88" s="8">
        <v>0</v>
      </c>
      <c r="Q88" s="8">
        <v>0</v>
      </c>
      <c r="R88" s="8">
        <v>1107060</v>
      </c>
      <c r="S88" s="8">
        <v>1631718</v>
      </c>
      <c r="T88" s="8"/>
      <c r="U88" s="8">
        <v>0</v>
      </c>
      <c r="V88" s="8">
        <v>1125696</v>
      </c>
      <c r="W88" s="8">
        <v>581699</v>
      </c>
      <c r="X88" s="8">
        <v>12215679</v>
      </c>
    </row>
    <row r="89" spans="1:24" s="6" customFormat="1" ht="12.75" customHeight="1" x14ac:dyDescent="0.2">
      <c r="A89" s="7">
        <v>81</v>
      </c>
      <c r="B89" s="7" t="s">
        <v>0</v>
      </c>
      <c r="C89" s="7" t="s">
        <v>11</v>
      </c>
      <c r="D89" s="7" t="s">
        <v>1009</v>
      </c>
      <c r="E89" s="8">
        <v>2761709</v>
      </c>
      <c r="F89" s="8">
        <v>0</v>
      </c>
      <c r="G89" s="8">
        <v>888624</v>
      </c>
      <c r="H89" s="8">
        <v>403194</v>
      </c>
      <c r="I89" s="8">
        <v>1586304</v>
      </c>
      <c r="J89" s="8">
        <v>504218</v>
      </c>
      <c r="K89" s="8">
        <v>0</v>
      </c>
      <c r="L89" s="8">
        <v>458216</v>
      </c>
      <c r="M89" s="8">
        <v>2530008</v>
      </c>
      <c r="N89" s="8">
        <v>0</v>
      </c>
      <c r="O89" s="8">
        <v>0</v>
      </c>
      <c r="P89" s="8">
        <v>0</v>
      </c>
      <c r="Q89" s="8">
        <v>0</v>
      </c>
      <c r="R89" s="8">
        <v>1090520</v>
      </c>
      <c r="S89" s="8">
        <v>1631718</v>
      </c>
      <c r="T89" s="8"/>
      <c r="U89" s="8">
        <v>0</v>
      </c>
      <c r="V89" s="8">
        <v>1125696</v>
      </c>
      <c r="W89" s="8">
        <v>649010.35000000009</v>
      </c>
      <c r="X89" s="8">
        <v>13629217.35</v>
      </c>
    </row>
    <row r="90" spans="1:24" s="6" customFormat="1" ht="12.75" customHeight="1" x14ac:dyDescent="0.2">
      <c r="A90" s="7">
        <v>82</v>
      </c>
      <c r="B90" s="7" t="s">
        <v>0</v>
      </c>
      <c r="C90" s="7" t="s">
        <v>11</v>
      </c>
      <c r="D90" s="7" t="s">
        <v>999</v>
      </c>
      <c r="E90" s="8">
        <v>2566669</v>
      </c>
      <c r="F90" s="8">
        <v>0</v>
      </c>
      <c r="G90" s="8">
        <v>799568</v>
      </c>
      <c r="H90" s="8">
        <v>0</v>
      </c>
      <c r="I90" s="8">
        <v>1427328</v>
      </c>
      <c r="J90" s="8">
        <v>517634</v>
      </c>
      <c r="K90" s="8">
        <v>528640</v>
      </c>
      <c r="L90" s="8">
        <v>470408</v>
      </c>
      <c r="M90" s="8">
        <v>2276456</v>
      </c>
      <c r="N90" s="8">
        <v>0</v>
      </c>
      <c r="O90" s="8">
        <v>0</v>
      </c>
      <c r="P90" s="8">
        <v>0</v>
      </c>
      <c r="Q90" s="8">
        <v>0</v>
      </c>
      <c r="R90" s="8">
        <v>1271736</v>
      </c>
      <c r="S90" s="8">
        <v>3313228</v>
      </c>
      <c r="T90" s="8"/>
      <c r="U90" s="8">
        <v>0</v>
      </c>
      <c r="V90" s="8">
        <v>1155648</v>
      </c>
      <c r="W90" s="8">
        <v>716365.75</v>
      </c>
      <c r="X90" s="8">
        <v>15043680.75</v>
      </c>
    </row>
    <row r="91" spans="1:24" s="6" customFormat="1" ht="12.75" customHeight="1" x14ac:dyDescent="0.2">
      <c r="A91" s="7">
        <v>83</v>
      </c>
      <c r="B91" s="7" t="s">
        <v>0</v>
      </c>
      <c r="C91" s="7" t="s">
        <v>11</v>
      </c>
      <c r="D91" s="7" t="s">
        <v>1036</v>
      </c>
      <c r="E91" s="8">
        <v>7300625</v>
      </c>
      <c r="F91" s="8">
        <v>0</v>
      </c>
      <c r="G91" s="8">
        <v>2277704</v>
      </c>
      <c r="H91" s="8">
        <v>552045</v>
      </c>
      <c r="I91" s="8">
        <v>4065984</v>
      </c>
      <c r="J91" s="8">
        <v>690365</v>
      </c>
      <c r="K91" s="8">
        <v>0</v>
      </c>
      <c r="L91" s="8">
        <v>627380</v>
      </c>
      <c r="M91" s="8">
        <v>6484868</v>
      </c>
      <c r="N91" s="8">
        <v>1926600</v>
      </c>
      <c r="O91" s="8">
        <v>0</v>
      </c>
      <c r="P91" s="8">
        <v>0</v>
      </c>
      <c r="Q91" s="8">
        <v>480012</v>
      </c>
      <c r="R91" s="8">
        <v>0</v>
      </c>
      <c r="S91" s="8">
        <v>2234115</v>
      </c>
      <c r="T91" s="8"/>
      <c r="U91" s="8">
        <v>847080</v>
      </c>
      <c r="V91" s="8">
        <v>0</v>
      </c>
      <c r="W91" s="8">
        <v>1374338.9000000001</v>
      </c>
      <c r="X91" s="8">
        <v>28861116.899999999</v>
      </c>
    </row>
    <row r="92" spans="1:24" s="6" customFormat="1" ht="12.75" customHeight="1" x14ac:dyDescent="0.2">
      <c r="A92" s="7">
        <v>84</v>
      </c>
      <c r="B92" s="7" t="s">
        <v>0</v>
      </c>
      <c r="C92" s="7" t="s">
        <v>11</v>
      </c>
      <c r="D92" s="7" t="s">
        <v>812</v>
      </c>
      <c r="E92" s="8">
        <v>6102825</v>
      </c>
      <c r="F92" s="8">
        <v>0</v>
      </c>
      <c r="G92" s="8">
        <v>1730784</v>
      </c>
      <c r="H92" s="8">
        <v>500193</v>
      </c>
      <c r="I92" s="8">
        <v>3089664</v>
      </c>
      <c r="J92" s="8">
        <v>625521</v>
      </c>
      <c r="K92" s="8">
        <v>0</v>
      </c>
      <c r="L92" s="8">
        <v>568452</v>
      </c>
      <c r="M92" s="8">
        <v>4927728</v>
      </c>
      <c r="N92" s="8">
        <v>1745640</v>
      </c>
      <c r="O92" s="8">
        <v>0</v>
      </c>
      <c r="P92" s="8">
        <v>0</v>
      </c>
      <c r="Q92" s="8">
        <v>0</v>
      </c>
      <c r="R92" s="8">
        <v>3034140</v>
      </c>
      <c r="S92" s="8">
        <v>2024271</v>
      </c>
      <c r="T92" s="8"/>
      <c r="U92" s="8">
        <v>0</v>
      </c>
      <c r="V92" s="8">
        <v>0</v>
      </c>
      <c r="W92" s="8">
        <v>1217460.9000000001</v>
      </c>
      <c r="X92" s="8">
        <v>25566678.899999999</v>
      </c>
    </row>
    <row r="93" spans="1:24" s="6" customFormat="1" ht="12.75" customHeight="1" x14ac:dyDescent="0.2">
      <c r="A93" s="7">
        <v>85</v>
      </c>
      <c r="B93" s="7" t="s">
        <v>0</v>
      </c>
      <c r="C93" s="7" t="s">
        <v>11</v>
      </c>
      <c r="D93" s="7" t="s">
        <v>821</v>
      </c>
      <c r="E93" s="8">
        <v>0</v>
      </c>
      <c r="F93" s="8">
        <v>0</v>
      </c>
      <c r="G93" s="8">
        <v>850630</v>
      </c>
      <c r="H93" s="8">
        <v>419286</v>
      </c>
      <c r="I93" s="8">
        <v>1518480</v>
      </c>
      <c r="J93" s="8">
        <v>524342</v>
      </c>
      <c r="K93" s="8">
        <v>0</v>
      </c>
      <c r="L93" s="8">
        <v>476504</v>
      </c>
      <c r="M93" s="8">
        <v>2421835</v>
      </c>
      <c r="N93" s="8">
        <v>1463280</v>
      </c>
      <c r="O93" s="8">
        <v>0</v>
      </c>
      <c r="P93" s="8">
        <v>0</v>
      </c>
      <c r="Q93" s="8">
        <v>0</v>
      </c>
      <c r="R93" s="8">
        <v>2538840</v>
      </c>
      <c r="S93" s="8">
        <v>1696842</v>
      </c>
      <c r="T93" s="8"/>
      <c r="U93" s="8">
        <v>0</v>
      </c>
      <c r="V93" s="8">
        <v>1170624</v>
      </c>
      <c r="W93" s="8">
        <v>654033.15</v>
      </c>
      <c r="X93" s="8">
        <v>13734696.15</v>
      </c>
    </row>
    <row r="94" spans="1:24" s="6" customFormat="1" ht="12.75" customHeight="1" x14ac:dyDescent="0.2">
      <c r="A94" s="7">
        <v>86</v>
      </c>
      <c r="B94" s="7" t="s">
        <v>0</v>
      </c>
      <c r="C94" s="7" t="s">
        <v>11</v>
      </c>
      <c r="D94" s="7" t="s">
        <v>820</v>
      </c>
      <c r="E94" s="8">
        <v>0</v>
      </c>
      <c r="F94" s="8">
        <v>0</v>
      </c>
      <c r="G94" s="8">
        <v>851840</v>
      </c>
      <c r="H94" s="8">
        <v>420180</v>
      </c>
      <c r="I94" s="8">
        <v>1520640</v>
      </c>
      <c r="J94" s="8">
        <v>525460</v>
      </c>
      <c r="K94" s="8">
        <v>0</v>
      </c>
      <c r="L94" s="8">
        <v>477520</v>
      </c>
      <c r="M94" s="8">
        <v>2425280</v>
      </c>
      <c r="N94" s="8">
        <v>1466400</v>
      </c>
      <c r="O94" s="8">
        <v>0</v>
      </c>
      <c r="P94" s="8">
        <v>0</v>
      </c>
      <c r="Q94" s="8">
        <v>0</v>
      </c>
      <c r="R94" s="8">
        <v>2753860</v>
      </c>
      <c r="S94" s="8">
        <v>1700460</v>
      </c>
      <c r="T94" s="8"/>
      <c r="U94" s="8">
        <v>0</v>
      </c>
      <c r="V94" s="8">
        <v>0</v>
      </c>
      <c r="W94" s="8">
        <v>607082</v>
      </c>
      <c r="X94" s="8">
        <v>12748722</v>
      </c>
    </row>
    <row r="95" spans="1:24" s="6" customFormat="1" ht="12.75" customHeight="1" x14ac:dyDescent="0.2">
      <c r="A95" s="7">
        <v>87</v>
      </c>
      <c r="B95" s="7" t="s">
        <v>0</v>
      </c>
      <c r="C95" s="7" t="s">
        <v>766</v>
      </c>
      <c r="D95" s="7" t="s">
        <v>1279</v>
      </c>
      <c r="E95" s="8">
        <v>0</v>
      </c>
      <c r="F95" s="8">
        <v>0</v>
      </c>
      <c r="G95" s="8">
        <v>0</v>
      </c>
      <c r="H95" s="8">
        <v>813987</v>
      </c>
      <c r="I95" s="8">
        <v>0</v>
      </c>
      <c r="J95" s="8">
        <v>1017939</v>
      </c>
      <c r="K95" s="8">
        <v>0</v>
      </c>
      <c r="L95" s="8">
        <v>0</v>
      </c>
      <c r="M95" s="8">
        <v>0</v>
      </c>
      <c r="N95" s="8">
        <v>2840760</v>
      </c>
      <c r="O95" s="8">
        <v>0</v>
      </c>
      <c r="P95" s="8">
        <v>0</v>
      </c>
      <c r="Q95" s="8">
        <v>0</v>
      </c>
      <c r="R95" s="8">
        <v>5254840</v>
      </c>
      <c r="S95" s="8">
        <v>0</v>
      </c>
      <c r="T95" s="8"/>
      <c r="U95" s="8">
        <v>0</v>
      </c>
      <c r="V95" s="8">
        <v>0</v>
      </c>
      <c r="W95" s="8">
        <v>496376.30000000005</v>
      </c>
      <c r="X95" s="8">
        <v>10423902.300000001</v>
      </c>
    </row>
    <row r="96" spans="1:24" s="6" customFormat="1" ht="12.75" customHeight="1" x14ac:dyDescent="0.2">
      <c r="A96" s="7">
        <v>88</v>
      </c>
      <c r="B96" s="7" t="s">
        <v>0</v>
      </c>
      <c r="C96" s="7" t="s">
        <v>766</v>
      </c>
      <c r="D96" s="7" t="s">
        <v>1518</v>
      </c>
      <c r="E96" s="8">
        <v>0</v>
      </c>
      <c r="F96" s="8">
        <v>0</v>
      </c>
      <c r="G96" s="8">
        <v>443586</v>
      </c>
      <c r="H96" s="8">
        <v>225735</v>
      </c>
      <c r="I96" s="8">
        <v>791856</v>
      </c>
      <c r="J96" s="8">
        <v>282295</v>
      </c>
      <c r="K96" s="8">
        <v>0</v>
      </c>
      <c r="L96" s="8">
        <v>0</v>
      </c>
      <c r="M96" s="8">
        <v>1262937</v>
      </c>
      <c r="N96" s="8">
        <v>787800</v>
      </c>
      <c r="O96" s="8">
        <v>0</v>
      </c>
      <c r="P96" s="8">
        <v>0</v>
      </c>
      <c r="Q96" s="8">
        <v>0</v>
      </c>
      <c r="R96" s="8">
        <v>1163940</v>
      </c>
      <c r="S96" s="8">
        <v>0</v>
      </c>
      <c r="T96" s="8"/>
      <c r="U96" s="8">
        <v>0</v>
      </c>
      <c r="V96" s="8">
        <v>0</v>
      </c>
      <c r="W96" s="8">
        <v>247907.45</v>
      </c>
      <c r="X96" s="8">
        <v>5206056.45</v>
      </c>
    </row>
    <row r="97" spans="1:24" s="6" customFormat="1" ht="12.75" customHeight="1" x14ac:dyDescent="0.2">
      <c r="A97" s="7">
        <v>89</v>
      </c>
      <c r="B97" s="7" t="s">
        <v>0</v>
      </c>
      <c r="C97" s="7" t="s">
        <v>766</v>
      </c>
      <c r="D97" s="7" t="s">
        <v>1537</v>
      </c>
      <c r="E97" s="8">
        <v>0</v>
      </c>
      <c r="F97" s="8">
        <v>0</v>
      </c>
      <c r="G97" s="8">
        <v>325732</v>
      </c>
      <c r="H97" s="8">
        <v>150639</v>
      </c>
      <c r="I97" s="8">
        <v>581472</v>
      </c>
      <c r="J97" s="8">
        <v>188383</v>
      </c>
      <c r="K97" s="8">
        <v>0</v>
      </c>
      <c r="L97" s="8">
        <v>0</v>
      </c>
      <c r="M97" s="8">
        <v>927394</v>
      </c>
      <c r="N97" s="8">
        <v>525720</v>
      </c>
      <c r="O97" s="8">
        <v>0</v>
      </c>
      <c r="P97" s="8">
        <v>0</v>
      </c>
      <c r="Q97" s="8">
        <v>0</v>
      </c>
      <c r="R97" s="8">
        <v>865240</v>
      </c>
      <c r="S97" s="8">
        <v>0</v>
      </c>
      <c r="T97" s="8"/>
      <c r="U97" s="8">
        <v>0</v>
      </c>
      <c r="V97" s="8">
        <v>0</v>
      </c>
      <c r="W97" s="8">
        <v>178229</v>
      </c>
      <c r="X97" s="8">
        <v>3742809</v>
      </c>
    </row>
    <row r="98" spans="1:24" s="6" customFormat="1" ht="12.75" customHeight="1" x14ac:dyDescent="0.2">
      <c r="A98" s="7">
        <v>90</v>
      </c>
      <c r="B98" s="7" t="s">
        <v>0</v>
      </c>
      <c r="C98" s="7" t="s">
        <v>766</v>
      </c>
      <c r="D98" s="7" t="s">
        <v>990</v>
      </c>
      <c r="E98" s="8">
        <v>0</v>
      </c>
      <c r="F98" s="8">
        <v>0</v>
      </c>
      <c r="G98" s="8">
        <v>1667864</v>
      </c>
      <c r="H98" s="8">
        <v>0</v>
      </c>
      <c r="I98" s="8">
        <v>2977344</v>
      </c>
      <c r="J98" s="8">
        <v>0</v>
      </c>
      <c r="K98" s="8">
        <v>0</v>
      </c>
      <c r="L98" s="8">
        <v>0</v>
      </c>
      <c r="M98" s="8">
        <v>0</v>
      </c>
      <c r="N98" s="8">
        <v>1553760</v>
      </c>
      <c r="O98" s="8">
        <v>0</v>
      </c>
      <c r="P98" s="8">
        <v>0</v>
      </c>
      <c r="Q98" s="8">
        <v>0</v>
      </c>
      <c r="R98" s="8">
        <v>0</v>
      </c>
      <c r="S98" s="8">
        <v>0</v>
      </c>
      <c r="T98" s="8"/>
      <c r="U98" s="8">
        <v>0</v>
      </c>
      <c r="V98" s="8">
        <v>0</v>
      </c>
      <c r="W98" s="8">
        <v>309948.40000000002</v>
      </c>
      <c r="X98" s="8">
        <v>6508916.4000000004</v>
      </c>
    </row>
    <row r="99" spans="1:24" s="6" customFormat="1" ht="12.75" customHeight="1" x14ac:dyDescent="0.2">
      <c r="A99" s="7">
        <v>91</v>
      </c>
      <c r="B99" s="7" t="s">
        <v>0</v>
      </c>
      <c r="C99" s="7" t="s">
        <v>766</v>
      </c>
      <c r="D99" s="7" t="s">
        <v>1936</v>
      </c>
      <c r="E99" s="8">
        <v>0</v>
      </c>
      <c r="F99" s="8">
        <v>0</v>
      </c>
      <c r="G99" s="8">
        <v>837320</v>
      </c>
      <c r="H99" s="8">
        <v>401406</v>
      </c>
      <c r="I99" s="8">
        <v>1494720</v>
      </c>
      <c r="J99" s="8">
        <v>501982</v>
      </c>
      <c r="K99" s="8">
        <v>0</v>
      </c>
      <c r="L99" s="8">
        <v>0</v>
      </c>
      <c r="M99" s="8">
        <v>0</v>
      </c>
      <c r="N99" s="8">
        <v>1400880</v>
      </c>
      <c r="O99" s="8">
        <v>0</v>
      </c>
      <c r="P99" s="8">
        <v>0</v>
      </c>
      <c r="Q99" s="8">
        <v>0</v>
      </c>
      <c r="R99" s="8">
        <v>0</v>
      </c>
      <c r="S99" s="8">
        <v>0</v>
      </c>
      <c r="T99" s="8"/>
      <c r="U99" s="8">
        <v>0</v>
      </c>
      <c r="V99" s="8">
        <v>0</v>
      </c>
      <c r="W99" s="8">
        <v>231815.40000000002</v>
      </c>
      <c r="X99" s="8">
        <v>4868123.4000000004</v>
      </c>
    </row>
    <row r="100" spans="1:24" s="6" customFormat="1" ht="12.75" customHeight="1" x14ac:dyDescent="0.2">
      <c r="A100" s="7">
        <v>92</v>
      </c>
      <c r="B100" s="7" t="s">
        <v>0</v>
      </c>
      <c r="C100" s="7" t="s">
        <v>766</v>
      </c>
      <c r="D100" s="7" t="s">
        <v>1248</v>
      </c>
      <c r="E100" s="8">
        <v>0</v>
      </c>
      <c r="F100" s="8">
        <v>0</v>
      </c>
      <c r="G100" s="8">
        <v>1204192</v>
      </c>
      <c r="H100" s="8">
        <v>588252</v>
      </c>
      <c r="I100" s="8">
        <v>2149632</v>
      </c>
      <c r="J100" s="8">
        <v>735644</v>
      </c>
      <c r="K100" s="8">
        <v>0</v>
      </c>
      <c r="L100" s="8">
        <v>0</v>
      </c>
      <c r="M100" s="8">
        <v>0</v>
      </c>
      <c r="N100" s="8">
        <v>0</v>
      </c>
      <c r="O100" s="8">
        <v>0</v>
      </c>
      <c r="P100" s="8">
        <v>0</v>
      </c>
      <c r="Q100" s="8">
        <v>253776</v>
      </c>
      <c r="R100" s="8">
        <v>3465540</v>
      </c>
      <c r="S100" s="8">
        <v>0</v>
      </c>
      <c r="T100" s="8"/>
      <c r="U100" s="8">
        <v>0</v>
      </c>
      <c r="V100" s="8">
        <v>0</v>
      </c>
      <c r="W100" s="8">
        <v>419851.80000000005</v>
      </c>
      <c r="X100" s="8">
        <v>8816887.8000000007</v>
      </c>
    </row>
    <row r="101" spans="1:24" s="6" customFormat="1" ht="12.75" customHeight="1" x14ac:dyDescent="0.2">
      <c r="A101" s="7">
        <v>93</v>
      </c>
      <c r="B101" s="7" t="s">
        <v>0</v>
      </c>
      <c r="C101" s="7" t="s">
        <v>766</v>
      </c>
      <c r="D101" s="7" t="s">
        <v>909</v>
      </c>
      <c r="E101" s="8">
        <v>0</v>
      </c>
      <c r="F101" s="8">
        <v>0</v>
      </c>
      <c r="G101" s="8">
        <v>1898490</v>
      </c>
      <c r="H101" s="8">
        <v>1049109</v>
      </c>
      <c r="I101" s="8">
        <v>3389040</v>
      </c>
      <c r="J101" s="8">
        <v>1311973</v>
      </c>
      <c r="K101" s="8">
        <v>0</v>
      </c>
      <c r="L101" s="8">
        <v>0</v>
      </c>
      <c r="M101" s="8">
        <v>5405205</v>
      </c>
      <c r="N101" s="8">
        <v>3661320</v>
      </c>
      <c r="O101" s="8">
        <v>0</v>
      </c>
      <c r="P101" s="8">
        <v>0</v>
      </c>
      <c r="Q101" s="8">
        <v>0</v>
      </c>
      <c r="R101" s="8">
        <v>3692840</v>
      </c>
      <c r="S101" s="8">
        <v>8397566</v>
      </c>
      <c r="T101" s="8"/>
      <c r="U101" s="8">
        <v>0</v>
      </c>
      <c r="V101" s="8">
        <v>0</v>
      </c>
      <c r="W101" s="8">
        <v>1440277.1500000001</v>
      </c>
      <c r="X101" s="8">
        <v>30245820.149999999</v>
      </c>
    </row>
    <row r="102" spans="1:24" s="6" customFormat="1" ht="12.75" customHeight="1" x14ac:dyDescent="0.2">
      <c r="A102" s="7">
        <v>94</v>
      </c>
      <c r="B102" s="7" t="s">
        <v>0</v>
      </c>
      <c r="C102" s="7" t="s">
        <v>766</v>
      </c>
      <c r="D102" s="7" t="s">
        <v>970</v>
      </c>
      <c r="E102" s="8">
        <v>0</v>
      </c>
      <c r="F102" s="8">
        <v>0</v>
      </c>
      <c r="G102" s="8">
        <v>1282116</v>
      </c>
      <c r="H102" s="8">
        <v>607920</v>
      </c>
      <c r="I102" s="8">
        <v>0</v>
      </c>
      <c r="J102" s="8">
        <v>0</v>
      </c>
      <c r="K102" s="8">
        <v>0</v>
      </c>
      <c r="L102" s="8">
        <v>0</v>
      </c>
      <c r="M102" s="8">
        <v>3650322</v>
      </c>
      <c r="N102" s="8">
        <v>2121600</v>
      </c>
      <c r="O102" s="8">
        <v>0</v>
      </c>
      <c r="P102" s="8">
        <v>0</v>
      </c>
      <c r="Q102" s="8">
        <v>0</v>
      </c>
      <c r="R102" s="8">
        <v>739024</v>
      </c>
      <c r="S102" s="8">
        <v>4866080</v>
      </c>
      <c r="T102" s="8"/>
      <c r="U102" s="8">
        <v>0</v>
      </c>
      <c r="V102" s="8">
        <v>0</v>
      </c>
      <c r="W102" s="8">
        <v>663353.10000000009</v>
      </c>
      <c r="X102" s="8">
        <v>13930415.1</v>
      </c>
    </row>
    <row r="103" spans="1:24" s="6" customFormat="1" ht="12.75" customHeight="1" x14ac:dyDescent="0.2">
      <c r="A103" s="7">
        <v>95</v>
      </c>
      <c r="B103" s="7" t="s">
        <v>0</v>
      </c>
      <c r="C103" s="7" t="s">
        <v>766</v>
      </c>
      <c r="D103" s="7" t="s">
        <v>1585</v>
      </c>
      <c r="E103" s="8">
        <v>0</v>
      </c>
      <c r="F103" s="8">
        <v>0</v>
      </c>
      <c r="G103" s="8">
        <v>0</v>
      </c>
      <c r="H103" s="8">
        <v>203832</v>
      </c>
      <c r="I103" s="8">
        <v>0</v>
      </c>
      <c r="J103" s="8">
        <v>254904</v>
      </c>
      <c r="K103" s="8">
        <v>0</v>
      </c>
      <c r="L103" s="8">
        <v>0</v>
      </c>
      <c r="M103" s="8">
        <v>689000</v>
      </c>
      <c r="N103" s="8">
        <v>711360</v>
      </c>
      <c r="O103" s="8">
        <v>0</v>
      </c>
      <c r="P103" s="8">
        <v>0</v>
      </c>
      <c r="Q103" s="8">
        <v>0</v>
      </c>
      <c r="R103" s="8">
        <v>473260</v>
      </c>
      <c r="S103" s="8">
        <v>0</v>
      </c>
      <c r="T103" s="8"/>
      <c r="U103" s="8">
        <v>0</v>
      </c>
      <c r="V103" s="8">
        <v>160992</v>
      </c>
      <c r="W103" s="8">
        <v>124667.40000000001</v>
      </c>
      <c r="X103" s="8">
        <v>2618015.4</v>
      </c>
    </row>
    <row r="104" spans="1:24" s="6" customFormat="1" ht="12.75" customHeight="1" x14ac:dyDescent="0.2">
      <c r="A104" s="7">
        <v>96</v>
      </c>
      <c r="B104" s="7" t="s">
        <v>0</v>
      </c>
      <c r="C104" s="7" t="s">
        <v>766</v>
      </c>
      <c r="D104" s="7" t="s">
        <v>955</v>
      </c>
      <c r="E104" s="8">
        <v>0</v>
      </c>
      <c r="F104" s="8">
        <v>0</v>
      </c>
      <c r="G104" s="8">
        <v>0</v>
      </c>
      <c r="H104" s="8">
        <v>177012</v>
      </c>
      <c r="I104" s="8">
        <v>0</v>
      </c>
      <c r="J104" s="8">
        <v>221364</v>
      </c>
      <c r="K104" s="8">
        <v>0</v>
      </c>
      <c r="L104" s="8">
        <v>0</v>
      </c>
      <c r="M104" s="8">
        <v>1688739</v>
      </c>
      <c r="N104" s="8">
        <v>617760</v>
      </c>
      <c r="O104" s="8">
        <v>0</v>
      </c>
      <c r="P104" s="8">
        <v>0</v>
      </c>
      <c r="Q104" s="8">
        <v>0</v>
      </c>
      <c r="R104" s="8">
        <v>1940240</v>
      </c>
      <c r="S104" s="8">
        <v>716364</v>
      </c>
      <c r="T104" s="8"/>
      <c r="U104" s="8">
        <v>0</v>
      </c>
      <c r="V104" s="8">
        <v>0</v>
      </c>
      <c r="W104" s="8">
        <v>268073.95</v>
      </c>
      <c r="X104" s="8">
        <v>5629552.9500000002</v>
      </c>
    </row>
    <row r="105" spans="1:24" s="6" customFormat="1" ht="12.75" customHeight="1" x14ac:dyDescent="0.2">
      <c r="A105" s="7">
        <v>97</v>
      </c>
      <c r="B105" s="7" t="s">
        <v>0</v>
      </c>
      <c r="C105" s="7" t="s">
        <v>766</v>
      </c>
      <c r="D105" s="7" t="s">
        <v>1935</v>
      </c>
      <c r="E105" s="8">
        <v>0</v>
      </c>
      <c r="F105" s="8">
        <v>0</v>
      </c>
      <c r="G105" s="8">
        <v>826914</v>
      </c>
      <c r="H105" s="8">
        <v>431355</v>
      </c>
      <c r="I105" s="8">
        <v>1476144</v>
      </c>
      <c r="J105" s="8">
        <v>539435</v>
      </c>
      <c r="K105" s="8">
        <v>0</v>
      </c>
      <c r="L105" s="8">
        <v>0</v>
      </c>
      <c r="M105" s="8">
        <v>0</v>
      </c>
      <c r="N105" s="8">
        <v>1505400</v>
      </c>
      <c r="O105" s="8">
        <v>0</v>
      </c>
      <c r="P105" s="8">
        <v>0</v>
      </c>
      <c r="Q105" s="8">
        <v>0</v>
      </c>
      <c r="R105" s="8">
        <v>0</v>
      </c>
      <c r="S105" s="8">
        <v>0</v>
      </c>
      <c r="T105" s="8"/>
      <c r="U105" s="8">
        <v>0</v>
      </c>
      <c r="V105" s="8">
        <v>0</v>
      </c>
      <c r="W105" s="8">
        <v>238962.40000000002</v>
      </c>
      <c r="X105" s="8">
        <v>5018210.4000000004</v>
      </c>
    </row>
    <row r="106" spans="1:24" s="6" customFormat="1" ht="12.75" customHeight="1" x14ac:dyDescent="0.2">
      <c r="A106" s="7">
        <v>98</v>
      </c>
      <c r="B106" s="7" t="s">
        <v>0</v>
      </c>
      <c r="C106" s="7" t="s">
        <v>766</v>
      </c>
      <c r="D106" s="7" t="s">
        <v>968</v>
      </c>
      <c r="E106" s="8">
        <v>0</v>
      </c>
      <c r="F106" s="8">
        <v>0</v>
      </c>
      <c r="G106" s="8">
        <v>537240</v>
      </c>
      <c r="H106" s="8">
        <v>298149</v>
      </c>
      <c r="I106" s="8">
        <v>0</v>
      </c>
      <c r="J106" s="8">
        <v>0</v>
      </c>
      <c r="K106" s="8">
        <v>0</v>
      </c>
      <c r="L106" s="8">
        <v>0</v>
      </c>
      <c r="M106" s="8">
        <v>1529580</v>
      </c>
      <c r="N106" s="8">
        <v>1040520</v>
      </c>
      <c r="O106" s="8">
        <v>0</v>
      </c>
      <c r="P106" s="8">
        <v>0</v>
      </c>
      <c r="Q106" s="8">
        <v>0</v>
      </c>
      <c r="R106" s="8">
        <v>1729840</v>
      </c>
      <c r="S106" s="8">
        <v>2386526</v>
      </c>
      <c r="T106" s="8"/>
      <c r="U106" s="8">
        <v>0</v>
      </c>
      <c r="V106" s="8">
        <v>0</v>
      </c>
      <c r="W106" s="8">
        <v>376092.75</v>
      </c>
      <c r="X106" s="8">
        <v>7897947.75</v>
      </c>
    </row>
    <row r="107" spans="1:24" s="6" customFormat="1" ht="12.75" customHeight="1" x14ac:dyDescent="0.2">
      <c r="A107" s="7">
        <v>99</v>
      </c>
      <c r="B107" s="7" t="s">
        <v>0</v>
      </c>
      <c r="C107" s="7" t="s">
        <v>766</v>
      </c>
      <c r="D107" s="7" t="s">
        <v>987</v>
      </c>
      <c r="E107" s="8">
        <v>0</v>
      </c>
      <c r="F107" s="8">
        <v>0</v>
      </c>
      <c r="G107" s="8">
        <v>704462</v>
      </c>
      <c r="H107" s="8">
        <v>328098</v>
      </c>
      <c r="I107" s="8">
        <v>1257552</v>
      </c>
      <c r="J107" s="8">
        <v>410306</v>
      </c>
      <c r="K107" s="8">
        <v>0</v>
      </c>
      <c r="L107" s="8">
        <v>0</v>
      </c>
      <c r="M107" s="8">
        <v>0</v>
      </c>
      <c r="N107" s="8">
        <v>1145040</v>
      </c>
      <c r="O107" s="8">
        <v>0</v>
      </c>
      <c r="P107" s="8">
        <v>0</v>
      </c>
      <c r="Q107" s="8">
        <v>0</v>
      </c>
      <c r="R107" s="8">
        <v>933738</v>
      </c>
      <c r="S107" s="8">
        <v>2626252</v>
      </c>
      <c r="T107" s="8"/>
      <c r="U107" s="8">
        <v>0</v>
      </c>
      <c r="V107" s="8">
        <v>0</v>
      </c>
      <c r="W107" s="8">
        <v>370272.4</v>
      </c>
      <c r="X107" s="8">
        <v>7775720.4000000004</v>
      </c>
    </row>
    <row r="108" spans="1:24" s="6" customFormat="1" ht="12.75" customHeight="1" x14ac:dyDescent="0.2">
      <c r="A108" s="7">
        <v>100</v>
      </c>
      <c r="B108" s="7" t="s">
        <v>0</v>
      </c>
      <c r="C108" s="7" t="s">
        <v>766</v>
      </c>
      <c r="D108" s="7" t="s">
        <v>1559</v>
      </c>
      <c r="E108" s="8">
        <v>0</v>
      </c>
      <c r="F108" s="8">
        <v>0</v>
      </c>
      <c r="G108" s="8">
        <v>457864</v>
      </c>
      <c r="H108" s="8">
        <v>198021</v>
      </c>
      <c r="I108" s="8">
        <v>817344</v>
      </c>
      <c r="J108" s="8">
        <v>247637</v>
      </c>
      <c r="K108" s="8">
        <v>0</v>
      </c>
      <c r="L108" s="8">
        <v>0</v>
      </c>
      <c r="M108" s="8">
        <v>1303588</v>
      </c>
      <c r="N108" s="8">
        <v>691080</v>
      </c>
      <c r="O108" s="8">
        <v>0</v>
      </c>
      <c r="P108" s="8">
        <v>0</v>
      </c>
      <c r="Q108" s="8">
        <v>0</v>
      </c>
      <c r="R108" s="8">
        <v>921532</v>
      </c>
      <c r="S108" s="8">
        <v>0</v>
      </c>
      <c r="T108" s="8"/>
      <c r="U108" s="8">
        <v>0</v>
      </c>
      <c r="V108" s="8">
        <v>0</v>
      </c>
      <c r="W108" s="8">
        <v>231853.30000000002</v>
      </c>
      <c r="X108" s="8">
        <v>4868919.3</v>
      </c>
    </row>
    <row r="109" spans="1:24" s="6" customFormat="1" ht="12.75" customHeight="1" x14ac:dyDescent="0.2">
      <c r="A109" s="7">
        <v>101</v>
      </c>
      <c r="B109" s="7" t="s">
        <v>0</v>
      </c>
      <c r="C109" s="7" t="s">
        <v>12</v>
      </c>
      <c r="D109" s="7" t="s">
        <v>1622</v>
      </c>
      <c r="E109" s="8">
        <v>2561614</v>
      </c>
      <c r="F109" s="8">
        <v>0</v>
      </c>
      <c r="G109" s="8">
        <v>0</v>
      </c>
      <c r="H109" s="8">
        <v>398724</v>
      </c>
      <c r="I109" s="8">
        <v>0</v>
      </c>
      <c r="J109" s="8">
        <v>498628</v>
      </c>
      <c r="K109" s="8">
        <v>0</v>
      </c>
      <c r="L109" s="8">
        <v>0</v>
      </c>
      <c r="M109" s="8">
        <v>0</v>
      </c>
      <c r="N109" s="8">
        <v>1391520</v>
      </c>
      <c r="O109" s="8">
        <v>0</v>
      </c>
      <c r="P109" s="8">
        <v>0</v>
      </c>
      <c r="Q109" s="8">
        <v>0</v>
      </c>
      <c r="R109" s="8">
        <v>993940</v>
      </c>
      <c r="S109" s="8">
        <v>0</v>
      </c>
      <c r="T109" s="8"/>
      <c r="U109" s="8">
        <v>0</v>
      </c>
      <c r="V109" s="8">
        <v>0</v>
      </c>
      <c r="W109" s="8">
        <v>292221.3</v>
      </c>
      <c r="X109" s="8">
        <v>6136647.2999999998</v>
      </c>
    </row>
    <row r="110" spans="1:24" s="6" customFormat="1" ht="12.75" customHeight="1" x14ac:dyDescent="0.2">
      <c r="A110" s="7">
        <v>102</v>
      </c>
      <c r="B110" s="7" t="s">
        <v>0</v>
      </c>
      <c r="C110" s="7" t="s">
        <v>12</v>
      </c>
      <c r="D110" s="7" t="s">
        <v>920</v>
      </c>
      <c r="E110" s="8">
        <v>0</v>
      </c>
      <c r="F110" s="8">
        <v>0</v>
      </c>
      <c r="G110" s="8">
        <v>532158</v>
      </c>
      <c r="H110" s="8">
        <v>271776</v>
      </c>
      <c r="I110" s="8">
        <v>949968</v>
      </c>
      <c r="J110" s="8">
        <v>339872</v>
      </c>
      <c r="K110" s="8">
        <v>0</v>
      </c>
      <c r="L110" s="8">
        <v>0</v>
      </c>
      <c r="M110" s="8">
        <v>1515111</v>
      </c>
      <c r="N110" s="8">
        <v>948480</v>
      </c>
      <c r="O110" s="8">
        <v>0</v>
      </c>
      <c r="P110" s="8">
        <v>0</v>
      </c>
      <c r="Q110" s="8">
        <v>0</v>
      </c>
      <c r="R110" s="8">
        <v>618232</v>
      </c>
      <c r="S110" s="8">
        <v>2175424</v>
      </c>
      <c r="T110" s="8"/>
      <c r="U110" s="8">
        <v>0</v>
      </c>
      <c r="V110" s="8">
        <v>0</v>
      </c>
      <c r="W110" s="8">
        <v>367551.05000000005</v>
      </c>
      <c r="X110" s="8">
        <v>7718572.0499999998</v>
      </c>
    </row>
    <row r="111" spans="1:24" s="6" customFormat="1" ht="12.75" customHeight="1" x14ac:dyDescent="0.2">
      <c r="A111" s="7">
        <v>103</v>
      </c>
      <c r="B111" s="7" t="s">
        <v>0</v>
      </c>
      <c r="C111" s="7" t="s">
        <v>12</v>
      </c>
      <c r="D111" s="7" t="s">
        <v>13</v>
      </c>
      <c r="E111" s="8">
        <v>0</v>
      </c>
      <c r="F111" s="8">
        <v>0</v>
      </c>
      <c r="G111" s="8">
        <v>1382062</v>
      </c>
      <c r="H111" s="8">
        <v>553833</v>
      </c>
      <c r="I111" s="8">
        <v>2467152</v>
      </c>
      <c r="J111" s="8">
        <v>692601</v>
      </c>
      <c r="K111" s="8">
        <v>913760</v>
      </c>
      <c r="L111" s="8">
        <v>629412</v>
      </c>
      <c r="M111" s="8">
        <v>3934879</v>
      </c>
      <c r="N111" s="8">
        <v>1932840</v>
      </c>
      <c r="O111" s="8">
        <v>0</v>
      </c>
      <c r="P111" s="8">
        <v>0</v>
      </c>
      <c r="Q111" s="8">
        <v>0</v>
      </c>
      <c r="R111" s="8">
        <v>0</v>
      </c>
      <c r="S111" s="8">
        <v>4433142</v>
      </c>
      <c r="T111" s="8"/>
      <c r="U111" s="8">
        <v>0</v>
      </c>
      <c r="V111" s="8">
        <v>0</v>
      </c>
      <c r="W111" s="8">
        <v>846984.05</v>
      </c>
      <c r="X111" s="8">
        <v>17786665.050000001</v>
      </c>
    </row>
    <row r="112" spans="1:24" s="6" customFormat="1" ht="12.75" customHeight="1" x14ac:dyDescent="0.2">
      <c r="A112" s="7">
        <v>104</v>
      </c>
      <c r="B112" s="7" t="s">
        <v>0</v>
      </c>
      <c r="C112" s="7" t="s">
        <v>12</v>
      </c>
      <c r="D112" s="7" t="s">
        <v>952</v>
      </c>
      <c r="E112" s="8">
        <v>2506779</v>
      </c>
      <c r="F112" s="8">
        <v>0</v>
      </c>
      <c r="G112" s="8">
        <v>0</v>
      </c>
      <c r="H112" s="8">
        <v>383526</v>
      </c>
      <c r="I112" s="8">
        <v>0</v>
      </c>
      <c r="J112" s="8">
        <v>479622</v>
      </c>
      <c r="K112" s="8">
        <v>0</v>
      </c>
      <c r="L112" s="8">
        <v>0</v>
      </c>
      <c r="M112" s="8">
        <v>2198599</v>
      </c>
      <c r="N112" s="8">
        <v>1338480</v>
      </c>
      <c r="O112" s="8">
        <v>0</v>
      </c>
      <c r="P112" s="8">
        <v>0</v>
      </c>
      <c r="Q112" s="8">
        <v>0</v>
      </c>
      <c r="R112" s="8">
        <v>1069632</v>
      </c>
      <c r="S112" s="8">
        <v>3069924</v>
      </c>
      <c r="T112" s="8"/>
      <c r="U112" s="8">
        <v>0</v>
      </c>
      <c r="V112" s="8">
        <v>0</v>
      </c>
      <c r="W112" s="8">
        <v>552328.1</v>
      </c>
      <c r="X112" s="8">
        <v>11598890.1</v>
      </c>
    </row>
    <row r="113" spans="1:24" s="6" customFormat="1" ht="12.75" customHeight="1" x14ac:dyDescent="0.2">
      <c r="A113" s="7">
        <v>105</v>
      </c>
      <c r="B113" s="7" t="s">
        <v>0</v>
      </c>
      <c r="C113" s="7" t="s">
        <v>14</v>
      </c>
      <c r="D113" s="7" t="s">
        <v>881</v>
      </c>
      <c r="E113" s="8">
        <v>2880144</v>
      </c>
      <c r="F113" s="8">
        <v>0</v>
      </c>
      <c r="G113" s="8">
        <v>1008414</v>
      </c>
      <c r="H113" s="8">
        <v>501087</v>
      </c>
      <c r="I113" s="8">
        <v>1800144</v>
      </c>
      <c r="J113" s="8">
        <v>626639</v>
      </c>
      <c r="K113" s="8">
        <v>0</v>
      </c>
      <c r="L113" s="8">
        <v>0</v>
      </c>
      <c r="M113" s="8">
        <v>2871063</v>
      </c>
      <c r="N113" s="8">
        <v>1748760</v>
      </c>
      <c r="O113" s="8">
        <v>0</v>
      </c>
      <c r="P113" s="8">
        <v>0</v>
      </c>
      <c r="Q113" s="8">
        <v>0</v>
      </c>
      <c r="R113" s="8">
        <v>1271500</v>
      </c>
      <c r="S113" s="8">
        <v>4010938</v>
      </c>
      <c r="T113" s="8"/>
      <c r="U113" s="8">
        <v>0</v>
      </c>
      <c r="V113" s="8">
        <v>0</v>
      </c>
      <c r="W113" s="8">
        <v>835934.45000000007</v>
      </c>
      <c r="X113" s="8">
        <v>17554623.449999999</v>
      </c>
    </row>
    <row r="114" spans="1:24" s="6" customFormat="1" ht="12.75" customHeight="1" x14ac:dyDescent="0.2">
      <c r="A114" s="7">
        <v>106</v>
      </c>
      <c r="B114" s="7" t="s">
        <v>0</v>
      </c>
      <c r="C114" s="7" t="s">
        <v>14</v>
      </c>
      <c r="D114" s="7" t="s">
        <v>1492</v>
      </c>
      <c r="E114" s="8">
        <v>2972894</v>
      </c>
      <c r="F114" s="8">
        <v>0</v>
      </c>
      <c r="G114" s="8">
        <v>1050764</v>
      </c>
      <c r="H114" s="8">
        <v>452364</v>
      </c>
      <c r="I114" s="8">
        <v>1875744</v>
      </c>
      <c r="J114" s="8">
        <v>565708</v>
      </c>
      <c r="K114" s="8">
        <v>0</v>
      </c>
      <c r="L114" s="8">
        <v>0</v>
      </c>
      <c r="M114" s="8">
        <v>2991638</v>
      </c>
      <c r="N114" s="8">
        <v>1578720</v>
      </c>
      <c r="O114" s="8">
        <v>0</v>
      </c>
      <c r="P114" s="8">
        <v>0</v>
      </c>
      <c r="Q114" s="8">
        <v>0</v>
      </c>
      <c r="R114" s="8">
        <v>1059580</v>
      </c>
      <c r="S114" s="8">
        <v>0</v>
      </c>
      <c r="T114" s="8"/>
      <c r="U114" s="8">
        <v>0</v>
      </c>
      <c r="V114" s="8">
        <v>0</v>
      </c>
      <c r="W114" s="8">
        <v>627370.6</v>
      </c>
      <c r="X114" s="8">
        <v>13174782.6</v>
      </c>
    </row>
    <row r="115" spans="1:24" s="6" customFormat="1" ht="12.75" customHeight="1" x14ac:dyDescent="0.2">
      <c r="A115" s="7">
        <v>107</v>
      </c>
      <c r="B115" s="7" t="s">
        <v>0</v>
      </c>
      <c r="C115" s="7" t="s">
        <v>14</v>
      </c>
      <c r="D115" s="7" t="s">
        <v>962</v>
      </c>
      <c r="E115" s="8">
        <v>3689454</v>
      </c>
      <c r="F115" s="8">
        <v>0</v>
      </c>
      <c r="G115" s="8">
        <v>1377948</v>
      </c>
      <c r="H115" s="8">
        <v>0</v>
      </c>
      <c r="I115" s="8">
        <v>2459808</v>
      </c>
      <c r="J115" s="8">
        <v>0</v>
      </c>
      <c r="K115" s="8">
        <v>0</v>
      </c>
      <c r="L115" s="8">
        <v>0</v>
      </c>
      <c r="M115" s="8">
        <v>3923166</v>
      </c>
      <c r="N115" s="8">
        <v>2162160</v>
      </c>
      <c r="O115" s="8">
        <v>0</v>
      </c>
      <c r="P115" s="8">
        <v>0</v>
      </c>
      <c r="Q115" s="8">
        <v>0</v>
      </c>
      <c r="R115" s="8">
        <v>1461360</v>
      </c>
      <c r="S115" s="8">
        <v>4959108</v>
      </c>
      <c r="T115" s="8"/>
      <c r="U115" s="8">
        <v>0</v>
      </c>
      <c r="V115" s="8">
        <v>0</v>
      </c>
      <c r="W115" s="8">
        <v>1001650.2000000001</v>
      </c>
      <c r="X115" s="8">
        <v>21034654.199999999</v>
      </c>
    </row>
    <row r="116" spans="1:24" s="6" customFormat="1" ht="12.75" customHeight="1" x14ac:dyDescent="0.2">
      <c r="A116" s="7">
        <v>108</v>
      </c>
      <c r="B116" s="7" t="s">
        <v>0</v>
      </c>
      <c r="C116" s="7" t="s">
        <v>14</v>
      </c>
      <c r="D116" s="7" t="s">
        <v>1797</v>
      </c>
      <c r="E116" s="8">
        <v>0</v>
      </c>
      <c r="F116" s="8">
        <v>0</v>
      </c>
      <c r="G116" s="8">
        <v>909436</v>
      </c>
      <c r="H116" s="8">
        <v>435378</v>
      </c>
      <c r="I116" s="8">
        <v>1623456</v>
      </c>
      <c r="J116" s="8">
        <v>544466</v>
      </c>
      <c r="K116" s="8">
        <v>0</v>
      </c>
      <c r="L116" s="8">
        <v>494792</v>
      </c>
      <c r="M116" s="8">
        <v>2589262</v>
      </c>
      <c r="N116" s="8">
        <v>1519440</v>
      </c>
      <c r="O116" s="8">
        <v>0</v>
      </c>
      <c r="P116" s="8">
        <v>0</v>
      </c>
      <c r="Q116" s="8">
        <v>0</v>
      </c>
      <c r="R116" s="8">
        <v>0</v>
      </c>
      <c r="S116" s="8">
        <v>0</v>
      </c>
      <c r="T116" s="8"/>
      <c r="U116" s="8">
        <v>0</v>
      </c>
      <c r="V116" s="8">
        <v>0</v>
      </c>
      <c r="W116" s="8">
        <v>405811.5</v>
      </c>
      <c r="X116" s="8">
        <v>8522041.5</v>
      </c>
    </row>
    <row r="117" spans="1:24" s="6" customFormat="1" ht="12.75" customHeight="1" x14ac:dyDescent="0.2">
      <c r="A117" s="7">
        <v>109</v>
      </c>
      <c r="B117" s="7" t="s">
        <v>0</v>
      </c>
      <c r="C117" s="7" t="s">
        <v>14</v>
      </c>
      <c r="D117" s="7" t="s">
        <v>1560</v>
      </c>
      <c r="E117" s="8">
        <v>0</v>
      </c>
      <c r="F117" s="8">
        <v>0</v>
      </c>
      <c r="G117" s="8">
        <v>1000186</v>
      </c>
      <c r="H117" s="8">
        <v>447447</v>
      </c>
      <c r="I117" s="8">
        <v>1785456</v>
      </c>
      <c r="J117" s="8">
        <v>559559</v>
      </c>
      <c r="K117" s="8">
        <v>0</v>
      </c>
      <c r="L117" s="8">
        <v>0</v>
      </c>
      <c r="M117" s="8">
        <v>2847637</v>
      </c>
      <c r="N117" s="8">
        <v>1561560</v>
      </c>
      <c r="O117" s="8">
        <v>0</v>
      </c>
      <c r="P117" s="8">
        <v>0</v>
      </c>
      <c r="Q117" s="8">
        <v>0</v>
      </c>
      <c r="R117" s="8">
        <v>1152680</v>
      </c>
      <c r="S117" s="8">
        <v>0</v>
      </c>
      <c r="T117" s="8"/>
      <c r="U117" s="8">
        <v>0</v>
      </c>
      <c r="V117" s="8">
        <v>0</v>
      </c>
      <c r="W117" s="8">
        <v>467726.25</v>
      </c>
      <c r="X117" s="8">
        <v>9822251.25</v>
      </c>
    </row>
    <row r="118" spans="1:24" s="6" customFormat="1" ht="12.75" customHeight="1" x14ac:dyDescent="0.2">
      <c r="A118" s="7">
        <v>110</v>
      </c>
      <c r="B118" s="7" t="s">
        <v>0</v>
      </c>
      <c r="C118" s="7" t="s">
        <v>14</v>
      </c>
      <c r="D118" s="7" t="s">
        <v>1245</v>
      </c>
      <c r="E118" s="8">
        <v>0</v>
      </c>
      <c r="F118" s="8">
        <v>0</v>
      </c>
      <c r="G118" s="8">
        <v>953964</v>
      </c>
      <c r="H118" s="8">
        <v>434484</v>
      </c>
      <c r="I118" s="8">
        <v>1702944</v>
      </c>
      <c r="J118" s="8">
        <v>543348</v>
      </c>
      <c r="K118" s="8">
        <v>630720</v>
      </c>
      <c r="L118" s="8">
        <v>0</v>
      </c>
      <c r="M118" s="8">
        <v>2716038</v>
      </c>
      <c r="N118" s="8">
        <v>1516320</v>
      </c>
      <c r="O118" s="8">
        <v>0</v>
      </c>
      <c r="P118" s="8">
        <v>0</v>
      </c>
      <c r="Q118" s="8">
        <v>201042</v>
      </c>
      <c r="R118" s="8">
        <v>748080</v>
      </c>
      <c r="S118" s="8">
        <v>0</v>
      </c>
      <c r="T118" s="8"/>
      <c r="U118" s="8">
        <v>0</v>
      </c>
      <c r="V118" s="8">
        <v>0</v>
      </c>
      <c r="W118" s="8">
        <v>472347</v>
      </c>
      <c r="X118" s="8">
        <v>9919287</v>
      </c>
    </row>
    <row r="119" spans="1:24" s="6" customFormat="1" ht="12.75" customHeight="1" x14ac:dyDescent="0.2">
      <c r="A119" s="7">
        <v>111</v>
      </c>
      <c r="B119" s="7" t="s">
        <v>0</v>
      </c>
      <c r="C119" s="7" t="s">
        <v>14</v>
      </c>
      <c r="D119" s="7" t="s">
        <v>1434</v>
      </c>
      <c r="E119" s="8">
        <v>0</v>
      </c>
      <c r="F119" s="8">
        <v>0</v>
      </c>
      <c r="G119" s="8">
        <v>827398</v>
      </c>
      <c r="H119" s="8">
        <v>413475</v>
      </c>
      <c r="I119" s="8">
        <v>1477008</v>
      </c>
      <c r="J119" s="8">
        <v>517075</v>
      </c>
      <c r="K119" s="8">
        <v>0</v>
      </c>
      <c r="L119" s="8">
        <v>469900</v>
      </c>
      <c r="M119" s="8">
        <v>2355691</v>
      </c>
      <c r="N119" s="8">
        <v>1443000</v>
      </c>
      <c r="O119" s="8">
        <v>0</v>
      </c>
      <c r="P119" s="8">
        <v>0</v>
      </c>
      <c r="Q119" s="8">
        <v>0</v>
      </c>
      <c r="R119" s="8">
        <v>1265114</v>
      </c>
      <c r="S119" s="8">
        <v>0</v>
      </c>
      <c r="T119" s="8"/>
      <c r="U119" s="8">
        <v>0</v>
      </c>
      <c r="V119" s="8">
        <v>0</v>
      </c>
      <c r="W119" s="8">
        <v>438433.05000000005</v>
      </c>
      <c r="X119" s="8">
        <v>9207094.0500000007</v>
      </c>
    </row>
    <row r="120" spans="1:24" s="6" customFormat="1" ht="12.75" customHeight="1" x14ac:dyDescent="0.2">
      <c r="A120" s="7">
        <v>112</v>
      </c>
      <c r="B120" s="7" t="s">
        <v>0</v>
      </c>
      <c r="C120" s="7" t="s">
        <v>14</v>
      </c>
      <c r="D120" s="7" t="s">
        <v>940</v>
      </c>
      <c r="E120" s="8">
        <v>0</v>
      </c>
      <c r="F120" s="8">
        <v>0</v>
      </c>
      <c r="G120" s="8">
        <v>832480</v>
      </c>
      <c r="H120" s="8">
        <v>423756</v>
      </c>
      <c r="I120" s="8">
        <v>1486080</v>
      </c>
      <c r="J120" s="8">
        <v>529932</v>
      </c>
      <c r="K120" s="8">
        <v>0</v>
      </c>
      <c r="L120" s="8">
        <v>0</v>
      </c>
      <c r="M120" s="8">
        <v>2370160</v>
      </c>
      <c r="N120" s="8">
        <v>1478880</v>
      </c>
      <c r="O120" s="8">
        <v>0</v>
      </c>
      <c r="P120" s="8">
        <v>0</v>
      </c>
      <c r="Q120" s="8">
        <v>0</v>
      </c>
      <c r="R120" s="8">
        <v>1446480</v>
      </c>
      <c r="S120" s="8">
        <v>3391944</v>
      </c>
      <c r="T120" s="8"/>
      <c r="U120" s="8">
        <v>0</v>
      </c>
      <c r="V120" s="8">
        <v>0</v>
      </c>
      <c r="W120" s="8">
        <v>597985.6</v>
      </c>
      <c r="X120" s="8">
        <v>12557697.6</v>
      </c>
    </row>
    <row r="121" spans="1:24" s="6" customFormat="1" ht="12.75" customHeight="1" x14ac:dyDescent="0.2">
      <c r="A121" s="7">
        <v>113</v>
      </c>
      <c r="B121" s="7" t="s">
        <v>0</v>
      </c>
      <c r="C121" s="7" t="s">
        <v>14</v>
      </c>
      <c r="D121" s="7" t="s">
        <v>1628</v>
      </c>
      <c r="E121" s="8">
        <v>0</v>
      </c>
      <c r="F121" s="8">
        <v>0</v>
      </c>
      <c r="G121" s="8">
        <v>853050</v>
      </c>
      <c r="H121" s="8">
        <v>411687</v>
      </c>
      <c r="I121" s="8">
        <v>1522800</v>
      </c>
      <c r="J121" s="8">
        <v>514839</v>
      </c>
      <c r="K121" s="8">
        <v>564000</v>
      </c>
      <c r="L121" s="8">
        <v>467868</v>
      </c>
      <c r="M121" s="8">
        <v>2428725</v>
      </c>
      <c r="N121" s="8">
        <v>0</v>
      </c>
      <c r="O121" s="8">
        <v>0</v>
      </c>
      <c r="P121" s="8">
        <v>0</v>
      </c>
      <c r="Q121" s="8">
        <v>0</v>
      </c>
      <c r="R121" s="8">
        <v>1549440</v>
      </c>
      <c r="S121" s="8">
        <v>0</v>
      </c>
      <c r="T121" s="8"/>
      <c r="U121" s="8">
        <v>0</v>
      </c>
      <c r="V121" s="8">
        <v>0</v>
      </c>
      <c r="W121" s="8">
        <v>415620.45</v>
      </c>
      <c r="X121" s="8">
        <v>8728029.4499999993</v>
      </c>
    </row>
    <row r="122" spans="1:24" s="6" customFormat="1" ht="12.75" customHeight="1" x14ac:dyDescent="0.2">
      <c r="A122" s="7">
        <v>114</v>
      </c>
      <c r="B122" s="7" t="s">
        <v>0</v>
      </c>
      <c r="C122" s="7" t="s">
        <v>14</v>
      </c>
      <c r="D122" s="7" t="s">
        <v>1118</v>
      </c>
      <c r="E122" s="8">
        <v>0</v>
      </c>
      <c r="F122" s="8">
        <v>0</v>
      </c>
      <c r="G122" s="8">
        <v>814330</v>
      </c>
      <c r="H122" s="8">
        <v>450576</v>
      </c>
      <c r="I122" s="8">
        <v>1453680</v>
      </c>
      <c r="J122" s="8">
        <v>563472</v>
      </c>
      <c r="K122" s="8">
        <v>0</v>
      </c>
      <c r="L122" s="8">
        <v>512064</v>
      </c>
      <c r="M122" s="8">
        <v>2318485</v>
      </c>
      <c r="N122" s="8">
        <v>1572480</v>
      </c>
      <c r="O122" s="8">
        <v>0</v>
      </c>
      <c r="P122" s="8">
        <v>0</v>
      </c>
      <c r="Q122" s="8">
        <v>0</v>
      </c>
      <c r="R122" s="8">
        <v>0</v>
      </c>
      <c r="S122" s="8">
        <v>3606624</v>
      </c>
      <c r="T122" s="8"/>
      <c r="U122" s="8">
        <v>0</v>
      </c>
      <c r="V122" s="8">
        <v>0</v>
      </c>
      <c r="W122" s="8">
        <v>564585.55000000005</v>
      </c>
      <c r="X122" s="8">
        <v>11856296.550000001</v>
      </c>
    </row>
    <row r="123" spans="1:24" s="6" customFormat="1" ht="12.75" customHeight="1" x14ac:dyDescent="0.2">
      <c r="A123" s="7">
        <v>115</v>
      </c>
      <c r="B123" s="7" t="s">
        <v>0</v>
      </c>
      <c r="C123" s="7" t="s">
        <v>14</v>
      </c>
      <c r="D123" s="7" t="s">
        <v>1829</v>
      </c>
      <c r="E123" s="8">
        <v>0</v>
      </c>
      <c r="F123" s="8">
        <v>0</v>
      </c>
      <c r="G123" s="8">
        <v>892980</v>
      </c>
      <c r="H123" s="8">
        <v>502875</v>
      </c>
      <c r="I123" s="8">
        <v>1594080</v>
      </c>
      <c r="J123" s="8">
        <v>628875</v>
      </c>
      <c r="K123" s="8">
        <v>0</v>
      </c>
      <c r="L123" s="8">
        <v>571500</v>
      </c>
      <c r="M123" s="8">
        <v>2542410</v>
      </c>
      <c r="N123" s="8">
        <v>1755000</v>
      </c>
      <c r="O123" s="8">
        <v>0</v>
      </c>
      <c r="P123" s="8">
        <v>0</v>
      </c>
      <c r="Q123" s="8">
        <v>0</v>
      </c>
      <c r="R123" s="8">
        <v>0</v>
      </c>
      <c r="S123" s="8">
        <v>0</v>
      </c>
      <c r="T123" s="8"/>
      <c r="U123" s="8">
        <v>332100</v>
      </c>
      <c r="V123" s="8">
        <v>0</v>
      </c>
      <c r="W123" s="8">
        <v>440991</v>
      </c>
      <c r="X123" s="8">
        <v>9260811</v>
      </c>
    </row>
    <row r="124" spans="1:24" s="6" customFormat="1" ht="12.75" customHeight="1" x14ac:dyDescent="0.2">
      <c r="A124" s="7">
        <v>116</v>
      </c>
      <c r="B124" s="7" t="s">
        <v>0</v>
      </c>
      <c r="C124" s="7" t="s">
        <v>14</v>
      </c>
      <c r="D124" s="7" t="s">
        <v>1905</v>
      </c>
      <c r="E124" s="8">
        <v>0</v>
      </c>
      <c r="F124" s="8">
        <v>0</v>
      </c>
      <c r="G124" s="8">
        <v>986392</v>
      </c>
      <c r="H124" s="8">
        <v>452364</v>
      </c>
      <c r="I124" s="8">
        <v>1760832</v>
      </c>
      <c r="J124" s="8">
        <v>565708</v>
      </c>
      <c r="K124" s="8">
        <v>0</v>
      </c>
      <c r="L124" s="8">
        <v>0</v>
      </c>
      <c r="M124" s="8">
        <v>2808364</v>
      </c>
      <c r="N124" s="8">
        <v>1578720</v>
      </c>
      <c r="O124" s="8">
        <v>0</v>
      </c>
      <c r="P124" s="8">
        <v>0</v>
      </c>
      <c r="Q124" s="8">
        <v>0</v>
      </c>
      <c r="R124" s="8">
        <v>0</v>
      </c>
      <c r="S124" s="8">
        <v>0</v>
      </c>
      <c r="T124" s="8"/>
      <c r="U124" s="8">
        <v>0</v>
      </c>
      <c r="V124" s="8">
        <v>0</v>
      </c>
      <c r="W124" s="8">
        <v>407619</v>
      </c>
      <c r="X124" s="8">
        <v>8559999</v>
      </c>
    </row>
    <row r="125" spans="1:24" s="6" customFormat="1" ht="12.75" customHeight="1" x14ac:dyDescent="0.2">
      <c r="A125" s="7">
        <v>117</v>
      </c>
      <c r="B125" s="7" t="s">
        <v>0</v>
      </c>
      <c r="C125" s="7" t="s">
        <v>14</v>
      </c>
      <c r="D125" s="7" t="s">
        <v>1864</v>
      </c>
      <c r="E125" s="8">
        <v>3115548</v>
      </c>
      <c r="F125" s="8">
        <v>0</v>
      </c>
      <c r="G125" s="8">
        <v>940654</v>
      </c>
      <c r="H125" s="8">
        <v>405876</v>
      </c>
      <c r="I125" s="8">
        <v>1679184</v>
      </c>
      <c r="J125" s="8">
        <v>507572</v>
      </c>
      <c r="K125" s="8">
        <v>0</v>
      </c>
      <c r="L125" s="8">
        <v>0</v>
      </c>
      <c r="M125" s="8">
        <v>2678143</v>
      </c>
      <c r="N125" s="8">
        <v>1416480</v>
      </c>
      <c r="O125" s="8">
        <v>0</v>
      </c>
      <c r="P125" s="8">
        <v>0</v>
      </c>
      <c r="Q125" s="8">
        <v>0</v>
      </c>
      <c r="R125" s="8">
        <v>0</v>
      </c>
      <c r="S125" s="8">
        <v>0</v>
      </c>
      <c r="T125" s="8"/>
      <c r="U125" s="8">
        <v>0</v>
      </c>
      <c r="V125" s="8">
        <v>0</v>
      </c>
      <c r="W125" s="8">
        <v>537172.85</v>
      </c>
      <c r="X125" s="8">
        <v>11280629.85</v>
      </c>
    </row>
    <row r="126" spans="1:24" s="6" customFormat="1" ht="12.75" customHeight="1" x14ac:dyDescent="0.2">
      <c r="A126" s="7">
        <v>118</v>
      </c>
      <c r="B126" s="7" t="s">
        <v>0</v>
      </c>
      <c r="C126" s="7" t="s">
        <v>14</v>
      </c>
      <c r="D126" s="7" t="s">
        <v>1606</v>
      </c>
      <c r="E126" s="8">
        <v>6793137</v>
      </c>
      <c r="F126" s="8">
        <v>0</v>
      </c>
      <c r="G126" s="8">
        <v>0</v>
      </c>
      <c r="H126" s="8">
        <v>1012008</v>
      </c>
      <c r="I126" s="8">
        <v>0</v>
      </c>
      <c r="J126" s="8">
        <v>1265576</v>
      </c>
      <c r="K126" s="8">
        <v>0</v>
      </c>
      <c r="L126" s="8">
        <v>1150112</v>
      </c>
      <c r="M126" s="8">
        <v>0</v>
      </c>
      <c r="N126" s="8">
        <v>3531840</v>
      </c>
      <c r="O126" s="8">
        <v>0</v>
      </c>
      <c r="P126" s="8">
        <v>0</v>
      </c>
      <c r="Q126" s="8">
        <v>0</v>
      </c>
      <c r="R126" s="8">
        <v>2688240</v>
      </c>
      <c r="S126" s="8">
        <v>0</v>
      </c>
      <c r="T126" s="8"/>
      <c r="U126" s="8">
        <v>0</v>
      </c>
      <c r="V126" s="8">
        <v>0</v>
      </c>
      <c r="W126" s="8">
        <v>822045.65</v>
      </c>
      <c r="X126" s="8">
        <v>17262958.649999999</v>
      </c>
    </row>
    <row r="127" spans="1:24" s="6" customFormat="1" ht="12.75" customHeight="1" x14ac:dyDescent="0.2">
      <c r="A127" s="7">
        <v>119</v>
      </c>
      <c r="B127" s="7" t="s">
        <v>0</v>
      </c>
      <c r="C127" s="7" t="s">
        <v>14</v>
      </c>
      <c r="D127" s="7" t="s">
        <v>604</v>
      </c>
      <c r="E127" s="8">
        <v>0</v>
      </c>
      <c r="F127" s="8">
        <v>0</v>
      </c>
      <c r="G127" s="8">
        <v>0</v>
      </c>
      <c r="H127" s="8">
        <v>684357</v>
      </c>
      <c r="I127" s="8">
        <v>0</v>
      </c>
      <c r="J127" s="8">
        <v>855829</v>
      </c>
      <c r="K127" s="8">
        <v>0</v>
      </c>
      <c r="L127" s="8">
        <v>0</v>
      </c>
      <c r="M127" s="8">
        <v>0</v>
      </c>
      <c r="N127" s="8">
        <v>2388360</v>
      </c>
      <c r="O127" s="8">
        <v>0</v>
      </c>
      <c r="P127" s="8">
        <v>57983</v>
      </c>
      <c r="Q127" s="8">
        <v>0</v>
      </c>
      <c r="R127" s="8">
        <v>2318760</v>
      </c>
      <c r="S127" s="8">
        <v>2769579</v>
      </c>
      <c r="T127" s="8"/>
      <c r="U127" s="8">
        <v>0</v>
      </c>
      <c r="V127" s="8">
        <v>0</v>
      </c>
      <c r="W127" s="8">
        <v>453743.4</v>
      </c>
      <c r="X127" s="8">
        <v>9528611.4000000004</v>
      </c>
    </row>
    <row r="128" spans="1:24" s="6" customFormat="1" ht="12.75" customHeight="1" x14ac:dyDescent="0.2">
      <c r="A128" s="7">
        <v>120</v>
      </c>
      <c r="B128" s="7" t="s">
        <v>0</v>
      </c>
      <c r="C128" s="7" t="s">
        <v>14</v>
      </c>
      <c r="D128" s="7" t="s">
        <v>1922</v>
      </c>
      <c r="E128" s="8">
        <v>0</v>
      </c>
      <c r="F128" s="8">
        <v>0</v>
      </c>
      <c r="G128" s="8">
        <v>1919302</v>
      </c>
      <c r="H128" s="8">
        <v>562326</v>
      </c>
      <c r="I128" s="8">
        <v>3426192</v>
      </c>
      <c r="J128" s="8">
        <v>703222</v>
      </c>
      <c r="K128" s="8">
        <v>0</v>
      </c>
      <c r="L128" s="8">
        <v>0</v>
      </c>
      <c r="M128" s="8">
        <v>5464459</v>
      </c>
      <c r="N128" s="8">
        <v>1962480</v>
      </c>
      <c r="O128" s="8">
        <v>0</v>
      </c>
      <c r="P128" s="8">
        <v>0</v>
      </c>
      <c r="Q128" s="8">
        <v>0</v>
      </c>
      <c r="R128" s="8">
        <v>0</v>
      </c>
      <c r="S128" s="8">
        <v>0</v>
      </c>
      <c r="T128" s="8"/>
      <c r="U128" s="8">
        <v>0</v>
      </c>
      <c r="V128" s="8">
        <v>0</v>
      </c>
      <c r="W128" s="8">
        <v>701899.05</v>
      </c>
      <c r="X128" s="8">
        <v>14739880.050000001</v>
      </c>
    </row>
    <row r="129" spans="1:24" s="6" customFormat="1" ht="12.75" customHeight="1" x14ac:dyDescent="0.2">
      <c r="A129" s="7">
        <v>121</v>
      </c>
      <c r="B129" s="7" t="s">
        <v>0</v>
      </c>
      <c r="C129" s="7" t="s">
        <v>14</v>
      </c>
      <c r="D129" s="7" t="s">
        <v>1812</v>
      </c>
      <c r="E129" s="8">
        <v>0</v>
      </c>
      <c r="F129" s="8">
        <v>0</v>
      </c>
      <c r="G129" s="8">
        <v>690184</v>
      </c>
      <c r="H129" s="8">
        <v>372798</v>
      </c>
      <c r="I129" s="8">
        <v>1232064</v>
      </c>
      <c r="J129" s="8">
        <v>466206</v>
      </c>
      <c r="K129" s="8">
        <v>0</v>
      </c>
      <c r="L129" s="8">
        <v>423672</v>
      </c>
      <c r="M129" s="8">
        <v>1965028</v>
      </c>
      <c r="N129" s="8">
        <v>1301040</v>
      </c>
      <c r="O129" s="8">
        <v>0</v>
      </c>
      <c r="P129" s="8">
        <v>0</v>
      </c>
      <c r="Q129" s="8">
        <v>0</v>
      </c>
      <c r="R129" s="8">
        <v>0</v>
      </c>
      <c r="S129" s="8">
        <v>0</v>
      </c>
      <c r="T129" s="8"/>
      <c r="U129" s="8">
        <v>256680</v>
      </c>
      <c r="V129" s="8">
        <v>0</v>
      </c>
      <c r="W129" s="8">
        <v>335383.60000000003</v>
      </c>
      <c r="X129" s="8">
        <v>7043055.5999999996</v>
      </c>
    </row>
    <row r="130" spans="1:24" s="6" customFormat="1" ht="12.75" customHeight="1" x14ac:dyDescent="0.2">
      <c r="A130" s="7">
        <v>122</v>
      </c>
      <c r="B130" s="7" t="s">
        <v>0</v>
      </c>
      <c r="C130" s="7" t="s">
        <v>14</v>
      </c>
      <c r="D130" s="7" t="s">
        <v>1799</v>
      </c>
      <c r="E130" s="8">
        <v>0</v>
      </c>
      <c r="F130" s="8">
        <v>0</v>
      </c>
      <c r="G130" s="8">
        <v>686796</v>
      </c>
      <c r="H130" s="8">
        <v>372351</v>
      </c>
      <c r="I130" s="8">
        <v>1226016</v>
      </c>
      <c r="J130" s="8">
        <v>465647</v>
      </c>
      <c r="K130" s="8">
        <v>0</v>
      </c>
      <c r="L130" s="8">
        <v>423164</v>
      </c>
      <c r="M130" s="8">
        <v>1955382</v>
      </c>
      <c r="N130" s="8">
        <v>1299480</v>
      </c>
      <c r="O130" s="8">
        <v>0</v>
      </c>
      <c r="P130" s="8">
        <v>0</v>
      </c>
      <c r="Q130" s="8">
        <v>0</v>
      </c>
      <c r="R130" s="8">
        <v>0</v>
      </c>
      <c r="S130" s="8">
        <v>0</v>
      </c>
      <c r="T130" s="8"/>
      <c r="U130" s="8">
        <v>255420</v>
      </c>
      <c r="V130" s="8">
        <v>0</v>
      </c>
      <c r="W130" s="8">
        <v>334212.80000000005</v>
      </c>
      <c r="X130" s="8">
        <v>7018468.7999999998</v>
      </c>
    </row>
    <row r="131" spans="1:24" s="6" customFormat="1" ht="12.75" customHeight="1" x14ac:dyDescent="0.2">
      <c r="A131" s="7">
        <v>123</v>
      </c>
      <c r="B131" s="7" t="s">
        <v>0</v>
      </c>
      <c r="C131" s="7" t="s">
        <v>14</v>
      </c>
      <c r="D131" s="7" t="s">
        <v>1393</v>
      </c>
      <c r="E131" s="8">
        <v>3946259</v>
      </c>
      <c r="F131" s="8">
        <v>0</v>
      </c>
      <c r="G131" s="8">
        <v>1429494</v>
      </c>
      <c r="H131" s="8">
        <v>635187</v>
      </c>
      <c r="I131" s="8">
        <v>0</v>
      </c>
      <c r="J131" s="8">
        <v>0</v>
      </c>
      <c r="K131" s="8">
        <v>945120</v>
      </c>
      <c r="L131" s="8">
        <v>721868</v>
      </c>
      <c r="M131" s="8">
        <v>4069923</v>
      </c>
      <c r="N131" s="8">
        <v>2216760</v>
      </c>
      <c r="O131" s="8">
        <v>0</v>
      </c>
      <c r="P131" s="8">
        <v>0</v>
      </c>
      <c r="Q131" s="8">
        <v>0</v>
      </c>
      <c r="R131" s="8">
        <v>1489960</v>
      </c>
      <c r="S131" s="8">
        <v>0</v>
      </c>
      <c r="T131" s="8"/>
      <c r="U131" s="8">
        <v>0</v>
      </c>
      <c r="V131" s="8">
        <v>0</v>
      </c>
      <c r="W131" s="8">
        <v>772728.55</v>
      </c>
      <c r="X131" s="8">
        <v>16227299.550000001</v>
      </c>
    </row>
    <row r="132" spans="1:24" s="6" customFormat="1" ht="12.75" customHeight="1" x14ac:dyDescent="0.2">
      <c r="A132" s="7">
        <v>124</v>
      </c>
      <c r="B132" s="7" t="s">
        <v>0</v>
      </c>
      <c r="C132" s="7" t="s">
        <v>14</v>
      </c>
      <c r="D132" s="7" t="s">
        <v>1206</v>
      </c>
      <c r="E132" s="8">
        <v>1929324</v>
      </c>
      <c r="F132" s="8">
        <v>0</v>
      </c>
      <c r="G132" s="8">
        <v>574266</v>
      </c>
      <c r="H132" s="8">
        <v>291444</v>
      </c>
      <c r="I132" s="8">
        <v>0</v>
      </c>
      <c r="J132" s="8">
        <v>0</v>
      </c>
      <c r="K132" s="8">
        <v>0</v>
      </c>
      <c r="L132" s="8">
        <v>0</v>
      </c>
      <c r="M132" s="8">
        <v>1634997</v>
      </c>
      <c r="N132" s="8">
        <v>1017120</v>
      </c>
      <c r="O132" s="8">
        <v>0</v>
      </c>
      <c r="P132" s="8">
        <v>0</v>
      </c>
      <c r="Q132" s="8">
        <v>0</v>
      </c>
      <c r="R132" s="8">
        <v>0</v>
      </c>
      <c r="S132" s="8">
        <v>2332856</v>
      </c>
      <c r="T132" s="8"/>
      <c r="U132" s="8">
        <v>0</v>
      </c>
      <c r="V132" s="8">
        <v>0</v>
      </c>
      <c r="W132" s="8">
        <v>389000.35000000003</v>
      </c>
      <c r="X132" s="8">
        <v>8169007.3499999996</v>
      </c>
    </row>
    <row r="133" spans="1:24" s="6" customFormat="1" ht="12.75" customHeight="1" x14ac:dyDescent="0.2">
      <c r="A133" s="7">
        <v>125</v>
      </c>
      <c r="B133" s="7" t="s">
        <v>0</v>
      </c>
      <c r="C133" s="7" t="s">
        <v>14</v>
      </c>
      <c r="D133" s="7" t="s">
        <v>1633</v>
      </c>
      <c r="E133" s="8">
        <v>3028829</v>
      </c>
      <c r="F133" s="8">
        <v>0</v>
      </c>
      <c r="G133" s="8">
        <v>1010592</v>
      </c>
      <c r="H133" s="8">
        <v>413028</v>
      </c>
      <c r="I133" s="8">
        <v>1804032</v>
      </c>
      <c r="J133" s="8">
        <v>0</v>
      </c>
      <c r="K133" s="8">
        <v>0</v>
      </c>
      <c r="L133" s="8">
        <v>469392</v>
      </c>
      <c r="M133" s="8">
        <v>2877264</v>
      </c>
      <c r="N133" s="8">
        <v>0</v>
      </c>
      <c r="O133" s="8">
        <v>0</v>
      </c>
      <c r="P133" s="8">
        <v>0</v>
      </c>
      <c r="Q133" s="8">
        <v>0</v>
      </c>
      <c r="R133" s="8">
        <v>1504940</v>
      </c>
      <c r="S133" s="8">
        <v>0</v>
      </c>
      <c r="T133" s="8"/>
      <c r="U133" s="8">
        <v>0</v>
      </c>
      <c r="V133" s="8">
        <v>1091750.3999999999</v>
      </c>
      <c r="W133" s="8">
        <v>609991.37</v>
      </c>
      <c r="X133" s="8">
        <v>12809818.77</v>
      </c>
    </row>
    <row r="134" spans="1:24" s="6" customFormat="1" ht="12.75" customHeight="1" x14ac:dyDescent="0.2">
      <c r="A134" s="7">
        <v>126</v>
      </c>
      <c r="B134" s="7" t="s">
        <v>0</v>
      </c>
      <c r="C134" s="7" t="s">
        <v>14</v>
      </c>
      <c r="D134" s="7" t="s">
        <v>1619</v>
      </c>
      <c r="E134" s="8">
        <v>0</v>
      </c>
      <c r="F134" s="8">
        <v>0</v>
      </c>
      <c r="G134" s="8">
        <v>860068</v>
      </c>
      <c r="H134" s="8">
        <v>421521</v>
      </c>
      <c r="I134" s="8">
        <v>1535328</v>
      </c>
      <c r="J134" s="8">
        <v>527137</v>
      </c>
      <c r="K134" s="8">
        <v>0</v>
      </c>
      <c r="L134" s="8">
        <v>0</v>
      </c>
      <c r="M134" s="8">
        <v>0</v>
      </c>
      <c r="N134" s="8">
        <v>1471080</v>
      </c>
      <c r="O134" s="8">
        <v>0</v>
      </c>
      <c r="P134" s="8">
        <v>0</v>
      </c>
      <c r="Q134" s="8">
        <v>0</v>
      </c>
      <c r="R134" s="8">
        <v>1719960</v>
      </c>
      <c r="S134" s="8">
        <v>0</v>
      </c>
      <c r="T134" s="8"/>
      <c r="U134" s="8">
        <v>0</v>
      </c>
      <c r="V134" s="8">
        <v>0</v>
      </c>
      <c r="W134" s="8">
        <v>326754.7</v>
      </c>
      <c r="X134" s="8">
        <v>6861848.7000000002</v>
      </c>
    </row>
    <row r="135" spans="1:24" s="6" customFormat="1" ht="12.75" customHeight="1" x14ac:dyDescent="0.2">
      <c r="A135" s="7">
        <v>127</v>
      </c>
      <c r="B135" s="7" t="s">
        <v>0</v>
      </c>
      <c r="C135" s="7" t="s">
        <v>14</v>
      </c>
      <c r="D135" s="7" t="s">
        <v>1620</v>
      </c>
      <c r="E135" s="8">
        <v>0</v>
      </c>
      <c r="F135" s="8">
        <v>0</v>
      </c>
      <c r="G135" s="8">
        <v>857890</v>
      </c>
      <c r="H135" s="8">
        <v>415710</v>
      </c>
      <c r="I135" s="8">
        <v>1531440</v>
      </c>
      <c r="J135" s="8">
        <v>519870</v>
      </c>
      <c r="K135" s="8">
        <v>0</v>
      </c>
      <c r="L135" s="8">
        <v>0</v>
      </c>
      <c r="M135" s="8">
        <v>0</v>
      </c>
      <c r="N135" s="8">
        <v>1450800</v>
      </c>
      <c r="O135" s="8">
        <v>0</v>
      </c>
      <c r="P135" s="8">
        <v>0</v>
      </c>
      <c r="Q135" s="8">
        <v>0</v>
      </c>
      <c r="R135" s="8">
        <v>1819200</v>
      </c>
      <c r="S135" s="8">
        <v>0</v>
      </c>
      <c r="T135" s="8"/>
      <c r="U135" s="8">
        <v>0</v>
      </c>
      <c r="V135" s="8">
        <v>0</v>
      </c>
      <c r="W135" s="8">
        <v>329745.5</v>
      </c>
      <c r="X135" s="8">
        <v>6924655.5</v>
      </c>
    </row>
    <row r="136" spans="1:24" s="6" customFormat="1" ht="12.75" customHeight="1" x14ac:dyDescent="0.2">
      <c r="A136" s="7">
        <v>128</v>
      </c>
      <c r="B136" s="7" t="s">
        <v>0</v>
      </c>
      <c r="C136" s="7" t="s">
        <v>14</v>
      </c>
      <c r="D136" s="7" t="s">
        <v>1027</v>
      </c>
      <c r="E136" s="8">
        <v>0</v>
      </c>
      <c r="F136" s="8">
        <v>0</v>
      </c>
      <c r="G136" s="8">
        <v>884026</v>
      </c>
      <c r="H136" s="8">
        <v>195339</v>
      </c>
      <c r="I136" s="8">
        <v>1578096</v>
      </c>
      <c r="J136" s="8">
        <v>244283</v>
      </c>
      <c r="K136" s="8">
        <v>0</v>
      </c>
      <c r="L136" s="8">
        <v>0</v>
      </c>
      <c r="M136" s="8">
        <v>0</v>
      </c>
      <c r="N136" s="8">
        <v>0</v>
      </c>
      <c r="O136" s="8">
        <v>0</v>
      </c>
      <c r="P136" s="8">
        <v>0</v>
      </c>
      <c r="Q136" s="8">
        <v>0</v>
      </c>
      <c r="R136" s="8">
        <v>2242360</v>
      </c>
      <c r="S136" s="8">
        <v>790533</v>
      </c>
      <c r="T136" s="8"/>
      <c r="U136" s="8">
        <v>0</v>
      </c>
      <c r="V136" s="8">
        <v>0</v>
      </c>
      <c r="W136" s="8">
        <v>296731.85000000003</v>
      </c>
      <c r="X136" s="8">
        <v>6231368.8499999996</v>
      </c>
    </row>
    <row r="137" spans="1:24" s="6" customFormat="1" ht="12.75" customHeight="1" x14ac:dyDescent="0.2">
      <c r="A137" s="7">
        <v>129</v>
      </c>
      <c r="B137" s="7" t="s">
        <v>0</v>
      </c>
      <c r="C137" s="7" t="s">
        <v>14</v>
      </c>
      <c r="D137" s="7" t="s">
        <v>1488</v>
      </c>
      <c r="E137" s="8">
        <v>0</v>
      </c>
      <c r="F137" s="8">
        <v>5068980</v>
      </c>
      <c r="G137" s="8">
        <v>1298088</v>
      </c>
      <c r="H137" s="8">
        <v>575736</v>
      </c>
      <c r="I137" s="8">
        <v>2317248</v>
      </c>
      <c r="J137" s="8">
        <v>719992</v>
      </c>
      <c r="K137" s="8">
        <v>0</v>
      </c>
      <c r="L137" s="8">
        <v>0</v>
      </c>
      <c r="M137" s="8">
        <v>3695796</v>
      </c>
      <c r="N137" s="8">
        <v>2009280</v>
      </c>
      <c r="O137" s="8">
        <v>0</v>
      </c>
      <c r="P137" s="8">
        <v>0</v>
      </c>
      <c r="Q137" s="8">
        <v>0</v>
      </c>
      <c r="R137" s="8">
        <v>960384</v>
      </c>
      <c r="S137" s="8">
        <v>0</v>
      </c>
      <c r="T137" s="8"/>
      <c r="U137" s="8">
        <v>0</v>
      </c>
      <c r="V137" s="8">
        <v>0</v>
      </c>
      <c r="W137" s="8">
        <v>832275.20000000007</v>
      </c>
      <c r="X137" s="8">
        <v>17477779.199999999</v>
      </c>
    </row>
    <row r="138" spans="1:24" s="6" customFormat="1" ht="12.75" customHeight="1" x14ac:dyDescent="0.2">
      <c r="A138" s="7">
        <v>130</v>
      </c>
      <c r="B138" s="7" t="s">
        <v>0</v>
      </c>
      <c r="C138" s="7" t="s">
        <v>14</v>
      </c>
      <c r="D138" s="7" t="s">
        <v>986</v>
      </c>
      <c r="E138" s="8">
        <v>1996104</v>
      </c>
      <c r="F138" s="8">
        <v>0</v>
      </c>
      <c r="G138" s="8">
        <v>604758</v>
      </c>
      <c r="H138" s="8">
        <v>323628</v>
      </c>
      <c r="I138" s="8">
        <v>1079568</v>
      </c>
      <c r="J138" s="8">
        <v>404716</v>
      </c>
      <c r="K138" s="8">
        <v>0</v>
      </c>
      <c r="L138" s="8">
        <v>0</v>
      </c>
      <c r="M138" s="8">
        <v>0</v>
      </c>
      <c r="N138" s="8">
        <v>1129440</v>
      </c>
      <c r="O138" s="8">
        <v>0</v>
      </c>
      <c r="P138" s="8">
        <v>0</v>
      </c>
      <c r="Q138" s="8">
        <v>0</v>
      </c>
      <c r="R138" s="8">
        <v>1191560</v>
      </c>
      <c r="S138" s="8">
        <v>1309716</v>
      </c>
      <c r="T138" s="8"/>
      <c r="U138" s="8">
        <v>0</v>
      </c>
      <c r="V138" s="8">
        <v>0</v>
      </c>
      <c r="W138" s="8">
        <v>401974.5</v>
      </c>
      <c r="X138" s="8">
        <v>8441464.5</v>
      </c>
    </row>
    <row r="139" spans="1:24" s="6" customFormat="1" ht="12.75" customHeight="1" x14ac:dyDescent="0.2">
      <c r="A139" s="7">
        <v>131</v>
      </c>
      <c r="B139" s="7" t="s">
        <v>0</v>
      </c>
      <c r="C139" s="7" t="s">
        <v>14</v>
      </c>
      <c r="D139" s="7" t="s">
        <v>885</v>
      </c>
      <c r="E139" s="8">
        <v>3923469</v>
      </c>
      <c r="F139" s="8">
        <v>0</v>
      </c>
      <c r="G139" s="8">
        <v>1419088</v>
      </c>
      <c r="H139" s="8">
        <v>625800</v>
      </c>
      <c r="I139" s="8">
        <v>2533248</v>
      </c>
      <c r="J139" s="8">
        <v>782600</v>
      </c>
      <c r="K139" s="8">
        <v>0</v>
      </c>
      <c r="L139" s="8">
        <v>0</v>
      </c>
      <c r="M139" s="8">
        <v>4040296</v>
      </c>
      <c r="N139" s="8">
        <v>2184000</v>
      </c>
      <c r="O139" s="8">
        <v>0</v>
      </c>
      <c r="P139" s="8">
        <v>0</v>
      </c>
      <c r="Q139" s="8">
        <v>0</v>
      </c>
      <c r="R139" s="8">
        <v>1711320</v>
      </c>
      <c r="S139" s="8">
        <v>5009200</v>
      </c>
      <c r="T139" s="8"/>
      <c r="U139" s="8">
        <v>0</v>
      </c>
      <c r="V139" s="8">
        <v>0</v>
      </c>
      <c r="W139" s="8">
        <v>1111451.05</v>
      </c>
      <c r="X139" s="8">
        <v>23340472.050000001</v>
      </c>
    </row>
    <row r="140" spans="1:24" s="6" customFormat="1" ht="12.75" customHeight="1" x14ac:dyDescent="0.2">
      <c r="A140" s="7">
        <v>132</v>
      </c>
      <c r="B140" s="7" t="s">
        <v>0</v>
      </c>
      <c r="C140" s="7" t="s">
        <v>14</v>
      </c>
      <c r="D140" s="7" t="s">
        <v>981</v>
      </c>
      <c r="E140" s="8">
        <v>0</v>
      </c>
      <c r="F140" s="8">
        <v>0</v>
      </c>
      <c r="G140" s="8">
        <v>0</v>
      </c>
      <c r="H140" s="8">
        <v>180141</v>
      </c>
      <c r="I140" s="8">
        <v>0</v>
      </c>
      <c r="J140" s="8">
        <v>225277</v>
      </c>
      <c r="K140" s="8">
        <v>0</v>
      </c>
      <c r="L140" s="8">
        <v>204724</v>
      </c>
      <c r="M140" s="8">
        <v>0</v>
      </c>
      <c r="N140" s="8">
        <v>628680</v>
      </c>
      <c r="O140" s="8">
        <v>0</v>
      </c>
      <c r="P140" s="8">
        <v>0</v>
      </c>
      <c r="Q140" s="8">
        <v>0</v>
      </c>
      <c r="R140" s="8">
        <v>1408200</v>
      </c>
      <c r="S140" s="8">
        <v>729027</v>
      </c>
      <c r="T140" s="8"/>
      <c r="U140" s="8">
        <v>0</v>
      </c>
      <c r="V140" s="8">
        <v>434803.19999999995</v>
      </c>
      <c r="W140" s="8">
        <v>190542.61000000002</v>
      </c>
      <c r="X140" s="8">
        <v>4001394.81</v>
      </c>
    </row>
    <row r="141" spans="1:24" s="6" customFormat="1" ht="12.75" customHeight="1" x14ac:dyDescent="0.2">
      <c r="A141" s="7">
        <v>133</v>
      </c>
      <c r="B141" s="7" t="s">
        <v>0</v>
      </c>
      <c r="C141" s="7" t="s">
        <v>14</v>
      </c>
      <c r="D141" s="7" t="s">
        <v>790</v>
      </c>
      <c r="E141" s="8">
        <v>1340739</v>
      </c>
      <c r="F141" s="8">
        <v>0</v>
      </c>
      <c r="G141" s="8">
        <v>371228</v>
      </c>
      <c r="H141" s="8">
        <v>206961</v>
      </c>
      <c r="I141" s="8">
        <v>662688</v>
      </c>
      <c r="J141" s="8">
        <v>258817</v>
      </c>
      <c r="K141" s="8">
        <v>0</v>
      </c>
      <c r="L141" s="8">
        <v>235204</v>
      </c>
      <c r="M141" s="8">
        <v>1056926</v>
      </c>
      <c r="N141" s="8">
        <v>722280</v>
      </c>
      <c r="O141" s="8">
        <v>0</v>
      </c>
      <c r="P141" s="8">
        <v>0</v>
      </c>
      <c r="Q141" s="8">
        <v>0</v>
      </c>
      <c r="R141" s="8">
        <v>808560</v>
      </c>
      <c r="S141" s="8">
        <v>1656614</v>
      </c>
      <c r="T141" s="8"/>
      <c r="U141" s="8">
        <v>0</v>
      </c>
      <c r="V141" s="8">
        <v>0</v>
      </c>
      <c r="W141" s="8">
        <v>366000.85000000003</v>
      </c>
      <c r="X141" s="8">
        <v>7686017.8499999996</v>
      </c>
    </row>
    <row r="142" spans="1:24" s="6" customFormat="1" ht="12.75" customHeight="1" x14ac:dyDescent="0.2">
      <c r="A142" s="7">
        <v>134</v>
      </c>
      <c r="B142" s="7" t="s">
        <v>0</v>
      </c>
      <c r="C142" s="7" t="s">
        <v>14</v>
      </c>
      <c r="D142" s="7" t="s">
        <v>1612</v>
      </c>
      <c r="E142" s="8">
        <v>0</v>
      </c>
      <c r="F142" s="8">
        <v>0</v>
      </c>
      <c r="G142" s="8">
        <v>935088</v>
      </c>
      <c r="H142" s="8">
        <v>444318</v>
      </c>
      <c r="I142" s="8">
        <v>1669248</v>
      </c>
      <c r="J142" s="8">
        <v>555646</v>
      </c>
      <c r="K142" s="8">
        <v>0</v>
      </c>
      <c r="L142" s="8">
        <v>0</v>
      </c>
      <c r="M142" s="8">
        <v>0</v>
      </c>
      <c r="N142" s="8">
        <v>1550640</v>
      </c>
      <c r="O142" s="8">
        <v>0</v>
      </c>
      <c r="P142" s="8">
        <v>0</v>
      </c>
      <c r="Q142" s="8">
        <v>0</v>
      </c>
      <c r="R142" s="8">
        <v>799700</v>
      </c>
      <c r="S142" s="8">
        <v>0</v>
      </c>
      <c r="T142" s="8"/>
      <c r="U142" s="8">
        <v>0</v>
      </c>
      <c r="V142" s="8">
        <v>0</v>
      </c>
      <c r="W142" s="8">
        <v>297732</v>
      </c>
      <c r="X142" s="8">
        <v>6252372</v>
      </c>
    </row>
    <row r="143" spans="1:24" s="6" customFormat="1" ht="12.75" customHeight="1" x14ac:dyDescent="0.2">
      <c r="A143" s="7">
        <v>135</v>
      </c>
      <c r="B143" s="7" t="s">
        <v>0</v>
      </c>
      <c r="C143" s="7" t="s">
        <v>14</v>
      </c>
      <c r="D143" s="7" t="s">
        <v>905</v>
      </c>
      <c r="E143" s="8">
        <v>0</v>
      </c>
      <c r="F143" s="8">
        <v>0</v>
      </c>
      <c r="G143" s="8">
        <v>622666</v>
      </c>
      <c r="H143" s="8">
        <v>307983</v>
      </c>
      <c r="I143" s="8">
        <v>1111536</v>
      </c>
      <c r="J143" s="8">
        <v>385151</v>
      </c>
      <c r="K143" s="8">
        <v>0</v>
      </c>
      <c r="L143" s="8">
        <v>0</v>
      </c>
      <c r="M143" s="8">
        <v>1772797</v>
      </c>
      <c r="N143" s="8">
        <v>1074840</v>
      </c>
      <c r="O143" s="8">
        <v>0</v>
      </c>
      <c r="P143" s="8">
        <v>0</v>
      </c>
      <c r="Q143" s="8">
        <v>0</v>
      </c>
      <c r="R143" s="8">
        <v>1486328</v>
      </c>
      <c r="S143" s="8">
        <v>1246401</v>
      </c>
      <c r="T143" s="8"/>
      <c r="U143" s="8">
        <v>0</v>
      </c>
      <c r="V143" s="8">
        <v>0</v>
      </c>
      <c r="W143" s="8">
        <v>400385.10000000003</v>
      </c>
      <c r="X143" s="8">
        <v>8408087.0999999996</v>
      </c>
    </row>
    <row r="144" spans="1:24" s="6" customFormat="1" ht="12.75" customHeight="1" x14ac:dyDescent="0.2">
      <c r="A144" s="7">
        <v>136</v>
      </c>
      <c r="B144" s="7" t="s">
        <v>0</v>
      </c>
      <c r="C144" s="7" t="s">
        <v>14</v>
      </c>
      <c r="D144" s="7" t="s">
        <v>989</v>
      </c>
      <c r="E144" s="8">
        <v>0</v>
      </c>
      <c r="F144" s="8">
        <v>0</v>
      </c>
      <c r="G144" s="8">
        <v>625086</v>
      </c>
      <c r="H144" s="8">
        <v>287868</v>
      </c>
      <c r="I144" s="8">
        <v>1115856</v>
      </c>
      <c r="J144" s="8">
        <v>359996</v>
      </c>
      <c r="K144" s="8">
        <v>0</v>
      </c>
      <c r="L144" s="8">
        <v>0</v>
      </c>
      <c r="M144" s="8">
        <v>0</v>
      </c>
      <c r="N144" s="8">
        <v>1004640</v>
      </c>
      <c r="O144" s="8">
        <v>0</v>
      </c>
      <c r="P144" s="8">
        <v>0</v>
      </c>
      <c r="Q144" s="8">
        <v>0</v>
      </c>
      <c r="R144" s="8">
        <v>1177116</v>
      </c>
      <c r="S144" s="8">
        <v>1164996</v>
      </c>
      <c r="T144" s="8"/>
      <c r="U144" s="8">
        <v>0</v>
      </c>
      <c r="V144" s="8">
        <v>803712</v>
      </c>
      <c r="W144" s="8">
        <v>326963.5</v>
      </c>
      <c r="X144" s="8">
        <v>6866233.5</v>
      </c>
    </row>
    <row r="145" spans="1:24" s="6" customFormat="1" ht="12.75" customHeight="1" x14ac:dyDescent="0.2">
      <c r="A145" s="7">
        <v>137</v>
      </c>
      <c r="B145" s="7" t="s">
        <v>0</v>
      </c>
      <c r="C145" s="7" t="s">
        <v>14</v>
      </c>
      <c r="D145" s="7" t="s">
        <v>942</v>
      </c>
      <c r="E145" s="8">
        <v>0</v>
      </c>
      <c r="F145" s="8">
        <v>0</v>
      </c>
      <c r="G145" s="8">
        <v>0</v>
      </c>
      <c r="H145" s="8">
        <v>552939</v>
      </c>
      <c r="I145" s="8">
        <v>1115856</v>
      </c>
      <c r="J145" s="8">
        <v>691483</v>
      </c>
      <c r="K145" s="8">
        <v>0</v>
      </c>
      <c r="L145" s="8">
        <v>0</v>
      </c>
      <c r="M145" s="8">
        <v>1779687</v>
      </c>
      <c r="N145" s="8">
        <v>1929720</v>
      </c>
      <c r="O145" s="8">
        <v>0</v>
      </c>
      <c r="P145" s="8">
        <v>0</v>
      </c>
      <c r="Q145" s="8">
        <v>0</v>
      </c>
      <c r="R145" s="8">
        <v>1177116</v>
      </c>
      <c r="S145" s="8">
        <v>2237733</v>
      </c>
      <c r="T145" s="8"/>
      <c r="U145" s="8">
        <v>0</v>
      </c>
      <c r="V145" s="8">
        <v>803836.8</v>
      </c>
      <c r="W145" s="8">
        <v>514418.54000000004</v>
      </c>
      <c r="X145" s="8">
        <v>10802789.34</v>
      </c>
    </row>
    <row r="146" spans="1:24" s="6" customFormat="1" ht="12.75" customHeight="1" x14ac:dyDescent="0.2">
      <c r="A146" s="7">
        <v>138</v>
      </c>
      <c r="B146" s="7" t="s">
        <v>0</v>
      </c>
      <c r="C146" s="7" t="s">
        <v>14</v>
      </c>
      <c r="D146" s="7" t="s">
        <v>994</v>
      </c>
      <c r="E146" s="8">
        <v>3827049</v>
      </c>
      <c r="F146" s="8">
        <v>0</v>
      </c>
      <c r="G146" s="8">
        <v>0</v>
      </c>
      <c r="H146" s="8">
        <v>609708</v>
      </c>
      <c r="I146" s="8">
        <v>0</v>
      </c>
      <c r="J146" s="8">
        <v>762476</v>
      </c>
      <c r="K146" s="8">
        <v>0</v>
      </c>
      <c r="L146" s="8">
        <v>0</v>
      </c>
      <c r="M146" s="8">
        <v>0</v>
      </c>
      <c r="N146" s="8">
        <v>2127840</v>
      </c>
      <c r="O146" s="8">
        <v>0</v>
      </c>
      <c r="P146" s="8">
        <v>0</v>
      </c>
      <c r="Q146" s="8">
        <v>0</v>
      </c>
      <c r="R146" s="8">
        <v>2608700</v>
      </c>
      <c r="S146" s="8">
        <v>2467476</v>
      </c>
      <c r="T146" s="8"/>
      <c r="U146" s="8">
        <v>0</v>
      </c>
      <c r="V146" s="8">
        <v>0</v>
      </c>
      <c r="W146" s="8">
        <v>620162.45000000007</v>
      </c>
      <c r="X146" s="8">
        <v>13023411.449999999</v>
      </c>
    </row>
    <row r="147" spans="1:24" s="6" customFormat="1" ht="12.75" customHeight="1" x14ac:dyDescent="0.2">
      <c r="A147" s="7">
        <v>139</v>
      </c>
      <c r="B147" s="7" t="s">
        <v>0</v>
      </c>
      <c r="C147" s="7" t="s">
        <v>14</v>
      </c>
      <c r="D147" s="7" t="s">
        <v>15</v>
      </c>
      <c r="E147" s="8">
        <v>2255233</v>
      </c>
      <c r="F147" s="8">
        <v>0</v>
      </c>
      <c r="G147" s="8">
        <v>683650</v>
      </c>
      <c r="H147" s="8">
        <v>154662</v>
      </c>
      <c r="I147" s="8">
        <v>1220400</v>
      </c>
      <c r="J147" s="8">
        <v>193414</v>
      </c>
      <c r="K147" s="8">
        <v>452000</v>
      </c>
      <c r="L147" s="8">
        <v>175768</v>
      </c>
      <c r="M147" s="8">
        <v>1946425</v>
      </c>
      <c r="N147" s="8">
        <v>539760</v>
      </c>
      <c r="O147" s="8">
        <v>353466</v>
      </c>
      <c r="P147" s="8">
        <v>0</v>
      </c>
      <c r="Q147" s="8">
        <v>0</v>
      </c>
      <c r="R147" s="8">
        <v>0</v>
      </c>
      <c r="S147" s="8">
        <v>625914</v>
      </c>
      <c r="T147" s="8"/>
      <c r="U147" s="8">
        <v>0</v>
      </c>
      <c r="V147" s="8">
        <v>408096</v>
      </c>
      <c r="W147" s="8">
        <v>450439.4</v>
      </c>
      <c r="X147" s="8">
        <v>9459227.4000000004</v>
      </c>
    </row>
    <row r="148" spans="1:24" s="6" customFormat="1" ht="12.75" customHeight="1" x14ac:dyDescent="0.2">
      <c r="A148" s="7">
        <v>140</v>
      </c>
      <c r="B148" s="7" t="s">
        <v>0</v>
      </c>
      <c r="C148" s="7" t="s">
        <v>14</v>
      </c>
      <c r="D148" s="7" t="s">
        <v>923</v>
      </c>
      <c r="E148" s="8">
        <v>0</v>
      </c>
      <c r="F148" s="8">
        <v>0</v>
      </c>
      <c r="G148" s="8">
        <v>890076</v>
      </c>
      <c r="H148" s="8">
        <v>390678</v>
      </c>
      <c r="I148" s="8">
        <v>1588896</v>
      </c>
      <c r="J148" s="8">
        <v>488566</v>
      </c>
      <c r="K148" s="8">
        <v>0</v>
      </c>
      <c r="L148" s="8">
        <v>0</v>
      </c>
      <c r="M148" s="8">
        <v>2534142</v>
      </c>
      <c r="N148" s="8">
        <v>1363440</v>
      </c>
      <c r="O148" s="8">
        <v>0</v>
      </c>
      <c r="P148" s="8">
        <v>0</v>
      </c>
      <c r="Q148" s="8">
        <v>0</v>
      </c>
      <c r="R148" s="8">
        <v>1389020</v>
      </c>
      <c r="S148" s="8">
        <v>3127172</v>
      </c>
      <c r="T148" s="8"/>
      <c r="U148" s="8">
        <v>0</v>
      </c>
      <c r="V148" s="8">
        <v>0</v>
      </c>
      <c r="W148" s="8">
        <v>588599.5</v>
      </c>
      <c r="X148" s="8">
        <v>12360589.5</v>
      </c>
    </row>
    <row r="149" spans="1:24" s="6" customFormat="1" ht="12.75" customHeight="1" x14ac:dyDescent="0.2">
      <c r="A149" s="7">
        <v>141</v>
      </c>
      <c r="B149" s="7" t="s">
        <v>0</v>
      </c>
      <c r="C149" s="7" t="s">
        <v>16</v>
      </c>
      <c r="D149" s="7" t="s">
        <v>1226</v>
      </c>
      <c r="E149" s="8">
        <v>2019424</v>
      </c>
      <c r="F149" s="8">
        <v>0</v>
      </c>
      <c r="G149" s="8">
        <v>0</v>
      </c>
      <c r="H149" s="8">
        <v>311112</v>
      </c>
      <c r="I149" s="8">
        <v>0</v>
      </c>
      <c r="J149" s="8">
        <v>389064</v>
      </c>
      <c r="K149" s="8">
        <v>0</v>
      </c>
      <c r="L149" s="8">
        <v>0</v>
      </c>
      <c r="M149" s="8">
        <v>0</v>
      </c>
      <c r="N149" s="8">
        <v>1085760</v>
      </c>
      <c r="O149" s="8">
        <v>0</v>
      </c>
      <c r="P149" s="8">
        <v>0</v>
      </c>
      <c r="Q149" s="8">
        <v>0</v>
      </c>
      <c r="R149" s="8">
        <v>0</v>
      </c>
      <c r="S149" s="8">
        <v>2490288</v>
      </c>
      <c r="T149" s="8"/>
      <c r="U149" s="8">
        <v>0</v>
      </c>
      <c r="V149" s="8">
        <v>0</v>
      </c>
      <c r="W149" s="8">
        <v>314782.40000000002</v>
      </c>
      <c r="X149" s="8">
        <v>6610430.4000000004</v>
      </c>
    </row>
    <row r="150" spans="1:24" s="6" customFormat="1" ht="12.75" customHeight="1" x14ac:dyDescent="0.2">
      <c r="A150" s="7">
        <v>142</v>
      </c>
      <c r="B150" s="7" t="s">
        <v>0</v>
      </c>
      <c r="C150" s="7" t="s">
        <v>16</v>
      </c>
      <c r="D150" s="7" t="s">
        <v>741</v>
      </c>
      <c r="E150" s="8">
        <v>792638</v>
      </c>
      <c r="F150" s="8">
        <v>0</v>
      </c>
      <c r="G150" s="8">
        <v>212960</v>
      </c>
      <c r="H150" s="8">
        <v>192657</v>
      </c>
      <c r="I150" s="8">
        <v>0</v>
      </c>
      <c r="J150" s="8">
        <v>0</v>
      </c>
      <c r="K150" s="8">
        <v>140800</v>
      </c>
      <c r="L150" s="8">
        <v>218948</v>
      </c>
      <c r="M150" s="8">
        <v>606320</v>
      </c>
      <c r="N150" s="8">
        <v>672360</v>
      </c>
      <c r="O150" s="8">
        <v>0</v>
      </c>
      <c r="P150" s="8">
        <v>0</v>
      </c>
      <c r="Q150" s="8">
        <v>0</v>
      </c>
      <c r="R150" s="8">
        <v>296032.88</v>
      </c>
      <c r="S150" s="8">
        <v>1542118</v>
      </c>
      <c r="T150" s="8"/>
      <c r="U150" s="8">
        <v>0</v>
      </c>
      <c r="V150" s="8">
        <v>0</v>
      </c>
      <c r="W150" s="8">
        <v>233741.69400000002</v>
      </c>
      <c r="X150" s="8">
        <v>4908575.574</v>
      </c>
    </row>
    <row r="151" spans="1:24" s="6" customFormat="1" ht="12.75" customHeight="1" x14ac:dyDescent="0.2">
      <c r="A151" s="7">
        <v>143</v>
      </c>
      <c r="B151" s="7" t="s">
        <v>0</v>
      </c>
      <c r="C151" s="7" t="s">
        <v>17</v>
      </c>
      <c r="D151" s="7" t="s">
        <v>603</v>
      </c>
      <c r="E151" s="8">
        <v>0</v>
      </c>
      <c r="F151" s="8">
        <v>0</v>
      </c>
      <c r="G151" s="8">
        <v>0</v>
      </c>
      <c r="H151" s="8">
        <v>190869</v>
      </c>
      <c r="I151" s="8">
        <v>0</v>
      </c>
      <c r="J151" s="8">
        <v>238693</v>
      </c>
      <c r="K151" s="8">
        <v>0</v>
      </c>
      <c r="L151" s="8">
        <v>0</v>
      </c>
      <c r="M151" s="8">
        <v>0</v>
      </c>
      <c r="N151" s="8">
        <v>666120</v>
      </c>
      <c r="O151" s="8">
        <v>0</v>
      </c>
      <c r="P151" s="8">
        <v>57983</v>
      </c>
      <c r="Q151" s="8">
        <v>0</v>
      </c>
      <c r="R151" s="8">
        <v>3406000</v>
      </c>
      <c r="S151" s="8">
        <v>772443</v>
      </c>
      <c r="T151" s="8"/>
      <c r="U151" s="8">
        <v>0</v>
      </c>
      <c r="V151" s="8">
        <v>0</v>
      </c>
      <c r="W151" s="8">
        <v>266605.40000000002</v>
      </c>
      <c r="X151" s="8">
        <v>5598713.4000000004</v>
      </c>
    </row>
    <row r="152" spans="1:24" s="6" customFormat="1" ht="12.75" customHeight="1" x14ac:dyDescent="0.2">
      <c r="A152" s="7">
        <v>144</v>
      </c>
      <c r="B152" s="7" t="s">
        <v>0</v>
      </c>
      <c r="C152" s="7" t="s">
        <v>17</v>
      </c>
      <c r="D152" s="7" t="s">
        <v>847</v>
      </c>
      <c r="E152" s="8">
        <v>0</v>
      </c>
      <c r="F152" s="8">
        <v>0</v>
      </c>
      <c r="G152" s="8">
        <v>0</v>
      </c>
      <c r="H152" s="8">
        <v>309324</v>
      </c>
      <c r="I152" s="8">
        <v>0</v>
      </c>
      <c r="J152" s="8">
        <v>386828</v>
      </c>
      <c r="K152" s="8">
        <v>0</v>
      </c>
      <c r="L152" s="8">
        <v>351536</v>
      </c>
      <c r="M152" s="8">
        <v>1776931</v>
      </c>
      <c r="N152" s="8">
        <v>1079520</v>
      </c>
      <c r="O152" s="8">
        <v>0</v>
      </c>
      <c r="P152" s="8">
        <v>0</v>
      </c>
      <c r="Q152" s="8">
        <v>0</v>
      </c>
      <c r="R152" s="8">
        <v>1937800</v>
      </c>
      <c r="S152" s="8">
        <v>1251828</v>
      </c>
      <c r="T152" s="8"/>
      <c r="U152" s="8">
        <v>0</v>
      </c>
      <c r="V152" s="8">
        <v>0</v>
      </c>
      <c r="W152" s="8">
        <v>354688.35000000003</v>
      </c>
      <c r="X152" s="8">
        <v>7448455.3499999996</v>
      </c>
    </row>
    <row r="153" spans="1:24" s="6" customFormat="1" ht="12.75" customHeight="1" x14ac:dyDescent="0.2">
      <c r="A153" s="7">
        <v>145</v>
      </c>
      <c r="B153" s="7" t="s">
        <v>0</v>
      </c>
      <c r="C153" s="7" t="s">
        <v>17</v>
      </c>
      <c r="D153" s="7" t="s">
        <v>1631</v>
      </c>
      <c r="E153" s="8">
        <v>0</v>
      </c>
      <c r="F153" s="8">
        <v>0</v>
      </c>
      <c r="G153" s="8">
        <v>950334</v>
      </c>
      <c r="H153" s="8">
        <v>419286</v>
      </c>
      <c r="I153" s="8">
        <v>1696464</v>
      </c>
      <c r="J153" s="8">
        <v>524342</v>
      </c>
      <c r="K153" s="8">
        <v>0</v>
      </c>
      <c r="L153" s="8">
        <v>476504</v>
      </c>
      <c r="M153" s="8">
        <v>2705703</v>
      </c>
      <c r="N153" s="8">
        <v>0</v>
      </c>
      <c r="O153" s="8">
        <v>0</v>
      </c>
      <c r="P153" s="8">
        <v>0</v>
      </c>
      <c r="Q153" s="8">
        <v>0</v>
      </c>
      <c r="R153" s="8">
        <v>1256436</v>
      </c>
      <c r="S153" s="8">
        <v>0</v>
      </c>
      <c r="T153" s="8"/>
      <c r="U153" s="8">
        <v>0</v>
      </c>
      <c r="V153" s="8">
        <v>0</v>
      </c>
      <c r="W153" s="8">
        <v>401453.45</v>
      </c>
      <c r="X153" s="8">
        <v>8430522.4499999993</v>
      </c>
    </row>
    <row r="154" spans="1:24" s="6" customFormat="1" ht="12.75" customHeight="1" x14ac:dyDescent="0.2">
      <c r="A154" s="7">
        <v>146</v>
      </c>
      <c r="B154" s="7" t="s">
        <v>0</v>
      </c>
      <c r="C154" s="7" t="s">
        <v>17</v>
      </c>
      <c r="D154" s="7" t="s">
        <v>18</v>
      </c>
      <c r="E154" s="8">
        <v>6734869</v>
      </c>
      <c r="F154" s="8">
        <v>0</v>
      </c>
      <c r="G154" s="8">
        <v>1782814</v>
      </c>
      <c r="H154" s="8">
        <v>506004</v>
      </c>
      <c r="I154" s="8">
        <v>3182544</v>
      </c>
      <c r="J154" s="8">
        <v>632788</v>
      </c>
      <c r="K154" s="8">
        <v>1178720</v>
      </c>
      <c r="L154" s="8">
        <v>575056</v>
      </c>
      <c r="M154" s="8">
        <v>5075863</v>
      </c>
      <c r="N154" s="8">
        <v>1765920</v>
      </c>
      <c r="O154" s="8">
        <v>0</v>
      </c>
      <c r="P154" s="8">
        <v>0</v>
      </c>
      <c r="Q154" s="8">
        <v>0</v>
      </c>
      <c r="R154" s="8">
        <v>3659484</v>
      </c>
      <c r="S154" s="8">
        <v>2047788</v>
      </c>
      <c r="T154" s="8"/>
      <c r="U154" s="8">
        <v>0</v>
      </c>
      <c r="V154" s="8">
        <v>888576</v>
      </c>
      <c r="W154" s="8">
        <v>1401521.3</v>
      </c>
      <c r="X154" s="8">
        <v>29431947.300000001</v>
      </c>
    </row>
    <row r="155" spans="1:24" s="6" customFormat="1" ht="12.75" customHeight="1" x14ac:dyDescent="0.2">
      <c r="A155" s="7">
        <v>147</v>
      </c>
      <c r="B155" s="7" t="s">
        <v>0</v>
      </c>
      <c r="C155" s="7" t="s">
        <v>17</v>
      </c>
      <c r="D155" s="7" t="s">
        <v>626</v>
      </c>
      <c r="E155" s="8">
        <v>0</v>
      </c>
      <c r="F155" s="8">
        <v>2998485</v>
      </c>
      <c r="G155" s="8">
        <v>0</v>
      </c>
      <c r="H155" s="8">
        <v>344190</v>
      </c>
      <c r="I155" s="8">
        <v>0</v>
      </c>
      <c r="J155" s="8">
        <v>430430</v>
      </c>
      <c r="K155" s="8">
        <v>0</v>
      </c>
      <c r="L155" s="8">
        <v>0</v>
      </c>
      <c r="M155" s="8">
        <v>0</v>
      </c>
      <c r="N155" s="8">
        <v>1201200</v>
      </c>
      <c r="O155" s="8">
        <v>353466</v>
      </c>
      <c r="P155" s="8">
        <v>0</v>
      </c>
      <c r="Q155" s="8">
        <v>0</v>
      </c>
      <c r="R155" s="8">
        <v>3087300</v>
      </c>
      <c r="S155" s="8">
        <v>1392930</v>
      </c>
      <c r="T155" s="8"/>
      <c r="U155" s="8">
        <v>0</v>
      </c>
      <c r="V155" s="8">
        <v>526656</v>
      </c>
      <c r="W155" s="8">
        <v>516732.85000000003</v>
      </c>
      <c r="X155" s="8">
        <v>10851389.85</v>
      </c>
    </row>
    <row r="156" spans="1:24" s="6" customFormat="1" ht="12.75" customHeight="1" x14ac:dyDescent="0.2">
      <c r="A156" s="7">
        <v>148</v>
      </c>
      <c r="B156" s="7" t="s">
        <v>0</v>
      </c>
      <c r="C156" s="7" t="s">
        <v>17</v>
      </c>
      <c r="D156" s="7" t="s">
        <v>621</v>
      </c>
      <c r="E156" s="8">
        <v>0</v>
      </c>
      <c r="F156" s="8">
        <v>0</v>
      </c>
      <c r="G156" s="8">
        <v>0</v>
      </c>
      <c r="H156" s="8">
        <v>662454</v>
      </c>
      <c r="I156" s="8">
        <v>0</v>
      </c>
      <c r="J156" s="8">
        <v>828438</v>
      </c>
      <c r="K156" s="8">
        <v>1484480</v>
      </c>
      <c r="L156" s="8">
        <v>752856</v>
      </c>
      <c r="M156" s="8">
        <v>0</v>
      </c>
      <c r="N156" s="8">
        <v>2311920</v>
      </c>
      <c r="O156" s="8">
        <v>1767330</v>
      </c>
      <c r="P156" s="8">
        <v>0</v>
      </c>
      <c r="Q156" s="8">
        <v>0</v>
      </c>
      <c r="R156" s="8">
        <v>9456372</v>
      </c>
      <c r="S156" s="8">
        <v>2680938</v>
      </c>
      <c r="T156" s="8"/>
      <c r="U156" s="8">
        <v>835020</v>
      </c>
      <c r="V156" s="8">
        <v>0</v>
      </c>
      <c r="W156" s="8">
        <v>1038990.4</v>
      </c>
      <c r="X156" s="8">
        <v>21818798.399999999</v>
      </c>
    </row>
    <row r="157" spans="1:24" s="6" customFormat="1" ht="12.75" customHeight="1" x14ac:dyDescent="0.2">
      <c r="A157" s="7">
        <v>149</v>
      </c>
      <c r="B157" s="7" t="s">
        <v>0</v>
      </c>
      <c r="C157" s="7" t="s">
        <v>17</v>
      </c>
      <c r="D157" s="7" t="s">
        <v>1524</v>
      </c>
      <c r="E157" s="8">
        <v>0</v>
      </c>
      <c r="F157" s="8">
        <v>0</v>
      </c>
      <c r="G157" s="8">
        <v>629684</v>
      </c>
      <c r="H157" s="8">
        <v>178800</v>
      </c>
      <c r="I157" s="8">
        <v>1124064</v>
      </c>
      <c r="J157" s="8">
        <v>223600</v>
      </c>
      <c r="K157" s="8">
        <v>0</v>
      </c>
      <c r="L157" s="8">
        <v>0</v>
      </c>
      <c r="M157" s="8">
        <v>1792778</v>
      </c>
      <c r="N157" s="8">
        <v>624000</v>
      </c>
      <c r="O157" s="8">
        <v>0</v>
      </c>
      <c r="P157" s="8">
        <v>0</v>
      </c>
      <c r="Q157" s="8">
        <v>0</v>
      </c>
      <c r="R157" s="8">
        <v>2323020</v>
      </c>
      <c r="S157" s="8">
        <v>0</v>
      </c>
      <c r="T157" s="8"/>
      <c r="U157" s="8">
        <v>0</v>
      </c>
      <c r="V157" s="8">
        <v>0</v>
      </c>
      <c r="W157" s="8">
        <v>344797.30000000005</v>
      </c>
      <c r="X157" s="8">
        <v>7240743.2999999998</v>
      </c>
    </row>
    <row r="158" spans="1:24" s="6" customFormat="1" ht="12.75" customHeight="1" x14ac:dyDescent="0.2">
      <c r="A158" s="7">
        <v>150</v>
      </c>
      <c r="B158" s="7" t="s">
        <v>0</v>
      </c>
      <c r="C158" s="7" t="s">
        <v>17</v>
      </c>
      <c r="D158" s="7" t="s">
        <v>19</v>
      </c>
      <c r="E158" s="8">
        <v>0</v>
      </c>
      <c r="F158" s="8">
        <v>0</v>
      </c>
      <c r="G158" s="8">
        <v>1419330</v>
      </c>
      <c r="H158" s="8">
        <v>446106</v>
      </c>
      <c r="I158" s="8">
        <v>2533680</v>
      </c>
      <c r="J158" s="8">
        <v>557882</v>
      </c>
      <c r="K158" s="8">
        <v>0</v>
      </c>
      <c r="L158" s="8">
        <v>0</v>
      </c>
      <c r="M158" s="8">
        <v>4040985</v>
      </c>
      <c r="N158" s="8">
        <v>1556880</v>
      </c>
      <c r="O158" s="8">
        <v>0</v>
      </c>
      <c r="P158" s="8">
        <v>0</v>
      </c>
      <c r="Q158" s="8">
        <v>0</v>
      </c>
      <c r="R158" s="8">
        <v>0</v>
      </c>
      <c r="S158" s="8">
        <v>3570844</v>
      </c>
      <c r="T158" s="8"/>
      <c r="U158" s="8">
        <v>0</v>
      </c>
      <c r="V158" s="8">
        <v>0</v>
      </c>
      <c r="W158" s="8">
        <v>706285.35000000009</v>
      </c>
      <c r="X158" s="8">
        <v>14831992.35</v>
      </c>
    </row>
    <row r="159" spans="1:24" s="6" customFormat="1" ht="12.75" customHeight="1" x14ac:dyDescent="0.2">
      <c r="A159" s="7">
        <v>151</v>
      </c>
      <c r="B159" s="7" t="s">
        <v>0</v>
      </c>
      <c r="C159" s="7" t="s">
        <v>17</v>
      </c>
      <c r="D159" s="7" t="s">
        <v>1223</v>
      </c>
      <c r="E159" s="8">
        <v>0</v>
      </c>
      <c r="F159" s="8">
        <v>0</v>
      </c>
      <c r="G159" s="8">
        <v>652432</v>
      </c>
      <c r="H159" s="8">
        <v>239592</v>
      </c>
      <c r="I159" s="8">
        <v>1164672</v>
      </c>
      <c r="J159" s="8">
        <v>299624</v>
      </c>
      <c r="K159" s="8">
        <v>0</v>
      </c>
      <c r="L159" s="8">
        <v>0</v>
      </c>
      <c r="M159" s="8">
        <v>0</v>
      </c>
      <c r="N159" s="8">
        <v>836160</v>
      </c>
      <c r="O159" s="8">
        <v>0</v>
      </c>
      <c r="P159" s="8">
        <v>0</v>
      </c>
      <c r="Q159" s="8">
        <v>0</v>
      </c>
      <c r="R159" s="8">
        <v>0</v>
      </c>
      <c r="S159" s="8">
        <v>969624</v>
      </c>
      <c r="T159" s="8"/>
      <c r="U159" s="8">
        <v>0</v>
      </c>
      <c r="V159" s="8">
        <v>0</v>
      </c>
      <c r="W159" s="8">
        <v>208105.2</v>
      </c>
      <c r="X159" s="8">
        <v>4370209.2</v>
      </c>
    </row>
    <row r="160" spans="1:24" s="6" customFormat="1" ht="12.75" customHeight="1" x14ac:dyDescent="0.2">
      <c r="A160" s="7">
        <v>152</v>
      </c>
      <c r="B160" s="7" t="s">
        <v>0</v>
      </c>
      <c r="C160" s="7" t="s">
        <v>17</v>
      </c>
      <c r="D160" s="7" t="s">
        <v>20</v>
      </c>
      <c r="E160" s="8">
        <v>0</v>
      </c>
      <c r="F160" s="8">
        <v>0</v>
      </c>
      <c r="G160" s="8">
        <v>967032</v>
      </c>
      <c r="H160" s="8">
        <v>396936</v>
      </c>
      <c r="I160" s="8">
        <v>1726272</v>
      </c>
      <c r="J160" s="8">
        <v>496392</v>
      </c>
      <c r="K160" s="8">
        <v>0</v>
      </c>
      <c r="L160" s="8">
        <v>0</v>
      </c>
      <c r="M160" s="8">
        <v>0</v>
      </c>
      <c r="N160" s="8">
        <v>1385280</v>
      </c>
      <c r="O160" s="8">
        <v>0</v>
      </c>
      <c r="P160" s="8">
        <v>57983</v>
      </c>
      <c r="Q160" s="8">
        <v>203796</v>
      </c>
      <c r="R160" s="8">
        <v>0</v>
      </c>
      <c r="S160" s="8">
        <v>1606392</v>
      </c>
      <c r="T160" s="8"/>
      <c r="U160" s="8">
        <v>0</v>
      </c>
      <c r="V160" s="8">
        <v>0</v>
      </c>
      <c r="W160" s="8">
        <v>342004.15</v>
      </c>
      <c r="X160" s="8">
        <v>7182087.1500000004</v>
      </c>
    </row>
    <row r="161" spans="1:24" s="6" customFormat="1" ht="12.75" customHeight="1" x14ac:dyDescent="0.2">
      <c r="A161" s="7">
        <v>153</v>
      </c>
      <c r="B161" s="7" t="s">
        <v>0</v>
      </c>
      <c r="C161" s="7" t="s">
        <v>17</v>
      </c>
      <c r="D161" s="7" t="s">
        <v>1444</v>
      </c>
      <c r="E161" s="8">
        <v>0</v>
      </c>
      <c r="F161" s="8">
        <v>0</v>
      </c>
      <c r="G161" s="8">
        <v>625812</v>
      </c>
      <c r="H161" s="8">
        <v>307536</v>
      </c>
      <c r="I161" s="8">
        <v>1117152</v>
      </c>
      <c r="J161" s="8">
        <v>384592</v>
      </c>
      <c r="K161" s="8">
        <v>0</v>
      </c>
      <c r="L161" s="8">
        <v>349504</v>
      </c>
      <c r="M161" s="8">
        <v>1781754</v>
      </c>
      <c r="N161" s="8">
        <v>1073280</v>
      </c>
      <c r="O161" s="8">
        <v>0</v>
      </c>
      <c r="P161" s="8">
        <v>0</v>
      </c>
      <c r="Q161" s="8">
        <v>0</v>
      </c>
      <c r="R161" s="8">
        <v>1961520</v>
      </c>
      <c r="S161" s="8">
        <v>0</v>
      </c>
      <c r="T161" s="8"/>
      <c r="U161" s="8">
        <v>0</v>
      </c>
      <c r="V161" s="8">
        <v>0</v>
      </c>
      <c r="W161" s="8">
        <v>380057.5</v>
      </c>
      <c r="X161" s="8">
        <v>7981207.5</v>
      </c>
    </row>
    <row r="162" spans="1:24" s="6" customFormat="1" ht="12.75" customHeight="1" x14ac:dyDescent="0.2">
      <c r="A162" s="7">
        <v>154</v>
      </c>
      <c r="B162" s="7" t="s">
        <v>0</v>
      </c>
      <c r="C162" s="7" t="s">
        <v>17</v>
      </c>
      <c r="D162" s="7" t="s">
        <v>1604</v>
      </c>
      <c r="E162" s="8">
        <v>0</v>
      </c>
      <c r="F162" s="8">
        <v>0</v>
      </c>
      <c r="G162" s="8">
        <v>852566</v>
      </c>
      <c r="H162" s="8">
        <v>402300</v>
      </c>
      <c r="I162" s="8">
        <v>1521936</v>
      </c>
      <c r="J162" s="8">
        <v>503100</v>
      </c>
      <c r="K162" s="8">
        <v>0</v>
      </c>
      <c r="L162" s="8">
        <v>457200</v>
      </c>
      <c r="M162" s="8">
        <v>0</v>
      </c>
      <c r="N162" s="8">
        <v>1404000</v>
      </c>
      <c r="O162" s="8">
        <v>0</v>
      </c>
      <c r="P162" s="8">
        <v>0</v>
      </c>
      <c r="Q162" s="8">
        <v>0</v>
      </c>
      <c r="R162" s="8">
        <v>2376900</v>
      </c>
      <c r="S162" s="8">
        <v>0</v>
      </c>
      <c r="T162" s="8"/>
      <c r="U162" s="8">
        <v>0</v>
      </c>
      <c r="V162" s="8">
        <v>0</v>
      </c>
      <c r="W162" s="8">
        <v>375900.10000000003</v>
      </c>
      <c r="X162" s="8">
        <v>7893902.0999999996</v>
      </c>
    </row>
    <row r="163" spans="1:24" s="6" customFormat="1" ht="12.75" customHeight="1" x14ac:dyDescent="0.2">
      <c r="A163" s="7">
        <v>155</v>
      </c>
      <c r="B163" s="7" t="s">
        <v>0</v>
      </c>
      <c r="C163" s="7" t="s">
        <v>17</v>
      </c>
      <c r="D163" s="7" t="s">
        <v>824</v>
      </c>
      <c r="E163" s="8">
        <v>0</v>
      </c>
      <c r="F163" s="8">
        <v>0</v>
      </c>
      <c r="G163" s="8">
        <v>624118</v>
      </c>
      <c r="H163" s="8">
        <v>298149</v>
      </c>
      <c r="I163" s="8">
        <v>1114128</v>
      </c>
      <c r="J163" s="8">
        <v>372853</v>
      </c>
      <c r="K163" s="8">
        <v>0</v>
      </c>
      <c r="L163" s="8">
        <v>338836</v>
      </c>
      <c r="M163" s="8">
        <v>1776931</v>
      </c>
      <c r="N163" s="8">
        <v>1040520</v>
      </c>
      <c r="O163" s="8">
        <v>0</v>
      </c>
      <c r="P163" s="8">
        <v>0</v>
      </c>
      <c r="Q163" s="8">
        <v>0</v>
      </c>
      <c r="R163" s="8">
        <v>1865660</v>
      </c>
      <c r="S163" s="8">
        <v>1206603</v>
      </c>
      <c r="T163" s="8"/>
      <c r="U163" s="8">
        <v>0</v>
      </c>
      <c r="V163" s="8">
        <v>0</v>
      </c>
      <c r="W163" s="8">
        <v>431889.9</v>
      </c>
      <c r="X163" s="8">
        <v>9069687.9000000004</v>
      </c>
    </row>
    <row r="164" spans="1:24" s="6" customFormat="1" ht="12.75" customHeight="1" x14ac:dyDescent="0.2">
      <c r="A164" s="7">
        <v>156</v>
      </c>
      <c r="B164" s="7" t="s">
        <v>0</v>
      </c>
      <c r="C164" s="7" t="s">
        <v>17</v>
      </c>
      <c r="D164" s="7" t="s">
        <v>1172</v>
      </c>
      <c r="E164" s="8">
        <v>0</v>
      </c>
      <c r="F164" s="8">
        <v>0</v>
      </c>
      <c r="G164" s="8">
        <v>627748</v>
      </c>
      <c r="H164" s="8">
        <v>296808</v>
      </c>
      <c r="I164" s="8">
        <v>1120608</v>
      </c>
      <c r="J164" s="8">
        <v>371176</v>
      </c>
      <c r="K164" s="8">
        <v>0</v>
      </c>
      <c r="L164" s="8">
        <v>0</v>
      </c>
      <c r="M164" s="8">
        <v>1787266</v>
      </c>
      <c r="N164" s="8">
        <v>1035840</v>
      </c>
      <c r="O164" s="8">
        <v>0</v>
      </c>
      <c r="P164" s="8">
        <v>0</v>
      </c>
      <c r="Q164" s="8">
        <v>0</v>
      </c>
      <c r="R164" s="8">
        <v>0</v>
      </c>
      <c r="S164" s="8">
        <v>1201176</v>
      </c>
      <c r="T164" s="8"/>
      <c r="U164" s="8">
        <v>0</v>
      </c>
      <c r="V164" s="8">
        <v>0</v>
      </c>
      <c r="W164" s="8">
        <v>322031.10000000003</v>
      </c>
      <c r="X164" s="8">
        <v>6762653.0999999996</v>
      </c>
    </row>
    <row r="165" spans="1:24" s="6" customFormat="1" ht="12.75" customHeight="1" x14ac:dyDescent="0.2">
      <c r="A165" s="7">
        <v>157</v>
      </c>
      <c r="B165" s="7" t="s">
        <v>0</v>
      </c>
      <c r="C165" s="7" t="s">
        <v>21</v>
      </c>
      <c r="D165" s="7" t="s">
        <v>784</v>
      </c>
      <c r="E165" s="8">
        <v>1712065</v>
      </c>
      <c r="F165" s="8">
        <v>0</v>
      </c>
      <c r="G165" s="8">
        <v>514492</v>
      </c>
      <c r="H165" s="8">
        <v>283845</v>
      </c>
      <c r="I165" s="8">
        <v>918432</v>
      </c>
      <c r="J165" s="8">
        <v>354965</v>
      </c>
      <c r="K165" s="8">
        <v>0</v>
      </c>
      <c r="L165" s="8">
        <v>322580</v>
      </c>
      <c r="M165" s="8">
        <v>1464814</v>
      </c>
      <c r="N165" s="8">
        <v>990600</v>
      </c>
      <c r="O165" s="8">
        <v>0</v>
      </c>
      <c r="P165" s="8">
        <v>0</v>
      </c>
      <c r="Q165" s="8">
        <v>0</v>
      </c>
      <c r="R165" s="8">
        <v>596241.22</v>
      </c>
      <c r="S165" s="8">
        <v>2272030</v>
      </c>
      <c r="T165" s="8"/>
      <c r="U165" s="8">
        <v>0</v>
      </c>
      <c r="V165" s="8">
        <v>0</v>
      </c>
      <c r="W165" s="8">
        <v>471503.21099999995</v>
      </c>
      <c r="X165" s="8">
        <v>9901567.430999998</v>
      </c>
    </row>
    <row r="166" spans="1:24" s="6" customFormat="1" ht="12.75" customHeight="1" x14ac:dyDescent="0.2">
      <c r="A166" s="7">
        <v>158</v>
      </c>
      <c r="B166" s="7" t="s">
        <v>0</v>
      </c>
      <c r="C166" s="7" t="s">
        <v>21</v>
      </c>
      <c r="D166" s="7" t="s">
        <v>852</v>
      </c>
      <c r="E166" s="8">
        <v>1027754</v>
      </c>
      <c r="F166" s="8">
        <v>0</v>
      </c>
      <c r="G166" s="8">
        <v>294030</v>
      </c>
      <c r="H166" s="8">
        <v>149298</v>
      </c>
      <c r="I166" s="8">
        <v>0</v>
      </c>
      <c r="J166" s="8">
        <v>0</v>
      </c>
      <c r="K166" s="8">
        <v>0</v>
      </c>
      <c r="L166" s="8">
        <v>169672</v>
      </c>
      <c r="M166" s="8">
        <v>837135</v>
      </c>
      <c r="N166" s="8">
        <v>521040</v>
      </c>
      <c r="O166" s="8">
        <v>0</v>
      </c>
      <c r="P166" s="8">
        <v>0</v>
      </c>
      <c r="Q166" s="8">
        <v>0</v>
      </c>
      <c r="R166" s="8">
        <v>445471.6</v>
      </c>
      <c r="S166" s="8">
        <v>1195052</v>
      </c>
      <c r="T166" s="8"/>
      <c r="U166" s="8">
        <v>0</v>
      </c>
      <c r="V166" s="8">
        <v>0</v>
      </c>
      <c r="W166" s="8">
        <v>231972.63</v>
      </c>
      <c r="X166" s="8">
        <v>4871425.2299999995</v>
      </c>
    </row>
    <row r="167" spans="1:24" s="6" customFormat="1" ht="12.75" customHeight="1" x14ac:dyDescent="0.2">
      <c r="A167" s="7">
        <v>159</v>
      </c>
      <c r="B167" s="7" t="s">
        <v>0</v>
      </c>
      <c r="C167" s="7" t="s">
        <v>21</v>
      </c>
      <c r="D167" s="7" t="s">
        <v>1832</v>
      </c>
      <c r="E167" s="8">
        <v>1546909</v>
      </c>
      <c r="F167" s="8">
        <v>0</v>
      </c>
      <c r="G167" s="8">
        <v>0</v>
      </c>
      <c r="H167" s="8">
        <v>229311</v>
      </c>
      <c r="I167" s="8">
        <v>0</v>
      </c>
      <c r="J167" s="8">
        <v>286767</v>
      </c>
      <c r="K167" s="8">
        <v>0</v>
      </c>
      <c r="L167" s="8">
        <v>260604</v>
      </c>
      <c r="M167" s="8">
        <v>1324947</v>
      </c>
      <c r="N167" s="8">
        <v>800280</v>
      </c>
      <c r="O167" s="8">
        <v>0</v>
      </c>
      <c r="P167" s="8">
        <v>0</v>
      </c>
      <c r="Q167" s="8">
        <v>0</v>
      </c>
      <c r="R167" s="8">
        <v>0</v>
      </c>
      <c r="S167" s="8">
        <v>0</v>
      </c>
      <c r="T167" s="8"/>
      <c r="U167" s="8">
        <v>0</v>
      </c>
      <c r="V167" s="8">
        <v>0</v>
      </c>
      <c r="W167" s="8">
        <v>222440.90000000002</v>
      </c>
      <c r="X167" s="8">
        <v>4671258.9000000004</v>
      </c>
    </row>
    <row r="168" spans="1:24" s="6" customFormat="1" ht="12.75" customHeight="1" x14ac:dyDescent="0.2">
      <c r="A168" s="7">
        <v>160</v>
      </c>
      <c r="B168" s="7" t="s">
        <v>0</v>
      </c>
      <c r="C168" s="7" t="s">
        <v>21</v>
      </c>
      <c r="D168" s="7" t="s">
        <v>861</v>
      </c>
      <c r="E168" s="8">
        <v>880781</v>
      </c>
      <c r="F168" s="8">
        <v>0</v>
      </c>
      <c r="G168" s="8">
        <v>0</v>
      </c>
      <c r="H168" s="8">
        <v>151980</v>
      </c>
      <c r="I168" s="8">
        <v>0</v>
      </c>
      <c r="J168" s="8">
        <v>0</v>
      </c>
      <c r="K168" s="8">
        <v>0</v>
      </c>
      <c r="L168" s="8">
        <v>172720</v>
      </c>
      <c r="M168" s="8">
        <v>683488</v>
      </c>
      <c r="N168" s="8">
        <v>530400</v>
      </c>
      <c r="O168" s="8">
        <v>0</v>
      </c>
      <c r="P168" s="8">
        <v>0</v>
      </c>
      <c r="Q168" s="8">
        <v>0</v>
      </c>
      <c r="R168" s="8">
        <v>864100</v>
      </c>
      <c r="S168" s="8">
        <v>1216520</v>
      </c>
      <c r="T168" s="8"/>
      <c r="U168" s="8">
        <v>0</v>
      </c>
      <c r="V168" s="8">
        <v>0</v>
      </c>
      <c r="W168" s="8">
        <v>224999.45</v>
      </c>
      <c r="X168" s="8">
        <v>4724988.45</v>
      </c>
    </row>
    <row r="169" spans="1:24" s="6" customFormat="1" ht="12.75" customHeight="1" x14ac:dyDescent="0.2">
      <c r="A169" s="7">
        <v>161</v>
      </c>
      <c r="B169" s="7" t="s">
        <v>0</v>
      </c>
      <c r="C169" s="7" t="s">
        <v>21</v>
      </c>
      <c r="D169" s="7" t="s">
        <v>1129</v>
      </c>
      <c r="E169" s="8">
        <v>3430123</v>
      </c>
      <c r="F169" s="8">
        <v>0</v>
      </c>
      <c r="G169" s="8">
        <v>0</v>
      </c>
      <c r="H169" s="8">
        <v>503769</v>
      </c>
      <c r="I169" s="8">
        <v>0</v>
      </c>
      <c r="J169" s="8">
        <v>629993</v>
      </c>
      <c r="K169" s="8">
        <v>0</v>
      </c>
      <c r="L169" s="8">
        <v>572516</v>
      </c>
      <c r="M169" s="8">
        <v>2900001</v>
      </c>
      <c r="N169" s="8">
        <v>1758120</v>
      </c>
      <c r="O169" s="8">
        <v>0</v>
      </c>
      <c r="P169" s="8">
        <v>0</v>
      </c>
      <c r="Q169" s="8">
        <v>0</v>
      </c>
      <c r="R169" s="8">
        <v>0</v>
      </c>
      <c r="S169" s="8">
        <v>4032406</v>
      </c>
      <c r="T169" s="8"/>
      <c r="U169" s="8">
        <v>0</v>
      </c>
      <c r="V169" s="8">
        <v>0</v>
      </c>
      <c r="W169" s="8">
        <v>691346.4</v>
      </c>
      <c r="X169" s="8">
        <v>14518274.4</v>
      </c>
    </row>
    <row r="170" spans="1:24" s="6" customFormat="1" ht="12.75" customHeight="1" x14ac:dyDescent="0.2">
      <c r="A170" s="7">
        <v>162</v>
      </c>
      <c r="B170" s="7" t="s">
        <v>0</v>
      </c>
      <c r="C170" s="7" t="s">
        <v>21</v>
      </c>
      <c r="D170" s="7" t="s">
        <v>853</v>
      </c>
      <c r="E170" s="8">
        <v>1015564</v>
      </c>
      <c r="F170" s="8">
        <v>0</v>
      </c>
      <c r="G170" s="8">
        <v>288464</v>
      </c>
      <c r="H170" s="8">
        <v>148851</v>
      </c>
      <c r="I170" s="8">
        <v>0</v>
      </c>
      <c r="J170" s="8">
        <v>0</v>
      </c>
      <c r="K170" s="8">
        <v>0</v>
      </c>
      <c r="L170" s="8">
        <v>169164</v>
      </c>
      <c r="M170" s="8">
        <v>821288</v>
      </c>
      <c r="N170" s="8">
        <v>519480</v>
      </c>
      <c r="O170" s="8">
        <v>0</v>
      </c>
      <c r="P170" s="8">
        <v>0</v>
      </c>
      <c r="Q170" s="8">
        <v>0</v>
      </c>
      <c r="R170" s="8">
        <v>411648</v>
      </c>
      <c r="S170" s="8">
        <v>1191474</v>
      </c>
      <c r="T170" s="8"/>
      <c r="U170" s="8">
        <v>0</v>
      </c>
      <c r="V170" s="8">
        <v>0</v>
      </c>
      <c r="W170" s="8">
        <v>228296.65000000002</v>
      </c>
      <c r="X170" s="8">
        <v>4794229.6500000004</v>
      </c>
    </row>
    <row r="171" spans="1:24" s="6" customFormat="1" ht="12.75" customHeight="1" x14ac:dyDescent="0.2">
      <c r="A171" s="7">
        <v>163</v>
      </c>
      <c r="B171" s="7" t="s">
        <v>0</v>
      </c>
      <c r="C171" s="7" t="s">
        <v>21</v>
      </c>
      <c r="D171" s="7" t="s">
        <v>1932</v>
      </c>
      <c r="E171" s="8">
        <v>0</v>
      </c>
      <c r="F171" s="8">
        <v>0</v>
      </c>
      <c r="G171" s="8">
        <v>1326644</v>
      </c>
      <c r="H171" s="8">
        <v>0</v>
      </c>
      <c r="I171" s="8">
        <v>2368224</v>
      </c>
      <c r="J171" s="8">
        <v>0</v>
      </c>
      <c r="K171" s="8">
        <v>877120</v>
      </c>
      <c r="L171" s="8">
        <v>693420</v>
      </c>
      <c r="M171" s="8">
        <v>0</v>
      </c>
      <c r="N171" s="8">
        <v>2129400</v>
      </c>
      <c r="O171" s="8">
        <v>0</v>
      </c>
      <c r="P171" s="8">
        <v>0</v>
      </c>
      <c r="Q171" s="8">
        <v>0</v>
      </c>
      <c r="R171" s="8">
        <v>0</v>
      </c>
      <c r="S171" s="8">
        <v>0</v>
      </c>
      <c r="T171" s="8"/>
      <c r="U171" s="8">
        <v>0</v>
      </c>
      <c r="V171" s="8">
        <v>0</v>
      </c>
      <c r="W171" s="8">
        <v>369740.4</v>
      </c>
      <c r="X171" s="8">
        <v>7764548.4000000004</v>
      </c>
    </row>
    <row r="172" spans="1:24" s="6" customFormat="1" ht="12.75" customHeight="1" x14ac:dyDescent="0.2">
      <c r="A172" s="7">
        <v>164</v>
      </c>
      <c r="B172" s="7" t="s">
        <v>0</v>
      </c>
      <c r="C172" s="7" t="s">
        <v>21</v>
      </c>
      <c r="D172" s="7" t="s">
        <v>22</v>
      </c>
      <c r="E172" s="8">
        <v>0</v>
      </c>
      <c r="F172" s="8">
        <v>0</v>
      </c>
      <c r="G172" s="8">
        <v>755766</v>
      </c>
      <c r="H172" s="8">
        <v>333909</v>
      </c>
      <c r="I172" s="8">
        <v>1349136</v>
      </c>
      <c r="J172" s="8">
        <v>417573</v>
      </c>
      <c r="K172" s="8">
        <v>499680</v>
      </c>
      <c r="L172" s="8">
        <v>379476</v>
      </c>
      <c r="M172" s="8">
        <v>2151747</v>
      </c>
      <c r="N172" s="8">
        <v>1165320</v>
      </c>
      <c r="O172" s="8">
        <v>0</v>
      </c>
      <c r="P172" s="8">
        <v>0</v>
      </c>
      <c r="Q172" s="8">
        <v>0</v>
      </c>
      <c r="R172" s="8">
        <v>1826820</v>
      </c>
      <c r="S172" s="8">
        <v>2672766</v>
      </c>
      <c r="T172" s="8"/>
      <c r="U172" s="8">
        <v>0</v>
      </c>
      <c r="V172" s="8">
        <v>0</v>
      </c>
      <c r="W172" s="8">
        <v>577609.65</v>
      </c>
      <c r="X172" s="8">
        <v>12129802.65</v>
      </c>
    </row>
    <row r="173" spans="1:24" s="6" customFormat="1" ht="12.75" customHeight="1" x14ac:dyDescent="0.2">
      <c r="A173" s="7">
        <v>165</v>
      </c>
      <c r="B173" s="7" t="s">
        <v>0</v>
      </c>
      <c r="C173" s="7" t="s">
        <v>21</v>
      </c>
      <c r="D173" s="7" t="s">
        <v>1582</v>
      </c>
      <c r="E173" s="8">
        <v>2515259</v>
      </c>
      <c r="F173" s="8">
        <v>0</v>
      </c>
      <c r="G173" s="8">
        <v>0</v>
      </c>
      <c r="H173" s="8">
        <v>411687</v>
      </c>
      <c r="I173" s="8">
        <v>0</v>
      </c>
      <c r="J173" s="8">
        <v>514839</v>
      </c>
      <c r="K173" s="8">
        <v>0</v>
      </c>
      <c r="L173" s="8">
        <v>0</v>
      </c>
      <c r="M173" s="8">
        <v>2209623</v>
      </c>
      <c r="N173" s="8">
        <v>1436760</v>
      </c>
      <c r="O173" s="8">
        <v>0</v>
      </c>
      <c r="P173" s="8">
        <v>0</v>
      </c>
      <c r="Q173" s="8">
        <v>0</v>
      </c>
      <c r="R173" s="8">
        <v>1407730</v>
      </c>
      <c r="S173" s="8">
        <v>0</v>
      </c>
      <c r="T173" s="8"/>
      <c r="U173" s="8">
        <v>0</v>
      </c>
      <c r="V173" s="8">
        <v>0</v>
      </c>
      <c r="W173" s="8">
        <v>424794.9</v>
      </c>
      <c r="X173" s="8">
        <v>8920692.9000000004</v>
      </c>
    </row>
    <row r="174" spans="1:24" s="6" customFormat="1" ht="12.75" customHeight="1" x14ac:dyDescent="0.2">
      <c r="A174" s="7">
        <v>166</v>
      </c>
      <c r="B174" s="7" t="s">
        <v>0</v>
      </c>
      <c r="C174" s="7" t="s">
        <v>21</v>
      </c>
      <c r="D174" s="7" t="s">
        <v>1618</v>
      </c>
      <c r="E174" s="8">
        <v>0</v>
      </c>
      <c r="F174" s="8">
        <v>0</v>
      </c>
      <c r="G174" s="8">
        <v>1881066</v>
      </c>
      <c r="H174" s="8">
        <v>607026</v>
      </c>
      <c r="I174" s="8">
        <v>3357936</v>
      </c>
      <c r="J174" s="8">
        <v>759122</v>
      </c>
      <c r="K174" s="8">
        <v>0</v>
      </c>
      <c r="L174" s="8">
        <v>0</v>
      </c>
      <c r="M174" s="8">
        <v>0</v>
      </c>
      <c r="N174" s="8">
        <v>2118480</v>
      </c>
      <c r="O174" s="8">
        <v>0</v>
      </c>
      <c r="P174" s="8">
        <v>0</v>
      </c>
      <c r="Q174" s="8">
        <v>0</v>
      </c>
      <c r="R174" s="8">
        <v>2653480</v>
      </c>
      <c r="S174" s="8">
        <v>0</v>
      </c>
      <c r="T174" s="8"/>
      <c r="U174" s="8">
        <v>0</v>
      </c>
      <c r="V174" s="8">
        <v>0</v>
      </c>
      <c r="W174" s="8">
        <v>568855.5</v>
      </c>
      <c r="X174" s="8">
        <v>11945965.5</v>
      </c>
    </row>
    <row r="175" spans="1:24" s="6" customFormat="1" ht="12.75" customHeight="1" x14ac:dyDescent="0.2">
      <c r="A175" s="7">
        <v>167</v>
      </c>
      <c r="B175" s="7" t="s">
        <v>0</v>
      </c>
      <c r="C175" s="7" t="s">
        <v>21</v>
      </c>
      <c r="D175" s="7" t="s">
        <v>1224</v>
      </c>
      <c r="E175" s="8">
        <v>0</v>
      </c>
      <c r="F175" s="8">
        <v>0</v>
      </c>
      <c r="G175" s="8">
        <v>670098</v>
      </c>
      <c r="H175" s="8">
        <v>304854</v>
      </c>
      <c r="I175" s="8">
        <v>1196208</v>
      </c>
      <c r="J175" s="8">
        <v>381238</v>
      </c>
      <c r="K175" s="8">
        <v>0</v>
      </c>
      <c r="L175" s="8">
        <v>0</v>
      </c>
      <c r="M175" s="8">
        <v>0</v>
      </c>
      <c r="N175" s="8">
        <v>1063920</v>
      </c>
      <c r="O175" s="8">
        <v>0</v>
      </c>
      <c r="P175" s="8">
        <v>0</v>
      </c>
      <c r="Q175" s="8">
        <v>0</v>
      </c>
      <c r="R175" s="8">
        <v>0</v>
      </c>
      <c r="S175" s="8">
        <v>1233738</v>
      </c>
      <c r="T175" s="8"/>
      <c r="U175" s="8">
        <v>0</v>
      </c>
      <c r="V175" s="8">
        <v>0</v>
      </c>
      <c r="W175" s="8">
        <v>242502.80000000002</v>
      </c>
      <c r="X175" s="8">
        <v>5092558.8</v>
      </c>
    </row>
    <row r="176" spans="1:24" s="6" customFormat="1" ht="12.75" customHeight="1" x14ac:dyDescent="0.2">
      <c r="A176" s="7">
        <v>168</v>
      </c>
      <c r="B176" s="7" t="s">
        <v>0</v>
      </c>
      <c r="C176" s="7" t="s">
        <v>21</v>
      </c>
      <c r="D176" s="7" t="s">
        <v>23</v>
      </c>
      <c r="E176" s="8">
        <v>0</v>
      </c>
      <c r="F176" s="8">
        <v>0</v>
      </c>
      <c r="G176" s="8">
        <v>891044</v>
      </c>
      <c r="H176" s="8">
        <v>199809</v>
      </c>
      <c r="I176" s="8">
        <v>1590624</v>
      </c>
      <c r="J176" s="8">
        <v>249873</v>
      </c>
      <c r="K176" s="8">
        <v>0</v>
      </c>
      <c r="L176" s="8">
        <v>227076</v>
      </c>
      <c r="M176" s="8">
        <v>0</v>
      </c>
      <c r="N176" s="8">
        <v>697320</v>
      </c>
      <c r="O176" s="8">
        <v>471288</v>
      </c>
      <c r="P176" s="8">
        <v>57983</v>
      </c>
      <c r="Q176" s="8">
        <v>0</v>
      </c>
      <c r="R176" s="8">
        <v>0</v>
      </c>
      <c r="S176" s="8">
        <v>0</v>
      </c>
      <c r="T176" s="8"/>
      <c r="U176" s="8">
        <v>0</v>
      </c>
      <c r="V176" s="8">
        <v>0</v>
      </c>
      <c r="W176" s="8">
        <v>219250.85</v>
      </c>
      <c r="X176" s="8">
        <v>4604267.8499999996</v>
      </c>
    </row>
    <row r="177" spans="1:24" s="6" customFormat="1" ht="12.75" customHeight="1" x14ac:dyDescent="0.2">
      <c r="A177" s="7">
        <v>169</v>
      </c>
      <c r="B177" s="7" t="s">
        <v>0</v>
      </c>
      <c r="C177" s="7" t="s">
        <v>21</v>
      </c>
      <c r="D177" s="7" t="s">
        <v>1686</v>
      </c>
      <c r="E177" s="8">
        <v>0</v>
      </c>
      <c r="F177" s="8">
        <v>0</v>
      </c>
      <c r="G177" s="8">
        <v>3133900</v>
      </c>
      <c r="H177" s="8">
        <v>785826</v>
      </c>
      <c r="I177" s="8">
        <v>5594400</v>
      </c>
      <c r="J177" s="8">
        <v>982722</v>
      </c>
      <c r="K177" s="8">
        <v>0</v>
      </c>
      <c r="L177" s="8">
        <v>0</v>
      </c>
      <c r="M177" s="8">
        <v>0</v>
      </c>
      <c r="N177" s="8">
        <v>2742480</v>
      </c>
      <c r="O177" s="8">
        <v>0</v>
      </c>
      <c r="P177" s="8">
        <v>0</v>
      </c>
      <c r="Q177" s="8">
        <v>0</v>
      </c>
      <c r="R177" s="8">
        <v>0</v>
      </c>
      <c r="S177" s="8">
        <v>0</v>
      </c>
      <c r="T177" s="8"/>
      <c r="U177" s="8">
        <v>0</v>
      </c>
      <c r="V177" s="8">
        <v>0</v>
      </c>
      <c r="W177" s="8">
        <v>661966.4</v>
      </c>
      <c r="X177" s="8">
        <v>13901294.4</v>
      </c>
    </row>
    <row r="178" spans="1:24" s="6" customFormat="1" ht="12.75" customHeight="1" x14ac:dyDescent="0.2">
      <c r="A178" s="7">
        <v>170</v>
      </c>
      <c r="B178" s="7" t="s">
        <v>0</v>
      </c>
      <c r="C178" s="7" t="s">
        <v>21</v>
      </c>
      <c r="D178" s="7" t="s">
        <v>1580</v>
      </c>
      <c r="E178" s="8">
        <v>3129284</v>
      </c>
      <c r="F178" s="8">
        <v>0</v>
      </c>
      <c r="G178" s="8">
        <v>990748</v>
      </c>
      <c r="H178" s="8">
        <v>513603</v>
      </c>
      <c r="I178" s="8">
        <v>0</v>
      </c>
      <c r="J178" s="8">
        <v>642291</v>
      </c>
      <c r="K178" s="8">
        <v>0</v>
      </c>
      <c r="L178" s="8">
        <v>0</v>
      </c>
      <c r="M178" s="8">
        <v>2820766</v>
      </c>
      <c r="N178" s="8">
        <v>1792440</v>
      </c>
      <c r="O178" s="8">
        <v>0</v>
      </c>
      <c r="P178" s="8">
        <v>0</v>
      </c>
      <c r="Q178" s="8">
        <v>0</v>
      </c>
      <c r="R178" s="8">
        <v>1930100</v>
      </c>
      <c r="S178" s="8">
        <v>0</v>
      </c>
      <c r="T178" s="8"/>
      <c r="U178" s="8">
        <v>0</v>
      </c>
      <c r="V178" s="8">
        <v>0</v>
      </c>
      <c r="W178" s="8">
        <v>590961.6</v>
      </c>
      <c r="X178" s="8">
        <v>12410193.6</v>
      </c>
    </row>
    <row r="179" spans="1:24" s="6" customFormat="1" ht="12.75" customHeight="1" x14ac:dyDescent="0.2">
      <c r="A179" s="7">
        <v>171</v>
      </c>
      <c r="B179" s="7" t="s">
        <v>0</v>
      </c>
      <c r="C179" s="7" t="s">
        <v>21</v>
      </c>
      <c r="D179" s="7" t="s">
        <v>1504</v>
      </c>
      <c r="E179" s="8">
        <v>3420254</v>
      </c>
      <c r="F179" s="8">
        <v>0</v>
      </c>
      <c r="G179" s="8">
        <v>1123606</v>
      </c>
      <c r="H179" s="8">
        <v>555174</v>
      </c>
      <c r="I179" s="8">
        <v>2005776</v>
      </c>
      <c r="J179" s="8">
        <v>694278</v>
      </c>
      <c r="K179" s="8">
        <v>0</v>
      </c>
      <c r="L179" s="8">
        <v>0</v>
      </c>
      <c r="M179" s="8">
        <v>3199027</v>
      </c>
      <c r="N179" s="8">
        <v>1937520</v>
      </c>
      <c r="O179" s="8">
        <v>0</v>
      </c>
      <c r="P179" s="8">
        <v>0</v>
      </c>
      <c r="Q179" s="8">
        <v>0</v>
      </c>
      <c r="R179" s="8">
        <v>1698540</v>
      </c>
      <c r="S179" s="8">
        <v>0</v>
      </c>
      <c r="T179" s="8"/>
      <c r="U179" s="8">
        <v>0</v>
      </c>
      <c r="V179" s="8">
        <v>0</v>
      </c>
      <c r="W179" s="8">
        <v>731708.75</v>
      </c>
      <c r="X179" s="8">
        <v>15365883.75</v>
      </c>
    </row>
    <row r="180" spans="1:24" s="6" customFormat="1" ht="12.75" customHeight="1" x14ac:dyDescent="0.2">
      <c r="A180" s="7">
        <v>172</v>
      </c>
      <c r="B180" s="7" t="s">
        <v>0</v>
      </c>
      <c r="C180" s="7" t="s">
        <v>21</v>
      </c>
      <c r="D180" s="7" t="s">
        <v>789</v>
      </c>
      <c r="E180" s="8">
        <v>2203579</v>
      </c>
      <c r="F180" s="8">
        <v>0</v>
      </c>
      <c r="G180" s="8">
        <v>765204</v>
      </c>
      <c r="H180" s="8">
        <v>363411</v>
      </c>
      <c r="I180" s="8">
        <v>1365984</v>
      </c>
      <c r="J180" s="8">
        <v>454467</v>
      </c>
      <c r="K180" s="8">
        <v>0</v>
      </c>
      <c r="L180" s="8">
        <v>413004</v>
      </c>
      <c r="M180" s="8">
        <v>2178618</v>
      </c>
      <c r="N180" s="8">
        <v>1268280</v>
      </c>
      <c r="O180" s="8">
        <v>0</v>
      </c>
      <c r="P180" s="8">
        <v>0</v>
      </c>
      <c r="Q180" s="8">
        <v>0</v>
      </c>
      <c r="R180" s="8">
        <v>880400</v>
      </c>
      <c r="S180" s="8">
        <v>2908914</v>
      </c>
      <c r="T180" s="8"/>
      <c r="U180" s="8">
        <v>0</v>
      </c>
      <c r="V180" s="8">
        <v>0</v>
      </c>
      <c r="W180" s="8">
        <v>640093.05000000005</v>
      </c>
      <c r="X180" s="8">
        <v>13441954.050000001</v>
      </c>
    </row>
    <row r="181" spans="1:24" s="6" customFormat="1" ht="12.75" customHeight="1" x14ac:dyDescent="0.2">
      <c r="A181" s="7">
        <v>173</v>
      </c>
      <c r="B181" s="7" t="s">
        <v>0</v>
      </c>
      <c r="C181" s="7" t="s">
        <v>21</v>
      </c>
      <c r="D181" s="7" t="s">
        <v>1833</v>
      </c>
      <c r="E181" s="8">
        <v>2058114</v>
      </c>
      <c r="F181" s="8">
        <v>0</v>
      </c>
      <c r="G181" s="8">
        <v>0</v>
      </c>
      <c r="H181" s="8">
        <v>306642</v>
      </c>
      <c r="I181" s="8">
        <v>0</v>
      </c>
      <c r="J181" s="8">
        <v>383474</v>
      </c>
      <c r="K181" s="8">
        <v>0</v>
      </c>
      <c r="L181" s="8">
        <v>348488</v>
      </c>
      <c r="M181" s="8">
        <v>1802424</v>
      </c>
      <c r="N181" s="8">
        <v>1070160</v>
      </c>
      <c r="O181" s="8">
        <v>0</v>
      </c>
      <c r="P181" s="8">
        <v>0</v>
      </c>
      <c r="Q181" s="8">
        <v>0</v>
      </c>
      <c r="R181" s="8">
        <v>0</v>
      </c>
      <c r="S181" s="8">
        <v>0</v>
      </c>
      <c r="T181" s="8"/>
      <c r="U181" s="8">
        <v>0</v>
      </c>
      <c r="V181" s="8">
        <v>0</v>
      </c>
      <c r="W181" s="8">
        <v>298465.10000000003</v>
      </c>
      <c r="X181" s="8">
        <v>6267767.0999999996</v>
      </c>
    </row>
    <row r="182" spans="1:24" s="6" customFormat="1" ht="12.75" customHeight="1" x14ac:dyDescent="0.2">
      <c r="A182" s="7">
        <v>174</v>
      </c>
      <c r="B182" s="7" t="s">
        <v>0</v>
      </c>
      <c r="C182" s="7" t="s">
        <v>21</v>
      </c>
      <c r="D182" s="7" t="s">
        <v>1130</v>
      </c>
      <c r="E182" s="8">
        <v>2072954</v>
      </c>
      <c r="F182" s="8">
        <v>0</v>
      </c>
      <c r="G182" s="8">
        <v>0</v>
      </c>
      <c r="H182" s="8">
        <v>312900</v>
      </c>
      <c r="I182" s="8">
        <v>0</v>
      </c>
      <c r="J182" s="8">
        <v>391300</v>
      </c>
      <c r="K182" s="8">
        <v>0</v>
      </c>
      <c r="L182" s="8">
        <v>355600</v>
      </c>
      <c r="M182" s="8">
        <v>1821716</v>
      </c>
      <c r="N182" s="8">
        <v>1092000</v>
      </c>
      <c r="O182" s="8">
        <v>0</v>
      </c>
      <c r="P182" s="8">
        <v>0</v>
      </c>
      <c r="Q182" s="8">
        <v>0</v>
      </c>
      <c r="R182" s="8">
        <v>0</v>
      </c>
      <c r="S182" s="8">
        <v>1266300</v>
      </c>
      <c r="T182" s="8"/>
      <c r="U182" s="8">
        <v>0</v>
      </c>
      <c r="V182" s="8">
        <v>0</v>
      </c>
      <c r="W182" s="8">
        <v>365638.5</v>
      </c>
      <c r="X182" s="8">
        <v>7678408.5</v>
      </c>
    </row>
    <row r="183" spans="1:24" s="6" customFormat="1" ht="12.75" customHeight="1" x14ac:dyDescent="0.2">
      <c r="A183" s="7">
        <v>175</v>
      </c>
      <c r="B183" s="7" t="s">
        <v>0</v>
      </c>
      <c r="C183" s="7" t="s">
        <v>21</v>
      </c>
      <c r="D183" s="7" t="s">
        <v>1470</v>
      </c>
      <c r="E183" s="8">
        <v>938021</v>
      </c>
      <c r="F183" s="8">
        <v>0</v>
      </c>
      <c r="G183" s="8">
        <v>266200</v>
      </c>
      <c r="H183" s="8">
        <v>155556</v>
      </c>
      <c r="I183" s="8">
        <v>0</v>
      </c>
      <c r="J183" s="8">
        <v>0</v>
      </c>
      <c r="K183" s="8">
        <v>0</v>
      </c>
      <c r="L183" s="8">
        <v>176784</v>
      </c>
      <c r="M183" s="8">
        <v>757900</v>
      </c>
      <c r="N183" s="8">
        <v>542880</v>
      </c>
      <c r="O183" s="8">
        <v>0</v>
      </c>
      <c r="P183" s="8">
        <v>0</v>
      </c>
      <c r="Q183" s="8">
        <v>0</v>
      </c>
      <c r="R183" s="8">
        <v>269840</v>
      </c>
      <c r="S183" s="8">
        <v>0</v>
      </c>
      <c r="T183" s="8"/>
      <c r="U183" s="8">
        <v>0</v>
      </c>
      <c r="V183" s="8">
        <v>0</v>
      </c>
      <c r="W183" s="8">
        <v>155359.05000000002</v>
      </c>
      <c r="X183" s="8">
        <v>3262540.05</v>
      </c>
    </row>
    <row r="184" spans="1:24" s="6" customFormat="1" ht="12.75" customHeight="1" x14ac:dyDescent="0.2">
      <c r="A184" s="7">
        <v>176</v>
      </c>
      <c r="B184" s="7" t="s">
        <v>0</v>
      </c>
      <c r="C184" s="7" t="s">
        <v>21</v>
      </c>
      <c r="D184" s="7" t="s">
        <v>24</v>
      </c>
      <c r="E184" s="8">
        <v>8309619</v>
      </c>
      <c r="F184" s="8">
        <v>0</v>
      </c>
      <c r="G184" s="8">
        <v>2107578</v>
      </c>
      <c r="H184" s="8">
        <v>571266</v>
      </c>
      <c r="I184" s="8">
        <v>3762288</v>
      </c>
      <c r="J184" s="8">
        <v>714402</v>
      </c>
      <c r="K184" s="8">
        <v>0</v>
      </c>
      <c r="L184" s="8">
        <v>0</v>
      </c>
      <c r="M184" s="8">
        <v>6000501</v>
      </c>
      <c r="N184" s="8">
        <v>1993680</v>
      </c>
      <c r="O184" s="8">
        <v>0</v>
      </c>
      <c r="P184" s="8">
        <v>0</v>
      </c>
      <c r="Q184" s="8">
        <v>0</v>
      </c>
      <c r="R184" s="8">
        <v>0</v>
      </c>
      <c r="S184" s="8">
        <v>0</v>
      </c>
      <c r="T184" s="8"/>
      <c r="U184" s="8">
        <v>0</v>
      </c>
      <c r="V184" s="8">
        <v>0</v>
      </c>
      <c r="W184" s="8">
        <v>1172966.7</v>
      </c>
      <c r="X184" s="8">
        <v>24632300.699999999</v>
      </c>
    </row>
    <row r="185" spans="1:24" s="6" customFormat="1" ht="12.75" customHeight="1" x14ac:dyDescent="0.2">
      <c r="A185" s="7">
        <v>177</v>
      </c>
      <c r="B185" s="7" t="s">
        <v>0</v>
      </c>
      <c r="C185" s="7" t="s">
        <v>21</v>
      </c>
      <c r="D185" s="7" t="s">
        <v>612</v>
      </c>
      <c r="E185" s="8">
        <v>0</v>
      </c>
      <c r="F185" s="8">
        <v>0</v>
      </c>
      <c r="G185" s="8">
        <v>575234</v>
      </c>
      <c r="H185" s="8">
        <v>175224</v>
      </c>
      <c r="I185" s="8">
        <v>0</v>
      </c>
      <c r="J185" s="8">
        <v>0</v>
      </c>
      <c r="K185" s="8">
        <v>0</v>
      </c>
      <c r="L185" s="8">
        <v>199136</v>
      </c>
      <c r="M185" s="8">
        <v>1637753</v>
      </c>
      <c r="N185" s="8">
        <v>611520</v>
      </c>
      <c r="O185" s="8">
        <v>0</v>
      </c>
      <c r="P185" s="8">
        <v>0</v>
      </c>
      <c r="Q185" s="8">
        <v>0</v>
      </c>
      <c r="R185" s="8">
        <v>646732</v>
      </c>
      <c r="S185" s="8">
        <v>1402576</v>
      </c>
      <c r="T185" s="8"/>
      <c r="U185" s="8">
        <v>0</v>
      </c>
      <c r="V185" s="8">
        <v>0</v>
      </c>
      <c r="W185" s="8">
        <v>262408.75</v>
      </c>
      <c r="X185" s="8">
        <v>5510583.75</v>
      </c>
    </row>
    <row r="186" spans="1:24" s="6" customFormat="1" ht="12.75" customHeight="1" x14ac:dyDescent="0.2">
      <c r="A186" s="7">
        <v>178</v>
      </c>
      <c r="B186" s="7" t="s">
        <v>0</v>
      </c>
      <c r="C186" s="7" t="s">
        <v>21</v>
      </c>
      <c r="D186" s="7" t="s">
        <v>957</v>
      </c>
      <c r="E186" s="8">
        <v>0</v>
      </c>
      <c r="F186" s="8">
        <v>0</v>
      </c>
      <c r="G186" s="8">
        <v>0</v>
      </c>
      <c r="H186" s="8">
        <v>312453</v>
      </c>
      <c r="I186" s="8">
        <v>0</v>
      </c>
      <c r="J186" s="8">
        <v>390741</v>
      </c>
      <c r="K186" s="8">
        <v>0</v>
      </c>
      <c r="L186" s="8">
        <v>0</v>
      </c>
      <c r="M186" s="8">
        <v>2161393</v>
      </c>
      <c r="N186" s="8">
        <v>1090440</v>
      </c>
      <c r="O186" s="8">
        <v>0</v>
      </c>
      <c r="P186" s="8">
        <v>0</v>
      </c>
      <c r="Q186" s="8">
        <v>0</v>
      </c>
      <c r="R186" s="8">
        <v>1270760</v>
      </c>
      <c r="S186" s="8">
        <v>1264491</v>
      </c>
      <c r="T186" s="8"/>
      <c r="U186" s="8">
        <v>0</v>
      </c>
      <c r="V186" s="8">
        <v>0</v>
      </c>
      <c r="W186" s="8">
        <v>324513.90000000002</v>
      </c>
      <c r="X186" s="8">
        <v>6814791.9000000004</v>
      </c>
    </row>
    <row r="187" spans="1:24" s="6" customFormat="1" ht="12.75" customHeight="1" x14ac:dyDescent="0.2">
      <c r="A187" s="7">
        <v>179</v>
      </c>
      <c r="B187" s="7" t="s">
        <v>0</v>
      </c>
      <c r="C187" s="7" t="s">
        <v>21</v>
      </c>
      <c r="D187" s="7" t="s">
        <v>972</v>
      </c>
      <c r="E187" s="8">
        <v>2098394</v>
      </c>
      <c r="F187" s="8">
        <v>0</v>
      </c>
      <c r="G187" s="8">
        <v>651464</v>
      </c>
      <c r="H187" s="8">
        <v>341508</v>
      </c>
      <c r="I187" s="8">
        <v>1162944</v>
      </c>
      <c r="J187" s="8">
        <v>427076</v>
      </c>
      <c r="K187" s="8">
        <v>430720</v>
      </c>
      <c r="L187" s="8">
        <v>388112</v>
      </c>
      <c r="M187" s="8">
        <v>0</v>
      </c>
      <c r="N187" s="8">
        <v>1191840</v>
      </c>
      <c r="O187" s="8">
        <v>0</v>
      </c>
      <c r="P187" s="8">
        <v>0</v>
      </c>
      <c r="Q187" s="8">
        <v>0</v>
      </c>
      <c r="R187" s="8">
        <v>870200</v>
      </c>
      <c r="S187" s="8">
        <v>2733592</v>
      </c>
      <c r="T187" s="8"/>
      <c r="U187" s="8">
        <v>0</v>
      </c>
      <c r="V187" s="8">
        <v>0</v>
      </c>
      <c r="W187" s="8">
        <v>514792.5</v>
      </c>
      <c r="X187" s="8">
        <v>10810642.5</v>
      </c>
    </row>
    <row r="188" spans="1:24" s="6" customFormat="1" ht="12.75" customHeight="1" x14ac:dyDescent="0.2">
      <c r="A188" s="7">
        <v>180</v>
      </c>
      <c r="B188" s="7" t="s">
        <v>0</v>
      </c>
      <c r="C188" s="7" t="s">
        <v>21</v>
      </c>
      <c r="D188" s="7" t="s">
        <v>1210</v>
      </c>
      <c r="E188" s="8">
        <v>2000344</v>
      </c>
      <c r="F188" s="8">
        <v>0</v>
      </c>
      <c r="G188" s="8">
        <v>606694</v>
      </c>
      <c r="H188" s="8">
        <v>324522</v>
      </c>
      <c r="I188" s="8">
        <v>1083024</v>
      </c>
      <c r="J188" s="8">
        <v>405834</v>
      </c>
      <c r="K188" s="8">
        <v>401120</v>
      </c>
      <c r="L188" s="8">
        <v>368808</v>
      </c>
      <c r="M188" s="8">
        <v>0</v>
      </c>
      <c r="N188" s="8">
        <v>1132560</v>
      </c>
      <c r="O188" s="8">
        <v>0</v>
      </c>
      <c r="P188" s="8">
        <v>0</v>
      </c>
      <c r="Q188" s="8">
        <v>0</v>
      </c>
      <c r="R188" s="8">
        <v>0</v>
      </c>
      <c r="S188" s="8">
        <v>2597628</v>
      </c>
      <c r="T188" s="8"/>
      <c r="U188" s="8">
        <v>0</v>
      </c>
      <c r="V188" s="8">
        <v>0</v>
      </c>
      <c r="W188" s="8">
        <v>446026.7</v>
      </c>
      <c r="X188" s="8">
        <v>9366560.6999999993</v>
      </c>
    </row>
    <row r="189" spans="1:24" s="6" customFormat="1" ht="12.75" customHeight="1" x14ac:dyDescent="0.2">
      <c r="A189" s="7">
        <v>181</v>
      </c>
      <c r="B189" s="7" t="s">
        <v>0</v>
      </c>
      <c r="C189" s="7" t="s">
        <v>21</v>
      </c>
      <c r="D189" s="7" t="s">
        <v>1692</v>
      </c>
      <c r="E189" s="8">
        <v>0</v>
      </c>
      <c r="F189" s="8">
        <v>0</v>
      </c>
      <c r="G189" s="8">
        <v>1073996</v>
      </c>
      <c r="H189" s="8">
        <v>382185</v>
      </c>
      <c r="I189" s="8">
        <v>1917216</v>
      </c>
      <c r="J189" s="8">
        <v>477945</v>
      </c>
      <c r="K189" s="8">
        <v>0</v>
      </c>
      <c r="L189" s="8">
        <v>0</v>
      </c>
      <c r="M189" s="8">
        <v>3057782</v>
      </c>
      <c r="N189" s="8">
        <v>0</v>
      </c>
      <c r="O189" s="8">
        <v>0</v>
      </c>
      <c r="P189" s="8">
        <v>0</v>
      </c>
      <c r="Q189" s="8">
        <v>0</v>
      </c>
      <c r="R189" s="8">
        <v>0</v>
      </c>
      <c r="S189" s="8">
        <v>0</v>
      </c>
      <c r="T189" s="8"/>
      <c r="U189" s="8">
        <v>0</v>
      </c>
      <c r="V189" s="8">
        <v>0</v>
      </c>
      <c r="W189" s="8">
        <v>345456.2</v>
      </c>
      <c r="X189" s="8">
        <v>7254580.2000000002</v>
      </c>
    </row>
    <row r="190" spans="1:24" s="6" customFormat="1" ht="12.75" customHeight="1" x14ac:dyDescent="0.2">
      <c r="A190" s="7">
        <v>182</v>
      </c>
      <c r="B190" s="7" t="s">
        <v>0</v>
      </c>
      <c r="C190" s="7" t="s">
        <v>21</v>
      </c>
      <c r="D190" s="7" t="s">
        <v>1693</v>
      </c>
      <c r="E190" s="8">
        <v>0</v>
      </c>
      <c r="F190" s="8">
        <v>0</v>
      </c>
      <c r="G190" s="8">
        <v>1063832</v>
      </c>
      <c r="H190" s="8">
        <v>395595</v>
      </c>
      <c r="I190" s="8">
        <v>1899072</v>
      </c>
      <c r="J190" s="8">
        <v>494715</v>
      </c>
      <c r="K190" s="8">
        <v>0</v>
      </c>
      <c r="L190" s="8">
        <v>0</v>
      </c>
      <c r="M190" s="8">
        <v>3028844</v>
      </c>
      <c r="N190" s="8">
        <v>0</v>
      </c>
      <c r="O190" s="8">
        <v>0</v>
      </c>
      <c r="P190" s="8">
        <v>0</v>
      </c>
      <c r="Q190" s="8">
        <v>0</v>
      </c>
      <c r="R190" s="8">
        <v>0</v>
      </c>
      <c r="S190" s="8">
        <v>0</v>
      </c>
      <c r="T190" s="8"/>
      <c r="U190" s="8">
        <v>0</v>
      </c>
      <c r="V190" s="8">
        <v>0</v>
      </c>
      <c r="W190" s="8">
        <v>344102.9</v>
      </c>
      <c r="X190" s="8">
        <v>7226160.9000000004</v>
      </c>
    </row>
    <row r="191" spans="1:24" s="6" customFormat="1" ht="12.75" customHeight="1" x14ac:dyDescent="0.2">
      <c r="A191" s="7">
        <v>183</v>
      </c>
      <c r="B191" s="7" t="s">
        <v>0</v>
      </c>
      <c r="C191" s="7" t="s">
        <v>21</v>
      </c>
      <c r="D191" s="7" t="s">
        <v>1012</v>
      </c>
      <c r="E191" s="8">
        <v>0</v>
      </c>
      <c r="F191" s="8">
        <v>0</v>
      </c>
      <c r="G191" s="8">
        <v>701800</v>
      </c>
      <c r="H191" s="8">
        <v>330780</v>
      </c>
      <c r="I191" s="8">
        <v>1252800</v>
      </c>
      <c r="J191" s="8">
        <v>413660</v>
      </c>
      <c r="K191" s="8">
        <v>0</v>
      </c>
      <c r="L191" s="8">
        <v>0</v>
      </c>
      <c r="M191" s="8">
        <v>1998100</v>
      </c>
      <c r="N191" s="8">
        <v>0</v>
      </c>
      <c r="O191" s="8">
        <v>0</v>
      </c>
      <c r="P191" s="8">
        <v>0</v>
      </c>
      <c r="Q191" s="8">
        <v>0</v>
      </c>
      <c r="R191" s="8">
        <v>991014.6</v>
      </c>
      <c r="S191" s="8">
        <v>2647720</v>
      </c>
      <c r="T191" s="8"/>
      <c r="U191" s="8">
        <v>0</v>
      </c>
      <c r="V191" s="8">
        <v>0</v>
      </c>
      <c r="W191" s="8">
        <v>416793.73</v>
      </c>
      <c r="X191" s="8">
        <v>8752668.3300000001</v>
      </c>
    </row>
    <row r="192" spans="1:24" s="6" customFormat="1" ht="12.75" customHeight="1" x14ac:dyDescent="0.2">
      <c r="A192" s="7">
        <v>184</v>
      </c>
      <c r="B192" s="7" t="s">
        <v>0</v>
      </c>
      <c r="C192" s="7" t="s">
        <v>21</v>
      </c>
      <c r="D192" s="7" t="s">
        <v>1516</v>
      </c>
      <c r="E192" s="8">
        <v>0</v>
      </c>
      <c r="F192" s="8">
        <v>0</v>
      </c>
      <c r="G192" s="8">
        <v>995588</v>
      </c>
      <c r="H192" s="8">
        <v>415263</v>
      </c>
      <c r="I192" s="8">
        <v>1777248</v>
      </c>
      <c r="J192" s="8">
        <v>519311</v>
      </c>
      <c r="K192" s="8">
        <v>0</v>
      </c>
      <c r="L192" s="8">
        <v>0</v>
      </c>
      <c r="M192" s="8">
        <v>2834546</v>
      </c>
      <c r="N192" s="8">
        <v>1449240</v>
      </c>
      <c r="O192" s="8">
        <v>0</v>
      </c>
      <c r="P192" s="8">
        <v>0</v>
      </c>
      <c r="Q192" s="8">
        <v>0</v>
      </c>
      <c r="R192" s="8">
        <v>628714.6</v>
      </c>
      <c r="S192" s="8">
        <v>0</v>
      </c>
      <c r="T192" s="8"/>
      <c r="U192" s="8">
        <v>0</v>
      </c>
      <c r="V192" s="8">
        <v>0</v>
      </c>
      <c r="W192" s="8">
        <v>430995.53</v>
      </c>
      <c r="X192" s="8">
        <v>9050906.129999999</v>
      </c>
    </row>
    <row r="193" spans="1:24" s="6" customFormat="1" ht="12.75" customHeight="1" x14ac:dyDescent="0.2">
      <c r="A193" s="7">
        <v>185</v>
      </c>
      <c r="B193" s="7" t="s">
        <v>0</v>
      </c>
      <c r="C193" s="7" t="s">
        <v>21</v>
      </c>
      <c r="D193" s="7" t="s">
        <v>1517</v>
      </c>
      <c r="E193" s="8">
        <v>0</v>
      </c>
      <c r="F193" s="8">
        <v>0</v>
      </c>
      <c r="G193" s="8">
        <v>919358</v>
      </c>
      <c r="H193" s="8">
        <v>415710</v>
      </c>
      <c r="I193" s="8">
        <v>1641168</v>
      </c>
      <c r="J193" s="8">
        <v>519870</v>
      </c>
      <c r="K193" s="8">
        <v>0</v>
      </c>
      <c r="L193" s="8">
        <v>0</v>
      </c>
      <c r="M193" s="8">
        <v>2617511</v>
      </c>
      <c r="N193" s="8">
        <v>1450800</v>
      </c>
      <c r="O193" s="8">
        <v>0</v>
      </c>
      <c r="P193" s="8">
        <v>0</v>
      </c>
      <c r="Q193" s="8">
        <v>0</v>
      </c>
      <c r="R193" s="8">
        <v>772000.6</v>
      </c>
      <c r="S193" s="8">
        <v>0</v>
      </c>
      <c r="T193" s="8"/>
      <c r="U193" s="8">
        <v>0</v>
      </c>
      <c r="V193" s="8">
        <v>0</v>
      </c>
      <c r="W193" s="8">
        <v>416820.88</v>
      </c>
      <c r="X193" s="8">
        <v>8753238.4800000004</v>
      </c>
    </row>
    <row r="194" spans="1:24" s="6" customFormat="1" ht="12.75" customHeight="1" x14ac:dyDescent="0.2">
      <c r="A194" s="7">
        <v>186</v>
      </c>
      <c r="B194" s="7" t="s">
        <v>0</v>
      </c>
      <c r="C194" s="7" t="s">
        <v>21</v>
      </c>
      <c r="D194" s="7" t="s">
        <v>1614</v>
      </c>
      <c r="E194" s="8">
        <v>0</v>
      </c>
      <c r="F194" s="8">
        <v>0</v>
      </c>
      <c r="G194" s="8">
        <v>857406</v>
      </c>
      <c r="H194" s="8">
        <v>413922</v>
      </c>
      <c r="I194" s="8">
        <v>1530576</v>
      </c>
      <c r="J194" s="8">
        <v>517634</v>
      </c>
      <c r="K194" s="8">
        <v>0</v>
      </c>
      <c r="L194" s="8">
        <v>0</v>
      </c>
      <c r="M194" s="8">
        <v>0</v>
      </c>
      <c r="N194" s="8">
        <v>1444560</v>
      </c>
      <c r="O194" s="8">
        <v>0</v>
      </c>
      <c r="P194" s="8">
        <v>0</v>
      </c>
      <c r="Q194" s="8">
        <v>0</v>
      </c>
      <c r="R194" s="8">
        <v>1665220</v>
      </c>
      <c r="S194" s="8">
        <v>0</v>
      </c>
      <c r="T194" s="8"/>
      <c r="U194" s="8">
        <v>0</v>
      </c>
      <c r="V194" s="8">
        <v>0</v>
      </c>
      <c r="W194" s="8">
        <v>321465.90000000002</v>
      </c>
      <c r="X194" s="8">
        <v>6750783.9000000004</v>
      </c>
    </row>
    <row r="195" spans="1:24" s="6" customFormat="1" ht="12.75" customHeight="1" x14ac:dyDescent="0.2">
      <c r="A195" s="7">
        <v>187</v>
      </c>
      <c r="B195" s="7" t="s">
        <v>0</v>
      </c>
      <c r="C195" s="7" t="s">
        <v>21</v>
      </c>
      <c r="D195" s="7" t="s">
        <v>25</v>
      </c>
      <c r="E195" s="8">
        <v>0</v>
      </c>
      <c r="F195" s="8">
        <v>0</v>
      </c>
      <c r="G195" s="8">
        <v>993652</v>
      </c>
      <c r="H195" s="8">
        <v>423309</v>
      </c>
      <c r="I195" s="8">
        <v>1773792</v>
      </c>
      <c r="J195" s="8">
        <v>529373</v>
      </c>
      <c r="K195" s="8">
        <v>0</v>
      </c>
      <c r="L195" s="8">
        <v>0</v>
      </c>
      <c r="M195" s="8">
        <v>0</v>
      </c>
      <c r="N195" s="8">
        <v>1477320</v>
      </c>
      <c r="O195" s="8">
        <v>0</v>
      </c>
      <c r="P195" s="8">
        <v>57983</v>
      </c>
      <c r="Q195" s="8">
        <v>0</v>
      </c>
      <c r="R195" s="8">
        <v>1944640</v>
      </c>
      <c r="S195" s="8">
        <v>1713123</v>
      </c>
      <c r="T195" s="8"/>
      <c r="U195" s="8">
        <v>0</v>
      </c>
      <c r="V195" s="8">
        <v>0</v>
      </c>
      <c r="W195" s="8">
        <v>445659.60000000003</v>
      </c>
      <c r="X195" s="8">
        <v>9358851.5999999996</v>
      </c>
    </row>
    <row r="196" spans="1:24" s="6" customFormat="1" ht="12.75" customHeight="1" x14ac:dyDescent="0.2">
      <c r="A196" s="7">
        <v>188</v>
      </c>
      <c r="B196" s="7" t="s">
        <v>0</v>
      </c>
      <c r="C196" s="7" t="s">
        <v>21</v>
      </c>
      <c r="D196" s="7" t="s">
        <v>1043</v>
      </c>
      <c r="E196" s="8">
        <v>0</v>
      </c>
      <c r="F196" s="8">
        <v>0</v>
      </c>
      <c r="G196" s="8">
        <v>1085370</v>
      </c>
      <c r="H196" s="8">
        <v>442083</v>
      </c>
      <c r="I196" s="8">
        <v>1937520</v>
      </c>
      <c r="J196" s="8">
        <v>552851</v>
      </c>
      <c r="K196" s="8">
        <v>0</v>
      </c>
      <c r="L196" s="8">
        <v>0</v>
      </c>
      <c r="M196" s="8">
        <v>0</v>
      </c>
      <c r="N196" s="8">
        <v>1542840</v>
      </c>
      <c r="O196" s="8">
        <v>0</v>
      </c>
      <c r="P196" s="8">
        <v>57983</v>
      </c>
      <c r="Q196" s="8">
        <v>0</v>
      </c>
      <c r="R196" s="8">
        <v>0</v>
      </c>
      <c r="S196" s="8">
        <v>1789101</v>
      </c>
      <c r="T196" s="8"/>
      <c r="U196" s="8">
        <v>0</v>
      </c>
      <c r="V196" s="8">
        <v>0</v>
      </c>
      <c r="W196" s="8">
        <v>370387.4</v>
      </c>
      <c r="X196" s="8">
        <v>7778135.4000000004</v>
      </c>
    </row>
    <row r="197" spans="1:24" s="6" customFormat="1" ht="12.75" customHeight="1" x14ac:dyDescent="0.2">
      <c r="A197" s="7">
        <v>189</v>
      </c>
      <c r="B197" s="7" t="s">
        <v>0</v>
      </c>
      <c r="C197" s="7" t="s">
        <v>21</v>
      </c>
      <c r="D197" s="7" t="s">
        <v>988</v>
      </c>
      <c r="E197" s="8">
        <v>0</v>
      </c>
      <c r="F197" s="8">
        <v>0</v>
      </c>
      <c r="G197" s="8">
        <v>401236</v>
      </c>
      <c r="H197" s="8">
        <v>193551</v>
      </c>
      <c r="I197" s="8">
        <v>716256</v>
      </c>
      <c r="J197" s="8">
        <v>242047</v>
      </c>
      <c r="K197" s="8">
        <v>0</v>
      </c>
      <c r="L197" s="8">
        <v>0</v>
      </c>
      <c r="M197" s="8">
        <v>0</v>
      </c>
      <c r="N197" s="8">
        <v>675480</v>
      </c>
      <c r="O197" s="8">
        <v>0</v>
      </c>
      <c r="P197" s="8">
        <v>0</v>
      </c>
      <c r="Q197" s="8">
        <v>0</v>
      </c>
      <c r="R197" s="8">
        <v>642828</v>
      </c>
      <c r="S197" s="8">
        <v>1549274</v>
      </c>
      <c r="T197" s="8"/>
      <c r="U197" s="8">
        <v>0</v>
      </c>
      <c r="V197" s="8">
        <v>0</v>
      </c>
      <c r="W197" s="8">
        <v>221033.60000000001</v>
      </c>
      <c r="X197" s="8">
        <v>4641705.5999999996</v>
      </c>
    </row>
    <row r="198" spans="1:24" s="6" customFormat="1" ht="12.75" customHeight="1" x14ac:dyDescent="0.2">
      <c r="A198" s="7">
        <v>190</v>
      </c>
      <c r="B198" s="7" t="s">
        <v>0</v>
      </c>
      <c r="C198" s="7" t="s">
        <v>21</v>
      </c>
      <c r="D198" s="7" t="s">
        <v>1171</v>
      </c>
      <c r="E198" s="8">
        <v>0</v>
      </c>
      <c r="F198" s="8">
        <v>0</v>
      </c>
      <c r="G198" s="8">
        <v>459074</v>
      </c>
      <c r="H198" s="8">
        <v>208302</v>
      </c>
      <c r="I198" s="8">
        <v>819504</v>
      </c>
      <c r="J198" s="8">
        <v>260494</v>
      </c>
      <c r="K198" s="8">
        <v>0</v>
      </c>
      <c r="L198" s="8">
        <v>0</v>
      </c>
      <c r="M198" s="8">
        <v>1307033</v>
      </c>
      <c r="N198" s="8">
        <v>726960</v>
      </c>
      <c r="O198" s="8">
        <v>0</v>
      </c>
      <c r="P198" s="8">
        <v>0</v>
      </c>
      <c r="Q198" s="8">
        <v>0</v>
      </c>
      <c r="R198" s="8">
        <v>0</v>
      </c>
      <c r="S198" s="8">
        <v>842994</v>
      </c>
      <c r="T198" s="8"/>
      <c r="U198" s="8">
        <v>0</v>
      </c>
      <c r="V198" s="8">
        <v>0</v>
      </c>
      <c r="W198" s="8">
        <v>231218.05000000002</v>
      </c>
      <c r="X198" s="8">
        <v>4855579.05</v>
      </c>
    </row>
    <row r="199" spans="1:24" s="6" customFormat="1" ht="12.75" customHeight="1" x14ac:dyDescent="0.2">
      <c r="A199" s="7">
        <v>191</v>
      </c>
      <c r="B199" s="7" t="s">
        <v>0</v>
      </c>
      <c r="C199" s="7" t="s">
        <v>21</v>
      </c>
      <c r="D199" s="7" t="s">
        <v>26</v>
      </c>
      <c r="E199" s="8">
        <v>16763608</v>
      </c>
      <c r="F199" s="8">
        <v>0</v>
      </c>
      <c r="G199" s="8">
        <v>5332470</v>
      </c>
      <c r="H199" s="8">
        <v>1492533</v>
      </c>
      <c r="I199" s="8">
        <v>9519120</v>
      </c>
      <c r="J199" s="8">
        <v>1866501</v>
      </c>
      <c r="K199" s="8">
        <v>0</v>
      </c>
      <c r="L199" s="8">
        <v>0</v>
      </c>
      <c r="M199" s="8">
        <v>15182115</v>
      </c>
      <c r="N199" s="8">
        <v>5208840</v>
      </c>
      <c r="O199" s="8">
        <v>0</v>
      </c>
      <c r="P199" s="8">
        <v>0</v>
      </c>
      <c r="Q199" s="8">
        <v>0</v>
      </c>
      <c r="R199" s="8">
        <v>6351501</v>
      </c>
      <c r="S199" s="8">
        <v>11946942</v>
      </c>
      <c r="T199" s="8"/>
      <c r="U199" s="8">
        <v>0</v>
      </c>
      <c r="V199" s="8">
        <v>0</v>
      </c>
      <c r="W199" s="8">
        <v>3683181.5</v>
      </c>
      <c r="X199" s="8">
        <v>77346811.5</v>
      </c>
    </row>
    <row r="200" spans="1:24" s="6" customFormat="1" ht="12.75" customHeight="1" x14ac:dyDescent="0.2">
      <c r="A200" s="7">
        <v>192</v>
      </c>
      <c r="B200" s="7" t="s">
        <v>0</v>
      </c>
      <c r="C200" s="7" t="s">
        <v>27</v>
      </c>
      <c r="D200" s="7" t="s">
        <v>1403</v>
      </c>
      <c r="E200" s="8">
        <v>1124744</v>
      </c>
      <c r="F200" s="8">
        <v>0</v>
      </c>
      <c r="G200" s="8">
        <v>338316</v>
      </c>
      <c r="H200" s="8">
        <v>175224</v>
      </c>
      <c r="I200" s="8">
        <v>0</v>
      </c>
      <c r="J200" s="8">
        <v>0</v>
      </c>
      <c r="K200" s="8">
        <v>223680</v>
      </c>
      <c r="L200" s="8">
        <v>199136</v>
      </c>
      <c r="M200" s="8">
        <v>963222</v>
      </c>
      <c r="N200" s="8">
        <v>611520</v>
      </c>
      <c r="O200" s="8">
        <v>0</v>
      </c>
      <c r="P200" s="8">
        <v>0</v>
      </c>
      <c r="Q200" s="8">
        <v>0</v>
      </c>
      <c r="R200" s="8">
        <v>593510</v>
      </c>
      <c r="S200" s="8">
        <v>0</v>
      </c>
      <c r="T200" s="8"/>
      <c r="U200" s="8">
        <v>0</v>
      </c>
      <c r="V200" s="8">
        <v>0</v>
      </c>
      <c r="W200" s="8">
        <v>211467.6</v>
      </c>
      <c r="X200" s="8">
        <v>4440819.5999999996</v>
      </c>
    </row>
    <row r="201" spans="1:24" s="6" customFormat="1" ht="12.75" customHeight="1" x14ac:dyDescent="0.2">
      <c r="A201" s="7">
        <v>193</v>
      </c>
      <c r="B201" s="7" t="s">
        <v>0</v>
      </c>
      <c r="C201" s="7" t="s">
        <v>27</v>
      </c>
      <c r="D201" s="7" t="s">
        <v>28</v>
      </c>
      <c r="E201" s="8">
        <v>0</v>
      </c>
      <c r="F201" s="8">
        <v>2215080</v>
      </c>
      <c r="G201" s="8">
        <v>567248</v>
      </c>
      <c r="H201" s="8">
        <v>297255</v>
      </c>
      <c r="I201" s="8">
        <v>0</v>
      </c>
      <c r="J201" s="8">
        <v>0</v>
      </c>
      <c r="K201" s="8">
        <v>375040</v>
      </c>
      <c r="L201" s="8">
        <v>337820</v>
      </c>
      <c r="M201" s="8">
        <v>1615016</v>
      </c>
      <c r="N201" s="8">
        <v>1037400</v>
      </c>
      <c r="O201" s="8">
        <v>0</v>
      </c>
      <c r="P201" s="8">
        <v>0</v>
      </c>
      <c r="Q201" s="8">
        <v>0</v>
      </c>
      <c r="R201" s="8">
        <v>1320320</v>
      </c>
      <c r="S201" s="8">
        <v>2379370</v>
      </c>
      <c r="T201" s="8"/>
      <c r="U201" s="8">
        <v>0</v>
      </c>
      <c r="V201" s="8">
        <v>0</v>
      </c>
      <c r="W201" s="8">
        <v>507227.45</v>
      </c>
      <c r="X201" s="8">
        <v>10651776.449999999</v>
      </c>
    </row>
    <row r="202" spans="1:24" s="6" customFormat="1" ht="12.75" customHeight="1" x14ac:dyDescent="0.2">
      <c r="A202" s="7">
        <v>194</v>
      </c>
      <c r="B202" s="7" t="s">
        <v>0</v>
      </c>
      <c r="C202" s="7" t="s">
        <v>27</v>
      </c>
      <c r="D202" s="7" t="s">
        <v>1106</v>
      </c>
      <c r="E202" s="8">
        <v>0</v>
      </c>
      <c r="F202" s="8">
        <v>0</v>
      </c>
      <c r="G202" s="8">
        <v>473110</v>
      </c>
      <c r="H202" s="8">
        <v>292338</v>
      </c>
      <c r="I202" s="8">
        <v>0</v>
      </c>
      <c r="J202" s="8">
        <v>0</v>
      </c>
      <c r="K202" s="8">
        <v>312800</v>
      </c>
      <c r="L202" s="8">
        <v>332232</v>
      </c>
      <c r="M202" s="8">
        <v>1346995</v>
      </c>
      <c r="N202" s="8">
        <v>1020240</v>
      </c>
      <c r="O202" s="8">
        <v>0</v>
      </c>
      <c r="P202" s="8">
        <v>0</v>
      </c>
      <c r="Q202" s="8">
        <v>0</v>
      </c>
      <c r="R202" s="8">
        <v>0</v>
      </c>
      <c r="S202" s="8">
        <v>2340012</v>
      </c>
      <c r="T202" s="8"/>
      <c r="U202" s="8">
        <v>0</v>
      </c>
      <c r="V202" s="8">
        <v>0</v>
      </c>
      <c r="W202" s="8">
        <v>305886.35000000003</v>
      </c>
      <c r="X202" s="8">
        <v>6423613.3499999996</v>
      </c>
    </row>
    <row r="203" spans="1:24" s="6" customFormat="1" ht="12.75" customHeight="1" x14ac:dyDescent="0.2">
      <c r="A203" s="7">
        <v>195</v>
      </c>
      <c r="B203" s="7" t="s">
        <v>0</v>
      </c>
      <c r="C203" s="7" t="s">
        <v>27</v>
      </c>
      <c r="D203" s="7" t="s">
        <v>1877</v>
      </c>
      <c r="E203" s="8">
        <v>2108953</v>
      </c>
      <c r="F203" s="8">
        <v>0</v>
      </c>
      <c r="G203" s="8">
        <v>616858</v>
      </c>
      <c r="H203" s="8">
        <v>190422</v>
      </c>
      <c r="I203" s="8">
        <v>1101168</v>
      </c>
      <c r="J203" s="8">
        <v>238134</v>
      </c>
      <c r="K203" s="8">
        <v>0</v>
      </c>
      <c r="L203" s="8">
        <v>0</v>
      </c>
      <c r="M203" s="8">
        <v>1756261</v>
      </c>
      <c r="N203" s="8">
        <v>664560</v>
      </c>
      <c r="O203" s="8">
        <v>0</v>
      </c>
      <c r="P203" s="8">
        <v>0</v>
      </c>
      <c r="Q203" s="8">
        <v>0</v>
      </c>
      <c r="R203" s="8">
        <v>0</v>
      </c>
      <c r="S203" s="8">
        <v>0</v>
      </c>
      <c r="T203" s="8"/>
      <c r="U203" s="8">
        <v>0</v>
      </c>
      <c r="V203" s="8">
        <v>0</v>
      </c>
      <c r="W203" s="8">
        <v>333817.80000000005</v>
      </c>
      <c r="X203" s="8">
        <v>7010173.7999999998</v>
      </c>
    </row>
    <row r="204" spans="1:24" s="6" customFormat="1" ht="12.75" customHeight="1" x14ac:dyDescent="0.2">
      <c r="A204" s="7">
        <v>196</v>
      </c>
      <c r="B204" s="7" t="s">
        <v>0</v>
      </c>
      <c r="C204" s="7" t="s">
        <v>27</v>
      </c>
      <c r="D204" s="7" t="s">
        <v>29</v>
      </c>
      <c r="E204" s="8">
        <v>2104183</v>
      </c>
      <c r="F204" s="8">
        <v>0</v>
      </c>
      <c r="G204" s="8">
        <v>614680</v>
      </c>
      <c r="H204" s="8">
        <v>193551</v>
      </c>
      <c r="I204" s="8">
        <v>1097280</v>
      </c>
      <c r="J204" s="8">
        <v>242047</v>
      </c>
      <c r="K204" s="8">
        <v>0</v>
      </c>
      <c r="L204" s="8">
        <v>0</v>
      </c>
      <c r="M204" s="8">
        <v>1750060</v>
      </c>
      <c r="N204" s="8">
        <v>675480</v>
      </c>
      <c r="O204" s="8">
        <v>0</v>
      </c>
      <c r="P204" s="8">
        <v>0</v>
      </c>
      <c r="Q204" s="8">
        <v>0</v>
      </c>
      <c r="R204" s="8">
        <v>0</v>
      </c>
      <c r="S204" s="8">
        <v>783297</v>
      </c>
      <c r="T204" s="8"/>
      <c r="U204" s="8">
        <v>0</v>
      </c>
      <c r="V204" s="8">
        <v>0</v>
      </c>
      <c r="W204" s="8">
        <v>373028.9</v>
      </c>
      <c r="X204" s="8">
        <v>7833606.9000000004</v>
      </c>
    </row>
    <row r="205" spans="1:24" s="6" customFormat="1" ht="12.75" customHeight="1" x14ac:dyDescent="0.2">
      <c r="A205" s="7">
        <v>197</v>
      </c>
      <c r="B205" s="7" t="s">
        <v>0</v>
      </c>
      <c r="C205" s="7" t="s">
        <v>27</v>
      </c>
      <c r="D205" s="7" t="s">
        <v>1876</v>
      </c>
      <c r="E205" s="8">
        <v>2057584</v>
      </c>
      <c r="F205" s="8">
        <v>0</v>
      </c>
      <c r="G205" s="8">
        <v>632830</v>
      </c>
      <c r="H205" s="8">
        <v>324522</v>
      </c>
      <c r="I205" s="8">
        <v>1129680</v>
      </c>
      <c r="J205" s="8">
        <v>405834</v>
      </c>
      <c r="K205" s="8">
        <v>0</v>
      </c>
      <c r="L205" s="8">
        <v>0</v>
      </c>
      <c r="M205" s="8">
        <v>1801735</v>
      </c>
      <c r="N205" s="8">
        <v>1132560</v>
      </c>
      <c r="O205" s="8">
        <v>0</v>
      </c>
      <c r="P205" s="8">
        <v>0</v>
      </c>
      <c r="Q205" s="8">
        <v>0</v>
      </c>
      <c r="R205" s="8">
        <v>0</v>
      </c>
      <c r="S205" s="8">
        <v>0</v>
      </c>
      <c r="T205" s="8"/>
      <c r="U205" s="8">
        <v>0</v>
      </c>
      <c r="V205" s="8">
        <v>0</v>
      </c>
      <c r="W205" s="8">
        <v>374237.25</v>
      </c>
      <c r="X205" s="8">
        <v>7858982.25</v>
      </c>
    </row>
    <row r="206" spans="1:24" s="6" customFormat="1" ht="12.75" customHeight="1" x14ac:dyDescent="0.2">
      <c r="A206" s="7">
        <v>198</v>
      </c>
      <c r="B206" s="7" t="s">
        <v>0</v>
      </c>
      <c r="C206" s="7" t="s">
        <v>27</v>
      </c>
      <c r="D206" s="7" t="s">
        <v>1866</v>
      </c>
      <c r="E206" s="8">
        <v>2103123</v>
      </c>
      <c r="F206" s="8">
        <v>0</v>
      </c>
      <c r="G206" s="8">
        <v>614196</v>
      </c>
      <c r="H206" s="8">
        <v>187293</v>
      </c>
      <c r="I206" s="8">
        <v>1096416</v>
      </c>
      <c r="J206" s="8">
        <v>234221</v>
      </c>
      <c r="K206" s="8">
        <v>0</v>
      </c>
      <c r="L206" s="8">
        <v>0</v>
      </c>
      <c r="M206" s="8">
        <v>1748682</v>
      </c>
      <c r="N206" s="8">
        <v>653640</v>
      </c>
      <c r="O206" s="8">
        <v>0</v>
      </c>
      <c r="P206" s="8">
        <v>0</v>
      </c>
      <c r="Q206" s="8">
        <v>0</v>
      </c>
      <c r="R206" s="8">
        <v>0</v>
      </c>
      <c r="S206" s="8">
        <v>0</v>
      </c>
      <c r="T206" s="8"/>
      <c r="U206" s="8">
        <v>0</v>
      </c>
      <c r="V206" s="8">
        <v>0</v>
      </c>
      <c r="W206" s="8">
        <v>331878.55000000005</v>
      </c>
      <c r="X206" s="8">
        <v>6969449.5499999998</v>
      </c>
    </row>
    <row r="207" spans="1:24" s="6" customFormat="1" ht="12.75" customHeight="1" x14ac:dyDescent="0.2">
      <c r="A207" s="7">
        <v>199</v>
      </c>
      <c r="B207" s="7" t="s">
        <v>0</v>
      </c>
      <c r="C207" s="7" t="s">
        <v>27</v>
      </c>
      <c r="D207" s="7" t="s">
        <v>1881</v>
      </c>
      <c r="E207" s="8">
        <v>0</v>
      </c>
      <c r="F207" s="8">
        <v>0</v>
      </c>
      <c r="G207" s="8">
        <v>579590</v>
      </c>
      <c r="H207" s="8">
        <v>300384</v>
      </c>
      <c r="I207" s="8">
        <v>1034640</v>
      </c>
      <c r="J207" s="8">
        <v>375648</v>
      </c>
      <c r="K207" s="8">
        <v>0</v>
      </c>
      <c r="L207" s="8">
        <v>0</v>
      </c>
      <c r="M207" s="8">
        <v>1650155</v>
      </c>
      <c r="N207" s="8">
        <v>1048320</v>
      </c>
      <c r="O207" s="8">
        <v>0</v>
      </c>
      <c r="P207" s="8">
        <v>0</v>
      </c>
      <c r="Q207" s="8">
        <v>0</v>
      </c>
      <c r="R207" s="8">
        <v>0</v>
      </c>
      <c r="S207" s="8">
        <v>0</v>
      </c>
      <c r="T207" s="8"/>
      <c r="U207" s="8">
        <v>0</v>
      </c>
      <c r="V207" s="8">
        <v>0</v>
      </c>
      <c r="W207" s="8">
        <v>249436.85</v>
      </c>
      <c r="X207" s="8">
        <v>5238173.8499999996</v>
      </c>
    </row>
    <row r="208" spans="1:24" s="6" customFormat="1" ht="12.75" customHeight="1" x14ac:dyDescent="0.2">
      <c r="A208" s="7">
        <v>200</v>
      </c>
      <c r="B208" s="7" t="s">
        <v>0</v>
      </c>
      <c r="C208" s="7" t="s">
        <v>27</v>
      </c>
      <c r="D208" s="7" t="s">
        <v>30</v>
      </c>
      <c r="E208" s="8">
        <v>0</v>
      </c>
      <c r="F208" s="8">
        <v>0</v>
      </c>
      <c r="G208" s="8">
        <v>2567862</v>
      </c>
      <c r="H208" s="8">
        <v>723246</v>
      </c>
      <c r="I208" s="8">
        <v>4583952</v>
      </c>
      <c r="J208" s="8">
        <v>904462</v>
      </c>
      <c r="K208" s="8">
        <v>0</v>
      </c>
      <c r="L208" s="8">
        <v>821944</v>
      </c>
      <c r="M208" s="8">
        <v>7310979</v>
      </c>
      <c r="N208" s="8">
        <v>2524080</v>
      </c>
      <c r="O208" s="8">
        <v>0</v>
      </c>
      <c r="P208" s="8">
        <v>0</v>
      </c>
      <c r="Q208" s="8">
        <v>0</v>
      </c>
      <c r="R208" s="8">
        <v>0</v>
      </c>
      <c r="S208" s="8">
        <v>2926962</v>
      </c>
      <c r="T208" s="8"/>
      <c r="U208" s="8">
        <v>954990</v>
      </c>
      <c r="V208" s="8">
        <v>0</v>
      </c>
      <c r="W208" s="8">
        <v>1165923.8500000001</v>
      </c>
      <c r="X208" s="8">
        <v>24484400.850000001</v>
      </c>
    </row>
    <row r="209" spans="1:24" s="6" customFormat="1" ht="12.75" customHeight="1" x14ac:dyDescent="0.2">
      <c r="A209" s="7">
        <v>201</v>
      </c>
      <c r="B209" s="7" t="s">
        <v>31</v>
      </c>
      <c r="C209" s="7" t="s">
        <v>755</v>
      </c>
      <c r="D209" s="7" t="s">
        <v>1599</v>
      </c>
      <c r="E209" s="8">
        <v>1468836</v>
      </c>
      <c r="F209" s="8">
        <v>0</v>
      </c>
      <c r="G209" s="8">
        <v>442860</v>
      </c>
      <c r="H209" s="8">
        <v>316476</v>
      </c>
      <c r="I209" s="8">
        <v>0</v>
      </c>
      <c r="J209" s="8">
        <v>0</v>
      </c>
      <c r="K209" s="8">
        <v>292800</v>
      </c>
      <c r="L209" s="8">
        <v>359664</v>
      </c>
      <c r="M209" s="8">
        <v>0</v>
      </c>
      <c r="N209" s="8">
        <v>1104480</v>
      </c>
      <c r="O209" s="8">
        <v>0</v>
      </c>
      <c r="P209" s="8">
        <v>0</v>
      </c>
      <c r="Q209" s="8">
        <v>0</v>
      </c>
      <c r="R209" s="8">
        <v>1580520</v>
      </c>
      <c r="S209" s="8">
        <v>0</v>
      </c>
      <c r="T209" s="8"/>
      <c r="U209" s="8">
        <v>0</v>
      </c>
      <c r="V209" s="8">
        <v>592800</v>
      </c>
      <c r="W209" s="8">
        <v>307921.8</v>
      </c>
      <c r="X209" s="8">
        <v>6466357.7999999998</v>
      </c>
    </row>
    <row r="210" spans="1:24" s="6" customFormat="1" ht="12.75" customHeight="1" x14ac:dyDescent="0.2">
      <c r="A210" s="7">
        <v>202</v>
      </c>
      <c r="B210" s="7" t="s">
        <v>31</v>
      </c>
      <c r="C210" s="7" t="s">
        <v>755</v>
      </c>
      <c r="D210" s="7" t="s">
        <v>1474</v>
      </c>
      <c r="E210" s="8">
        <v>0</v>
      </c>
      <c r="F210" s="8">
        <v>0</v>
      </c>
      <c r="G210" s="8">
        <v>576928</v>
      </c>
      <c r="H210" s="8">
        <v>409005</v>
      </c>
      <c r="I210" s="8">
        <v>0</v>
      </c>
      <c r="J210" s="8">
        <v>0</v>
      </c>
      <c r="K210" s="8">
        <v>0</v>
      </c>
      <c r="L210" s="8">
        <v>464820</v>
      </c>
      <c r="M210" s="8">
        <v>1642576</v>
      </c>
      <c r="N210" s="8">
        <v>1427400</v>
      </c>
      <c r="O210" s="8">
        <v>0</v>
      </c>
      <c r="P210" s="8">
        <v>0</v>
      </c>
      <c r="Q210" s="8">
        <v>0</v>
      </c>
      <c r="R210" s="8">
        <v>1035648</v>
      </c>
      <c r="S210" s="8">
        <v>0</v>
      </c>
      <c r="T210" s="8"/>
      <c r="U210" s="8">
        <v>0</v>
      </c>
      <c r="V210" s="8">
        <v>792480</v>
      </c>
      <c r="W210" s="8">
        <v>317442.85000000003</v>
      </c>
      <c r="X210" s="8">
        <v>6666299.8499999996</v>
      </c>
    </row>
    <row r="211" spans="1:24" s="6" customFormat="1" ht="12.75" customHeight="1" x14ac:dyDescent="0.2">
      <c r="A211" s="7">
        <v>203</v>
      </c>
      <c r="B211" s="7" t="s">
        <v>31</v>
      </c>
      <c r="C211" s="7" t="s">
        <v>755</v>
      </c>
      <c r="D211" s="7" t="s">
        <v>756</v>
      </c>
      <c r="E211" s="8">
        <v>0</v>
      </c>
      <c r="F211" s="8">
        <v>0</v>
      </c>
      <c r="G211" s="8">
        <v>576928</v>
      </c>
      <c r="H211" s="8">
        <v>390678</v>
      </c>
      <c r="I211" s="8">
        <v>0</v>
      </c>
      <c r="J211" s="8">
        <v>0</v>
      </c>
      <c r="K211" s="8">
        <v>381440</v>
      </c>
      <c r="L211" s="8">
        <v>443992</v>
      </c>
      <c r="M211" s="8">
        <v>1642576</v>
      </c>
      <c r="N211" s="8">
        <v>1363440</v>
      </c>
      <c r="O211" s="8">
        <v>0</v>
      </c>
      <c r="P211" s="8">
        <v>0</v>
      </c>
      <c r="Q211" s="8">
        <v>0</v>
      </c>
      <c r="R211" s="8">
        <v>804228</v>
      </c>
      <c r="S211" s="8">
        <v>3127172</v>
      </c>
      <c r="T211" s="8"/>
      <c r="U211" s="8">
        <v>0</v>
      </c>
      <c r="V211" s="8">
        <v>705120</v>
      </c>
      <c r="W211" s="8">
        <v>471778.7</v>
      </c>
      <c r="X211" s="8">
        <v>9907352.6999999993</v>
      </c>
    </row>
    <row r="212" spans="1:24" s="6" customFormat="1" ht="12.75" customHeight="1" x14ac:dyDescent="0.2">
      <c r="A212" s="7">
        <v>204</v>
      </c>
      <c r="B212" s="7" t="s">
        <v>31</v>
      </c>
      <c r="C212" s="7" t="s">
        <v>32</v>
      </c>
      <c r="D212" s="7" t="s">
        <v>1960</v>
      </c>
      <c r="E212" s="8">
        <v>0</v>
      </c>
      <c r="F212" s="8">
        <v>0</v>
      </c>
      <c r="G212" s="8">
        <v>1816452</v>
      </c>
      <c r="H212" s="8">
        <v>531930</v>
      </c>
      <c r="I212" s="8">
        <v>3242592</v>
      </c>
      <c r="J212" s="8">
        <v>665210</v>
      </c>
      <c r="K212" s="8">
        <v>0</v>
      </c>
      <c r="L212" s="8">
        <v>0</v>
      </c>
      <c r="M212" s="8">
        <v>5171634</v>
      </c>
      <c r="N212" s="8">
        <v>0</v>
      </c>
      <c r="O212" s="8">
        <v>942576</v>
      </c>
      <c r="P212" s="8">
        <v>0</v>
      </c>
      <c r="Q212" s="8">
        <v>0</v>
      </c>
      <c r="R212" s="8">
        <v>2670842</v>
      </c>
      <c r="S212" s="8">
        <v>2152710</v>
      </c>
      <c r="T212" s="8"/>
      <c r="U212" s="8">
        <v>0</v>
      </c>
      <c r="V212" s="8">
        <v>0</v>
      </c>
      <c r="W212" s="8">
        <v>859697.3</v>
      </c>
      <c r="X212" s="8">
        <v>18053643.300000001</v>
      </c>
    </row>
    <row r="213" spans="1:24" s="6" customFormat="1" ht="12.75" customHeight="1" x14ac:dyDescent="0.2">
      <c r="A213" s="7">
        <v>205</v>
      </c>
      <c r="B213" s="7" t="s">
        <v>31</v>
      </c>
      <c r="C213" s="7" t="s">
        <v>32</v>
      </c>
      <c r="D213" s="7" t="s">
        <v>1964</v>
      </c>
      <c r="E213" s="8">
        <v>0</v>
      </c>
      <c r="F213" s="8">
        <v>0</v>
      </c>
      <c r="G213" s="8">
        <v>1251140</v>
      </c>
      <c r="H213" s="8">
        <v>442530</v>
      </c>
      <c r="I213" s="8">
        <v>2233440</v>
      </c>
      <c r="J213" s="8">
        <v>553410</v>
      </c>
      <c r="K213" s="8">
        <v>0</v>
      </c>
      <c r="L213" s="8">
        <v>0</v>
      </c>
      <c r="M213" s="8">
        <v>3562130</v>
      </c>
      <c r="N213" s="8">
        <v>0</v>
      </c>
      <c r="O213" s="8">
        <v>0</v>
      </c>
      <c r="P213" s="8">
        <v>0</v>
      </c>
      <c r="Q213" s="8">
        <v>0</v>
      </c>
      <c r="R213" s="8">
        <v>4193600</v>
      </c>
      <c r="S213" s="8">
        <v>0</v>
      </c>
      <c r="T213" s="8"/>
      <c r="U213" s="8">
        <v>0</v>
      </c>
      <c r="V213" s="8">
        <v>0</v>
      </c>
      <c r="W213" s="8">
        <v>611812.5</v>
      </c>
      <c r="X213" s="8">
        <v>12848062.5</v>
      </c>
    </row>
    <row r="214" spans="1:24" s="6" customFormat="1" ht="12.75" customHeight="1" x14ac:dyDescent="0.2">
      <c r="A214" s="7">
        <v>206</v>
      </c>
      <c r="B214" s="7" t="s">
        <v>31</v>
      </c>
      <c r="C214" s="7" t="s">
        <v>32</v>
      </c>
      <c r="D214" s="7" t="s">
        <v>1961</v>
      </c>
      <c r="E214" s="8">
        <v>0</v>
      </c>
      <c r="F214" s="8">
        <v>0</v>
      </c>
      <c r="G214" s="8">
        <v>2363130</v>
      </c>
      <c r="H214" s="8">
        <v>752301</v>
      </c>
      <c r="I214" s="8">
        <v>4218480</v>
      </c>
      <c r="J214" s="8">
        <v>940797</v>
      </c>
      <c r="K214" s="8">
        <v>0</v>
      </c>
      <c r="L214" s="8">
        <v>854964</v>
      </c>
      <c r="M214" s="8">
        <v>6728085</v>
      </c>
      <c r="N214" s="8">
        <v>2625480</v>
      </c>
      <c r="O214" s="8">
        <v>1256768</v>
      </c>
      <c r="P214" s="8">
        <v>0</v>
      </c>
      <c r="Q214" s="8">
        <v>0</v>
      </c>
      <c r="R214" s="8">
        <v>0</v>
      </c>
      <c r="S214" s="8">
        <v>3044547</v>
      </c>
      <c r="T214" s="8"/>
      <c r="U214" s="8">
        <v>0</v>
      </c>
      <c r="V214" s="8">
        <v>0</v>
      </c>
      <c r="W214" s="8">
        <v>1139227.6000000001</v>
      </c>
      <c r="X214" s="8">
        <v>23923779.600000001</v>
      </c>
    </row>
    <row r="215" spans="1:24" s="6" customFormat="1" ht="12.75" customHeight="1" x14ac:dyDescent="0.2">
      <c r="A215" s="7">
        <v>207</v>
      </c>
      <c r="B215" s="7" t="s">
        <v>31</v>
      </c>
      <c r="C215" s="7" t="s">
        <v>32</v>
      </c>
      <c r="D215" s="7" t="s">
        <v>33</v>
      </c>
      <c r="E215" s="8">
        <v>33513337</v>
      </c>
      <c r="F215" s="8">
        <v>0</v>
      </c>
      <c r="G215" s="8">
        <v>0</v>
      </c>
      <c r="H215" s="8">
        <v>0</v>
      </c>
      <c r="I215" s="8">
        <v>0</v>
      </c>
      <c r="J215" s="8">
        <v>0</v>
      </c>
      <c r="K215" s="8">
        <v>5468480</v>
      </c>
      <c r="L215" s="8">
        <v>2702560</v>
      </c>
      <c r="M215" s="8">
        <v>0</v>
      </c>
      <c r="N215" s="8">
        <v>0</v>
      </c>
      <c r="O215" s="8">
        <v>10603980</v>
      </c>
      <c r="P215" s="8">
        <v>0</v>
      </c>
      <c r="Q215" s="8">
        <v>0</v>
      </c>
      <c r="R215" s="8">
        <v>6193884</v>
      </c>
      <c r="S215" s="8">
        <v>19034960</v>
      </c>
      <c r="T215" s="8"/>
      <c r="U215" s="8">
        <v>0</v>
      </c>
      <c r="V215" s="8">
        <v>0</v>
      </c>
      <c r="W215" s="8">
        <v>3875860.0500000003</v>
      </c>
      <c r="X215" s="8">
        <v>81393061.049999997</v>
      </c>
    </row>
    <row r="216" spans="1:24" s="6" customFormat="1" ht="12.75" customHeight="1" x14ac:dyDescent="0.2">
      <c r="A216" s="7">
        <v>208</v>
      </c>
      <c r="B216" s="7" t="s">
        <v>31</v>
      </c>
      <c r="C216" s="7" t="s">
        <v>32</v>
      </c>
      <c r="D216" s="7" t="s">
        <v>34</v>
      </c>
      <c r="E216" s="8">
        <v>5437839</v>
      </c>
      <c r="F216" s="8">
        <v>0</v>
      </c>
      <c r="G216" s="8">
        <v>1584858</v>
      </c>
      <c r="H216" s="8">
        <v>0</v>
      </c>
      <c r="I216" s="8">
        <v>2829168</v>
      </c>
      <c r="J216" s="8">
        <v>797693</v>
      </c>
      <c r="K216" s="8">
        <v>0</v>
      </c>
      <c r="L216" s="8">
        <v>0</v>
      </c>
      <c r="M216" s="8">
        <v>0</v>
      </c>
      <c r="N216" s="8">
        <v>2226120</v>
      </c>
      <c r="O216" s="8">
        <v>0</v>
      </c>
      <c r="P216" s="8">
        <v>0</v>
      </c>
      <c r="Q216" s="8">
        <v>333999</v>
      </c>
      <c r="R216" s="8">
        <v>1930988</v>
      </c>
      <c r="S216" s="8">
        <v>5105806</v>
      </c>
      <c r="T216" s="8"/>
      <c r="U216" s="8">
        <v>0</v>
      </c>
      <c r="V216" s="8">
        <v>0</v>
      </c>
      <c r="W216" s="8">
        <v>1012323.55</v>
      </c>
      <c r="X216" s="8">
        <v>21258794.550000001</v>
      </c>
    </row>
    <row r="217" spans="1:24" s="6" customFormat="1" ht="12.75" customHeight="1" x14ac:dyDescent="0.2">
      <c r="A217" s="7">
        <v>209</v>
      </c>
      <c r="B217" s="7" t="s">
        <v>31</v>
      </c>
      <c r="C217" s="7" t="s">
        <v>32</v>
      </c>
      <c r="D217" s="7" t="s">
        <v>1884</v>
      </c>
      <c r="E217" s="8">
        <v>0</v>
      </c>
      <c r="F217" s="8">
        <v>0</v>
      </c>
      <c r="G217" s="8">
        <v>434874</v>
      </c>
      <c r="H217" s="8">
        <v>215007</v>
      </c>
      <c r="I217" s="8">
        <v>776304</v>
      </c>
      <c r="J217" s="8">
        <v>268879</v>
      </c>
      <c r="K217" s="8">
        <v>0</v>
      </c>
      <c r="L217" s="8">
        <v>0</v>
      </c>
      <c r="M217" s="8">
        <v>1238133</v>
      </c>
      <c r="N217" s="8">
        <v>750360</v>
      </c>
      <c r="O217" s="8">
        <v>0</v>
      </c>
      <c r="P217" s="8">
        <v>0</v>
      </c>
      <c r="Q217" s="8">
        <v>0</v>
      </c>
      <c r="R217" s="8">
        <v>0</v>
      </c>
      <c r="S217" s="8">
        <v>0</v>
      </c>
      <c r="T217" s="8"/>
      <c r="U217" s="8">
        <v>0</v>
      </c>
      <c r="V217" s="8">
        <v>0</v>
      </c>
      <c r="W217" s="8">
        <v>184177.85</v>
      </c>
      <c r="X217" s="8">
        <v>3867734.85</v>
      </c>
    </row>
    <row r="218" spans="1:24" s="6" customFormat="1" ht="12.75" customHeight="1" x14ac:dyDescent="0.2">
      <c r="A218" s="7">
        <v>210</v>
      </c>
      <c r="B218" s="7" t="s">
        <v>31</v>
      </c>
      <c r="C218" s="7" t="s">
        <v>32</v>
      </c>
      <c r="D218" s="7" t="s">
        <v>35</v>
      </c>
      <c r="E218" s="8">
        <v>12421360</v>
      </c>
      <c r="F218" s="8">
        <v>0</v>
      </c>
      <c r="G218" s="8">
        <v>3560062</v>
      </c>
      <c r="H218" s="8">
        <v>1296300</v>
      </c>
      <c r="I218" s="8">
        <v>6355152</v>
      </c>
      <c r="J218" s="8">
        <v>1621100</v>
      </c>
      <c r="K218" s="8">
        <v>2353760</v>
      </c>
      <c r="L218" s="8">
        <v>1473200</v>
      </c>
      <c r="M218" s="8">
        <v>10135879</v>
      </c>
      <c r="N218" s="8">
        <v>4524000</v>
      </c>
      <c r="O218" s="8">
        <v>0</v>
      </c>
      <c r="P218" s="8">
        <v>0</v>
      </c>
      <c r="Q218" s="8">
        <v>750261</v>
      </c>
      <c r="R218" s="8">
        <v>0</v>
      </c>
      <c r="S218" s="8">
        <v>0</v>
      </c>
      <c r="T218" s="8"/>
      <c r="U218" s="8">
        <v>0</v>
      </c>
      <c r="V218" s="8">
        <v>0</v>
      </c>
      <c r="W218" s="8">
        <v>2224553.7000000002</v>
      </c>
      <c r="X218" s="8">
        <v>46715627.700000003</v>
      </c>
    </row>
    <row r="219" spans="1:24" s="6" customFormat="1" ht="12.75" customHeight="1" x14ac:dyDescent="0.2">
      <c r="A219" s="7">
        <v>211</v>
      </c>
      <c r="B219" s="7" t="s">
        <v>31</v>
      </c>
      <c r="C219" s="7" t="s">
        <v>32</v>
      </c>
      <c r="D219" s="7" t="s">
        <v>816</v>
      </c>
      <c r="E219" s="8">
        <v>0</v>
      </c>
      <c r="F219" s="8">
        <v>0</v>
      </c>
      <c r="G219" s="8">
        <v>914760</v>
      </c>
      <c r="H219" s="8">
        <v>412134</v>
      </c>
      <c r="I219" s="8">
        <v>1632960</v>
      </c>
      <c r="J219" s="8">
        <v>515398</v>
      </c>
      <c r="K219" s="8">
        <v>0</v>
      </c>
      <c r="L219" s="8">
        <v>468376</v>
      </c>
      <c r="M219" s="8">
        <v>2604420</v>
      </c>
      <c r="N219" s="8">
        <v>1438320</v>
      </c>
      <c r="O219" s="8">
        <v>0</v>
      </c>
      <c r="P219" s="8">
        <v>0</v>
      </c>
      <c r="Q219" s="8">
        <v>0</v>
      </c>
      <c r="R219" s="8">
        <v>1852200</v>
      </c>
      <c r="S219" s="8">
        <v>0</v>
      </c>
      <c r="T219" s="8"/>
      <c r="U219" s="8">
        <v>0</v>
      </c>
      <c r="V219" s="8">
        <v>0</v>
      </c>
      <c r="W219" s="8">
        <v>491928.4</v>
      </c>
      <c r="X219" s="8">
        <v>10330496.4</v>
      </c>
    </row>
    <row r="220" spans="1:24" s="6" customFormat="1" ht="12.75" customHeight="1" x14ac:dyDescent="0.2">
      <c r="A220" s="7">
        <v>212</v>
      </c>
      <c r="B220" s="7" t="s">
        <v>31</v>
      </c>
      <c r="C220" s="7" t="s">
        <v>32</v>
      </c>
      <c r="D220" s="7" t="s">
        <v>996</v>
      </c>
      <c r="E220" s="8">
        <v>0</v>
      </c>
      <c r="F220" s="8">
        <v>0</v>
      </c>
      <c r="G220" s="8">
        <v>0</v>
      </c>
      <c r="H220" s="8">
        <v>579312</v>
      </c>
      <c r="I220" s="8">
        <v>0</v>
      </c>
      <c r="J220" s="8">
        <v>724464</v>
      </c>
      <c r="K220" s="8">
        <v>0</v>
      </c>
      <c r="L220" s="8">
        <v>0</v>
      </c>
      <c r="M220" s="8">
        <v>0</v>
      </c>
      <c r="N220" s="8">
        <v>2021760</v>
      </c>
      <c r="O220" s="8">
        <v>0</v>
      </c>
      <c r="P220" s="8">
        <v>0</v>
      </c>
      <c r="Q220" s="8">
        <v>0</v>
      </c>
      <c r="R220" s="8">
        <v>4031880</v>
      </c>
      <c r="S220" s="8">
        <v>2344464</v>
      </c>
      <c r="T220" s="8"/>
      <c r="U220" s="8">
        <v>446040</v>
      </c>
      <c r="V220" s="8">
        <v>0</v>
      </c>
      <c r="W220" s="8">
        <v>507396</v>
      </c>
      <c r="X220" s="8">
        <v>10655316</v>
      </c>
    </row>
    <row r="221" spans="1:24" s="6" customFormat="1" ht="12.75" customHeight="1" x14ac:dyDescent="0.2">
      <c r="A221" s="7">
        <v>213</v>
      </c>
      <c r="B221" s="7" t="s">
        <v>31</v>
      </c>
      <c r="C221" s="7" t="s">
        <v>32</v>
      </c>
      <c r="D221" s="7" t="s">
        <v>36</v>
      </c>
      <c r="E221" s="8">
        <v>12878226</v>
      </c>
      <c r="F221" s="8">
        <v>14066325</v>
      </c>
      <c r="G221" s="8">
        <v>3602170</v>
      </c>
      <c r="H221" s="8">
        <v>1285125</v>
      </c>
      <c r="I221" s="8">
        <v>6430320</v>
      </c>
      <c r="J221" s="8">
        <v>1607125</v>
      </c>
      <c r="K221" s="8">
        <v>2381600</v>
      </c>
      <c r="L221" s="8">
        <v>1460500</v>
      </c>
      <c r="M221" s="8">
        <v>10255765</v>
      </c>
      <c r="N221" s="8">
        <v>4485000</v>
      </c>
      <c r="O221" s="8">
        <v>0</v>
      </c>
      <c r="P221" s="8">
        <v>0</v>
      </c>
      <c r="Q221" s="8">
        <v>0</v>
      </c>
      <c r="R221" s="8">
        <v>9904800</v>
      </c>
      <c r="S221" s="8">
        <v>0</v>
      </c>
      <c r="T221" s="8"/>
      <c r="U221" s="8">
        <v>0</v>
      </c>
      <c r="V221" s="8">
        <v>3574646.4000000004</v>
      </c>
      <c r="W221" s="8">
        <v>3596580.1200000006</v>
      </c>
      <c r="X221" s="8">
        <v>75528182.520000011</v>
      </c>
    </row>
    <row r="222" spans="1:24" s="6" customFormat="1" ht="12.75" customHeight="1" x14ac:dyDescent="0.2">
      <c r="A222" s="7">
        <v>214</v>
      </c>
      <c r="B222" s="7" t="s">
        <v>31</v>
      </c>
      <c r="C222" s="7" t="s">
        <v>32</v>
      </c>
      <c r="D222" s="7" t="s">
        <v>37</v>
      </c>
      <c r="E222" s="8">
        <v>5874925</v>
      </c>
      <c r="F222" s="8">
        <v>0</v>
      </c>
      <c r="G222" s="8">
        <v>1626724</v>
      </c>
      <c r="H222" s="8">
        <v>442977</v>
      </c>
      <c r="I222" s="8">
        <v>2903904</v>
      </c>
      <c r="J222" s="8">
        <v>553969</v>
      </c>
      <c r="K222" s="8">
        <v>0</v>
      </c>
      <c r="L222" s="8">
        <v>503428</v>
      </c>
      <c r="M222" s="8">
        <v>4631458</v>
      </c>
      <c r="N222" s="8">
        <v>1545960</v>
      </c>
      <c r="O222" s="8">
        <v>1413864</v>
      </c>
      <c r="P222" s="8">
        <v>0</v>
      </c>
      <c r="Q222" s="8">
        <v>0</v>
      </c>
      <c r="R222" s="8">
        <v>2724790</v>
      </c>
      <c r="S222" s="8">
        <v>1792719</v>
      </c>
      <c r="T222" s="8"/>
      <c r="U222" s="8">
        <v>0</v>
      </c>
      <c r="V222" s="8">
        <v>0</v>
      </c>
      <c r="W222" s="8">
        <v>1200735.9000000001</v>
      </c>
      <c r="X222" s="8">
        <v>25215453.899999999</v>
      </c>
    </row>
    <row r="223" spans="1:24" s="6" customFormat="1" ht="12.75" customHeight="1" x14ac:dyDescent="0.2">
      <c r="A223" s="7">
        <v>215</v>
      </c>
      <c r="B223" s="7" t="s">
        <v>31</v>
      </c>
      <c r="C223" s="7" t="s">
        <v>32</v>
      </c>
      <c r="D223" s="7" t="s">
        <v>38</v>
      </c>
      <c r="E223" s="8">
        <v>6488419</v>
      </c>
      <c r="F223" s="8">
        <v>0</v>
      </c>
      <c r="G223" s="8">
        <v>1670284</v>
      </c>
      <c r="H223" s="8">
        <v>715647</v>
      </c>
      <c r="I223" s="8">
        <v>2981664</v>
      </c>
      <c r="J223" s="8">
        <v>894959</v>
      </c>
      <c r="K223" s="8">
        <v>0</v>
      </c>
      <c r="L223" s="8">
        <v>813308</v>
      </c>
      <c r="M223" s="8">
        <v>4755478</v>
      </c>
      <c r="N223" s="8">
        <v>2497560</v>
      </c>
      <c r="O223" s="8">
        <v>1060398</v>
      </c>
      <c r="P223" s="8">
        <v>0</v>
      </c>
      <c r="Q223" s="8">
        <v>0</v>
      </c>
      <c r="R223" s="8">
        <v>2205732</v>
      </c>
      <c r="S223" s="8">
        <v>2896209</v>
      </c>
      <c r="T223" s="8"/>
      <c r="U223" s="8">
        <v>0</v>
      </c>
      <c r="V223" s="8">
        <v>0</v>
      </c>
      <c r="W223" s="8">
        <v>1348982.9000000001</v>
      </c>
      <c r="X223" s="8">
        <v>28328640.899999999</v>
      </c>
    </row>
    <row r="224" spans="1:24" s="6" customFormat="1" ht="12.75" customHeight="1" x14ac:dyDescent="0.2">
      <c r="A224" s="7">
        <v>216</v>
      </c>
      <c r="B224" s="7" t="s">
        <v>31</v>
      </c>
      <c r="C224" s="7" t="s">
        <v>32</v>
      </c>
      <c r="D224" s="7" t="s">
        <v>39</v>
      </c>
      <c r="E224" s="8">
        <v>9821465</v>
      </c>
      <c r="F224" s="8">
        <v>0</v>
      </c>
      <c r="G224" s="8">
        <v>2903032</v>
      </c>
      <c r="H224" s="8">
        <v>1195278</v>
      </c>
      <c r="I224" s="8">
        <v>5182272</v>
      </c>
      <c r="J224" s="8">
        <v>1494766</v>
      </c>
      <c r="K224" s="8">
        <v>1919360</v>
      </c>
      <c r="L224" s="8">
        <v>1358392</v>
      </c>
      <c r="M224" s="8">
        <v>8265244</v>
      </c>
      <c r="N224" s="8">
        <v>4171440</v>
      </c>
      <c r="O224" s="8">
        <v>0</v>
      </c>
      <c r="P224" s="8">
        <v>0</v>
      </c>
      <c r="Q224" s="8">
        <v>0</v>
      </c>
      <c r="R224" s="8">
        <v>2962200</v>
      </c>
      <c r="S224" s="8">
        <v>0</v>
      </c>
      <c r="T224" s="8"/>
      <c r="U224" s="8">
        <v>0</v>
      </c>
      <c r="V224" s="8">
        <v>0</v>
      </c>
      <c r="W224" s="8">
        <v>1963672.4500000002</v>
      </c>
      <c r="X224" s="8">
        <v>41237121.450000003</v>
      </c>
    </row>
    <row r="225" spans="1:24" s="6" customFormat="1" ht="12.75" customHeight="1" x14ac:dyDescent="0.2">
      <c r="A225" s="7">
        <v>217</v>
      </c>
      <c r="B225" s="7" t="s">
        <v>31</v>
      </c>
      <c r="C225" s="7" t="s">
        <v>32</v>
      </c>
      <c r="D225" s="7" t="s">
        <v>40</v>
      </c>
      <c r="E225" s="8">
        <v>0</v>
      </c>
      <c r="F225" s="8">
        <v>6674535</v>
      </c>
      <c r="G225" s="8">
        <v>1709246</v>
      </c>
      <c r="H225" s="8">
        <v>437613</v>
      </c>
      <c r="I225" s="8">
        <v>3051216</v>
      </c>
      <c r="J225" s="8">
        <v>547261</v>
      </c>
      <c r="K225" s="8">
        <v>1130080</v>
      </c>
      <c r="L225" s="8">
        <v>497332</v>
      </c>
      <c r="M225" s="8">
        <v>4866407</v>
      </c>
      <c r="N225" s="8">
        <v>1527240</v>
      </c>
      <c r="O225" s="8">
        <v>942576</v>
      </c>
      <c r="P225" s="8">
        <v>0</v>
      </c>
      <c r="Q225" s="8">
        <v>0</v>
      </c>
      <c r="R225" s="8">
        <v>6673288</v>
      </c>
      <c r="S225" s="8">
        <v>3502862</v>
      </c>
      <c r="T225" s="8"/>
      <c r="U225" s="8">
        <v>0</v>
      </c>
      <c r="V225" s="8">
        <v>0</v>
      </c>
      <c r="W225" s="8">
        <v>1577982.8</v>
      </c>
      <c r="X225" s="8">
        <v>33137638.800000001</v>
      </c>
    </row>
    <row r="226" spans="1:24" s="6" customFormat="1" ht="12.75" customHeight="1" x14ac:dyDescent="0.2">
      <c r="A226" s="7">
        <v>218</v>
      </c>
      <c r="B226" s="7" t="s">
        <v>31</v>
      </c>
      <c r="C226" s="7" t="s">
        <v>32</v>
      </c>
      <c r="D226" s="7" t="s">
        <v>41</v>
      </c>
      <c r="E226" s="8">
        <v>0</v>
      </c>
      <c r="F226" s="8">
        <v>0</v>
      </c>
      <c r="G226" s="8">
        <v>6108564</v>
      </c>
      <c r="H226" s="8">
        <v>2145153</v>
      </c>
      <c r="I226" s="8">
        <v>10904544</v>
      </c>
      <c r="J226" s="8">
        <v>2682641</v>
      </c>
      <c r="K226" s="8">
        <v>4038720</v>
      </c>
      <c r="L226" s="8">
        <v>2437892</v>
      </c>
      <c r="M226" s="8">
        <v>17391738</v>
      </c>
      <c r="N226" s="8">
        <v>7486440</v>
      </c>
      <c r="O226" s="8">
        <v>0</v>
      </c>
      <c r="P226" s="8">
        <v>0</v>
      </c>
      <c r="Q226" s="8">
        <v>1287342</v>
      </c>
      <c r="R226" s="8">
        <v>9967620</v>
      </c>
      <c r="S226" s="8">
        <v>0</v>
      </c>
      <c r="T226" s="8"/>
      <c r="U226" s="8">
        <v>0</v>
      </c>
      <c r="V226" s="8">
        <v>3684096</v>
      </c>
      <c r="W226" s="8">
        <v>3406737.5</v>
      </c>
      <c r="X226" s="8">
        <v>71541487.5</v>
      </c>
    </row>
    <row r="227" spans="1:24" s="6" customFormat="1" ht="12.75" customHeight="1" x14ac:dyDescent="0.2">
      <c r="A227" s="7">
        <v>219</v>
      </c>
      <c r="B227" s="7" t="s">
        <v>31</v>
      </c>
      <c r="C227" s="7" t="s">
        <v>32</v>
      </c>
      <c r="D227" s="7" t="s">
        <v>622</v>
      </c>
      <c r="E227" s="8">
        <v>5202683</v>
      </c>
      <c r="F227" s="8">
        <v>0</v>
      </c>
      <c r="G227" s="8">
        <v>1635194</v>
      </c>
      <c r="H227" s="8">
        <v>0</v>
      </c>
      <c r="I227" s="8">
        <v>0</v>
      </c>
      <c r="J227" s="8">
        <v>0</v>
      </c>
      <c r="K227" s="8">
        <v>1081120</v>
      </c>
      <c r="L227" s="8">
        <v>526796</v>
      </c>
      <c r="M227" s="8">
        <v>0</v>
      </c>
      <c r="N227" s="8">
        <v>0</v>
      </c>
      <c r="O227" s="8">
        <v>942576</v>
      </c>
      <c r="P227" s="8">
        <v>0</v>
      </c>
      <c r="Q227" s="8">
        <v>0</v>
      </c>
      <c r="R227" s="8">
        <v>6663364</v>
      </c>
      <c r="S227" s="8">
        <v>3710386</v>
      </c>
      <c r="T227" s="8"/>
      <c r="U227" s="8">
        <v>0</v>
      </c>
      <c r="V227" s="8">
        <v>0</v>
      </c>
      <c r="W227" s="8">
        <v>988105.95000000007</v>
      </c>
      <c r="X227" s="8">
        <v>20750224.949999999</v>
      </c>
    </row>
    <row r="228" spans="1:24" s="6" customFormat="1" ht="12.75" customHeight="1" x14ac:dyDescent="0.2">
      <c r="A228" s="7">
        <v>220</v>
      </c>
      <c r="B228" s="7" t="s">
        <v>31</v>
      </c>
      <c r="C228" s="7" t="s">
        <v>32</v>
      </c>
      <c r="D228" s="7" t="s">
        <v>42</v>
      </c>
      <c r="E228" s="8">
        <v>0</v>
      </c>
      <c r="F228" s="8">
        <v>0</v>
      </c>
      <c r="G228" s="8">
        <v>1610510</v>
      </c>
      <c r="H228" s="8">
        <v>611943</v>
      </c>
      <c r="I228" s="8">
        <v>2874960</v>
      </c>
      <c r="J228" s="8">
        <v>765271</v>
      </c>
      <c r="K228" s="8">
        <v>1064800</v>
      </c>
      <c r="L228" s="8">
        <v>695452</v>
      </c>
      <c r="M228" s="8">
        <v>4585295</v>
      </c>
      <c r="N228" s="8">
        <v>2135640</v>
      </c>
      <c r="O228" s="8">
        <v>0</v>
      </c>
      <c r="P228" s="8">
        <v>0</v>
      </c>
      <c r="Q228" s="8">
        <v>339405</v>
      </c>
      <c r="R228" s="8">
        <v>1421464</v>
      </c>
      <c r="S228" s="8">
        <v>0</v>
      </c>
      <c r="T228" s="8"/>
      <c r="U228" s="8">
        <v>0</v>
      </c>
      <c r="V228" s="8">
        <v>0</v>
      </c>
      <c r="W228" s="8">
        <v>805237</v>
      </c>
      <c r="X228" s="8">
        <v>16909977</v>
      </c>
    </row>
    <row r="229" spans="1:24" s="6" customFormat="1" ht="12.75" customHeight="1" x14ac:dyDescent="0.2">
      <c r="A229" s="7">
        <v>221</v>
      </c>
      <c r="B229" s="7" t="s">
        <v>31</v>
      </c>
      <c r="C229" s="7" t="s">
        <v>32</v>
      </c>
      <c r="D229" s="7" t="s">
        <v>43</v>
      </c>
      <c r="E229" s="8">
        <v>0</v>
      </c>
      <c r="F229" s="8">
        <v>0</v>
      </c>
      <c r="G229" s="8">
        <v>4053258</v>
      </c>
      <c r="H229" s="8">
        <v>1075035</v>
      </c>
      <c r="I229" s="8">
        <v>7235568</v>
      </c>
      <c r="J229" s="8">
        <v>1344395</v>
      </c>
      <c r="K229" s="8">
        <v>2679840</v>
      </c>
      <c r="L229" s="8">
        <v>1221740</v>
      </c>
      <c r="M229" s="8">
        <v>11540061</v>
      </c>
      <c r="N229" s="8">
        <v>3751800</v>
      </c>
      <c r="O229" s="8">
        <v>0</v>
      </c>
      <c r="P229" s="8">
        <v>0</v>
      </c>
      <c r="Q229" s="8">
        <v>854199</v>
      </c>
      <c r="R229" s="8">
        <v>3022016</v>
      </c>
      <c r="S229" s="8">
        <v>0</v>
      </c>
      <c r="T229" s="8"/>
      <c r="U229" s="8">
        <v>0</v>
      </c>
      <c r="V229" s="8">
        <v>0</v>
      </c>
      <c r="W229" s="8">
        <v>1838895.6</v>
      </c>
      <c r="X229" s="8">
        <v>38616807.600000001</v>
      </c>
    </row>
    <row r="230" spans="1:24" s="6" customFormat="1" ht="12.75" customHeight="1" x14ac:dyDescent="0.2">
      <c r="A230" s="7">
        <v>222</v>
      </c>
      <c r="B230" s="7" t="s">
        <v>31</v>
      </c>
      <c r="C230" s="7" t="s">
        <v>32</v>
      </c>
      <c r="D230" s="7" t="s">
        <v>44</v>
      </c>
      <c r="E230" s="8">
        <v>0</v>
      </c>
      <c r="F230" s="8">
        <v>0</v>
      </c>
      <c r="G230" s="8">
        <v>2137828</v>
      </c>
      <c r="H230" s="8">
        <v>742020</v>
      </c>
      <c r="I230" s="8">
        <v>3816288</v>
      </c>
      <c r="J230" s="8">
        <v>927940</v>
      </c>
      <c r="K230" s="8">
        <v>1413440</v>
      </c>
      <c r="L230" s="8">
        <v>843280</v>
      </c>
      <c r="M230" s="8">
        <v>6086626</v>
      </c>
      <c r="N230" s="8">
        <v>2589600</v>
      </c>
      <c r="O230" s="8">
        <v>0</v>
      </c>
      <c r="P230" s="8">
        <v>0</v>
      </c>
      <c r="Q230" s="8">
        <v>450534</v>
      </c>
      <c r="R230" s="8">
        <v>2164040</v>
      </c>
      <c r="S230" s="8">
        <v>5939480</v>
      </c>
      <c r="T230" s="8"/>
      <c r="U230" s="8">
        <v>0</v>
      </c>
      <c r="V230" s="8">
        <v>0</v>
      </c>
      <c r="W230" s="8">
        <v>1355553.8</v>
      </c>
      <c r="X230" s="8">
        <v>28466629.800000001</v>
      </c>
    </row>
    <row r="231" spans="1:24" s="6" customFormat="1" ht="12.75" customHeight="1" x14ac:dyDescent="0.2">
      <c r="A231" s="7">
        <v>223</v>
      </c>
      <c r="B231" s="7" t="s">
        <v>31</v>
      </c>
      <c r="C231" s="7" t="s">
        <v>32</v>
      </c>
      <c r="D231" s="7" t="s">
        <v>45</v>
      </c>
      <c r="E231" s="8">
        <v>0</v>
      </c>
      <c r="F231" s="8">
        <v>0</v>
      </c>
      <c r="G231" s="8">
        <v>6680168</v>
      </c>
      <c r="H231" s="8">
        <v>2572038</v>
      </c>
      <c r="I231" s="8">
        <v>11924928</v>
      </c>
      <c r="J231" s="8">
        <v>3216486</v>
      </c>
      <c r="K231" s="8">
        <v>4416640</v>
      </c>
      <c r="L231" s="8">
        <v>2923032</v>
      </c>
      <c r="M231" s="8">
        <v>19019156</v>
      </c>
      <c r="N231" s="8">
        <v>0</v>
      </c>
      <c r="O231" s="8">
        <v>1885152</v>
      </c>
      <c r="P231" s="8">
        <v>0</v>
      </c>
      <c r="Q231" s="8">
        <v>1407804</v>
      </c>
      <c r="R231" s="8">
        <v>17240568</v>
      </c>
      <c r="S231" s="8">
        <v>20587812</v>
      </c>
      <c r="T231" s="8"/>
      <c r="U231" s="8">
        <v>0</v>
      </c>
      <c r="V231" s="8">
        <v>6855513.5999999996</v>
      </c>
      <c r="W231" s="8">
        <v>4936464.88</v>
      </c>
      <c r="X231" s="8">
        <v>103665762.47999999</v>
      </c>
    </row>
    <row r="232" spans="1:24" s="6" customFormat="1" ht="12.75" customHeight="1" x14ac:dyDescent="0.2">
      <c r="A232" s="7">
        <v>224</v>
      </c>
      <c r="B232" s="7" t="s">
        <v>31</v>
      </c>
      <c r="C232" s="7" t="s">
        <v>32</v>
      </c>
      <c r="D232" s="7" t="s">
        <v>46</v>
      </c>
      <c r="E232" s="8">
        <v>0</v>
      </c>
      <c r="F232" s="8">
        <v>24631425</v>
      </c>
      <c r="G232" s="8">
        <v>6307730</v>
      </c>
      <c r="H232" s="8">
        <v>2209521</v>
      </c>
      <c r="I232" s="8">
        <v>11260080</v>
      </c>
      <c r="J232" s="8">
        <v>2763137</v>
      </c>
      <c r="K232" s="8">
        <v>4170400</v>
      </c>
      <c r="L232" s="8">
        <v>2511044</v>
      </c>
      <c r="M232" s="8">
        <v>17958785</v>
      </c>
      <c r="N232" s="8">
        <v>7711080</v>
      </c>
      <c r="O232" s="8">
        <v>0</v>
      </c>
      <c r="P232" s="8">
        <v>0</v>
      </c>
      <c r="Q232" s="8">
        <v>0</v>
      </c>
      <c r="R232" s="8">
        <v>6683784</v>
      </c>
      <c r="S232" s="8">
        <v>0</v>
      </c>
      <c r="T232" s="8"/>
      <c r="U232" s="8">
        <v>0</v>
      </c>
      <c r="V232" s="8">
        <v>0</v>
      </c>
      <c r="W232" s="8">
        <v>4310349.3</v>
      </c>
      <c r="X232" s="8">
        <v>90517335.299999997</v>
      </c>
    </row>
    <row r="233" spans="1:24" s="6" customFormat="1" ht="12.75" customHeight="1" x14ac:dyDescent="0.2">
      <c r="A233" s="7">
        <v>225</v>
      </c>
      <c r="B233" s="7" t="s">
        <v>31</v>
      </c>
      <c r="C233" s="7" t="s">
        <v>32</v>
      </c>
      <c r="D233" s="7" t="s">
        <v>47</v>
      </c>
      <c r="E233" s="8">
        <v>0</v>
      </c>
      <c r="F233" s="8">
        <v>8487045</v>
      </c>
      <c r="G233" s="8">
        <v>2173402</v>
      </c>
      <c r="H233" s="8">
        <v>642786</v>
      </c>
      <c r="I233" s="8">
        <v>3879792</v>
      </c>
      <c r="J233" s="8">
        <v>803842</v>
      </c>
      <c r="K233" s="8">
        <v>1436960</v>
      </c>
      <c r="L233" s="8">
        <v>730504</v>
      </c>
      <c r="M233" s="8">
        <v>6187909</v>
      </c>
      <c r="N233" s="8">
        <v>2243280</v>
      </c>
      <c r="O233" s="8">
        <v>0</v>
      </c>
      <c r="P233" s="8">
        <v>0</v>
      </c>
      <c r="Q233" s="8">
        <v>0</v>
      </c>
      <c r="R233" s="8">
        <v>3601580</v>
      </c>
      <c r="S233" s="8">
        <v>5145164</v>
      </c>
      <c r="T233" s="8"/>
      <c r="U233" s="8">
        <v>0</v>
      </c>
      <c r="V233" s="8">
        <v>0</v>
      </c>
      <c r="W233" s="8">
        <v>1766613.2000000002</v>
      </c>
      <c r="X233" s="8">
        <v>37098877.200000003</v>
      </c>
    </row>
    <row r="234" spans="1:24" s="6" customFormat="1" ht="12.75" customHeight="1" x14ac:dyDescent="0.2">
      <c r="A234" s="7">
        <v>226</v>
      </c>
      <c r="B234" s="7" t="s">
        <v>31</v>
      </c>
      <c r="C234" s="7" t="s">
        <v>32</v>
      </c>
      <c r="D234" s="7" t="s">
        <v>48</v>
      </c>
      <c r="E234" s="8">
        <v>0</v>
      </c>
      <c r="F234" s="8">
        <v>0</v>
      </c>
      <c r="G234" s="8">
        <v>5188238</v>
      </c>
      <c r="H234" s="8">
        <v>1879188</v>
      </c>
      <c r="I234" s="8">
        <v>9261648</v>
      </c>
      <c r="J234" s="8">
        <v>2350036</v>
      </c>
      <c r="K234" s="8">
        <v>3430240</v>
      </c>
      <c r="L234" s="8">
        <v>2135632</v>
      </c>
      <c r="M234" s="8">
        <v>14771471</v>
      </c>
      <c r="N234" s="8">
        <v>6558240</v>
      </c>
      <c r="O234" s="8">
        <v>0</v>
      </c>
      <c r="P234" s="8">
        <v>0</v>
      </c>
      <c r="Q234" s="8">
        <v>1093389</v>
      </c>
      <c r="R234" s="8">
        <v>9254180</v>
      </c>
      <c r="S234" s="8">
        <v>15041912</v>
      </c>
      <c r="T234" s="8"/>
      <c r="U234" s="8">
        <v>0</v>
      </c>
      <c r="V234" s="8">
        <v>0</v>
      </c>
      <c r="W234" s="8">
        <v>3548208.7</v>
      </c>
      <c r="X234" s="8">
        <v>74512382.700000003</v>
      </c>
    </row>
    <row r="235" spans="1:24" s="6" customFormat="1" ht="12.75" customHeight="1" x14ac:dyDescent="0.2">
      <c r="A235" s="7">
        <v>227</v>
      </c>
      <c r="B235" s="7" t="s">
        <v>31</v>
      </c>
      <c r="C235" s="7" t="s">
        <v>32</v>
      </c>
      <c r="D235" s="7" t="s">
        <v>49</v>
      </c>
      <c r="E235" s="8">
        <v>23799431</v>
      </c>
      <c r="F235" s="8">
        <v>0</v>
      </c>
      <c r="G235" s="8">
        <v>7682048</v>
      </c>
      <c r="H235" s="8">
        <v>2364630</v>
      </c>
      <c r="I235" s="8">
        <v>13713408</v>
      </c>
      <c r="J235" s="8">
        <v>2957110</v>
      </c>
      <c r="K235" s="8">
        <v>5079040</v>
      </c>
      <c r="L235" s="8">
        <v>2687320</v>
      </c>
      <c r="M235" s="8">
        <v>21871616</v>
      </c>
      <c r="N235" s="8">
        <v>8252400</v>
      </c>
      <c r="O235" s="8">
        <v>0</v>
      </c>
      <c r="P235" s="8">
        <v>0</v>
      </c>
      <c r="Q235" s="8">
        <v>0</v>
      </c>
      <c r="R235" s="8">
        <v>6556740</v>
      </c>
      <c r="S235" s="8">
        <v>0</v>
      </c>
      <c r="T235" s="8"/>
      <c r="U235" s="8">
        <v>0</v>
      </c>
      <c r="V235" s="8">
        <v>0</v>
      </c>
      <c r="W235" s="8">
        <v>4748187.1500000004</v>
      </c>
      <c r="X235" s="8">
        <v>99711930.150000006</v>
      </c>
    </row>
    <row r="236" spans="1:24" s="6" customFormat="1" ht="12.75" customHeight="1" x14ac:dyDescent="0.2">
      <c r="A236" s="7">
        <v>228</v>
      </c>
      <c r="B236" s="7" t="s">
        <v>31</v>
      </c>
      <c r="C236" s="7" t="s">
        <v>32</v>
      </c>
      <c r="D236" s="7" t="s">
        <v>50</v>
      </c>
      <c r="E236" s="8">
        <v>10252479</v>
      </c>
      <c r="F236" s="8">
        <v>0</v>
      </c>
      <c r="G236" s="8">
        <v>3388968</v>
      </c>
      <c r="H236" s="8">
        <v>0</v>
      </c>
      <c r="I236" s="8">
        <v>6049728</v>
      </c>
      <c r="J236" s="8">
        <v>1292967</v>
      </c>
      <c r="K236" s="8">
        <v>0</v>
      </c>
      <c r="L236" s="8">
        <v>1175004</v>
      </c>
      <c r="M236" s="8">
        <v>9648756</v>
      </c>
      <c r="N236" s="8">
        <v>3608280</v>
      </c>
      <c r="O236" s="8">
        <v>1767330</v>
      </c>
      <c r="P236" s="8">
        <v>0</v>
      </c>
      <c r="Q236" s="8">
        <v>0</v>
      </c>
      <c r="R236" s="8">
        <v>4359134</v>
      </c>
      <c r="S236" s="8">
        <v>4184217</v>
      </c>
      <c r="T236" s="8"/>
      <c r="U236" s="8">
        <v>0</v>
      </c>
      <c r="V236" s="8">
        <v>0</v>
      </c>
      <c r="W236" s="8">
        <v>2286343.15</v>
      </c>
      <c r="X236" s="8">
        <v>48013206.149999999</v>
      </c>
    </row>
    <row r="237" spans="1:24" s="6" customFormat="1" ht="12.75" customHeight="1" x14ac:dyDescent="0.2">
      <c r="A237" s="7">
        <v>229</v>
      </c>
      <c r="B237" s="7" t="s">
        <v>31</v>
      </c>
      <c r="C237" s="7" t="s">
        <v>32</v>
      </c>
      <c r="D237" s="7" t="s">
        <v>51</v>
      </c>
      <c r="E237" s="8">
        <v>2848344</v>
      </c>
      <c r="F237" s="8">
        <v>0</v>
      </c>
      <c r="G237" s="8">
        <v>993894</v>
      </c>
      <c r="H237" s="8">
        <v>431802</v>
      </c>
      <c r="I237" s="8">
        <v>1774224</v>
      </c>
      <c r="J237" s="8">
        <v>539994</v>
      </c>
      <c r="K237" s="8">
        <v>657120</v>
      </c>
      <c r="L237" s="8">
        <v>490728</v>
      </c>
      <c r="M237" s="8">
        <v>2829723</v>
      </c>
      <c r="N237" s="8">
        <v>1506960</v>
      </c>
      <c r="O237" s="8">
        <v>0</v>
      </c>
      <c r="P237" s="8">
        <v>0</v>
      </c>
      <c r="Q237" s="8">
        <v>0</v>
      </c>
      <c r="R237" s="8">
        <v>1268020</v>
      </c>
      <c r="S237" s="8">
        <v>0</v>
      </c>
      <c r="T237" s="8"/>
      <c r="U237" s="8">
        <v>0</v>
      </c>
      <c r="V237" s="8">
        <v>481728</v>
      </c>
      <c r="W237" s="8">
        <v>691126.85000000009</v>
      </c>
      <c r="X237" s="8">
        <v>14513663.85</v>
      </c>
    </row>
    <row r="238" spans="1:24" s="6" customFormat="1" ht="12.75" customHeight="1" x14ac:dyDescent="0.2">
      <c r="A238" s="7">
        <v>230</v>
      </c>
      <c r="B238" s="7" t="s">
        <v>31</v>
      </c>
      <c r="C238" s="7" t="s">
        <v>32</v>
      </c>
      <c r="D238" s="7" t="s">
        <v>52</v>
      </c>
      <c r="E238" s="8">
        <v>2057747</v>
      </c>
      <c r="F238" s="8">
        <v>0</v>
      </c>
      <c r="G238" s="8">
        <v>619762</v>
      </c>
      <c r="H238" s="8">
        <v>193104</v>
      </c>
      <c r="I238" s="8">
        <v>1106352</v>
      </c>
      <c r="J238" s="8">
        <v>241488</v>
      </c>
      <c r="K238" s="8">
        <v>409760</v>
      </c>
      <c r="L238" s="8">
        <v>219456</v>
      </c>
      <c r="M238" s="8">
        <v>1764529</v>
      </c>
      <c r="N238" s="8">
        <v>673920</v>
      </c>
      <c r="O238" s="8">
        <v>628384</v>
      </c>
      <c r="P238" s="8">
        <v>0</v>
      </c>
      <c r="Q238" s="8">
        <v>0</v>
      </c>
      <c r="R238" s="8">
        <v>1711860</v>
      </c>
      <c r="S238" s="8">
        <v>1545696</v>
      </c>
      <c r="T238" s="8"/>
      <c r="U238" s="8">
        <v>0</v>
      </c>
      <c r="V238" s="8">
        <v>0</v>
      </c>
      <c r="W238" s="8">
        <v>558602.9</v>
      </c>
      <c r="X238" s="8">
        <v>11730660.9</v>
      </c>
    </row>
    <row r="239" spans="1:24" s="6" customFormat="1" ht="12.75" customHeight="1" x14ac:dyDescent="0.2">
      <c r="A239" s="7">
        <v>231</v>
      </c>
      <c r="B239" s="7" t="s">
        <v>31</v>
      </c>
      <c r="C239" s="7" t="s">
        <v>32</v>
      </c>
      <c r="D239" s="7" t="s">
        <v>53</v>
      </c>
      <c r="E239" s="8">
        <v>7007779</v>
      </c>
      <c r="F239" s="8">
        <v>0</v>
      </c>
      <c r="G239" s="8">
        <v>2038850</v>
      </c>
      <c r="H239" s="8">
        <v>704472</v>
      </c>
      <c r="I239" s="8">
        <v>3639600</v>
      </c>
      <c r="J239" s="8">
        <v>880984</v>
      </c>
      <c r="K239" s="8">
        <v>1348000</v>
      </c>
      <c r="L239" s="8">
        <v>800608</v>
      </c>
      <c r="M239" s="8">
        <v>5804825</v>
      </c>
      <c r="N239" s="8">
        <v>2458560</v>
      </c>
      <c r="O239" s="8">
        <v>0</v>
      </c>
      <c r="P239" s="8">
        <v>0</v>
      </c>
      <c r="Q239" s="8">
        <v>0</v>
      </c>
      <c r="R239" s="8">
        <v>6078580</v>
      </c>
      <c r="S239" s="8">
        <v>5638928</v>
      </c>
      <c r="T239" s="8"/>
      <c r="U239" s="8">
        <v>0</v>
      </c>
      <c r="V239" s="8">
        <v>0</v>
      </c>
      <c r="W239" s="8">
        <v>1820059.3</v>
      </c>
      <c r="X239" s="8">
        <v>38221245.299999997</v>
      </c>
    </row>
    <row r="240" spans="1:24" s="6" customFormat="1" ht="12.75" customHeight="1" x14ac:dyDescent="0.2">
      <c r="A240" s="7">
        <v>232</v>
      </c>
      <c r="B240" s="7" t="s">
        <v>31</v>
      </c>
      <c r="C240" s="7" t="s">
        <v>32</v>
      </c>
      <c r="D240" s="7" t="s">
        <v>650</v>
      </c>
      <c r="E240" s="8">
        <v>2445829</v>
      </c>
      <c r="F240" s="8">
        <v>0</v>
      </c>
      <c r="G240" s="8">
        <v>744392</v>
      </c>
      <c r="H240" s="8">
        <v>381291</v>
      </c>
      <c r="I240" s="8">
        <v>1328832</v>
      </c>
      <c r="J240" s="8">
        <v>476827</v>
      </c>
      <c r="K240" s="8">
        <v>492160</v>
      </c>
      <c r="L240" s="8">
        <v>433324</v>
      </c>
      <c r="M240" s="8">
        <v>2119364</v>
      </c>
      <c r="N240" s="8">
        <v>1330680</v>
      </c>
      <c r="O240" s="8">
        <v>0</v>
      </c>
      <c r="P240" s="8">
        <v>0</v>
      </c>
      <c r="Q240" s="8">
        <v>0</v>
      </c>
      <c r="R240" s="8">
        <v>1753496</v>
      </c>
      <c r="S240" s="8">
        <v>3052034</v>
      </c>
      <c r="T240" s="8"/>
      <c r="U240" s="8">
        <v>0</v>
      </c>
      <c r="V240" s="8">
        <v>481728</v>
      </c>
      <c r="W240" s="8">
        <v>751997.85000000009</v>
      </c>
      <c r="X240" s="8">
        <v>15791954.85</v>
      </c>
    </row>
    <row r="241" spans="1:24" s="6" customFormat="1" ht="12.75" customHeight="1" x14ac:dyDescent="0.2">
      <c r="A241" s="7">
        <v>233</v>
      </c>
      <c r="B241" s="7" t="s">
        <v>31</v>
      </c>
      <c r="C241" s="7" t="s">
        <v>32</v>
      </c>
      <c r="D241" s="7" t="s">
        <v>1294</v>
      </c>
      <c r="E241" s="8">
        <v>2638749</v>
      </c>
      <c r="F241" s="8">
        <v>0</v>
      </c>
      <c r="G241" s="8">
        <v>832480</v>
      </c>
      <c r="H241" s="8">
        <v>374139</v>
      </c>
      <c r="I241" s="8">
        <v>1486080</v>
      </c>
      <c r="J241" s="8">
        <v>467883</v>
      </c>
      <c r="K241" s="8">
        <v>550400</v>
      </c>
      <c r="L241" s="8">
        <v>425196</v>
      </c>
      <c r="M241" s="8">
        <v>2370160</v>
      </c>
      <c r="N241" s="8">
        <v>1305720</v>
      </c>
      <c r="O241" s="8">
        <v>0</v>
      </c>
      <c r="P241" s="8">
        <v>0</v>
      </c>
      <c r="Q241" s="8">
        <v>0</v>
      </c>
      <c r="R241" s="8">
        <v>2420520</v>
      </c>
      <c r="S241" s="8">
        <v>0</v>
      </c>
      <c r="T241" s="8"/>
      <c r="U241" s="8">
        <v>0</v>
      </c>
      <c r="V241" s="8">
        <v>638976</v>
      </c>
      <c r="W241" s="8">
        <v>675515.15</v>
      </c>
      <c r="X241" s="8">
        <v>14185818.15</v>
      </c>
    </row>
    <row r="242" spans="1:24" s="6" customFormat="1" ht="12.75" customHeight="1" x14ac:dyDescent="0.2">
      <c r="A242" s="7">
        <v>234</v>
      </c>
      <c r="B242" s="7" t="s">
        <v>31</v>
      </c>
      <c r="C242" s="7" t="s">
        <v>32</v>
      </c>
      <c r="D242" s="7" t="s">
        <v>632</v>
      </c>
      <c r="E242" s="8">
        <v>9769769</v>
      </c>
      <c r="F242" s="8">
        <v>0</v>
      </c>
      <c r="G242" s="8">
        <v>2774288</v>
      </c>
      <c r="H242" s="8">
        <v>777780</v>
      </c>
      <c r="I242" s="8">
        <v>4952448</v>
      </c>
      <c r="J242" s="8">
        <v>972660</v>
      </c>
      <c r="K242" s="8">
        <v>0</v>
      </c>
      <c r="L242" s="8">
        <v>0</v>
      </c>
      <c r="M242" s="8">
        <v>7898696</v>
      </c>
      <c r="N242" s="8">
        <v>0</v>
      </c>
      <c r="O242" s="8">
        <v>0</v>
      </c>
      <c r="P242" s="8">
        <v>0</v>
      </c>
      <c r="Q242" s="8">
        <v>0</v>
      </c>
      <c r="R242" s="8">
        <v>1887192</v>
      </c>
      <c r="S242" s="8">
        <v>6225720</v>
      </c>
      <c r="T242" s="8"/>
      <c r="U242" s="8">
        <v>0</v>
      </c>
      <c r="V242" s="8">
        <v>0</v>
      </c>
      <c r="W242" s="8">
        <v>1762927.6500000001</v>
      </c>
      <c r="X242" s="8">
        <v>37021480.649999999</v>
      </c>
    </row>
    <row r="243" spans="1:24" s="6" customFormat="1" ht="12.75" customHeight="1" x14ac:dyDescent="0.2">
      <c r="A243" s="7">
        <v>235</v>
      </c>
      <c r="B243" s="7" t="s">
        <v>31</v>
      </c>
      <c r="C243" s="7" t="s">
        <v>32</v>
      </c>
      <c r="D243" s="7" t="s">
        <v>54</v>
      </c>
      <c r="E243" s="8">
        <v>0</v>
      </c>
      <c r="F243" s="8">
        <v>0</v>
      </c>
      <c r="G243" s="8">
        <v>8168226</v>
      </c>
      <c r="H243" s="8">
        <v>1887681</v>
      </c>
      <c r="I243" s="8">
        <v>14581296</v>
      </c>
      <c r="J243" s="8">
        <v>2360657</v>
      </c>
      <c r="K243" s="8">
        <v>0</v>
      </c>
      <c r="L243" s="8">
        <v>2145284</v>
      </c>
      <c r="M243" s="8">
        <v>23255817</v>
      </c>
      <c r="N243" s="8">
        <v>6587880</v>
      </c>
      <c r="O243" s="8">
        <v>0</v>
      </c>
      <c r="P243" s="8">
        <v>0</v>
      </c>
      <c r="Q243" s="8">
        <v>0</v>
      </c>
      <c r="R243" s="8">
        <v>5519348</v>
      </c>
      <c r="S243" s="8">
        <v>7639407</v>
      </c>
      <c r="T243" s="8"/>
      <c r="U243" s="8">
        <v>0</v>
      </c>
      <c r="V243" s="8">
        <v>0</v>
      </c>
      <c r="W243" s="8">
        <v>3607279.8000000003</v>
      </c>
      <c r="X243" s="8">
        <v>75752875.799999997</v>
      </c>
    </row>
    <row r="244" spans="1:24" s="6" customFormat="1" ht="12.75" customHeight="1" x14ac:dyDescent="0.2">
      <c r="A244" s="7">
        <v>236</v>
      </c>
      <c r="B244" s="7" t="s">
        <v>31</v>
      </c>
      <c r="C244" s="7" t="s">
        <v>32</v>
      </c>
      <c r="D244" s="7" t="s">
        <v>55</v>
      </c>
      <c r="E244" s="8">
        <v>10384039</v>
      </c>
      <c r="F244" s="8">
        <v>0</v>
      </c>
      <c r="G244" s="8">
        <v>3054766</v>
      </c>
      <c r="H244" s="8">
        <v>907410</v>
      </c>
      <c r="I244" s="8">
        <v>5453136</v>
      </c>
      <c r="J244" s="8">
        <v>1134770</v>
      </c>
      <c r="K244" s="8">
        <v>0</v>
      </c>
      <c r="L244" s="8">
        <v>1031240</v>
      </c>
      <c r="M244" s="8">
        <v>8697247</v>
      </c>
      <c r="N244" s="8">
        <v>3166800</v>
      </c>
      <c r="O244" s="8">
        <v>2356440</v>
      </c>
      <c r="P244" s="8">
        <v>0</v>
      </c>
      <c r="Q244" s="8">
        <v>0</v>
      </c>
      <c r="R244" s="8">
        <v>2871556</v>
      </c>
      <c r="S244" s="8">
        <v>0</v>
      </c>
      <c r="T244" s="8"/>
      <c r="U244" s="8">
        <v>0</v>
      </c>
      <c r="V244" s="8">
        <v>0</v>
      </c>
      <c r="W244" s="8">
        <v>1952870.2000000002</v>
      </c>
      <c r="X244" s="8">
        <v>41010274.200000003</v>
      </c>
    </row>
    <row r="245" spans="1:24" s="6" customFormat="1" ht="12.75" customHeight="1" x14ac:dyDescent="0.2">
      <c r="A245" s="7">
        <v>237</v>
      </c>
      <c r="B245" s="7" t="s">
        <v>31</v>
      </c>
      <c r="C245" s="7" t="s">
        <v>32</v>
      </c>
      <c r="D245" s="7" t="s">
        <v>786</v>
      </c>
      <c r="E245" s="8">
        <v>2125424</v>
      </c>
      <c r="F245" s="8">
        <v>0</v>
      </c>
      <c r="G245" s="8">
        <v>663806</v>
      </c>
      <c r="H245" s="8">
        <v>321840</v>
      </c>
      <c r="I245" s="8">
        <v>1184976</v>
      </c>
      <c r="J245" s="8">
        <v>402480</v>
      </c>
      <c r="K245" s="8">
        <v>0</v>
      </c>
      <c r="L245" s="8">
        <v>365760</v>
      </c>
      <c r="M245" s="8">
        <v>1889927</v>
      </c>
      <c r="N245" s="8">
        <v>1123200</v>
      </c>
      <c r="O245" s="8">
        <v>0</v>
      </c>
      <c r="P245" s="8">
        <v>0</v>
      </c>
      <c r="Q245" s="8">
        <v>0</v>
      </c>
      <c r="R245" s="8">
        <v>518444</v>
      </c>
      <c r="S245" s="8">
        <v>2576160</v>
      </c>
      <c r="T245" s="8"/>
      <c r="U245" s="8">
        <v>0</v>
      </c>
      <c r="V245" s="8">
        <v>0</v>
      </c>
      <c r="W245" s="8">
        <v>558600.85</v>
      </c>
      <c r="X245" s="8">
        <v>11730617.85</v>
      </c>
    </row>
    <row r="246" spans="1:24" s="6" customFormat="1" ht="12.75" customHeight="1" x14ac:dyDescent="0.2">
      <c r="A246" s="7">
        <v>238</v>
      </c>
      <c r="B246" s="7" t="s">
        <v>31</v>
      </c>
      <c r="C246" s="7" t="s">
        <v>32</v>
      </c>
      <c r="D246" s="7" t="s">
        <v>665</v>
      </c>
      <c r="E246" s="8">
        <v>2040094</v>
      </c>
      <c r="F246" s="8">
        <v>0</v>
      </c>
      <c r="G246" s="8">
        <v>624844</v>
      </c>
      <c r="H246" s="8">
        <v>299043</v>
      </c>
      <c r="I246" s="8">
        <v>1115424</v>
      </c>
      <c r="J246" s="8">
        <v>373971</v>
      </c>
      <c r="K246" s="8">
        <v>413120</v>
      </c>
      <c r="L246" s="8">
        <v>339852</v>
      </c>
      <c r="M246" s="8">
        <v>1778998</v>
      </c>
      <c r="N246" s="8">
        <v>1043640</v>
      </c>
      <c r="O246" s="8">
        <v>0</v>
      </c>
      <c r="P246" s="8">
        <v>0</v>
      </c>
      <c r="Q246" s="8">
        <v>0</v>
      </c>
      <c r="R246" s="8">
        <v>691498</v>
      </c>
      <c r="S246" s="8">
        <v>2393682</v>
      </c>
      <c r="T246" s="8"/>
      <c r="U246" s="8">
        <v>0</v>
      </c>
      <c r="V246" s="8">
        <v>0</v>
      </c>
      <c r="W246" s="8">
        <v>555708.30000000005</v>
      </c>
      <c r="X246" s="8">
        <v>11669874.300000001</v>
      </c>
    </row>
    <row r="247" spans="1:24" s="6" customFormat="1" ht="12.75" customHeight="1" x14ac:dyDescent="0.2">
      <c r="A247" s="7">
        <v>239</v>
      </c>
      <c r="B247" s="7" t="s">
        <v>31</v>
      </c>
      <c r="C247" s="7" t="s">
        <v>32</v>
      </c>
      <c r="D247" s="7" t="s">
        <v>56</v>
      </c>
      <c r="E247" s="8">
        <v>2858821</v>
      </c>
      <c r="F247" s="8">
        <v>0</v>
      </c>
      <c r="G247" s="8">
        <v>880396</v>
      </c>
      <c r="H247" s="8">
        <v>192657</v>
      </c>
      <c r="I247" s="8">
        <v>1571616</v>
      </c>
      <c r="J247" s="8">
        <v>240929</v>
      </c>
      <c r="K247" s="8">
        <v>0</v>
      </c>
      <c r="L247" s="8">
        <v>218948</v>
      </c>
      <c r="M247" s="8">
        <v>2506582</v>
      </c>
      <c r="N247" s="8">
        <v>672360</v>
      </c>
      <c r="O247" s="8">
        <v>0</v>
      </c>
      <c r="P247" s="8">
        <v>57983</v>
      </c>
      <c r="Q247" s="8">
        <v>0</v>
      </c>
      <c r="R247" s="8">
        <v>3141257.3218401182</v>
      </c>
      <c r="S247" s="8">
        <v>779679</v>
      </c>
      <c r="T247" s="8"/>
      <c r="U247" s="8">
        <v>327420</v>
      </c>
      <c r="V247" s="8">
        <v>454272</v>
      </c>
      <c r="W247" s="8">
        <v>695146.016092006</v>
      </c>
      <c r="X247" s="8">
        <v>14598066.337932125</v>
      </c>
    </row>
    <row r="248" spans="1:24" s="6" customFormat="1" ht="12.75" customHeight="1" x14ac:dyDescent="0.2">
      <c r="A248" s="7">
        <v>240</v>
      </c>
      <c r="B248" s="7" t="s">
        <v>31</v>
      </c>
      <c r="C248" s="7" t="s">
        <v>32</v>
      </c>
      <c r="D248" s="7" t="s">
        <v>735</v>
      </c>
      <c r="E248" s="8">
        <v>2257924</v>
      </c>
      <c r="F248" s="8">
        <v>0</v>
      </c>
      <c r="G248" s="8">
        <v>724306</v>
      </c>
      <c r="H248" s="8">
        <v>311112</v>
      </c>
      <c r="I248" s="8">
        <v>0</v>
      </c>
      <c r="J248" s="8">
        <v>0</v>
      </c>
      <c r="K248" s="8">
        <v>478880</v>
      </c>
      <c r="L248" s="8">
        <v>353568</v>
      </c>
      <c r="M248" s="8">
        <v>2062177</v>
      </c>
      <c r="N248" s="8">
        <v>1085760</v>
      </c>
      <c r="O248" s="8">
        <v>0</v>
      </c>
      <c r="P248" s="8">
        <v>0</v>
      </c>
      <c r="Q248" s="8">
        <v>0</v>
      </c>
      <c r="R248" s="8">
        <v>863384</v>
      </c>
      <c r="S248" s="8">
        <v>2490288</v>
      </c>
      <c r="T248" s="8"/>
      <c r="U248" s="8">
        <v>0</v>
      </c>
      <c r="V248" s="8">
        <v>0</v>
      </c>
      <c r="W248" s="8">
        <v>531369.95000000007</v>
      </c>
      <c r="X248" s="8">
        <v>11158768.949999999</v>
      </c>
    </row>
    <row r="249" spans="1:24" s="6" customFormat="1" ht="12.75" customHeight="1" x14ac:dyDescent="0.2">
      <c r="A249" s="7">
        <v>241</v>
      </c>
      <c r="B249" s="7" t="s">
        <v>31</v>
      </c>
      <c r="C249" s="7" t="s">
        <v>32</v>
      </c>
      <c r="D249" s="7" t="s">
        <v>57</v>
      </c>
      <c r="E249" s="8">
        <v>2856007</v>
      </c>
      <c r="F249" s="8">
        <v>0</v>
      </c>
      <c r="G249" s="8">
        <v>721402</v>
      </c>
      <c r="H249" s="8">
        <v>311559</v>
      </c>
      <c r="I249" s="8">
        <v>0</v>
      </c>
      <c r="J249" s="8">
        <v>0</v>
      </c>
      <c r="K249" s="8">
        <v>476960</v>
      </c>
      <c r="L249" s="8">
        <v>354076</v>
      </c>
      <c r="M249" s="8">
        <v>2053909</v>
      </c>
      <c r="N249" s="8">
        <v>1087320</v>
      </c>
      <c r="O249" s="8">
        <v>0</v>
      </c>
      <c r="P249" s="8">
        <v>0</v>
      </c>
      <c r="Q249" s="8">
        <v>0</v>
      </c>
      <c r="R249" s="8">
        <v>615604</v>
      </c>
      <c r="S249" s="8">
        <v>2493866</v>
      </c>
      <c r="T249" s="8"/>
      <c r="U249" s="8">
        <v>0</v>
      </c>
      <c r="V249" s="8">
        <v>546624</v>
      </c>
      <c r="W249" s="8">
        <v>575866.35</v>
      </c>
      <c r="X249" s="8">
        <v>12093193.35</v>
      </c>
    </row>
    <row r="250" spans="1:24" s="6" customFormat="1" ht="12.75" customHeight="1" x14ac:dyDescent="0.2">
      <c r="A250" s="7">
        <v>242</v>
      </c>
      <c r="B250" s="7" t="s">
        <v>31</v>
      </c>
      <c r="C250" s="7" t="s">
        <v>32</v>
      </c>
      <c r="D250" s="7" t="s">
        <v>1164</v>
      </c>
      <c r="E250" s="8">
        <v>0</v>
      </c>
      <c r="F250" s="8">
        <v>0</v>
      </c>
      <c r="G250" s="8">
        <v>1048344</v>
      </c>
      <c r="H250" s="8">
        <v>489018</v>
      </c>
      <c r="I250" s="8">
        <v>1871424</v>
      </c>
      <c r="J250" s="8">
        <v>611546</v>
      </c>
      <c r="K250" s="8">
        <v>0</v>
      </c>
      <c r="L250" s="8">
        <v>0</v>
      </c>
      <c r="M250" s="8">
        <v>2984748</v>
      </c>
      <c r="N250" s="8">
        <v>1706640</v>
      </c>
      <c r="O250" s="8">
        <v>0</v>
      </c>
      <c r="P250" s="8">
        <v>0</v>
      </c>
      <c r="Q250" s="8">
        <v>0</v>
      </c>
      <c r="R250" s="8">
        <v>0</v>
      </c>
      <c r="S250" s="8">
        <v>3914332</v>
      </c>
      <c r="T250" s="8"/>
      <c r="U250" s="8">
        <v>0</v>
      </c>
      <c r="V250" s="8">
        <v>0</v>
      </c>
      <c r="W250" s="8">
        <v>631302.60000000009</v>
      </c>
      <c r="X250" s="8">
        <v>13257354.6</v>
      </c>
    </row>
    <row r="251" spans="1:24" s="6" customFormat="1" ht="12.75" customHeight="1" x14ac:dyDescent="0.2">
      <c r="A251" s="7">
        <v>243</v>
      </c>
      <c r="B251" s="7" t="s">
        <v>31</v>
      </c>
      <c r="C251" s="7" t="s">
        <v>32</v>
      </c>
      <c r="D251" s="7" t="s">
        <v>1892</v>
      </c>
      <c r="E251" s="8">
        <v>0</v>
      </c>
      <c r="F251" s="8">
        <v>0</v>
      </c>
      <c r="G251" s="8">
        <v>808280</v>
      </c>
      <c r="H251" s="8">
        <v>388443</v>
      </c>
      <c r="I251" s="8">
        <v>1442880</v>
      </c>
      <c r="J251" s="8">
        <v>485771</v>
      </c>
      <c r="K251" s="8">
        <v>0</v>
      </c>
      <c r="L251" s="8">
        <v>0</v>
      </c>
      <c r="M251" s="8">
        <v>2301260</v>
      </c>
      <c r="N251" s="8">
        <v>1355640</v>
      </c>
      <c r="O251" s="8">
        <v>0</v>
      </c>
      <c r="P251" s="8">
        <v>0</v>
      </c>
      <c r="Q251" s="8">
        <v>0</v>
      </c>
      <c r="R251" s="8">
        <v>0</v>
      </c>
      <c r="S251" s="8">
        <v>0</v>
      </c>
      <c r="T251" s="8"/>
      <c r="U251" s="8">
        <v>0</v>
      </c>
      <c r="V251" s="8">
        <v>0</v>
      </c>
      <c r="W251" s="8">
        <v>339113.7</v>
      </c>
      <c r="X251" s="8">
        <v>7121387.7000000002</v>
      </c>
    </row>
    <row r="252" spans="1:24" s="6" customFormat="1" ht="12.75" customHeight="1" x14ac:dyDescent="0.2">
      <c r="A252" s="7">
        <v>244</v>
      </c>
      <c r="B252" s="7" t="s">
        <v>31</v>
      </c>
      <c r="C252" s="7" t="s">
        <v>32</v>
      </c>
      <c r="D252" s="7" t="s">
        <v>58</v>
      </c>
      <c r="E252" s="8">
        <v>5877747</v>
      </c>
      <c r="F252" s="8">
        <v>0</v>
      </c>
      <c r="G252" s="8">
        <v>1960926</v>
      </c>
      <c r="H252" s="8">
        <v>1003515</v>
      </c>
      <c r="I252" s="8">
        <v>3500496</v>
      </c>
      <c r="J252" s="8">
        <v>1254955</v>
      </c>
      <c r="K252" s="8">
        <v>0</v>
      </c>
      <c r="L252" s="8">
        <v>0</v>
      </c>
      <c r="M252" s="8">
        <v>5582967</v>
      </c>
      <c r="N252" s="8">
        <v>3502200</v>
      </c>
      <c r="O252" s="8">
        <v>0</v>
      </c>
      <c r="P252" s="8">
        <v>0</v>
      </c>
      <c r="Q252" s="8">
        <v>0</v>
      </c>
      <c r="R252" s="8">
        <v>1231880</v>
      </c>
      <c r="S252" s="8">
        <v>0</v>
      </c>
      <c r="T252" s="8"/>
      <c r="U252" s="8">
        <v>0</v>
      </c>
      <c r="V252" s="8">
        <v>0</v>
      </c>
      <c r="W252" s="8">
        <v>1195734.3</v>
      </c>
      <c r="X252" s="8">
        <v>25110420.300000001</v>
      </c>
    </row>
    <row r="253" spans="1:24" s="6" customFormat="1" ht="12.75" customHeight="1" x14ac:dyDescent="0.2">
      <c r="A253" s="7">
        <v>245</v>
      </c>
      <c r="B253" s="7" t="s">
        <v>31</v>
      </c>
      <c r="C253" s="7" t="s">
        <v>32</v>
      </c>
      <c r="D253" s="7" t="s">
        <v>59</v>
      </c>
      <c r="E253" s="8">
        <v>3413933</v>
      </c>
      <c r="F253" s="8">
        <v>0</v>
      </c>
      <c r="G253" s="8">
        <v>818444</v>
      </c>
      <c r="H253" s="8">
        <v>380844</v>
      </c>
      <c r="I253" s="8">
        <v>1461024</v>
      </c>
      <c r="J253" s="8">
        <v>476268</v>
      </c>
      <c r="K253" s="8">
        <v>0</v>
      </c>
      <c r="L253" s="8">
        <v>0</v>
      </c>
      <c r="M253" s="8">
        <v>2330198</v>
      </c>
      <c r="N253" s="8">
        <v>1329120</v>
      </c>
      <c r="O253" s="8">
        <v>0</v>
      </c>
      <c r="P253" s="8">
        <v>0</v>
      </c>
      <c r="Q253" s="8">
        <v>0</v>
      </c>
      <c r="R253" s="8">
        <v>1006576</v>
      </c>
      <c r="S253" s="8">
        <v>0</v>
      </c>
      <c r="T253" s="8"/>
      <c r="U253" s="8">
        <v>0</v>
      </c>
      <c r="V253" s="8">
        <v>0</v>
      </c>
      <c r="W253" s="8">
        <v>560820.35</v>
      </c>
      <c r="X253" s="8">
        <v>11777227.35</v>
      </c>
    </row>
    <row r="254" spans="1:24" s="6" customFormat="1" ht="12.75" customHeight="1" x14ac:dyDescent="0.2">
      <c r="A254" s="7">
        <v>246</v>
      </c>
      <c r="B254" s="7" t="s">
        <v>31</v>
      </c>
      <c r="C254" s="7" t="s">
        <v>32</v>
      </c>
      <c r="D254" s="7" t="s">
        <v>1440</v>
      </c>
      <c r="E254" s="8">
        <v>0</v>
      </c>
      <c r="F254" s="8">
        <v>0</v>
      </c>
      <c r="G254" s="8">
        <v>1143450</v>
      </c>
      <c r="H254" s="8">
        <v>633399</v>
      </c>
      <c r="I254" s="8">
        <v>2041200</v>
      </c>
      <c r="J254" s="8">
        <v>792103</v>
      </c>
      <c r="K254" s="8">
        <v>0</v>
      </c>
      <c r="L254" s="8">
        <v>719836</v>
      </c>
      <c r="M254" s="8">
        <v>3255525</v>
      </c>
      <c r="N254" s="8">
        <v>2210520</v>
      </c>
      <c r="O254" s="8">
        <v>0</v>
      </c>
      <c r="P254" s="8">
        <v>0</v>
      </c>
      <c r="Q254" s="8">
        <v>0</v>
      </c>
      <c r="R254" s="8">
        <v>3333000</v>
      </c>
      <c r="S254" s="8">
        <v>0</v>
      </c>
      <c r="T254" s="8"/>
      <c r="U254" s="8">
        <v>0</v>
      </c>
      <c r="V254" s="8">
        <v>0</v>
      </c>
      <c r="W254" s="8">
        <v>706451.65</v>
      </c>
      <c r="X254" s="8">
        <v>14835484.65</v>
      </c>
    </row>
    <row r="255" spans="1:24" s="6" customFormat="1" ht="12.75" customHeight="1" x14ac:dyDescent="0.2">
      <c r="A255" s="7">
        <v>247</v>
      </c>
      <c r="B255" s="7" t="s">
        <v>31</v>
      </c>
      <c r="C255" s="7" t="s">
        <v>60</v>
      </c>
      <c r="D255" s="7" t="s">
        <v>1853</v>
      </c>
      <c r="E255" s="8">
        <v>0</v>
      </c>
      <c r="F255" s="8">
        <v>3187485</v>
      </c>
      <c r="G255" s="8">
        <v>816266</v>
      </c>
      <c r="H255" s="8">
        <v>438954</v>
      </c>
      <c r="I255" s="8">
        <v>1457136</v>
      </c>
      <c r="J255" s="8">
        <v>548938</v>
      </c>
      <c r="K255" s="8">
        <v>0</v>
      </c>
      <c r="L255" s="8">
        <v>0</v>
      </c>
      <c r="M255" s="8">
        <v>2323997</v>
      </c>
      <c r="N255" s="8">
        <v>1531920</v>
      </c>
      <c r="O255" s="8">
        <v>0</v>
      </c>
      <c r="P255" s="8">
        <v>0</v>
      </c>
      <c r="Q255" s="8">
        <v>0</v>
      </c>
      <c r="R255" s="8">
        <v>0</v>
      </c>
      <c r="S255" s="8">
        <v>0</v>
      </c>
      <c r="T255" s="8"/>
      <c r="U255" s="8">
        <v>0</v>
      </c>
      <c r="V255" s="8">
        <v>989664</v>
      </c>
      <c r="W255" s="8">
        <v>564718</v>
      </c>
      <c r="X255" s="8">
        <v>11859078</v>
      </c>
    </row>
    <row r="256" spans="1:24" s="6" customFormat="1" ht="12.75" customHeight="1" x14ac:dyDescent="0.2">
      <c r="A256" s="7">
        <v>248</v>
      </c>
      <c r="B256" s="7" t="s">
        <v>31</v>
      </c>
      <c r="C256" s="7" t="s">
        <v>60</v>
      </c>
      <c r="D256" s="7" t="s">
        <v>1144</v>
      </c>
      <c r="E256" s="8">
        <v>0</v>
      </c>
      <c r="F256" s="8">
        <v>3252690</v>
      </c>
      <c r="G256" s="8">
        <v>832964</v>
      </c>
      <c r="H256" s="8">
        <v>425097</v>
      </c>
      <c r="I256" s="8">
        <v>1486944</v>
      </c>
      <c r="J256" s="8">
        <v>531609</v>
      </c>
      <c r="K256" s="8">
        <v>0</v>
      </c>
      <c r="L256" s="8">
        <v>0</v>
      </c>
      <c r="M256" s="8">
        <v>2371538</v>
      </c>
      <c r="N256" s="8">
        <v>1483560</v>
      </c>
      <c r="O256" s="8">
        <v>0</v>
      </c>
      <c r="P256" s="8">
        <v>0</v>
      </c>
      <c r="Q256" s="8">
        <v>0</v>
      </c>
      <c r="R256" s="8">
        <v>0</v>
      </c>
      <c r="S256" s="8">
        <v>1720359</v>
      </c>
      <c r="T256" s="8"/>
      <c r="U256" s="8">
        <v>0</v>
      </c>
      <c r="V256" s="8">
        <v>0</v>
      </c>
      <c r="W256" s="8">
        <v>605238.05000000005</v>
      </c>
      <c r="X256" s="8">
        <v>12709999.050000001</v>
      </c>
    </row>
    <row r="257" spans="1:24" s="6" customFormat="1" ht="12.75" customHeight="1" x14ac:dyDescent="0.2">
      <c r="A257" s="7">
        <v>249</v>
      </c>
      <c r="B257" s="7" t="s">
        <v>31</v>
      </c>
      <c r="C257" s="7" t="s">
        <v>60</v>
      </c>
      <c r="D257" s="7" t="s">
        <v>1202</v>
      </c>
      <c r="E257" s="8">
        <v>0</v>
      </c>
      <c r="F257" s="8">
        <v>3254580</v>
      </c>
      <c r="G257" s="8">
        <v>833448</v>
      </c>
      <c r="H257" s="8">
        <v>423756</v>
      </c>
      <c r="I257" s="8">
        <v>1487808</v>
      </c>
      <c r="J257" s="8">
        <v>0</v>
      </c>
      <c r="K257" s="8">
        <v>0</v>
      </c>
      <c r="L257" s="8">
        <v>0</v>
      </c>
      <c r="M257" s="8">
        <v>2372916</v>
      </c>
      <c r="N257" s="8">
        <v>1478880</v>
      </c>
      <c r="O257" s="8">
        <v>0</v>
      </c>
      <c r="P257" s="8">
        <v>0</v>
      </c>
      <c r="Q257" s="8">
        <v>0</v>
      </c>
      <c r="R257" s="8">
        <v>0</v>
      </c>
      <c r="S257" s="8">
        <v>1714932</v>
      </c>
      <c r="T257" s="8"/>
      <c r="U257" s="8">
        <v>0</v>
      </c>
      <c r="V257" s="8">
        <v>0</v>
      </c>
      <c r="W257" s="8">
        <v>578316</v>
      </c>
      <c r="X257" s="8">
        <v>12144636</v>
      </c>
    </row>
    <row r="258" spans="1:24" s="6" customFormat="1" ht="12.75" customHeight="1" x14ac:dyDescent="0.2">
      <c r="A258" s="7">
        <v>250</v>
      </c>
      <c r="B258" s="7" t="s">
        <v>31</v>
      </c>
      <c r="C258" s="7" t="s">
        <v>60</v>
      </c>
      <c r="D258" s="7" t="s">
        <v>873</v>
      </c>
      <c r="E258" s="8">
        <v>0</v>
      </c>
      <c r="F258" s="8">
        <v>3242295</v>
      </c>
      <c r="G258" s="8">
        <v>830302</v>
      </c>
      <c r="H258" s="8">
        <v>419286</v>
      </c>
      <c r="I258" s="8">
        <v>1482192</v>
      </c>
      <c r="J258" s="8">
        <v>524342</v>
      </c>
      <c r="K258" s="8">
        <v>0</v>
      </c>
      <c r="L258" s="8">
        <v>0</v>
      </c>
      <c r="M258" s="8">
        <v>2363959</v>
      </c>
      <c r="N258" s="8">
        <v>1463280</v>
      </c>
      <c r="O258" s="8">
        <v>0</v>
      </c>
      <c r="P258" s="8">
        <v>0</v>
      </c>
      <c r="Q258" s="8">
        <v>0</v>
      </c>
      <c r="R258" s="8">
        <v>1213188</v>
      </c>
      <c r="S258" s="8">
        <v>1696842</v>
      </c>
      <c r="T258" s="8"/>
      <c r="U258" s="8">
        <v>0</v>
      </c>
      <c r="V258" s="8">
        <v>978432</v>
      </c>
      <c r="W258" s="8">
        <v>710705.9</v>
      </c>
      <c r="X258" s="8">
        <v>14924823.9</v>
      </c>
    </row>
    <row r="259" spans="1:24" s="6" customFormat="1" ht="12.75" customHeight="1" x14ac:dyDescent="0.2">
      <c r="A259" s="7">
        <v>251</v>
      </c>
      <c r="B259" s="7" t="s">
        <v>31</v>
      </c>
      <c r="C259" s="7" t="s">
        <v>60</v>
      </c>
      <c r="D259" s="7" t="s">
        <v>1146</v>
      </c>
      <c r="E259" s="8">
        <v>0</v>
      </c>
      <c r="F259" s="8">
        <v>9604035</v>
      </c>
      <c r="G259" s="8">
        <v>2459446</v>
      </c>
      <c r="H259" s="8">
        <v>1237296</v>
      </c>
      <c r="I259" s="8">
        <v>4390416</v>
      </c>
      <c r="J259" s="8">
        <v>1547312</v>
      </c>
      <c r="K259" s="8">
        <v>0</v>
      </c>
      <c r="L259" s="8">
        <v>0</v>
      </c>
      <c r="M259" s="8">
        <v>7002307</v>
      </c>
      <c r="N259" s="8">
        <v>4318080</v>
      </c>
      <c r="O259" s="8">
        <v>0</v>
      </c>
      <c r="P259" s="8">
        <v>0</v>
      </c>
      <c r="Q259" s="8">
        <v>0</v>
      </c>
      <c r="R259" s="8">
        <v>0</v>
      </c>
      <c r="S259" s="8">
        <v>0</v>
      </c>
      <c r="T259" s="8"/>
      <c r="U259" s="8">
        <v>0</v>
      </c>
      <c r="V259" s="8">
        <v>3090048</v>
      </c>
      <c r="W259" s="8">
        <v>1682447</v>
      </c>
      <c r="X259" s="8">
        <v>35331387</v>
      </c>
    </row>
    <row r="260" spans="1:24" s="6" customFormat="1" ht="12.75" customHeight="1" x14ac:dyDescent="0.2">
      <c r="A260" s="7">
        <v>252</v>
      </c>
      <c r="B260" s="7" t="s">
        <v>31</v>
      </c>
      <c r="C260" s="7" t="s">
        <v>60</v>
      </c>
      <c r="D260" s="7" t="s">
        <v>1782</v>
      </c>
      <c r="E260" s="8">
        <v>0</v>
      </c>
      <c r="F260" s="8">
        <v>2850120</v>
      </c>
      <c r="G260" s="8">
        <v>729872</v>
      </c>
      <c r="H260" s="8">
        <v>212772</v>
      </c>
      <c r="I260" s="8">
        <v>1302912</v>
      </c>
      <c r="J260" s="8">
        <v>266084</v>
      </c>
      <c r="K260" s="8">
        <v>0</v>
      </c>
      <c r="L260" s="8">
        <v>241808</v>
      </c>
      <c r="M260" s="8">
        <v>2078024</v>
      </c>
      <c r="N260" s="8">
        <v>742560</v>
      </c>
      <c r="O260" s="8">
        <v>0</v>
      </c>
      <c r="P260" s="8">
        <v>0</v>
      </c>
      <c r="Q260" s="8">
        <v>0</v>
      </c>
      <c r="R260" s="8">
        <v>0</v>
      </c>
      <c r="S260" s="8">
        <v>0</v>
      </c>
      <c r="T260" s="8"/>
      <c r="U260" s="8">
        <v>0</v>
      </c>
      <c r="V260" s="8">
        <v>0</v>
      </c>
      <c r="W260" s="8">
        <v>421207.60000000003</v>
      </c>
      <c r="X260" s="8">
        <v>8845359.5999999996</v>
      </c>
    </row>
    <row r="261" spans="1:24" s="6" customFormat="1" ht="12.75" customHeight="1" x14ac:dyDescent="0.2">
      <c r="A261" s="7">
        <v>253</v>
      </c>
      <c r="B261" s="7" t="s">
        <v>31</v>
      </c>
      <c r="C261" s="7" t="s">
        <v>60</v>
      </c>
      <c r="D261" s="7" t="s">
        <v>1228</v>
      </c>
      <c r="E261" s="8">
        <v>0</v>
      </c>
      <c r="F261" s="8">
        <v>6715170</v>
      </c>
      <c r="G261" s="8">
        <v>1719652</v>
      </c>
      <c r="H261" s="8">
        <v>836337</v>
      </c>
      <c r="I261" s="8">
        <v>3069792</v>
      </c>
      <c r="J261" s="8">
        <v>1045889</v>
      </c>
      <c r="K261" s="8">
        <v>0</v>
      </c>
      <c r="L261" s="8">
        <v>0</v>
      </c>
      <c r="M261" s="8">
        <v>4896034</v>
      </c>
      <c r="N261" s="8">
        <v>0</v>
      </c>
      <c r="O261" s="8">
        <v>0</v>
      </c>
      <c r="P261" s="8">
        <v>0</v>
      </c>
      <c r="Q261" s="8">
        <v>0</v>
      </c>
      <c r="R261" s="8">
        <v>0</v>
      </c>
      <c r="S261" s="8">
        <v>3384639</v>
      </c>
      <c r="T261" s="8"/>
      <c r="U261" s="8">
        <v>0</v>
      </c>
      <c r="V261" s="8">
        <v>0</v>
      </c>
      <c r="W261" s="8">
        <v>1083375.6500000001</v>
      </c>
      <c r="X261" s="8">
        <v>22750888.649999999</v>
      </c>
    </row>
    <row r="262" spans="1:24" s="6" customFormat="1" ht="12.75" customHeight="1" x14ac:dyDescent="0.2">
      <c r="A262" s="7">
        <v>254</v>
      </c>
      <c r="B262" s="7" t="s">
        <v>31</v>
      </c>
      <c r="C262" s="7" t="s">
        <v>60</v>
      </c>
      <c r="D262" s="7" t="s">
        <v>1851</v>
      </c>
      <c r="E262" s="8">
        <v>0</v>
      </c>
      <c r="F262" s="8">
        <v>3237570</v>
      </c>
      <c r="G262" s="8">
        <v>829092</v>
      </c>
      <c r="H262" s="8">
        <v>433590</v>
      </c>
      <c r="I262" s="8">
        <v>1480032</v>
      </c>
      <c r="J262" s="8">
        <v>542230</v>
      </c>
      <c r="K262" s="8">
        <v>0</v>
      </c>
      <c r="L262" s="8">
        <v>0</v>
      </c>
      <c r="M262" s="8">
        <v>2360514</v>
      </c>
      <c r="N262" s="8">
        <v>1513200</v>
      </c>
      <c r="O262" s="8">
        <v>0</v>
      </c>
      <c r="P262" s="8">
        <v>0</v>
      </c>
      <c r="Q262" s="8">
        <v>0</v>
      </c>
      <c r="R262" s="8">
        <v>0</v>
      </c>
      <c r="S262" s="8">
        <v>0</v>
      </c>
      <c r="T262" s="8"/>
      <c r="U262" s="8">
        <v>0</v>
      </c>
      <c r="V262" s="8">
        <v>0</v>
      </c>
      <c r="W262" s="8">
        <v>519811.4</v>
      </c>
      <c r="X262" s="8">
        <v>10916039.4</v>
      </c>
    </row>
    <row r="263" spans="1:24" s="6" customFormat="1" ht="12.75" customHeight="1" x14ac:dyDescent="0.2">
      <c r="A263" s="7">
        <v>255</v>
      </c>
      <c r="B263" s="7" t="s">
        <v>31</v>
      </c>
      <c r="C263" s="7" t="s">
        <v>60</v>
      </c>
      <c r="D263" s="7" t="s">
        <v>1852</v>
      </c>
      <c r="E263" s="8">
        <v>0</v>
      </c>
      <c r="F263" s="8">
        <v>3271590</v>
      </c>
      <c r="G263" s="8">
        <v>837804</v>
      </c>
      <c r="H263" s="8">
        <v>428673</v>
      </c>
      <c r="I263" s="8">
        <v>1495584</v>
      </c>
      <c r="J263" s="8">
        <v>536081</v>
      </c>
      <c r="K263" s="8">
        <v>0</v>
      </c>
      <c r="L263" s="8">
        <v>0</v>
      </c>
      <c r="M263" s="8">
        <v>2385318</v>
      </c>
      <c r="N263" s="8">
        <v>1496040</v>
      </c>
      <c r="O263" s="8">
        <v>0</v>
      </c>
      <c r="P263" s="8">
        <v>0</v>
      </c>
      <c r="Q263" s="8">
        <v>0</v>
      </c>
      <c r="R263" s="8">
        <v>0</v>
      </c>
      <c r="S263" s="8">
        <v>0</v>
      </c>
      <c r="T263" s="8"/>
      <c r="U263" s="8">
        <v>0</v>
      </c>
      <c r="V263" s="8">
        <v>926016</v>
      </c>
      <c r="W263" s="8">
        <v>568855.30000000005</v>
      </c>
      <c r="X263" s="8">
        <v>11945961.300000001</v>
      </c>
    </row>
    <row r="264" spans="1:24" s="6" customFormat="1" ht="12.75" customHeight="1" x14ac:dyDescent="0.2">
      <c r="A264" s="7">
        <v>256</v>
      </c>
      <c r="B264" s="7" t="s">
        <v>31</v>
      </c>
      <c r="C264" s="7" t="s">
        <v>60</v>
      </c>
      <c r="D264" s="7" t="s">
        <v>874</v>
      </c>
      <c r="E264" s="8">
        <v>0</v>
      </c>
      <c r="F264" s="8">
        <v>3206385</v>
      </c>
      <c r="G264" s="8">
        <v>821106</v>
      </c>
      <c r="H264" s="8">
        <v>432696</v>
      </c>
      <c r="I264" s="8">
        <v>1465776</v>
      </c>
      <c r="J264" s="8">
        <v>541112</v>
      </c>
      <c r="K264" s="8">
        <v>0</v>
      </c>
      <c r="L264" s="8">
        <v>0</v>
      </c>
      <c r="M264" s="8">
        <v>2337777</v>
      </c>
      <c r="N264" s="8">
        <v>1510080</v>
      </c>
      <c r="O264" s="8">
        <v>0</v>
      </c>
      <c r="P264" s="8">
        <v>0</v>
      </c>
      <c r="Q264" s="8">
        <v>0</v>
      </c>
      <c r="R264" s="8">
        <v>1431904</v>
      </c>
      <c r="S264" s="8">
        <v>1751112</v>
      </c>
      <c r="T264" s="8"/>
      <c r="U264" s="8">
        <v>0</v>
      </c>
      <c r="V264" s="8">
        <v>0</v>
      </c>
      <c r="W264" s="8">
        <v>674897.4</v>
      </c>
      <c r="X264" s="8">
        <v>14172845.4</v>
      </c>
    </row>
    <row r="265" spans="1:24" s="6" customFormat="1" ht="12.75" customHeight="1" x14ac:dyDescent="0.2">
      <c r="A265" s="7">
        <v>257</v>
      </c>
      <c r="B265" s="7" t="s">
        <v>31</v>
      </c>
      <c r="C265" s="7" t="s">
        <v>60</v>
      </c>
      <c r="D265" s="7" t="s">
        <v>1490</v>
      </c>
      <c r="E265" s="8">
        <v>0</v>
      </c>
      <c r="F265" s="8">
        <v>6649020</v>
      </c>
      <c r="G265" s="8">
        <v>1702712</v>
      </c>
      <c r="H265" s="8">
        <v>867627</v>
      </c>
      <c r="I265" s="8">
        <v>3039552</v>
      </c>
      <c r="J265" s="8">
        <v>1085019</v>
      </c>
      <c r="K265" s="8">
        <v>0</v>
      </c>
      <c r="L265" s="8">
        <v>0</v>
      </c>
      <c r="M265" s="8">
        <v>4847804</v>
      </c>
      <c r="N265" s="8">
        <v>3027960</v>
      </c>
      <c r="O265" s="8">
        <v>0</v>
      </c>
      <c r="P265" s="8">
        <v>0</v>
      </c>
      <c r="Q265" s="8">
        <v>0</v>
      </c>
      <c r="R265" s="8">
        <v>2142120</v>
      </c>
      <c r="S265" s="8">
        <v>0</v>
      </c>
      <c r="T265" s="8"/>
      <c r="U265" s="8">
        <v>0</v>
      </c>
      <c r="V265" s="8">
        <v>0</v>
      </c>
      <c r="W265" s="8">
        <v>1168090.7</v>
      </c>
      <c r="X265" s="8">
        <v>24529904.699999999</v>
      </c>
    </row>
    <row r="266" spans="1:24" s="6" customFormat="1" ht="12.75" customHeight="1" x14ac:dyDescent="0.2">
      <c r="A266" s="7">
        <v>258</v>
      </c>
      <c r="B266" s="7" t="s">
        <v>31</v>
      </c>
      <c r="C266" s="7" t="s">
        <v>60</v>
      </c>
      <c r="D266" s="7" t="s">
        <v>61</v>
      </c>
      <c r="E266" s="8">
        <v>0</v>
      </c>
      <c r="F266" s="8">
        <v>5980905</v>
      </c>
      <c r="G266" s="8">
        <v>1531618</v>
      </c>
      <c r="H266" s="8">
        <v>463986</v>
      </c>
      <c r="I266" s="8">
        <v>2734128</v>
      </c>
      <c r="J266" s="8">
        <v>580242</v>
      </c>
      <c r="K266" s="8">
        <v>0</v>
      </c>
      <c r="L266" s="8">
        <v>0</v>
      </c>
      <c r="M266" s="8">
        <v>4360681</v>
      </c>
      <c r="N266" s="8">
        <v>1619280</v>
      </c>
      <c r="O266" s="8">
        <v>0</v>
      </c>
      <c r="P266" s="8">
        <v>0</v>
      </c>
      <c r="Q266" s="8">
        <v>0</v>
      </c>
      <c r="R266" s="8">
        <v>2925464</v>
      </c>
      <c r="S266" s="8">
        <v>1877742</v>
      </c>
      <c r="T266" s="8"/>
      <c r="U266" s="8">
        <v>0</v>
      </c>
      <c r="V266" s="8">
        <v>0</v>
      </c>
      <c r="W266" s="8">
        <v>1103702.3</v>
      </c>
      <c r="X266" s="8">
        <v>23177748.300000001</v>
      </c>
    </row>
    <row r="267" spans="1:24" s="6" customFormat="1" ht="12.75" customHeight="1" x14ac:dyDescent="0.2">
      <c r="A267" s="7">
        <v>259</v>
      </c>
      <c r="B267" s="7" t="s">
        <v>31</v>
      </c>
      <c r="C267" s="7" t="s">
        <v>60</v>
      </c>
      <c r="D267" s="7" t="s">
        <v>1847</v>
      </c>
      <c r="E267" s="8">
        <v>0</v>
      </c>
      <c r="F267" s="8">
        <v>2334150</v>
      </c>
      <c r="G267" s="8">
        <v>597740</v>
      </c>
      <c r="H267" s="8">
        <v>307983</v>
      </c>
      <c r="I267" s="8">
        <v>1067040</v>
      </c>
      <c r="J267" s="8">
        <v>385151</v>
      </c>
      <c r="K267" s="8">
        <v>0</v>
      </c>
      <c r="L267" s="8">
        <v>0</v>
      </c>
      <c r="M267" s="8">
        <v>1701830</v>
      </c>
      <c r="N267" s="8">
        <v>1074840</v>
      </c>
      <c r="O267" s="8">
        <v>0</v>
      </c>
      <c r="P267" s="8">
        <v>0</v>
      </c>
      <c r="Q267" s="8">
        <v>0</v>
      </c>
      <c r="R267" s="8">
        <v>0</v>
      </c>
      <c r="S267" s="8">
        <v>0</v>
      </c>
      <c r="T267" s="8"/>
      <c r="U267" s="8">
        <v>0</v>
      </c>
      <c r="V267" s="8">
        <v>0</v>
      </c>
      <c r="W267" s="8">
        <v>373436.7</v>
      </c>
      <c r="X267" s="8">
        <v>7842170.7000000002</v>
      </c>
    </row>
    <row r="268" spans="1:24" s="6" customFormat="1" ht="12.75" customHeight="1" x14ac:dyDescent="0.2">
      <c r="A268" s="7">
        <v>260</v>
      </c>
      <c r="B268" s="7" t="s">
        <v>31</v>
      </c>
      <c r="C268" s="7" t="s">
        <v>60</v>
      </c>
      <c r="D268" s="7" t="s">
        <v>1937</v>
      </c>
      <c r="E268" s="8">
        <v>1201268</v>
      </c>
      <c r="F268" s="8">
        <v>0</v>
      </c>
      <c r="G268" s="8">
        <v>399542</v>
      </c>
      <c r="H268" s="8">
        <v>276246</v>
      </c>
      <c r="I268" s="8">
        <v>713232</v>
      </c>
      <c r="J268" s="8">
        <v>0</v>
      </c>
      <c r="K268" s="8">
        <v>0</v>
      </c>
      <c r="L268" s="8">
        <v>0</v>
      </c>
      <c r="M268" s="8">
        <v>0</v>
      </c>
      <c r="N268" s="8">
        <v>964080</v>
      </c>
      <c r="O268" s="8">
        <v>0</v>
      </c>
      <c r="P268" s="8">
        <v>0</v>
      </c>
      <c r="Q268" s="8">
        <v>0</v>
      </c>
      <c r="R268" s="8">
        <v>0</v>
      </c>
      <c r="S268" s="8">
        <v>0</v>
      </c>
      <c r="T268" s="8"/>
      <c r="U268" s="8">
        <v>0</v>
      </c>
      <c r="V268" s="8">
        <v>0</v>
      </c>
      <c r="W268" s="8">
        <v>177718.40000000002</v>
      </c>
      <c r="X268" s="8">
        <v>3732086.4</v>
      </c>
    </row>
    <row r="269" spans="1:24" s="6" customFormat="1" ht="12.75" customHeight="1" x14ac:dyDescent="0.2">
      <c r="A269" s="7">
        <v>261</v>
      </c>
      <c r="B269" s="7" t="s">
        <v>31</v>
      </c>
      <c r="C269" s="7" t="s">
        <v>60</v>
      </c>
      <c r="D269" s="7" t="s">
        <v>1901</v>
      </c>
      <c r="E269" s="8">
        <v>0</v>
      </c>
      <c r="F269" s="8">
        <v>0</v>
      </c>
      <c r="G269" s="8">
        <v>862972</v>
      </c>
      <c r="H269" s="8">
        <v>418839</v>
      </c>
      <c r="I269" s="8">
        <v>1540512</v>
      </c>
      <c r="J269" s="8">
        <v>523783</v>
      </c>
      <c r="K269" s="8">
        <v>0</v>
      </c>
      <c r="L269" s="8">
        <v>0</v>
      </c>
      <c r="M269" s="8">
        <v>2456974</v>
      </c>
      <c r="N269" s="8">
        <v>1461720</v>
      </c>
      <c r="O269" s="8">
        <v>0</v>
      </c>
      <c r="P269" s="8">
        <v>0</v>
      </c>
      <c r="Q269" s="8">
        <v>0</v>
      </c>
      <c r="R269" s="8">
        <v>0</v>
      </c>
      <c r="S269" s="8">
        <v>0</v>
      </c>
      <c r="T269" s="8"/>
      <c r="U269" s="8">
        <v>0</v>
      </c>
      <c r="V269" s="8">
        <v>0</v>
      </c>
      <c r="W269" s="8">
        <v>363240</v>
      </c>
      <c r="X269" s="8">
        <v>7628040</v>
      </c>
    </row>
    <row r="270" spans="1:24" s="6" customFormat="1" ht="12.75" customHeight="1" x14ac:dyDescent="0.2">
      <c r="A270" s="7">
        <v>262</v>
      </c>
      <c r="B270" s="7" t="s">
        <v>31</v>
      </c>
      <c r="C270" s="7" t="s">
        <v>60</v>
      </c>
      <c r="D270" s="7" t="s">
        <v>1902</v>
      </c>
      <c r="E270" s="8">
        <v>0</v>
      </c>
      <c r="F270" s="8">
        <v>0</v>
      </c>
      <c r="G270" s="8">
        <v>403172</v>
      </c>
      <c r="H270" s="8">
        <v>204279</v>
      </c>
      <c r="I270" s="8">
        <v>719712</v>
      </c>
      <c r="J270" s="8">
        <v>255463</v>
      </c>
      <c r="K270" s="8">
        <v>0</v>
      </c>
      <c r="L270" s="8">
        <v>0</v>
      </c>
      <c r="M270" s="8">
        <v>1147874</v>
      </c>
      <c r="N270" s="8">
        <v>712920</v>
      </c>
      <c r="O270" s="8">
        <v>0</v>
      </c>
      <c r="P270" s="8">
        <v>0</v>
      </c>
      <c r="Q270" s="8">
        <v>0</v>
      </c>
      <c r="R270" s="8">
        <v>0</v>
      </c>
      <c r="S270" s="8">
        <v>0</v>
      </c>
      <c r="T270" s="8"/>
      <c r="U270" s="8">
        <v>0</v>
      </c>
      <c r="V270" s="8">
        <v>0</v>
      </c>
      <c r="W270" s="8">
        <v>172171</v>
      </c>
      <c r="X270" s="8">
        <v>3615591</v>
      </c>
    </row>
    <row r="271" spans="1:24" s="6" customFormat="1" ht="12.75" customHeight="1" x14ac:dyDescent="0.2">
      <c r="A271" s="7">
        <v>263</v>
      </c>
      <c r="B271" s="7" t="s">
        <v>31</v>
      </c>
      <c r="C271" s="7" t="s">
        <v>60</v>
      </c>
      <c r="D271" s="7" t="s">
        <v>1531</v>
      </c>
      <c r="E271" s="8">
        <v>0</v>
      </c>
      <c r="F271" s="8">
        <v>0</v>
      </c>
      <c r="G271" s="8">
        <v>1437722</v>
      </c>
      <c r="H271" s="8">
        <v>655749</v>
      </c>
      <c r="I271" s="8">
        <v>2566512</v>
      </c>
      <c r="J271" s="8">
        <v>820053</v>
      </c>
      <c r="K271" s="8">
        <v>0</v>
      </c>
      <c r="L271" s="8">
        <v>0</v>
      </c>
      <c r="M271" s="8">
        <v>4093349</v>
      </c>
      <c r="N271" s="8">
        <v>2288520</v>
      </c>
      <c r="O271" s="8">
        <v>0</v>
      </c>
      <c r="P271" s="8">
        <v>0</v>
      </c>
      <c r="Q271" s="8">
        <v>0</v>
      </c>
      <c r="R271" s="8">
        <v>884640</v>
      </c>
      <c r="S271" s="8">
        <v>0</v>
      </c>
      <c r="T271" s="8"/>
      <c r="U271" s="8">
        <v>0</v>
      </c>
      <c r="V271" s="8">
        <v>0</v>
      </c>
      <c r="W271" s="8">
        <v>637327.25</v>
      </c>
      <c r="X271" s="8">
        <v>13383872.25</v>
      </c>
    </row>
    <row r="272" spans="1:24" s="6" customFormat="1" ht="12.75" customHeight="1" x14ac:dyDescent="0.2">
      <c r="A272" s="7">
        <v>264</v>
      </c>
      <c r="B272" s="7" t="s">
        <v>31</v>
      </c>
      <c r="C272" s="7" t="s">
        <v>60</v>
      </c>
      <c r="D272" s="7" t="s">
        <v>1857</v>
      </c>
      <c r="E272" s="8">
        <v>2930494</v>
      </c>
      <c r="F272" s="8">
        <v>0</v>
      </c>
      <c r="G272" s="8">
        <v>1031404</v>
      </c>
      <c r="H272" s="8">
        <v>498405</v>
      </c>
      <c r="I272" s="8">
        <v>1841184</v>
      </c>
      <c r="J272" s="8">
        <v>623285</v>
      </c>
      <c r="K272" s="8">
        <v>0</v>
      </c>
      <c r="L272" s="8">
        <v>0</v>
      </c>
      <c r="M272" s="8">
        <v>2936518</v>
      </c>
      <c r="N272" s="8">
        <v>1739400</v>
      </c>
      <c r="O272" s="8">
        <v>0</v>
      </c>
      <c r="P272" s="8">
        <v>0</v>
      </c>
      <c r="Q272" s="8">
        <v>0</v>
      </c>
      <c r="R272" s="8">
        <v>0</v>
      </c>
      <c r="S272" s="8">
        <v>0</v>
      </c>
      <c r="T272" s="8"/>
      <c r="U272" s="8">
        <v>0</v>
      </c>
      <c r="V272" s="8">
        <v>0</v>
      </c>
      <c r="W272" s="8">
        <v>580034.5</v>
      </c>
      <c r="X272" s="8">
        <v>12180724.5</v>
      </c>
    </row>
    <row r="273" spans="1:24" s="6" customFormat="1" ht="12.75" customHeight="1" x14ac:dyDescent="0.2">
      <c r="A273" s="7">
        <v>265</v>
      </c>
      <c r="B273" s="7" t="s">
        <v>31</v>
      </c>
      <c r="C273" s="7" t="s">
        <v>60</v>
      </c>
      <c r="D273" s="7" t="s">
        <v>62</v>
      </c>
      <c r="E273" s="8">
        <v>0</v>
      </c>
      <c r="F273" s="8">
        <v>0</v>
      </c>
      <c r="G273" s="8">
        <v>705672</v>
      </c>
      <c r="H273" s="8">
        <v>187293</v>
      </c>
      <c r="I273" s="8">
        <v>1259712</v>
      </c>
      <c r="J273" s="8">
        <v>234221</v>
      </c>
      <c r="K273" s="8">
        <v>0</v>
      </c>
      <c r="L273" s="8">
        <v>0</v>
      </c>
      <c r="M273" s="8">
        <v>2009124</v>
      </c>
      <c r="N273" s="8">
        <v>653640</v>
      </c>
      <c r="O273" s="8">
        <v>0</v>
      </c>
      <c r="P273" s="8">
        <v>0</v>
      </c>
      <c r="Q273" s="8">
        <v>0</v>
      </c>
      <c r="R273" s="8">
        <v>1507440</v>
      </c>
      <c r="S273" s="8">
        <v>757971</v>
      </c>
      <c r="T273" s="8"/>
      <c r="U273" s="8">
        <v>0</v>
      </c>
      <c r="V273" s="8">
        <v>409344</v>
      </c>
      <c r="W273" s="8">
        <v>386220.85000000003</v>
      </c>
      <c r="X273" s="8">
        <v>8110637.8499999996</v>
      </c>
    </row>
    <row r="274" spans="1:24" s="6" customFormat="1" ht="12.75" customHeight="1" x14ac:dyDescent="0.2">
      <c r="A274" s="7">
        <v>266</v>
      </c>
      <c r="B274" s="7" t="s">
        <v>31</v>
      </c>
      <c r="C274" s="7" t="s">
        <v>60</v>
      </c>
      <c r="D274" s="7" t="s">
        <v>63</v>
      </c>
      <c r="E274" s="8">
        <v>2817481</v>
      </c>
      <c r="F274" s="8">
        <v>0</v>
      </c>
      <c r="G274" s="8">
        <v>861520</v>
      </c>
      <c r="H274" s="8">
        <v>191316</v>
      </c>
      <c r="I274" s="8">
        <v>1537920</v>
      </c>
      <c r="J274" s="8">
        <v>239252</v>
      </c>
      <c r="K274" s="8">
        <v>569600</v>
      </c>
      <c r="L274" s="8">
        <v>217424</v>
      </c>
      <c r="M274" s="8">
        <v>2452840</v>
      </c>
      <c r="N274" s="8">
        <v>667680</v>
      </c>
      <c r="O274" s="8">
        <v>471288</v>
      </c>
      <c r="P274" s="8">
        <v>0</v>
      </c>
      <c r="Q274" s="8">
        <v>0</v>
      </c>
      <c r="R274" s="8">
        <v>2081586</v>
      </c>
      <c r="S274" s="8">
        <v>774252</v>
      </c>
      <c r="T274" s="8"/>
      <c r="U274" s="8">
        <v>320400</v>
      </c>
      <c r="V274" s="8">
        <v>0</v>
      </c>
      <c r="W274" s="8">
        <v>660127.95000000007</v>
      </c>
      <c r="X274" s="8">
        <v>13862686.949999999</v>
      </c>
    </row>
    <row r="275" spans="1:24" s="6" customFormat="1" ht="12.75" customHeight="1" x14ac:dyDescent="0.2">
      <c r="A275" s="7">
        <v>267</v>
      </c>
      <c r="B275" s="7" t="s">
        <v>31</v>
      </c>
      <c r="C275" s="7" t="s">
        <v>60</v>
      </c>
      <c r="D275" s="7" t="s">
        <v>675</v>
      </c>
      <c r="E275" s="8">
        <v>0</v>
      </c>
      <c r="F275" s="8">
        <v>0</v>
      </c>
      <c r="G275" s="8">
        <v>894190</v>
      </c>
      <c r="H275" s="8">
        <v>494382</v>
      </c>
      <c r="I275" s="8">
        <v>1596240</v>
      </c>
      <c r="J275" s="8">
        <v>618254</v>
      </c>
      <c r="K275" s="8">
        <v>591200</v>
      </c>
      <c r="L275" s="8">
        <v>561848</v>
      </c>
      <c r="M275" s="8">
        <v>2545855</v>
      </c>
      <c r="N275" s="8">
        <v>1725360</v>
      </c>
      <c r="O275" s="8">
        <v>0</v>
      </c>
      <c r="P275" s="8">
        <v>0</v>
      </c>
      <c r="Q275" s="8">
        <v>0</v>
      </c>
      <c r="R275" s="8">
        <v>725768</v>
      </c>
      <c r="S275" s="8">
        <v>3957268</v>
      </c>
      <c r="T275" s="8"/>
      <c r="U275" s="8">
        <v>0</v>
      </c>
      <c r="V275" s="8">
        <v>0</v>
      </c>
      <c r="W275" s="8">
        <v>685518.25</v>
      </c>
      <c r="X275" s="8">
        <v>14395883.25</v>
      </c>
    </row>
    <row r="276" spans="1:24" s="6" customFormat="1" ht="12.75" customHeight="1" x14ac:dyDescent="0.2">
      <c r="A276" s="7">
        <v>268</v>
      </c>
      <c r="B276" s="7" t="s">
        <v>31</v>
      </c>
      <c r="C276" s="7" t="s">
        <v>60</v>
      </c>
      <c r="D276" s="7" t="s">
        <v>1361</v>
      </c>
      <c r="E276" s="8">
        <v>0</v>
      </c>
      <c r="F276" s="8">
        <v>0</v>
      </c>
      <c r="G276" s="8">
        <v>795454</v>
      </c>
      <c r="H276" s="8">
        <v>471585</v>
      </c>
      <c r="I276" s="8">
        <v>1419984</v>
      </c>
      <c r="J276" s="8">
        <v>0</v>
      </c>
      <c r="K276" s="8">
        <v>525920</v>
      </c>
      <c r="L276" s="8">
        <v>535940</v>
      </c>
      <c r="M276" s="8">
        <v>2264743</v>
      </c>
      <c r="N276" s="8">
        <v>1645800</v>
      </c>
      <c r="O276" s="8">
        <v>0</v>
      </c>
      <c r="P276" s="8">
        <v>0</v>
      </c>
      <c r="Q276" s="8">
        <v>0</v>
      </c>
      <c r="R276" s="8">
        <v>0</v>
      </c>
      <c r="S276" s="8">
        <v>0</v>
      </c>
      <c r="T276" s="8"/>
      <c r="U276" s="8">
        <v>0</v>
      </c>
      <c r="V276" s="8">
        <v>0</v>
      </c>
      <c r="W276" s="8">
        <v>382971.30000000005</v>
      </c>
      <c r="X276" s="8">
        <v>8042397.2999999998</v>
      </c>
    </row>
    <row r="277" spans="1:24" s="6" customFormat="1" ht="12.75" customHeight="1" x14ac:dyDescent="0.2">
      <c r="A277" s="7">
        <v>269</v>
      </c>
      <c r="B277" s="7" t="s">
        <v>31</v>
      </c>
      <c r="C277" s="7" t="s">
        <v>60</v>
      </c>
      <c r="D277" s="7" t="s">
        <v>1394</v>
      </c>
      <c r="E277" s="8">
        <v>3699937</v>
      </c>
      <c r="F277" s="8">
        <v>0</v>
      </c>
      <c r="G277" s="8">
        <v>1097954</v>
      </c>
      <c r="H277" s="8">
        <v>717435</v>
      </c>
      <c r="I277" s="8">
        <v>0</v>
      </c>
      <c r="J277" s="8">
        <v>0</v>
      </c>
      <c r="K277" s="8">
        <v>725920</v>
      </c>
      <c r="L277" s="8">
        <v>815340</v>
      </c>
      <c r="M277" s="8">
        <v>3125993</v>
      </c>
      <c r="N277" s="8">
        <v>2503800</v>
      </c>
      <c r="O277" s="8">
        <v>0</v>
      </c>
      <c r="P277" s="8">
        <v>0</v>
      </c>
      <c r="Q277" s="8">
        <v>0</v>
      </c>
      <c r="R277" s="8">
        <v>1869380</v>
      </c>
      <c r="S277" s="8">
        <v>0</v>
      </c>
      <c r="T277" s="8"/>
      <c r="U277" s="8">
        <v>0</v>
      </c>
      <c r="V277" s="8">
        <v>0</v>
      </c>
      <c r="W277" s="8">
        <v>727787.95000000007</v>
      </c>
      <c r="X277" s="8">
        <v>15283546.949999999</v>
      </c>
    </row>
    <row r="278" spans="1:24" s="6" customFormat="1" ht="12.75" customHeight="1" x14ac:dyDescent="0.2">
      <c r="A278" s="7">
        <v>270</v>
      </c>
      <c r="B278" s="7" t="s">
        <v>31</v>
      </c>
      <c r="C278" s="7" t="s">
        <v>60</v>
      </c>
      <c r="D278" s="7" t="s">
        <v>1532</v>
      </c>
      <c r="E278" s="8">
        <v>0</v>
      </c>
      <c r="F278" s="8">
        <v>0</v>
      </c>
      <c r="G278" s="8">
        <v>890076</v>
      </c>
      <c r="H278" s="8">
        <v>469797</v>
      </c>
      <c r="I278" s="8">
        <v>1588896</v>
      </c>
      <c r="J278" s="8">
        <v>587509</v>
      </c>
      <c r="K278" s="8">
        <v>0</v>
      </c>
      <c r="L278" s="8">
        <v>0</v>
      </c>
      <c r="M278" s="8">
        <v>2534142</v>
      </c>
      <c r="N278" s="8">
        <v>1639560</v>
      </c>
      <c r="O278" s="8">
        <v>0</v>
      </c>
      <c r="P278" s="8">
        <v>0</v>
      </c>
      <c r="Q278" s="8">
        <v>0</v>
      </c>
      <c r="R278" s="8">
        <v>0</v>
      </c>
      <c r="S278" s="8">
        <v>0</v>
      </c>
      <c r="T278" s="8"/>
      <c r="U278" s="8">
        <v>0</v>
      </c>
      <c r="V278" s="8">
        <v>0</v>
      </c>
      <c r="W278" s="8">
        <v>385499</v>
      </c>
      <c r="X278" s="8">
        <v>8095479</v>
      </c>
    </row>
    <row r="279" spans="1:24" s="6" customFormat="1" ht="12.75" customHeight="1" x14ac:dyDescent="0.2">
      <c r="A279" s="7">
        <v>271</v>
      </c>
      <c r="B279" s="7" t="s">
        <v>31</v>
      </c>
      <c r="C279" s="7" t="s">
        <v>60</v>
      </c>
      <c r="D279" s="7" t="s">
        <v>1325</v>
      </c>
      <c r="E279" s="8">
        <v>0</v>
      </c>
      <c r="F279" s="8">
        <v>0</v>
      </c>
      <c r="G279" s="8">
        <v>837804</v>
      </c>
      <c r="H279" s="8">
        <v>466221</v>
      </c>
      <c r="I279" s="8">
        <v>1495584</v>
      </c>
      <c r="J279" s="8">
        <v>583037</v>
      </c>
      <c r="K279" s="8">
        <v>553920</v>
      </c>
      <c r="L279" s="8">
        <v>529844</v>
      </c>
      <c r="M279" s="8">
        <v>2385318</v>
      </c>
      <c r="N279" s="8">
        <v>1627080</v>
      </c>
      <c r="O279" s="8">
        <v>0</v>
      </c>
      <c r="P279" s="8">
        <v>0</v>
      </c>
      <c r="Q279" s="8">
        <v>0</v>
      </c>
      <c r="R279" s="8">
        <v>0</v>
      </c>
      <c r="S279" s="8">
        <v>0</v>
      </c>
      <c r="T279" s="8"/>
      <c r="U279" s="8">
        <v>0</v>
      </c>
      <c r="V279" s="8">
        <v>715104</v>
      </c>
      <c r="W279" s="8">
        <v>459695.60000000003</v>
      </c>
      <c r="X279" s="8">
        <v>9653607.5999999996</v>
      </c>
    </row>
    <row r="280" spans="1:24" s="6" customFormat="1" ht="12.75" customHeight="1" x14ac:dyDescent="0.2">
      <c r="A280" s="7">
        <v>272</v>
      </c>
      <c r="B280" s="7" t="s">
        <v>31</v>
      </c>
      <c r="C280" s="7" t="s">
        <v>60</v>
      </c>
      <c r="D280" s="7" t="s">
        <v>1318</v>
      </c>
      <c r="E280" s="8">
        <v>0</v>
      </c>
      <c r="F280" s="8">
        <v>0</v>
      </c>
      <c r="G280" s="8">
        <v>791340</v>
      </c>
      <c r="H280" s="8">
        <v>464880</v>
      </c>
      <c r="I280" s="8">
        <v>1412640</v>
      </c>
      <c r="J280" s="8">
        <v>581360</v>
      </c>
      <c r="K280" s="8">
        <v>523200</v>
      </c>
      <c r="L280" s="8">
        <v>528320</v>
      </c>
      <c r="M280" s="8">
        <v>2253030</v>
      </c>
      <c r="N280" s="8">
        <v>1622400</v>
      </c>
      <c r="O280" s="8">
        <v>0</v>
      </c>
      <c r="P280" s="8">
        <v>0</v>
      </c>
      <c r="Q280" s="8">
        <v>0</v>
      </c>
      <c r="R280" s="8">
        <v>0</v>
      </c>
      <c r="S280" s="8">
        <v>0</v>
      </c>
      <c r="T280" s="8"/>
      <c r="U280" s="8">
        <v>0</v>
      </c>
      <c r="V280" s="8">
        <v>369408</v>
      </c>
      <c r="W280" s="8">
        <v>427328.9</v>
      </c>
      <c r="X280" s="8">
        <v>8973906.9000000004</v>
      </c>
    </row>
    <row r="281" spans="1:24" s="6" customFormat="1" ht="12.75" customHeight="1" x14ac:dyDescent="0.2">
      <c r="A281" s="7">
        <v>273</v>
      </c>
      <c r="B281" s="7" t="s">
        <v>31</v>
      </c>
      <c r="C281" s="7" t="s">
        <v>64</v>
      </c>
      <c r="D281" s="7" t="s">
        <v>65</v>
      </c>
      <c r="E281" s="8">
        <v>0</v>
      </c>
      <c r="F281" s="8">
        <v>0</v>
      </c>
      <c r="G281" s="8">
        <v>5753792</v>
      </c>
      <c r="H281" s="8">
        <v>1525164</v>
      </c>
      <c r="I281" s="8">
        <v>10271232</v>
      </c>
      <c r="J281" s="8">
        <v>1907308</v>
      </c>
      <c r="K281" s="8">
        <v>3804160</v>
      </c>
      <c r="L281" s="8">
        <v>1733296</v>
      </c>
      <c r="M281" s="8">
        <v>16381664</v>
      </c>
      <c r="N281" s="8">
        <v>5322720</v>
      </c>
      <c r="O281" s="8">
        <v>2356440</v>
      </c>
      <c r="P281" s="8">
        <v>0</v>
      </c>
      <c r="Q281" s="8">
        <v>0</v>
      </c>
      <c r="R281" s="8">
        <v>14635380</v>
      </c>
      <c r="S281" s="8">
        <v>0</v>
      </c>
      <c r="T281" s="8"/>
      <c r="U281" s="8">
        <v>2139840</v>
      </c>
      <c r="V281" s="8">
        <v>0</v>
      </c>
      <c r="W281" s="8">
        <v>3291549.8000000003</v>
      </c>
      <c r="X281" s="8">
        <v>69122545.799999997</v>
      </c>
    </row>
    <row r="282" spans="1:24" s="6" customFormat="1" ht="12.75" customHeight="1" x14ac:dyDescent="0.2">
      <c r="A282" s="7">
        <v>274</v>
      </c>
      <c r="B282" s="7" t="s">
        <v>31</v>
      </c>
      <c r="C282" s="7" t="s">
        <v>64</v>
      </c>
      <c r="D282" s="7" t="s">
        <v>66</v>
      </c>
      <c r="E282" s="8">
        <v>0</v>
      </c>
      <c r="F282" s="8">
        <v>0</v>
      </c>
      <c r="G282" s="8">
        <v>880638</v>
      </c>
      <c r="H282" s="8">
        <v>191316</v>
      </c>
      <c r="I282" s="8">
        <v>1572048</v>
      </c>
      <c r="J282" s="8">
        <v>239252</v>
      </c>
      <c r="K282" s="8">
        <v>582240</v>
      </c>
      <c r="L282" s="8">
        <v>217424</v>
      </c>
      <c r="M282" s="8">
        <v>2507271</v>
      </c>
      <c r="N282" s="8">
        <v>667680</v>
      </c>
      <c r="O282" s="8">
        <v>471288</v>
      </c>
      <c r="P282" s="8">
        <v>57983</v>
      </c>
      <c r="Q282" s="8">
        <v>185589</v>
      </c>
      <c r="R282" s="8">
        <v>3367060</v>
      </c>
      <c r="S282" s="8">
        <v>774252</v>
      </c>
      <c r="T282" s="8"/>
      <c r="U282" s="8">
        <v>327510</v>
      </c>
      <c r="V282" s="8">
        <v>430560</v>
      </c>
      <c r="W282" s="8">
        <v>623605.55000000005</v>
      </c>
      <c r="X282" s="8">
        <v>13095716.550000001</v>
      </c>
    </row>
    <row r="283" spans="1:24" s="6" customFormat="1" ht="12.75" customHeight="1" x14ac:dyDescent="0.2">
      <c r="A283" s="7">
        <v>275</v>
      </c>
      <c r="B283" s="7" t="s">
        <v>31</v>
      </c>
      <c r="C283" s="7" t="s">
        <v>64</v>
      </c>
      <c r="D283" s="7" t="s">
        <v>1730</v>
      </c>
      <c r="E283" s="8">
        <v>0</v>
      </c>
      <c r="F283" s="8">
        <v>0</v>
      </c>
      <c r="G283" s="8">
        <v>323312</v>
      </c>
      <c r="H283" s="8">
        <v>227970</v>
      </c>
      <c r="I283" s="8">
        <v>577152</v>
      </c>
      <c r="J283" s="8">
        <v>285090</v>
      </c>
      <c r="K283" s="8">
        <v>213760</v>
      </c>
      <c r="L283" s="8">
        <v>259080</v>
      </c>
      <c r="M283" s="8">
        <v>920504</v>
      </c>
      <c r="N283" s="8">
        <v>795600</v>
      </c>
      <c r="O283" s="8">
        <v>0</v>
      </c>
      <c r="P283" s="8">
        <v>0</v>
      </c>
      <c r="Q283" s="8">
        <v>0</v>
      </c>
      <c r="R283" s="8">
        <v>0</v>
      </c>
      <c r="S283" s="8">
        <v>0</v>
      </c>
      <c r="T283" s="8"/>
      <c r="U283" s="8">
        <v>0</v>
      </c>
      <c r="V283" s="8">
        <v>0</v>
      </c>
      <c r="W283" s="8">
        <v>180123.40000000002</v>
      </c>
      <c r="X283" s="8">
        <v>3782591.4</v>
      </c>
    </row>
    <row r="284" spans="1:24" s="6" customFormat="1" ht="12.75" customHeight="1" x14ac:dyDescent="0.2">
      <c r="A284" s="7">
        <v>276</v>
      </c>
      <c r="B284" s="7" t="s">
        <v>31</v>
      </c>
      <c r="C284" s="7" t="s">
        <v>64</v>
      </c>
      <c r="D284" s="7" t="s">
        <v>1436</v>
      </c>
      <c r="E284" s="8">
        <v>0</v>
      </c>
      <c r="F284" s="8">
        <v>0</v>
      </c>
      <c r="G284" s="8">
        <v>858132</v>
      </c>
      <c r="H284" s="8">
        <v>409005</v>
      </c>
      <c r="I284" s="8">
        <v>1531872</v>
      </c>
      <c r="J284" s="8">
        <v>511485</v>
      </c>
      <c r="K284" s="8">
        <v>0</v>
      </c>
      <c r="L284" s="8">
        <v>464820</v>
      </c>
      <c r="M284" s="8">
        <v>2443194</v>
      </c>
      <c r="N284" s="8">
        <v>1427400</v>
      </c>
      <c r="O284" s="8">
        <v>0</v>
      </c>
      <c r="P284" s="8">
        <v>0</v>
      </c>
      <c r="Q284" s="8">
        <v>0</v>
      </c>
      <c r="R284" s="8">
        <v>2315720</v>
      </c>
      <c r="S284" s="8">
        <v>0</v>
      </c>
      <c r="T284" s="8"/>
      <c r="U284" s="8">
        <v>0</v>
      </c>
      <c r="V284" s="8">
        <v>0</v>
      </c>
      <c r="W284" s="8">
        <v>498081.4</v>
      </c>
      <c r="X284" s="8">
        <v>10459709.4</v>
      </c>
    </row>
    <row r="285" spans="1:24" s="6" customFormat="1" ht="12.75" customHeight="1" x14ac:dyDescent="0.2">
      <c r="A285" s="7">
        <v>277</v>
      </c>
      <c r="B285" s="7" t="s">
        <v>31</v>
      </c>
      <c r="C285" s="7" t="s">
        <v>64</v>
      </c>
      <c r="D285" s="7" t="s">
        <v>679</v>
      </c>
      <c r="E285" s="8">
        <v>0</v>
      </c>
      <c r="F285" s="8">
        <v>0</v>
      </c>
      <c r="G285" s="8">
        <v>854260</v>
      </c>
      <c r="H285" s="8">
        <v>412134</v>
      </c>
      <c r="I285" s="8">
        <v>1524960</v>
      </c>
      <c r="J285" s="8">
        <v>515398</v>
      </c>
      <c r="K285" s="8">
        <v>564800</v>
      </c>
      <c r="L285" s="8">
        <v>468376</v>
      </c>
      <c r="M285" s="8">
        <v>2432170</v>
      </c>
      <c r="N285" s="8">
        <v>1438320</v>
      </c>
      <c r="O285" s="8">
        <v>0</v>
      </c>
      <c r="P285" s="8">
        <v>0</v>
      </c>
      <c r="Q285" s="8">
        <v>0</v>
      </c>
      <c r="R285" s="8">
        <v>2662920</v>
      </c>
      <c r="S285" s="8">
        <v>1667898</v>
      </c>
      <c r="T285" s="8"/>
      <c r="U285" s="8">
        <v>0</v>
      </c>
      <c r="V285" s="8">
        <v>0</v>
      </c>
      <c r="W285" s="8">
        <v>627061.80000000005</v>
      </c>
      <c r="X285" s="8">
        <v>13168297.800000001</v>
      </c>
    </row>
    <row r="286" spans="1:24" s="6" customFormat="1" ht="12.75" customHeight="1" x14ac:dyDescent="0.2">
      <c r="A286" s="7">
        <v>278</v>
      </c>
      <c r="B286" s="7" t="s">
        <v>31</v>
      </c>
      <c r="C286" s="7" t="s">
        <v>64</v>
      </c>
      <c r="D286" s="7" t="s">
        <v>777</v>
      </c>
      <c r="E286" s="8">
        <v>0</v>
      </c>
      <c r="F286" s="8">
        <v>0</v>
      </c>
      <c r="G286" s="8">
        <v>778030</v>
      </c>
      <c r="H286" s="8">
        <v>386655</v>
      </c>
      <c r="I286" s="8">
        <v>0</v>
      </c>
      <c r="J286" s="8">
        <v>0</v>
      </c>
      <c r="K286" s="8">
        <v>514400</v>
      </c>
      <c r="L286" s="8">
        <v>439420</v>
      </c>
      <c r="M286" s="8">
        <v>2215135</v>
      </c>
      <c r="N286" s="8">
        <v>1349400</v>
      </c>
      <c r="O286" s="8">
        <v>0</v>
      </c>
      <c r="P286" s="8">
        <v>0</v>
      </c>
      <c r="Q286" s="8">
        <v>0</v>
      </c>
      <c r="R286" s="8">
        <v>1288894</v>
      </c>
      <c r="S286" s="8">
        <v>3094970</v>
      </c>
      <c r="T286" s="8"/>
      <c r="U286" s="8">
        <v>0</v>
      </c>
      <c r="V286" s="8">
        <v>0</v>
      </c>
      <c r="W286" s="8">
        <v>503345.2</v>
      </c>
      <c r="X286" s="8">
        <v>10570249.199999999</v>
      </c>
    </row>
    <row r="287" spans="1:24" s="6" customFormat="1" ht="12.75" customHeight="1" x14ac:dyDescent="0.2">
      <c r="A287" s="7">
        <v>279</v>
      </c>
      <c r="B287" s="7" t="s">
        <v>31</v>
      </c>
      <c r="C287" s="7" t="s">
        <v>64</v>
      </c>
      <c r="D287" s="7" t="s">
        <v>928</v>
      </c>
      <c r="E287" s="8">
        <v>0</v>
      </c>
      <c r="F287" s="8">
        <v>0</v>
      </c>
      <c r="G287" s="8">
        <v>601370</v>
      </c>
      <c r="H287" s="8">
        <v>308877</v>
      </c>
      <c r="I287" s="8">
        <v>1073520</v>
      </c>
      <c r="J287" s="8">
        <v>386269</v>
      </c>
      <c r="K287" s="8">
        <v>0</v>
      </c>
      <c r="L287" s="8">
        <v>0</v>
      </c>
      <c r="M287" s="8">
        <v>1712165</v>
      </c>
      <c r="N287" s="8">
        <v>1077960</v>
      </c>
      <c r="O287" s="8">
        <v>0</v>
      </c>
      <c r="P287" s="8">
        <v>0</v>
      </c>
      <c r="Q287" s="8">
        <v>0</v>
      </c>
      <c r="R287" s="8">
        <v>946576</v>
      </c>
      <c r="S287" s="8">
        <v>1250019</v>
      </c>
      <c r="T287" s="8"/>
      <c r="U287" s="8">
        <v>0</v>
      </c>
      <c r="V287" s="8">
        <v>862368</v>
      </c>
      <c r="W287" s="8">
        <v>410956.2</v>
      </c>
      <c r="X287" s="8">
        <v>8630080.1999999993</v>
      </c>
    </row>
    <row r="288" spans="1:24" s="6" customFormat="1" ht="12.75" customHeight="1" x14ac:dyDescent="0.2">
      <c r="A288" s="7">
        <v>280</v>
      </c>
      <c r="B288" s="7" t="s">
        <v>31</v>
      </c>
      <c r="C288" s="7" t="s">
        <v>64</v>
      </c>
      <c r="D288" s="7" t="s">
        <v>1931</v>
      </c>
      <c r="E288" s="8">
        <v>0</v>
      </c>
      <c r="F288" s="8">
        <v>0</v>
      </c>
      <c r="G288" s="8">
        <v>0</v>
      </c>
      <c r="H288" s="8">
        <v>364305</v>
      </c>
      <c r="I288" s="8">
        <v>1228176</v>
      </c>
      <c r="J288" s="8">
        <v>455585</v>
      </c>
      <c r="K288" s="8">
        <v>454880</v>
      </c>
      <c r="L288" s="8">
        <v>414020</v>
      </c>
      <c r="M288" s="8">
        <v>0</v>
      </c>
      <c r="N288" s="8">
        <v>1271400</v>
      </c>
      <c r="O288" s="8">
        <v>0</v>
      </c>
      <c r="P288" s="8">
        <v>0</v>
      </c>
      <c r="Q288" s="8">
        <v>0</v>
      </c>
      <c r="R288" s="8">
        <v>0</v>
      </c>
      <c r="S288" s="8">
        <v>0</v>
      </c>
      <c r="T288" s="8"/>
      <c r="U288" s="8">
        <v>255870</v>
      </c>
      <c r="V288" s="8">
        <v>0</v>
      </c>
      <c r="W288" s="8">
        <v>222211.80000000002</v>
      </c>
      <c r="X288" s="8">
        <v>4666447.8</v>
      </c>
    </row>
    <row r="289" spans="1:24" s="6" customFormat="1" ht="12.75" customHeight="1" x14ac:dyDescent="0.2">
      <c r="A289" s="7">
        <v>281</v>
      </c>
      <c r="B289" s="7" t="s">
        <v>31</v>
      </c>
      <c r="C289" s="7" t="s">
        <v>64</v>
      </c>
      <c r="D289" s="7" t="s">
        <v>1578</v>
      </c>
      <c r="E289" s="8">
        <v>0</v>
      </c>
      <c r="F289" s="8">
        <v>0</v>
      </c>
      <c r="G289" s="8">
        <v>610082</v>
      </c>
      <c r="H289" s="8">
        <v>309771</v>
      </c>
      <c r="I289" s="8">
        <v>1089072</v>
      </c>
      <c r="J289" s="8">
        <v>387387</v>
      </c>
      <c r="K289" s="8">
        <v>0</v>
      </c>
      <c r="L289" s="8">
        <v>0</v>
      </c>
      <c r="M289" s="8">
        <v>1736969</v>
      </c>
      <c r="N289" s="8">
        <v>1081080</v>
      </c>
      <c r="O289" s="8">
        <v>0</v>
      </c>
      <c r="P289" s="8">
        <v>0</v>
      </c>
      <c r="Q289" s="8">
        <v>0</v>
      </c>
      <c r="R289" s="8">
        <v>901216</v>
      </c>
      <c r="S289" s="8">
        <v>0</v>
      </c>
      <c r="T289" s="8"/>
      <c r="U289" s="8">
        <v>0</v>
      </c>
      <c r="V289" s="8">
        <v>0</v>
      </c>
      <c r="W289" s="8">
        <v>305778.85000000003</v>
      </c>
      <c r="X289" s="8">
        <v>6421355.8499999996</v>
      </c>
    </row>
    <row r="290" spans="1:24" s="6" customFormat="1" ht="12.75" customHeight="1" x14ac:dyDescent="0.2">
      <c r="A290" s="7">
        <v>282</v>
      </c>
      <c r="B290" s="7" t="s">
        <v>31</v>
      </c>
      <c r="C290" s="7" t="s">
        <v>64</v>
      </c>
      <c r="D290" s="7" t="s">
        <v>835</v>
      </c>
      <c r="E290" s="8">
        <v>0</v>
      </c>
      <c r="F290" s="8">
        <v>0</v>
      </c>
      <c r="G290" s="8">
        <v>600644</v>
      </c>
      <c r="H290" s="8">
        <v>309771</v>
      </c>
      <c r="I290" s="8">
        <v>1072224</v>
      </c>
      <c r="J290" s="8">
        <v>387387</v>
      </c>
      <c r="K290" s="8">
        <v>0</v>
      </c>
      <c r="L290" s="8">
        <v>352044</v>
      </c>
      <c r="M290" s="8">
        <v>1710098</v>
      </c>
      <c r="N290" s="8">
        <v>1081080</v>
      </c>
      <c r="O290" s="8">
        <v>0</v>
      </c>
      <c r="P290" s="8">
        <v>0</v>
      </c>
      <c r="Q290" s="8">
        <v>0</v>
      </c>
      <c r="R290" s="8">
        <v>1012736</v>
      </c>
      <c r="S290" s="8">
        <v>1253637</v>
      </c>
      <c r="T290" s="8"/>
      <c r="U290" s="8">
        <v>0</v>
      </c>
      <c r="V290" s="8">
        <v>864864</v>
      </c>
      <c r="W290" s="8">
        <v>432224.25</v>
      </c>
      <c r="X290" s="8">
        <v>9076709.25</v>
      </c>
    </row>
    <row r="291" spans="1:24" s="6" customFormat="1" ht="12.75" customHeight="1" x14ac:dyDescent="0.2">
      <c r="A291" s="7">
        <v>283</v>
      </c>
      <c r="B291" s="7" t="s">
        <v>31</v>
      </c>
      <c r="C291" s="7" t="s">
        <v>64</v>
      </c>
      <c r="D291" s="7" t="s">
        <v>1135</v>
      </c>
      <c r="E291" s="8">
        <v>0</v>
      </c>
      <c r="F291" s="8">
        <v>2223585</v>
      </c>
      <c r="G291" s="8">
        <v>569426</v>
      </c>
      <c r="H291" s="8">
        <v>300831</v>
      </c>
      <c r="I291" s="8">
        <v>1016496</v>
      </c>
      <c r="J291" s="8">
        <v>376207</v>
      </c>
      <c r="K291" s="8">
        <v>376480</v>
      </c>
      <c r="L291" s="8">
        <v>0</v>
      </c>
      <c r="M291" s="8">
        <v>1621217</v>
      </c>
      <c r="N291" s="8">
        <v>1049880</v>
      </c>
      <c r="O291" s="8">
        <v>0</v>
      </c>
      <c r="P291" s="8">
        <v>0</v>
      </c>
      <c r="Q291" s="8">
        <v>0</v>
      </c>
      <c r="R291" s="8">
        <v>0</v>
      </c>
      <c r="S291" s="8">
        <v>0</v>
      </c>
      <c r="T291" s="8"/>
      <c r="U291" s="8">
        <v>0</v>
      </c>
      <c r="V291" s="8">
        <v>0</v>
      </c>
      <c r="W291" s="8">
        <v>376706.10000000003</v>
      </c>
      <c r="X291" s="8">
        <v>7910828.0999999996</v>
      </c>
    </row>
    <row r="292" spans="1:24" s="6" customFormat="1" ht="12.75" customHeight="1" x14ac:dyDescent="0.2">
      <c r="A292" s="7">
        <v>284</v>
      </c>
      <c r="B292" s="7" t="s">
        <v>31</v>
      </c>
      <c r="C292" s="7" t="s">
        <v>64</v>
      </c>
      <c r="D292" s="7" t="s">
        <v>1630</v>
      </c>
      <c r="E292" s="8">
        <v>6056269</v>
      </c>
      <c r="F292" s="8">
        <v>0</v>
      </c>
      <c r="G292" s="8">
        <v>2130084</v>
      </c>
      <c r="H292" s="8">
        <v>928866</v>
      </c>
      <c r="I292" s="8">
        <v>3802464</v>
      </c>
      <c r="J292" s="8">
        <v>1161602</v>
      </c>
      <c r="K292" s="8">
        <v>0</v>
      </c>
      <c r="L292" s="8">
        <v>1055624</v>
      </c>
      <c r="M292" s="8">
        <v>6064578</v>
      </c>
      <c r="N292" s="8">
        <v>0</v>
      </c>
      <c r="O292" s="8">
        <v>0</v>
      </c>
      <c r="P292" s="8">
        <v>0</v>
      </c>
      <c r="Q292" s="8">
        <v>0</v>
      </c>
      <c r="R292" s="8">
        <v>3115370</v>
      </c>
      <c r="S292" s="8">
        <v>0</v>
      </c>
      <c r="T292" s="8"/>
      <c r="U292" s="8">
        <v>0</v>
      </c>
      <c r="V292" s="8">
        <v>1959360</v>
      </c>
      <c r="W292" s="8">
        <v>1313710.8500000001</v>
      </c>
      <c r="X292" s="8">
        <v>27587927.850000001</v>
      </c>
    </row>
    <row r="293" spans="1:24" s="6" customFormat="1" ht="12.75" customHeight="1" x14ac:dyDescent="0.2">
      <c r="A293" s="7">
        <v>285</v>
      </c>
      <c r="B293" s="7" t="s">
        <v>31</v>
      </c>
      <c r="C293" s="7" t="s">
        <v>64</v>
      </c>
      <c r="D293" s="7" t="s">
        <v>1830</v>
      </c>
      <c r="E293" s="8">
        <v>4194054</v>
      </c>
      <c r="F293" s="8">
        <v>5767335</v>
      </c>
      <c r="G293" s="8">
        <v>0</v>
      </c>
      <c r="H293" s="8">
        <v>665583</v>
      </c>
      <c r="I293" s="8">
        <v>2636496</v>
      </c>
      <c r="J293" s="8">
        <v>832351</v>
      </c>
      <c r="K293" s="8">
        <v>0</v>
      </c>
      <c r="L293" s="8">
        <v>756412</v>
      </c>
      <c r="M293" s="8">
        <v>4204967</v>
      </c>
      <c r="N293" s="8">
        <v>2322840</v>
      </c>
      <c r="O293" s="8">
        <v>0</v>
      </c>
      <c r="P293" s="8">
        <v>0</v>
      </c>
      <c r="Q293" s="8">
        <v>0</v>
      </c>
      <c r="R293" s="8">
        <v>0</v>
      </c>
      <c r="S293" s="8">
        <v>0</v>
      </c>
      <c r="T293" s="8"/>
      <c r="U293" s="8">
        <v>0</v>
      </c>
      <c r="V293" s="8">
        <v>0</v>
      </c>
      <c r="W293" s="8">
        <v>1069001.9000000001</v>
      </c>
      <c r="X293" s="8">
        <v>22449039.899999999</v>
      </c>
    </row>
    <row r="294" spans="1:24" s="6" customFormat="1" ht="12.75" customHeight="1" x14ac:dyDescent="0.2">
      <c r="A294" s="7">
        <v>286</v>
      </c>
      <c r="B294" s="7" t="s">
        <v>31</v>
      </c>
      <c r="C294" s="7" t="s">
        <v>64</v>
      </c>
      <c r="D294" s="7" t="s">
        <v>848</v>
      </c>
      <c r="E294" s="8">
        <v>2669332</v>
      </c>
      <c r="F294" s="8">
        <v>0</v>
      </c>
      <c r="G294" s="8">
        <v>693088</v>
      </c>
      <c r="H294" s="8">
        <v>0</v>
      </c>
      <c r="I294" s="8">
        <v>1237248</v>
      </c>
      <c r="J294" s="8">
        <v>0</v>
      </c>
      <c r="K294" s="8">
        <v>0</v>
      </c>
      <c r="L294" s="8">
        <v>358140</v>
      </c>
      <c r="M294" s="8">
        <v>1973296</v>
      </c>
      <c r="N294" s="8">
        <v>1099800</v>
      </c>
      <c r="O294" s="8">
        <v>0</v>
      </c>
      <c r="P294" s="8">
        <v>0</v>
      </c>
      <c r="Q294" s="8">
        <v>0</v>
      </c>
      <c r="R294" s="8">
        <v>1481320</v>
      </c>
      <c r="S294" s="8">
        <v>2522490</v>
      </c>
      <c r="T294" s="8"/>
      <c r="U294" s="8">
        <v>0</v>
      </c>
      <c r="V294" s="8">
        <v>879840</v>
      </c>
      <c r="W294" s="8">
        <v>645727.70000000007</v>
      </c>
      <c r="X294" s="8">
        <v>13560281.699999999</v>
      </c>
    </row>
    <row r="295" spans="1:24" s="6" customFormat="1" ht="12.75" customHeight="1" x14ac:dyDescent="0.2">
      <c r="A295" s="7">
        <v>287</v>
      </c>
      <c r="B295" s="7" t="s">
        <v>31</v>
      </c>
      <c r="C295" s="7" t="s">
        <v>64</v>
      </c>
      <c r="D295" s="7" t="s">
        <v>1108</v>
      </c>
      <c r="E295" s="8">
        <v>0</v>
      </c>
      <c r="F295" s="8">
        <v>5072760</v>
      </c>
      <c r="G295" s="8">
        <v>1299056</v>
      </c>
      <c r="H295" s="8">
        <v>659325</v>
      </c>
      <c r="I295" s="8">
        <v>2318976</v>
      </c>
      <c r="J295" s="8">
        <v>824525</v>
      </c>
      <c r="K295" s="8">
        <v>0</v>
      </c>
      <c r="L295" s="8">
        <v>749300</v>
      </c>
      <c r="M295" s="8">
        <v>3698552</v>
      </c>
      <c r="N295" s="8">
        <v>2301000</v>
      </c>
      <c r="O295" s="8">
        <v>0</v>
      </c>
      <c r="P295" s="8">
        <v>0</v>
      </c>
      <c r="Q295" s="8">
        <v>0</v>
      </c>
      <c r="R295" s="8">
        <v>0</v>
      </c>
      <c r="S295" s="8">
        <v>2668275</v>
      </c>
      <c r="T295" s="8"/>
      <c r="U295" s="8">
        <v>483120</v>
      </c>
      <c r="V295" s="8">
        <v>0</v>
      </c>
      <c r="W295" s="8">
        <v>1003744.4500000001</v>
      </c>
      <c r="X295" s="8">
        <v>21078633.449999999</v>
      </c>
    </row>
    <row r="296" spans="1:24" s="6" customFormat="1" ht="12.75" customHeight="1" x14ac:dyDescent="0.2">
      <c r="A296" s="7">
        <v>288</v>
      </c>
      <c r="B296" s="7" t="s">
        <v>31</v>
      </c>
      <c r="C296" s="7" t="s">
        <v>64</v>
      </c>
      <c r="D296" s="7" t="s">
        <v>67</v>
      </c>
      <c r="E296" s="8">
        <v>0</v>
      </c>
      <c r="F296" s="8">
        <v>11846520</v>
      </c>
      <c r="G296" s="8">
        <v>3033712</v>
      </c>
      <c r="H296" s="8">
        <v>865392</v>
      </c>
      <c r="I296" s="8">
        <v>5415552</v>
      </c>
      <c r="J296" s="8">
        <v>1082224</v>
      </c>
      <c r="K296" s="8">
        <v>0</v>
      </c>
      <c r="L296" s="8">
        <v>983488</v>
      </c>
      <c r="M296" s="8">
        <v>8637304</v>
      </c>
      <c r="N296" s="8">
        <v>3020160</v>
      </c>
      <c r="O296" s="8">
        <v>0</v>
      </c>
      <c r="P296" s="8">
        <v>0</v>
      </c>
      <c r="Q296" s="8">
        <v>0</v>
      </c>
      <c r="R296" s="8">
        <v>0</v>
      </c>
      <c r="S296" s="8">
        <v>3502224</v>
      </c>
      <c r="T296" s="8"/>
      <c r="U296" s="8">
        <v>0</v>
      </c>
      <c r="V296" s="8">
        <v>0</v>
      </c>
      <c r="W296" s="8">
        <v>1919328.8</v>
      </c>
      <c r="X296" s="8">
        <v>40305904.799999997</v>
      </c>
    </row>
    <row r="297" spans="1:24" s="6" customFormat="1" ht="12.75" customHeight="1" x14ac:dyDescent="0.2">
      <c r="A297" s="7">
        <v>289</v>
      </c>
      <c r="B297" s="7" t="s">
        <v>31</v>
      </c>
      <c r="C297" s="7" t="s">
        <v>64</v>
      </c>
      <c r="D297" s="7" t="s">
        <v>1059</v>
      </c>
      <c r="E297" s="8">
        <v>0</v>
      </c>
      <c r="F297" s="8">
        <v>3202605</v>
      </c>
      <c r="G297" s="8">
        <v>820138</v>
      </c>
      <c r="H297" s="8">
        <v>425544</v>
      </c>
      <c r="I297" s="8">
        <v>1464048</v>
      </c>
      <c r="J297" s="8">
        <v>532168</v>
      </c>
      <c r="K297" s="8">
        <v>542240</v>
      </c>
      <c r="L297" s="8">
        <v>483616</v>
      </c>
      <c r="M297" s="8">
        <v>2335021</v>
      </c>
      <c r="N297" s="8">
        <v>1485120</v>
      </c>
      <c r="O297" s="8">
        <v>0</v>
      </c>
      <c r="P297" s="8">
        <v>0</v>
      </c>
      <c r="Q297" s="8">
        <v>0</v>
      </c>
      <c r="R297" s="8">
        <v>0</v>
      </c>
      <c r="S297" s="8">
        <v>1722168</v>
      </c>
      <c r="T297" s="8"/>
      <c r="U297" s="8">
        <v>0</v>
      </c>
      <c r="V297" s="8">
        <v>0</v>
      </c>
      <c r="W297" s="8">
        <v>650633.4</v>
      </c>
      <c r="X297" s="8">
        <v>13663301.4</v>
      </c>
    </row>
    <row r="298" spans="1:24" s="6" customFormat="1" ht="12.75" customHeight="1" x14ac:dyDescent="0.2">
      <c r="A298" s="7">
        <v>290</v>
      </c>
      <c r="B298" s="7" t="s">
        <v>31</v>
      </c>
      <c r="C298" s="7" t="s">
        <v>64</v>
      </c>
      <c r="D298" s="7" t="s">
        <v>1058</v>
      </c>
      <c r="E298" s="8">
        <v>0</v>
      </c>
      <c r="F298" s="8">
        <v>3205440</v>
      </c>
      <c r="G298" s="8">
        <v>820864</v>
      </c>
      <c r="H298" s="8">
        <v>421521</v>
      </c>
      <c r="I298" s="8">
        <v>1465344</v>
      </c>
      <c r="J298" s="8">
        <v>527137</v>
      </c>
      <c r="K298" s="8">
        <v>542720</v>
      </c>
      <c r="L298" s="8">
        <v>479044</v>
      </c>
      <c r="M298" s="8">
        <v>2337088</v>
      </c>
      <c r="N298" s="8">
        <v>1471080</v>
      </c>
      <c r="O298" s="8">
        <v>0</v>
      </c>
      <c r="P298" s="8">
        <v>0</v>
      </c>
      <c r="Q298" s="8">
        <v>0</v>
      </c>
      <c r="R298" s="8">
        <v>0</v>
      </c>
      <c r="S298" s="8">
        <v>1705887</v>
      </c>
      <c r="T298" s="8"/>
      <c r="U298" s="8">
        <v>0</v>
      </c>
      <c r="V298" s="8">
        <v>0</v>
      </c>
      <c r="W298" s="8">
        <v>648806.25</v>
      </c>
      <c r="X298" s="8">
        <v>13624931.25</v>
      </c>
    </row>
    <row r="299" spans="1:24" s="6" customFormat="1" ht="12.75" customHeight="1" x14ac:dyDescent="0.2">
      <c r="A299" s="7">
        <v>291</v>
      </c>
      <c r="B299" s="7" t="s">
        <v>31</v>
      </c>
      <c r="C299" s="7" t="s">
        <v>64</v>
      </c>
      <c r="D299" s="7" t="s">
        <v>1145</v>
      </c>
      <c r="E299" s="8">
        <v>0</v>
      </c>
      <c r="F299" s="8">
        <v>3178035</v>
      </c>
      <c r="G299" s="8">
        <v>813846</v>
      </c>
      <c r="H299" s="8">
        <v>433143</v>
      </c>
      <c r="I299" s="8">
        <v>1452816</v>
      </c>
      <c r="J299" s="8">
        <v>541671</v>
      </c>
      <c r="K299" s="8">
        <v>0</v>
      </c>
      <c r="L299" s="8">
        <v>0</v>
      </c>
      <c r="M299" s="8">
        <v>2317107</v>
      </c>
      <c r="N299" s="8">
        <v>1511640</v>
      </c>
      <c r="O299" s="8">
        <v>0</v>
      </c>
      <c r="P299" s="8">
        <v>0</v>
      </c>
      <c r="Q299" s="8">
        <v>0</v>
      </c>
      <c r="R299" s="8">
        <v>0</v>
      </c>
      <c r="S299" s="8">
        <v>1752921</v>
      </c>
      <c r="T299" s="8"/>
      <c r="U299" s="8">
        <v>0</v>
      </c>
      <c r="V299" s="8">
        <v>0</v>
      </c>
      <c r="W299" s="8">
        <v>600058.95000000007</v>
      </c>
      <c r="X299" s="8">
        <v>12601237.949999999</v>
      </c>
    </row>
    <row r="300" spans="1:24" s="6" customFormat="1" ht="12.75" customHeight="1" x14ac:dyDescent="0.2">
      <c r="A300" s="7">
        <v>292</v>
      </c>
      <c r="B300" s="7" t="s">
        <v>31</v>
      </c>
      <c r="C300" s="7" t="s">
        <v>64</v>
      </c>
      <c r="D300" s="7" t="s">
        <v>1137</v>
      </c>
      <c r="E300" s="8">
        <v>0</v>
      </c>
      <c r="F300" s="8">
        <v>3220560</v>
      </c>
      <c r="G300" s="8">
        <v>824736</v>
      </c>
      <c r="H300" s="8">
        <v>427779</v>
      </c>
      <c r="I300" s="8">
        <v>1472256</v>
      </c>
      <c r="J300" s="8">
        <v>534963</v>
      </c>
      <c r="K300" s="8">
        <v>545280</v>
      </c>
      <c r="L300" s="8">
        <v>0</v>
      </c>
      <c r="M300" s="8">
        <v>2348112</v>
      </c>
      <c r="N300" s="8">
        <v>1492920</v>
      </c>
      <c r="O300" s="8">
        <v>0</v>
      </c>
      <c r="P300" s="8">
        <v>0</v>
      </c>
      <c r="Q300" s="8">
        <v>0</v>
      </c>
      <c r="R300" s="8">
        <v>0</v>
      </c>
      <c r="S300" s="8">
        <v>1731213</v>
      </c>
      <c r="T300" s="8"/>
      <c r="U300" s="8">
        <v>0</v>
      </c>
      <c r="V300" s="8">
        <v>0</v>
      </c>
      <c r="W300" s="8">
        <v>629890.95000000007</v>
      </c>
      <c r="X300" s="8">
        <v>13227709.949999999</v>
      </c>
    </row>
    <row r="301" spans="1:24" s="6" customFormat="1" ht="12.75" customHeight="1" x14ac:dyDescent="0.2">
      <c r="A301" s="7">
        <v>293</v>
      </c>
      <c r="B301" s="7" t="s">
        <v>31</v>
      </c>
      <c r="C301" s="7" t="s">
        <v>64</v>
      </c>
      <c r="D301" s="7" t="s">
        <v>1140</v>
      </c>
      <c r="E301" s="8">
        <v>0</v>
      </c>
      <c r="F301" s="8">
        <v>0</v>
      </c>
      <c r="G301" s="8">
        <v>830302</v>
      </c>
      <c r="H301" s="8">
        <v>495276</v>
      </c>
      <c r="I301" s="8">
        <v>1482192</v>
      </c>
      <c r="J301" s="8">
        <v>619372</v>
      </c>
      <c r="K301" s="8">
        <v>548960</v>
      </c>
      <c r="L301" s="8">
        <v>0</v>
      </c>
      <c r="M301" s="8">
        <v>2363959</v>
      </c>
      <c r="N301" s="8">
        <v>1728480</v>
      </c>
      <c r="O301" s="8">
        <v>0</v>
      </c>
      <c r="P301" s="8">
        <v>0</v>
      </c>
      <c r="Q301" s="8">
        <v>0</v>
      </c>
      <c r="R301" s="8">
        <v>0</v>
      </c>
      <c r="S301" s="8">
        <v>2004372</v>
      </c>
      <c r="T301" s="8"/>
      <c r="U301" s="8">
        <v>0</v>
      </c>
      <c r="V301" s="8">
        <v>0</v>
      </c>
      <c r="W301" s="8">
        <v>503645.65</v>
      </c>
      <c r="X301" s="8">
        <v>10576558.65</v>
      </c>
    </row>
    <row r="302" spans="1:24" s="6" customFormat="1" ht="12.75" customHeight="1" x14ac:dyDescent="0.2">
      <c r="A302" s="7">
        <v>294</v>
      </c>
      <c r="B302" s="7" t="s">
        <v>31</v>
      </c>
      <c r="C302" s="7" t="s">
        <v>64</v>
      </c>
      <c r="D302" s="7" t="s">
        <v>1138</v>
      </c>
      <c r="E302" s="8">
        <v>0</v>
      </c>
      <c r="F302" s="8">
        <v>3164805</v>
      </c>
      <c r="G302" s="8">
        <v>810458</v>
      </c>
      <c r="H302" s="8">
        <v>429120</v>
      </c>
      <c r="I302" s="8">
        <v>1446768</v>
      </c>
      <c r="J302" s="8">
        <v>536640</v>
      </c>
      <c r="K302" s="8">
        <v>535840</v>
      </c>
      <c r="L302" s="8">
        <v>0</v>
      </c>
      <c r="M302" s="8">
        <v>2307461</v>
      </c>
      <c r="N302" s="8">
        <v>1497600</v>
      </c>
      <c r="O302" s="8">
        <v>0</v>
      </c>
      <c r="P302" s="8">
        <v>0</v>
      </c>
      <c r="Q302" s="8">
        <v>0</v>
      </c>
      <c r="R302" s="8">
        <v>0</v>
      </c>
      <c r="S302" s="8">
        <v>1736640</v>
      </c>
      <c r="T302" s="8"/>
      <c r="U302" s="8">
        <v>0</v>
      </c>
      <c r="V302" s="8">
        <v>0</v>
      </c>
      <c r="W302" s="8">
        <v>623266.6</v>
      </c>
      <c r="X302" s="8">
        <v>13088598.6</v>
      </c>
    </row>
    <row r="303" spans="1:24" s="6" customFormat="1" ht="12.75" customHeight="1" x14ac:dyDescent="0.2">
      <c r="A303" s="7">
        <v>295</v>
      </c>
      <c r="B303" s="7" t="s">
        <v>31</v>
      </c>
      <c r="C303" s="7" t="s">
        <v>64</v>
      </c>
      <c r="D303" s="7" t="s">
        <v>1147</v>
      </c>
      <c r="E303" s="8">
        <v>0</v>
      </c>
      <c r="F303" s="8">
        <v>3247020</v>
      </c>
      <c r="G303" s="8">
        <v>831512</v>
      </c>
      <c r="H303" s="8">
        <v>426885</v>
      </c>
      <c r="I303" s="8">
        <v>1484352</v>
      </c>
      <c r="J303" s="8">
        <v>533845</v>
      </c>
      <c r="K303" s="8">
        <v>0</v>
      </c>
      <c r="L303" s="8">
        <v>0</v>
      </c>
      <c r="M303" s="8">
        <v>2367404</v>
      </c>
      <c r="N303" s="8">
        <v>1489800</v>
      </c>
      <c r="O303" s="8">
        <v>0</v>
      </c>
      <c r="P303" s="8">
        <v>0</v>
      </c>
      <c r="Q303" s="8">
        <v>0</v>
      </c>
      <c r="R303" s="8">
        <v>0</v>
      </c>
      <c r="S303" s="8">
        <v>1727595</v>
      </c>
      <c r="T303" s="8"/>
      <c r="U303" s="8">
        <v>0</v>
      </c>
      <c r="V303" s="8">
        <v>0</v>
      </c>
      <c r="W303" s="8">
        <v>605420.65</v>
      </c>
      <c r="X303" s="8">
        <v>12713833.65</v>
      </c>
    </row>
    <row r="304" spans="1:24" s="6" customFormat="1" ht="12.75" customHeight="1" x14ac:dyDescent="0.2">
      <c r="A304" s="7">
        <v>296</v>
      </c>
      <c r="B304" s="7" t="s">
        <v>31</v>
      </c>
      <c r="C304" s="7" t="s">
        <v>64</v>
      </c>
      <c r="D304" s="7" t="s">
        <v>1148</v>
      </c>
      <c r="E304" s="8">
        <v>0</v>
      </c>
      <c r="F304" s="8">
        <v>3213000</v>
      </c>
      <c r="G304" s="8">
        <v>822800</v>
      </c>
      <c r="H304" s="8">
        <v>435825</v>
      </c>
      <c r="I304" s="8">
        <v>1468800</v>
      </c>
      <c r="J304" s="8">
        <v>545025</v>
      </c>
      <c r="K304" s="8">
        <v>0</v>
      </c>
      <c r="L304" s="8">
        <v>0</v>
      </c>
      <c r="M304" s="8">
        <v>2342600</v>
      </c>
      <c r="N304" s="8">
        <v>1521000</v>
      </c>
      <c r="O304" s="8">
        <v>0</v>
      </c>
      <c r="P304" s="8">
        <v>0</v>
      </c>
      <c r="Q304" s="8">
        <v>0</v>
      </c>
      <c r="R304" s="8">
        <v>0</v>
      </c>
      <c r="S304" s="8">
        <v>1763775</v>
      </c>
      <c r="T304" s="8"/>
      <c r="U304" s="8">
        <v>0</v>
      </c>
      <c r="V304" s="8">
        <v>0</v>
      </c>
      <c r="W304" s="8">
        <v>605641.25</v>
      </c>
      <c r="X304" s="8">
        <v>12718466.25</v>
      </c>
    </row>
    <row r="305" spans="1:24" s="6" customFormat="1" ht="12.75" customHeight="1" x14ac:dyDescent="0.2">
      <c r="A305" s="7">
        <v>297</v>
      </c>
      <c r="B305" s="7" t="s">
        <v>31</v>
      </c>
      <c r="C305" s="7" t="s">
        <v>64</v>
      </c>
      <c r="D305" s="7" t="s">
        <v>1317</v>
      </c>
      <c r="E305" s="8">
        <v>0</v>
      </c>
      <c r="F305" s="8">
        <v>0</v>
      </c>
      <c r="G305" s="8">
        <v>481096</v>
      </c>
      <c r="H305" s="8">
        <v>307089</v>
      </c>
      <c r="I305" s="8">
        <v>858816</v>
      </c>
      <c r="J305" s="8">
        <v>384033</v>
      </c>
      <c r="K305" s="8">
        <v>318080</v>
      </c>
      <c r="L305" s="8">
        <v>348996</v>
      </c>
      <c r="M305" s="8">
        <v>1369732</v>
      </c>
      <c r="N305" s="8">
        <v>1071720</v>
      </c>
      <c r="O305" s="8">
        <v>0</v>
      </c>
      <c r="P305" s="8">
        <v>0</v>
      </c>
      <c r="Q305" s="8">
        <v>0</v>
      </c>
      <c r="R305" s="8">
        <v>808898</v>
      </c>
      <c r="S305" s="8">
        <v>0</v>
      </c>
      <c r="T305" s="8"/>
      <c r="U305" s="8">
        <v>0</v>
      </c>
      <c r="V305" s="8">
        <v>0</v>
      </c>
      <c r="W305" s="8">
        <v>297423</v>
      </c>
      <c r="X305" s="8">
        <v>6245883</v>
      </c>
    </row>
    <row r="306" spans="1:24" s="6" customFormat="1" ht="12.75" customHeight="1" x14ac:dyDescent="0.2">
      <c r="A306" s="7">
        <v>298</v>
      </c>
      <c r="B306" s="7" t="s">
        <v>31</v>
      </c>
      <c r="C306" s="7" t="s">
        <v>64</v>
      </c>
      <c r="D306" s="7" t="s">
        <v>872</v>
      </c>
      <c r="E306" s="8">
        <v>0</v>
      </c>
      <c r="F306" s="8">
        <v>5892075</v>
      </c>
      <c r="G306" s="8">
        <v>1508870</v>
      </c>
      <c r="H306" s="8">
        <v>656196</v>
      </c>
      <c r="I306" s="8">
        <v>2693520</v>
      </c>
      <c r="J306" s="8">
        <v>820612</v>
      </c>
      <c r="K306" s="8">
        <v>0</v>
      </c>
      <c r="L306" s="8">
        <v>0</v>
      </c>
      <c r="M306" s="8">
        <v>4295915</v>
      </c>
      <c r="N306" s="8">
        <v>2290080</v>
      </c>
      <c r="O306" s="8">
        <v>0</v>
      </c>
      <c r="P306" s="8">
        <v>0</v>
      </c>
      <c r="Q306" s="8">
        <v>0</v>
      </c>
      <c r="R306" s="8">
        <v>2084406</v>
      </c>
      <c r="S306" s="8">
        <v>5252504</v>
      </c>
      <c r="T306" s="8"/>
      <c r="U306" s="8">
        <v>0</v>
      </c>
      <c r="V306" s="8">
        <v>0</v>
      </c>
      <c r="W306" s="8">
        <v>1274708.9000000001</v>
      </c>
      <c r="X306" s="8">
        <v>26768886.899999999</v>
      </c>
    </row>
    <row r="307" spans="1:24" s="6" customFormat="1" ht="12.75" customHeight="1" x14ac:dyDescent="0.2">
      <c r="A307" s="7">
        <v>299</v>
      </c>
      <c r="B307" s="7" t="s">
        <v>31</v>
      </c>
      <c r="C307" s="7" t="s">
        <v>64</v>
      </c>
      <c r="D307" s="7" t="s">
        <v>698</v>
      </c>
      <c r="E307" s="8">
        <v>0</v>
      </c>
      <c r="F307" s="8">
        <v>0</v>
      </c>
      <c r="G307" s="8">
        <v>1399728</v>
      </c>
      <c r="H307" s="8">
        <v>704025</v>
      </c>
      <c r="I307" s="8">
        <v>2498688</v>
      </c>
      <c r="J307" s="8">
        <v>880425</v>
      </c>
      <c r="K307" s="8">
        <v>925440</v>
      </c>
      <c r="L307" s="8">
        <v>800100</v>
      </c>
      <c r="M307" s="8">
        <v>3985176</v>
      </c>
      <c r="N307" s="8">
        <v>2457000</v>
      </c>
      <c r="O307" s="8">
        <v>0</v>
      </c>
      <c r="P307" s="8">
        <v>0</v>
      </c>
      <c r="Q307" s="8">
        <v>0</v>
      </c>
      <c r="R307" s="8">
        <v>2048936</v>
      </c>
      <c r="S307" s="8">
        <v>2849175</v>
      </c>
      <c r="T307" s="8"/>
      <c r="U307" s="8">
        <v>0</v>
      </c>
      <c r="V307" s="8">
        <v>1694784</v>
      </c>
      <c r="W307" s="8">
        <v>1012173.8500000001</v>
      </c>
      <c r="X307" s="8">
        <v>21255650.850000001</v>
      </c>
    </row>
    <row r="308" spans="1:24" s="6" customFormat="1" ht="12.75" customHeight="1" x14ac:dyDescent="0.2">
      <c r="A308" s="7">
        <v>300</v>
      </c>
      <c r="B308" s="7" t="s">
        <v>31</v>
      </c>
      <c r="C308" s="7" t="s">
        <v>64</v>
      </c>
      <c r="D308" s="7" t="s">
        <v>1069</v>
      </c>
      <c r="E308" s="8">
        <v>0</v>
      </c>
      <c r="F308" s="8">
        <v>0</v>
      </c>
      <c r="G308" s="8">
        <v>1456840</v>
      </c>
      <c r="H308" s="8">
        <v>664242</v>
      </c>
      <c r="I308" s="8">
        <v>2600640</v>
      </c>
      <c r="J308" s="8">
        <v>830674</v>
      </c>
      <c r="K308" s="8">
        <v>963200</v>
      </c>
      <c r="L308" s="8">
        <v>754888</v>
      </c>
      <c r="M308" s="8">
        <v>4147780</v>
      </c>
      <c r="N308" s="8">
        <v>2318160</v>
      </c>
      <c r="O308" s="8">
        <v>0</v>
      </c>
      <c r="P308" s="8">
        <v>0</v>
      </c>
      <c r="Q308" s="8">
        <v>0</v>
      </c>
      <c r="R308" s="8">
        <v>0</v>
      </c>
      <c r="S308" s="8">
        <v>5316908</v>
      </c>
      <c r="T308" s="8"/>
      <c r="U308" s="8">
        <v>0</v>
      </c>
      <c r="V308" s="8">
        <v>0</v>
      </c>
      <c r="W308" s="8">
        <v>952666.60000000009</v>
      </c>
      <c r="X308" s="8">
        <v>20005998.600000001</v>
      </c>
    </row>
    <row r="309" spans="1:24" s="6" customFormat="1" ht="12.75" customHeight="1" x14ac:dyDescent="0.2">
      <c r="A309" s="7">
        <v>301</v>
      </c>
      <c r="B309" s="7" t="s">
        <v>31</v>
      </c>
      <c r="C309" s="7" t="s">
        <v>64</v>
      </c>
      <c r="D309" s="7" t="s">
        <v>1838</v>
      </c>
      <c r="E309" s="8">
        <v>0</v>
      </c>
      <c r="F309" s="8">
        <v>3241350</v>
      </c>
      <c r="G309" s="8">
        <v>830060</v>
      </c>
      <c r="H309" s="8">
        <v>418392</v>
      </c>
      <c r="I309" s="8">
        <v>1481760</v>
      </c>
      <c r="J309" s="8">
        <v>523224</v>
      </c>
      <c r="K309" s="8">
        <v>548800</v>
      </c>
      <c r="L309" s="8">
        <v>0</v>
      </c>
      <c r="M309" s="8">
        <v>2363270</v>
      </c>
      <c r="N309" s="8">
        <v>1460160</v>
      </c>
      <c r="O309" s="8">
        <v>0</v>
      </c>
      <c r="P309" s="8">
        <v>0</v>
      </c>
      <c r="Q309" s="8">
        <v>0</v>
      </c>
      <c r="R309" s="8">
        <v>0</v>
      </c>
      <c r="S309" s="8">
        <v>0</v>
      </c>
      <c r="T309" s="8"/>
      <c r="U309" s="8">
        <v>0</v>
      </c>
      <c r="V309" s="8">
        <v>0</v>
      </c>
      <c r="W309" s="8">
        <v>543350.80000000005</v>
      </c>
      <c r="X309" s="8">
        <v>11410366.800000001</v>
      </c>
    </row>
    <row r="310" spans="1:24" s="6" customFormat="1" ht="12.75" customHeight="1" x14ac:dyDescent="0.2">
      <c r="A310" s="7">
        <v>302</v>
      </c>
      <c r="B310" s="7" t="s">
        <v>31</v>
      </c>
      <c r="C310" s="7" t="s">
        <v>64</v>
      </c>
      <c r="D310" s="7" t="s">
        <v>1845</v>
      </c>
      <c r="E310" s="8">
        <v>0</v>
      </c>
      <c r="F310" s="8">
        <v>3228120</v>
      </c>
      <c r="G310" s="8">
        <v>0</v>
      </c>
      <c r="H310" s="8">
        <v>413475</v>
      </c>
      <c r="I310" s="8">
        <v>0</v>
      </c>
      <c r="J310" s="8">
        <v>517075</v>
      </c>
      <c r="K310" s="8">
        <v>546560</v>
      </c>
      <c r="L310" s="8">
        <v>0</v>
      </c>
      <c r="M310" s="8">
        <v>2353624</v>
      </c>
      <c r="N310" s="8">
        <v>1443000</v>
      </c>
      <c r="O310" s="8">
        <v>0</v>
      </c>
      <c r="P310" s="8">
        <v>0</v>
      </c>
      <c r="Q310" s="8">
        <v>0</v>
      </c>
      <c r="R310" s="8">
        <v>0</v>
      </c>
      <c r="S310" s="8">
        <v>0</v>
      </c>
      <c r="T310" s="8"/>
      <c r="U310" s="8">
        <v>0</v>
      </c>
      <c r="V310" s="8">
        <v>0</v>
      </c>
      <c r="W310" s="8">
        <v>425092.7</v>
      </c>
      <c r="X310" s="8">
        <v>8926946.6999999993</v>
      </c>
    </row>
    <row r="311" spans="1:24" s="6" customFormat="1" ht="12.75" customHeight="1" x14ac:dyDescent="0.2">
      <c r="A311" s="7">
        <v>303</v>
      </c>
      <c r="B311" s="7" t="s">
        <v>31</v>
      </c>
      <c r="C311" s="7" t="s">
        <v>64</v>
      </c>
      <c r="D311" s="7" t="s">
        <v>1837</v>
      </c>
      <c r="E311" s="8">
        <v>0</v>
      </c>
      <c r="F311" s="8">
        <v>3149685</v>
      </c>
      <c r="G311" s="8">
        <v>806586</v>
      </c>
      <c r="H311" s="8">
        <v>425991</v>
      </c>
      <c r="I311" s="8">
        <v>1439856</v>
      </c>
      <c r="J311" s="8">
        <v>532727</v>
      </c>
      <c r="K311" s="8">
        <v>533280</v>
      </c>
      <c r="L311" s="8">
        <v>0</v>
      </c>
      <c r="M311" s="8">
        <v>2296437</v>
      </c>
      <c r="N311" s="8">
        <v>1486680</v>
      </c>
      <c r="O311" s="8">
        <v>0</v>
      </c>
      <c r="P311" s="8">
        <v>0</v>
      </c>
      <c r="Q311" s="8">
        <v>0</v>
      </c>
      <c r="R311" s="8">
        <v>0</v>
      </c>
      <c r="S311" s="8">
        <v>0</v>
      </c>
      <c r="T311" s="8"/>
      <c r="U311" s="8">
        <v>0</v>
      </c>
      <c r="V311" s="8">
        <v>0</v>
      </c>
      <c r="W311" s="8">
        <v>533562.1</v>
      </c>
      <c r="X311" s="8">
        <v>11204804.1</v>
      </c>
    </row>
    <row r="312" spans="1:24" s="6" customFormat="1" ht="12.75" customHeight="1" x14ac:dyDescent="0.2">
      <c r="A312" s="7">
        <v>304</v>
      </c>
      <c r="B312" s="7" t="s">
        <v>31</v>
      </c>
      <c r="C312" s="7" t="s">
        <v>64</v>
      </c>
      <c r="D312" s="7" t="s">
        <v>1843</v>
      </c>
      <c r="E312" s="8">
        <v>0</v>
      </c>
      <c r="F312" s="8">
        <v>0</v>
      </c>
      <c r="G312" s="8">
        <v>601370</v>
      </c>
      <c r="H312" s="8">
        <v>311559</v>
      </c>
      <c r="I312" s="8">
        <v>1073520</v>
      </c>
      <c r="J312" s="8">
        <v>389623</v>
      </c>
      <c r="K312" s="8">
        <v>397600</v>
      </c>
      <c r="L312" s="8">
        <v>0</v>
      </c>
      <c r="M312" s="8">
        <v>1712165</v>
      </c>
      <c r="N312" s="8">
        <v>1087320</v>
      </c>
      <c r="O312" s="8">
        <v>0</v>
      </c>
      <c r="P312" s="8">
        <v>0</v>
      </c>
      <c r="Q312" s="8">
        <v>0</v>
      </c>
      <c r="R312" s="8">
        <v>0</v>
      </c>
      <c r="S312" s="8">
        <v>0</v>
      </c>
      <c r="T312" s="8"/>
      <c r="U312" s="8">
        <v>0</v>
      </c>
      <c r="V312" s="8">
        <v>0</v>
      </c>
      <c r="W312" s="8">
        <v>278657.85000000003</v>
      </c>
      <c r="X312" s="8">
        <v>5851814.8499999996</v>
      </c>
    </row>
    <row r="313" spans="1:24" s="6" customFormat="1" ht="12.75" customHeight="1" x14ac:dyDescent="0.2">
      <c r="A313" s="7">
        <v>305</v>
      </c>
      <c r="B313" s="7" t="s">
        <v>31</v>
      </c>
      <c r="C313" s="7" t="s">
        <v>64</v>
      </c>
      <c r="D313" s="7" t="s">
        <v>1136</v>
      </c>
      <c r="E313" s="8">
        <v>0</v>
      </c>
      <c r="F313" s="8">
        <v>3282930</v>
      </c>
      <c r="G313" s="8">
        <v>840708</v>
      </c>
      <c r="H313" s="8">
        <v>423756</v>
      </c>
      <c r="I313" s="8">
        <v>1500768</v>
      </c>
      <c r="J313" s="8">
        <v>529932</v>
      </c>
      <c r="K313" s="8">
        <v>555840</v>
      </c>
      <c r="L313" s="8">
        <v>0</v>
      </c>
      <c r="M313" s="8">
        <v>2393586</v>
      </c>
      <c r="N313" s="8">
        <v>1478880</v>
      </c>
      <c r="O313" s="8">
        <v>0</v>
      </c>
      <c r="P313" s="8">
        <v>0</v>
      </c>
      <c r="Q313" s="8">
        <v>0</v>
      </c>
      <c r="R313" s="8">
        <v>0</v>
      </c>
      <c r="S313" s="8">
        <v>1714932</v>
      </c>
      <c r="T313" s="8"/>
      <c r="U313" s="8">
        <v>0</v>
      </c>
      <c r="V313" s="8">
        <v>0</v>
      </c>
      <c r="W313" s="8">
        <v>636066.60000000009</v>
      </c>
      <c r="X313" s="8">
        <v>13357398.6</v>
      </c>
    </row>
    <row r="314" spans="1:24" s="6" customFormat="1" ht="12.75" customHeight="1" x14ac:dyDescent="0.2">
      <c r="A314" s="7">
        <v>306</v>
      </c>
      <c r="B314" s="7" t="s">
        <v>31</v>
      </c>
      <c r="C314" s="7" t="s">
        <v>64</v>
      </c>
      <c r="D314" s="7" t="s">
        <v>856</v>
      </c>
      <c r="E314" s="8">
        <v>0</v>
      </c>
      <c r="F314" s="8">
        <v>0</v>
      </c>
      <c r="G314" s="8">
        <v>747054</v>
      </c>
      <c r="H314" s="8">
        <v>320499</v>
      </c>
      <c r="I314" s="8">
        <v>0</v>
      </c>
      <c r="J314" s="8">
        <v>0</v>
      </c>
      <c r="K314" s="8">
        <v>0</v>
      </c>
      <c r="L314" s="8">
        <v>364236</v>
      </c>
      <c r="M314" s="8">
        <v>2126943</v>
      </c>
      <c r="N314" s="8">
        <v>1118520</v>
      </c>
      <c r="O314" s="8">
        <v>0</v>
      </c>
      <c r="P314" s="8">
        <v>0</v>
      </c>
      <c r="Q314" s="8">
        <v>0</v>
      </c>
      <c r="R314" s="8">
        <v>875202</v>
      </c>
      <c r="S314" s="8">
        <v>2565426</v>
      </c>
      <c r="T314" s="8"/>
      <c r="U314" s="8">
        <v>0</v>
      </c>
      <c r="V314" s="8">
        <v>0</v>
      </c>
      <c r="W314" s="8">
        <v>405894</v>
      </c>
      <c r="X314" s="8">
        <v>8523774</v>
      </c>
    </row>
    <row r="315" spans="1:24" s="6" customFormat="1" ht="12.75" customHeight="1" x14ac:dyDescent="0.2">
      <c r="A315" s="7">
        <v>307</v>
      </c>
      <c r="B315" s="7" t="s">
        <v>31</v>
      </c>
      <c r="C315" s="7" t="s">
        <v>64</v>
      </c>
      <c r="D315" s="7" t="s">
        <v>1773</v>
      </c>
      <c r="E315" s="8">
        <v>0</v>
      </c>
      <c r="F315" s="8">
        <v>0</v>
      </c>
      <c r="G315" s="8">
        <v>758670</v>
      </c>
      <c r="H315" s="8">
        <v>495723</v>
      </c>
      <c r="I315" s="8">
        <v>0</v>
      </c>
      <c r="J315" s="8">
        <v>0</v>
      </c>
      <c r="K315" s="8">
        <v>501600</v>
      </c>
      <c r="L315" s="8">
        <v>563372</v>
      </c>
      <c r="M315" s="8">
        <v>2160015</v>
      </c>
      <c r="N315" s="8">
        <v>1730040</v>
      </c>
      <c r="O315" s="8">
        <v>0</v>
      </c>
      <c r="P315" s="8">
        <v>0</v>
      </c>
      <c r="Q315" s="8">
        <v>0</v>
      </c>
      <c r="R315" s="8">
        <v>0</v>
      </c>
      <c r="S315" s="8">
        <v>0</v>
      </c>
      <c r="T315" s="8"/>
      <c r="U315" s="8">
        <v>0</v>
      </c>
      <c r="V315" s="8">
        <v>0</v>
      </c>
      <c r="W315" s="8">
        <v>310471</v>
      </c>
      <c r="X315" s="8">
        <v>6519891</v>
      </c>
    </row>
    <row r="316" spans="1:24" s="6" customFormat="1" ht="12.75" customHeight="1" x14ac:dyDescent="0.2">
      <c r="A316" s="7">
        <v>308</v>
      </c>
      <c r="B316" s="7" t="s">
        <v>31</v>
      </c>
      <c r="C316" s="7" t="s">
        <v>64</v>
      </c>
      <c r="D316" s="7" t="s">
        <v>1928</v>
      </c>
      <c r="E316" s="8">
        <v>0</v>
      </c>
      <c r="F316" s="8">
        <v>0</v>
      </c>
      <c r="G316" s="8">
        <v>1090936</v>
      </c>
      <c r="H316" s="8">
        <v>338379</v>
      </c>
      <c r="I316" s="8">
        <v>1947456</v>
      </c>
      <c r="J316" s="8">
        <v>423163</v>
      </c>
      <c r="K316" s="8">
        <v>0</v>
      </c>
      <c r="L316" s="8">
        <v>0</v>
      </c>
      <c r="M316" s="8">
        <v>3106012</v>
      </c>
      <c r="N316" s="8">
        <v>1180920</v>
      </c>
      <c r="O316" s="8">
        <v>0</v>
      </c>
      <c r="P316" s="8">
        <v>0</v>
      </c>
      <c r="Q316" s="8">
        <v>0</v>
      </c>
      <c r="R316" s="8">
        <v>0</v>
      </c>
      <c r="S316" s="8">
        <v>0</v>
      </c>
      <c r="T316" s="8"/>
      <c r="U316" s="8">
        <v>0</v>
      </c>
      <c r="V316" s="8">
        <v>0</v>
      </c>
      <c r="W316" s="8">
        <v>404343.30000000005</v>
      </c>
      <c r="X316" s="8">
        <v>8491209.3000000007</v>
      </c>
    </row>
    <row r="317" spans="1:24" s="6" customFormat="1" ht="12.75" customHeight="1" x14ac:dyDescent="0.2">
      <c r="A317" s="7">
        <v>309</v>
      </c>
      <c r="B317" s="7" t="s">
        <v>31</v>
      </c>
      <c r="C317" s="7" t="s">
        <v>64</v>
      </c>
      <c r="D317" s="7" t="s">
        <v>1177</v>
      </c>
      <c r="E317" s="8">
        <v>0</v>
      </c>
      <c r="F317" s="8">
        <v>0</v>
      </c>
      <c r="G317" s="8">
        <v>1109570</v>
      </c>
      <c r="H317" s="8">
        <v>329439</v>
      </c>
      <c r="I317" s="8">
        <v>1980720</v>
      </c>
      <c r="J317" s="8">
        <v>411983</v>
      </c>
      <c r="K317" s="8">
        <v>0</v>
      </c>
      <c r="L317" s="8">
        <v>0</v>
      </c>
      <c r="M317" s="8">
        <v>3159065</v>
      </c>
      <c r="N317" s="8">
        <v>1149720</v>
      </c>
      <c r="O317" s="8">
        <v>0</v>
      </c>
      <c r="P317" s="8">
        <v>0</v>
      </c>
      <c r="Q317" s="8">
        <v>0</v>
      </c>
      <c r="R317" s="8">
        <v>0</v>
      </c>
      <c r="S317" s="8">
        <v>1333233</v>
      </c>
      <c r="T317" s="8"/>
      <c r="U317" s="8">
        <v>0</v>
      </c>
      <c r="V317" s="8">
        <v>0</v>
      </c>
      <c r="W317" s="8">
        <v>473686.5</v>
      </c>
      <c r="X317" s="8">
        <v>9947416.5</v>
      </c>
    </row>
    <row r="318" spans="1:24" s="6" customFormat="1" ht="12.75" customHeight="1" x14ac:dyDescent="0.2">
      <c r="A318" s="7">
        <v>310</v>
      </c>
      <c r="B318" s="7" t="s">
        <v>31</v>
      </c>
      <c r="C318" s="7" t="s">
        <v>64</v>
      </c>
      <c r="D318" s="7" t="s">
        <v>1178</v>
      </c>
      <c r="E318" s="8">
        <v>0</v>
      </c>
      <c r="F318" s="8">
        <v>0</v>
      </c>
      <c r="G318" s="8">
        <v>1108602</v>
      </c>
      <c r="H318" s="8">
        <v>330780</v>
      </c>
      <c r="I318" s="8">
        <v>1978992</v>
      </c>
      <c r="J318" s="8">
        <v>413660</v>
      </c>
      <c r="K318" s="8">
        <v>0</v>
      </c>
      <c r="L318" s="8">
        <v>0</v>
      </c>
      <c r="M318" s="8">
        <v>3156309</v>
      </c>
      <c r="N318" s="8">
        <v>1154400</v>
      </c>
      <c r="O318" s="8">
        <v>0</v>
      </c>
      <c r="P318" s="8">
        <v>0</v>
      </c>
      <c r="Q318" s="8">
        <v>0</v>
      </c>
      <c r="R318" s="8">
        <v>0</v>
      </c>
      <c r="S318" s="8">
        <v>1338660</v>
      </c>
      <c r="T318" s="8"/>
      <c r="U318" s="8">
        <v>0</v>
      </c>
      <c r="V318" s="8">
        <v>0</v>
      </c>
      <c r="W318" s="8">
        <v>474070.15</v>
      </c>
      <c r="X318" s="8">
        <v>9955473.1500000004</v>
      </c>
    </row>
    <row r="319" spans="1:24" s="6" customFormat="1" ht="12.75" customHeight="1" x14ac:dyDescent="0.2">
      <c r="A319" s="7">
        <v>311</v>
      </c>
      <c r="B319" s="7" t="s">
        <v>31</v>
      </c>
      <c r="C319" s="7" t="s">
        <v>64</v>
      </c>
      <c r="D319" s="7" t="s">
        <v>800</v>
      </c>
      <c r="E319" s="8">
        <v>2645237</v>
      </c>
      <c r="F319" s="8">
        <v>0</v>
      </c>
      <c r="G319" s="8">
        <v>616374</v>
      </c>
      <c r="H319" s="8">
        <v>325863</v>
      </c>
      <c r="I319" s="8">
        <v>1100304</v>
      </c>
      <c r="J319" s="8">
        <v>407511</v>
      </c>
      <c r="K319" s="8">
        <v>0</v>
      </c>
      <c r="L319" s="8">
        <v>370332</v>
      </c>
      <c r="M319" s="8">
        <v>1754883</v>
      </c>
      <c r="N319" s="8">
        <v>1137240</v>
      </c>
      <c r="O319" s="8">
        <v>0</v>
      </c>
      <c r="P319" s="8">
        <v>0</v>
      </c>
      <c r="Q319" s="8">
        <v>0</v>
      </c>
      <c r="R319" s="8">
        <v>1147326</v>
      </c>
      <c r="S319" s="8">
        <v>1318761</v>
      </c>
      <c r="T319" s="8"/>
      <c r="U319" s="8">
        <v>0</v>
      </c>
      <c r="V319" s="8">
        <v>0</v>
      </c>
      <c r="W319" s="8">
        <v>541191.55000000005</v>
      </c>
      <c r="X319" s="8">
        <v>11365022.550000001</v>
      </c>
    </row>
    <row r="320" spans="1:24" s="6" customFormat="1" ht="12.75" customHeight="1" x14ac:dyDescent="0.2">
      <c r="A320" s="7">
        <v>312</v>
      </c>
      <c r="B320" s="7" t="s">
        <v>31</v>
      </c>
      <c r="C320" s="7" t="s">
        <v>64</v>
      </c>
      <c r="D320" s="7" t="s">
        <v>68</v>
      </c>
      <c r="E320" s="8">
        <v>0</v>
      </c>
      <c r="F320" s="8">
        <v>0</v>
      </c>
      <c r="G320" s="8">
        <v>886204</v>
      </c>
      <c r="H320" s="8">
        <v>195786</v>
      </c>
      <c r="I320" s="8">
        <v>1581984</v>
      </c>
      <c r="J320" s="8">
        <v>244842</v>
      </c>
      <c r="K320" s="8">
        <v>585920</v>
      </c>
      <c r="L320" s="8">
        <v>222504</v>
      </c>
      <c r="M320" s="8">
        <v>2523118</v>
      </c>
      <c r="N320" s="8">
        <v>683280</v>
      </c>
      <c r="O320" s="8">
        <v>0</v>
      </c>
      <c r="P320" s="8">
        <v>0</v>
      </c>
      <c r="Q320" s="8">
        <v>186762</v>
      </c>
      <c r="R320" s="8">
        <v>0</v>
      </c>
      <c r="S320" s="8">
        <v>0</v>
      </c>
      <c r="T320" s="8"/>
      <c r="U320" s="8">
        <v>0</v>
      </c>
      <c r="V320" s="8">
        <v>0</v>
      </c>
      <c r="W320" s="8">
        <v>355520</v>
      </c>
      <c r="X320" s="8">
        <v>7465920</v>
      </c>
    </row>
    <row r="321" spans="1:24" s="6" customFormat="1" ht="12.75" customHeight="1" x14ac:dyDescent="0.2">
      <c r="A321" s="7">
        <v>313</v>
      </c>
      <c r="B321" s="7" t="s">
        <v>31</v>
      </c>
      <c r="C321" s="7" t="s">
        <v>64</v>
      </c>
      <c r="D321" s="7" t="s">
        <v>1320</v>
      </c>
      <c r="E321" s="8">
        <v>0</v>
      </c>
      <c r="F321" s="8">
        <v>0</v>
      </c>
      <c r="G321" s="8">
        <v>1385692</v>
      </c>
      <c r="H321" s="8">
        <v>665136</v>
      </c>
      <c r="I321" s="8">
        <v>2473632</v>
      </c>
      <c r="J321" s="8">
        <v>831792</v>
      </c>
      <c r="K321" s="8">
        <v>916160</v>
      </c>
      <c r="L321" s="8">
        <v>755904</v>
      </c>
      <c r="M321" s="8">
        <v>3945214</v>
      </c>
      <c r="N321" s="8">
        <v>2321280</v>
      </c>
      <c r="O321" s="8">
        <v>0</v>
      </c>
      <c r="P321" s="8">
        <v>0</v>
      </c>
      <c r="Q321" s="8">
        <v>0</v>
      </c>
      <c r="R321" s="8">
        <v>1368934</v>
      </c>
      <c r="S321" s="8">
        <v>0</v>
      </c>
      <c r="T321" s="8"/>
      <c r="U321" s="8">
        <v>0</v>
      </c>
      <c r="V321" s="8">
        <v>0</v>
      </c>
      <c r="W321" s="8">
        <v>733187.20000000007</v>
      </c>
      <c r="X321" s="8">
        <v>15396931.199999999</v>
      </c>
    </row>
    <row r="322" spans="1:24" s="6" customFormat="1" ht="12.75" customHeight="1" x14ac:dyDescent="0.2">
      <c r="A322" s="7">
        <v>314</v>
      </c>
      <c r="B322" s="7" t="s">
        <v>31</v>
      </c>
      <c r="C322" s="7" t="s">
        <v>64</v>
      </c>
      <c r="D322" s="7" t="s">
        <v>738</v>
      </c>
      <c r="E322" s="8">
        <v>6586759</v>
      </c>
      <c r="F322" s="8">
        <v>0</v>
      </c>
      <c r="G322" s="8">
        <v>2503732</v>
      </c>
      <c r="H322" s="8">
        <v>1113030</v>
      </c>
      <c r="I322" s="8">
        <v>0</v>
      </c>
      <c r="J322" s="8">
        <v>0</v>
      </c>
      <c r="K322" s="8">
        <v>1655360</v>
      </c>
      <c r="L322" s="8">
        <v>1264920</v>
      </c>
      <c r="M322" s="8">
        <v>7128394</v>
      </c>
      <c r="N322" s="8">
        <v>3884400</v>
      </c>
      <c r="O322" s="8">
        <v>0</v>
      </c>
      <c r="P322" s="8">
        <v>0</v>
      </c>
      <c r="Q322" s="8">
        <v>0</v>
      </c>
      <c r="R322" s="8">
        <v>3174782</v>
      </c>
      <c r="S322" s="8">
        <v>8909220</v>
      </c>
      <c r="T322" s="8"/>
      <c r="U322" s="8">
        <v>0</v>
      </c>
      <c r="V322" s="8">
        <v>0</v>
      </c>
      <c r="W322" s="8">
        <v>1811029.85</v>
      </c>
      <c r="X322" s="8">
        <v>38031626.850000001</v>
      </c>
    </row>
    <row r="323" spans="1:24" s="6" customFormat="1" ht="12.75" customHeight="1" x14ac:dyDescent="0.2">
      <c r="A323" s="7">
        <v>315</v>
      </c>
      <c r="B323" s="7" t="s">
        <v>31</v>
      </c>
      <c r="C323" s="7" t="s">
        <v>64</v>
      </c>
      <c r="D323" s="7" t="s">
        <v>969</v>
      </c>
      <c r="E323" s="8">
        <v>0</v>
      </c>
      <c r="F323" s="8">
        <v>0</v>
      </c>
      <c r="G323" s="8">
        <v>2515590</v>
      </c>
      <c r="H323" s="8">
        <v>1104984</v>
      </c>
      <c r="I323" s="8">
        <v>0</v>
      </c>
      <c r="J323" s="8">
        <v>0</v>
      </c>
      <c r="K323" s="8">
        <v>0</v>
      </c>
      <c r="L323" s="8">
        <v>0</v>
      </c>
      <c r="M323" s="8">
        <v>7162155</v>
      </c>
      <c r="N323" s="8">
        <v>3856320</v>
      </c>
      <c r="O323" s="8">
        <v>0</v>
      </c>
      <c r="P323" s="8">
        <v>0</v>
      </c>
      <c r="Q323" s="8">
        <v>0</v>
      </c>
      <c r="R323" s="8">
        <v>3166682</v>
      </c>
      <c r="S323" s="8">
        <v>8844816</v>
      </c>
      <c r="T323" s="8"/>
      <c r="U323" s="8">
        <v>0</v>
      </c>
      <c r="V323" s="8">
        <v>0</v>
      </c>
      <c r="W323" s="8">
        <v>1332527.3500000001</v>
      </c>
      <c r="X323" s="8">
        <v>27983074.350000001</v>
      </c>
    </row>
    <row r="324" spans="1:24" s="6" customFormat="1" ht="12.75" customHeight="1" x14ac:dyDescent="0.2">
      <c r="A324" s="7">
        <v>316</v>
      </c>
      <c r="B324" s="7" t="s">
        <v>31</v>
      </c>
      <c r="C324" s="7" t="s">
        <v>836</v>
      </c>
      <c r="D324" s="7" t="s">
        <v>1579</v>
      </c>
      <c r="E324" s="8">
        <v>564901</v>
      </c>
      <c r="F324" s="8">
        <v>0</v>
      </c>
      <c r="G324" s="8">
        <v>95832</v>
      </c>
      <c r="H324" s="8">
        <v>0</v>
      </c>
      <c r="I324" s="8">
        <v>171072</v>
      </c>
      <c r="J324" s="8">
        <v>167700</v>
      </c>
      <c r="K324" s="8">
        <v>0</v>
      </c>
      <c r="L324" s="8">
        <v>0</v>
      </c>
      <c r="M324" s="8">
        <v>272844</v>
      </c>
      <c r="N324" s="8">
        <v>468000</v>
      </c>
      <c r="O324" s="8">
        <v>0</v>
      </c>
      <c r="P324" s="8">
        <v>0</v>
      </c>
      <c r="Q324" s="8">
        <v>0</v>
      </c>
      <c r="R324" s="8">
        <v>242220</v>
      </c>
      <c r="S324" s="8">
        <v>0</v>
      </c>
      <c r="T324" s="8"/>
      <c r="U324" s="8">
        <v>0</v>
      </c>
      <c r="V324" s="8">
        <v>0</v>
      </c>
      <c r="W324" s="8">
        <v>99128.450000000012</v>
      </c>
      <c r="X324" s="8">
        <v>2081697.45</v>
      </c>
    </row>
    <row r="325" spans="1:24" s="6" customFormat="1" ht="12.75" customHeight="1" x14ac:dyDescent="0.2">
      <c r="A325" s="7">
        <v>317</v>
      </c>
      <c r="B325" s="7" t="s">
        <v>31</v>
      </c>
      <c r="C325" s="7" t="s">
        <v>836</v>
      </c>
      <c r="D325" s="7" t="s">
        <v>1917</v>
      </c>
      <c r="E325" s="8">
        <v>0</v>
      </c>
      <c r="F325" s="8">
        <v>0</v>
      </c>
      <c r="G325" s="8">
        <v>385506</v>
      </c>
      <c r="H325" s="8">
        <v>312006</v>
      </c>
      <c r="I325" s="8">
        <v>688176</v>
      </c>
      <c r="J325" s="8">
        <v>390182</v>
      </c>
      <c r="K325" s="8">
        <v>0</v>
      </c>
      <c r="L325" s="8">
        <v>0</v>
      </c>
      <c r="M325" s="8">
        <v>1097577</v>
      </c>
      <c r="N325" s="8">
        <v>1088880</v>
      </c>
      <c r="O325" s="8">
        <v>0</v>
      </c>
      <c r="P325" s="8">
        <v>0</v>
      </c>
      <c r="Q325" s="8">
        <v>0</v>
      </c>
      <c r="R325" s="8">
        <v>0</v>
      </c>
      <c r="S325" s="8">
        <v>0</v>
      </c>
      <c r="T325" s="8"/>
      <c r="U325" s="8">
        <v>0</v>
      </c>
      <c r="V325" s="8">
        <v>68764.800000000003</v>
      </c>
      <c r="W325" s="8">
        <v>201554.59</v>
      </c>
      <c r="X325" s="8">
        <v>4232646.3899999997</v>
      </c>
    </row>
    <row r="326" spans="1:24" s="6" customFormat="1" ht="12.75" customHeight="1" x14ac:dyDescent="0.2">
      <c r="A326" s="7">
        <v>318</v>
      </c>
      <c r="B326" s="7" t="s">
        <v>31</v>
      </c>
      <c r="C326" s="7" t="s">
        <v>1776</v>
      </c>
      <c r="D326" s="7" t="s">
        <v>1777</v>
      </c>
      <c r="E326" s="8">
        <v>0</v>
      </c>
      <c r="F326" s="8">
        <v>0</v>
      </c>
      <c r="G326" s="8">
        <v>1293780.3999999999</v>
      </c>
      <c r="H326" s="8">
        <v>568584</v>
      </c>
      <c r="I326" s="8">
        <v>0</v>
      </c>
      <c r="J326" s="8">
        <v>0</v>
      </c>
      <c r="K326" s="8">
        <v>855392</v>
      </c>
      <c r="L326" s="8">
        <v>646176</v>
      </c>
      <c r="M326" s="8">
        <v>3683531.8</v>
      </c>
      <c r="N326" s="8">
        <v>1984320</v>
      </c>
      <c r="O326" s="8">
        <v>0</v>
      </c>
      <c r="P326" s="8">
        <v>0</v>
      </c>
      <c r="Q326" s="8">
        <v>0</v>
      </c>
      <c r="R326" s="8">
        <v>0</v>
      </c>
      <c r="S326" s="8">
        <v>0</v>
      </c>
      <c r="T326" s="8"/>
      <c r="U326" s="8">
        <v>0</v>
      </c>
      <c r="V326" s="8">
        <v>0</v>
      </c>
      <c r="W326" s="8">
        <v>451589.20999999996</v>
      </c>
      <c r="X326" s="8">
        <v>9483373.4100000001</v>
      </c>
    </row>
    <row r="327" spans="1:24" s="6" customFormat="1" ht="12.75" customHeight="1" x14ac:dyDescent="0.2">
      <c r="A327" s="7">
        <v>319</v>
      </c>
      <c r="B327" s="7" t="s">
        <v>31</v>
      </c>
      <c r="C327" s="7" t="s">
        <v>1776</v>
      </c>
      <c r="D327" s="7" t="s">
        <v>1855</v>
      </c>
      <c r="E327" s="8">
        <v>3582765</v>
      </c>
      <c r="F327" s="8">
        <v>0</v>
      </c>
      <c r="G327" s="8">
        <v>1329233.3999999999</v>
      </c>
      <c r="H327" s="8">
        <v>577077</v>
      </c>
      <c r="I327" s="8">
        <v>2372846.4</v>
      </c>
      <c r="J327" s="8">
        <v>721669</v>
      </c>
      <c r="K327" s="8">
        <v>0</v>
      </c>
      <c r="L327" s="8">
        <v>0</v>
      </c>
      <c r="M327" s="8">
        <v>3784470.3</v>
      </c>
      <c r="N327" s="8">
        <v>2013960</v>
      </c>
      <c r="O327" s="8">
        <v>0</v>
      </c>
      <c r="P327" s="8">
        <v>0</v>
      </c>
      <c r="Q327" s="8">
        <v>0</v>
      </c>
      <c r="R327" s="8">
        <v>0</v>
      </c>
      <c r="S327" s="8">
        <v>0</v>
      </c>
      <c r="T327" s="8"/>
      <c r="U327" s="8">
        <v>0</v>
      </c>
      <c r="V327" s="8">
        <v>0</v>
      </c>
      <c r="W327" s="8">
        <v>719101.05500000005</v>
      </c>
      <c r="X327" s="8">
        <v>15101122.154999999</v>
      </c>
    </row>
    <row r="328" spans="1:24" s="6" customFormat="1" ht="12.75" customHeight="1" x14ac:dyDescent="0.2">
      <c r="A328" s="7">
        <v>320</v>
      </c>
      <c r="B328" s="7" t="s">
        <v>31</v>
      </c>
      <c r="C328" s="7" t="s">
        <v>1776</v>
      </c>
      <c r="D328" s="7" t="s">
        <v>1903</v>
      </c>
      <c r="E328" s="8">
        <v>0</v>
      </c>
      <c r="F328" s="8">
        <v>0</v>
      </c>
      <c r="G328" s="8">
        <v>1081038.2000000002</v>
      </c>
      <c r="H328" s="8">
        <v>524778</v>
      </c>
      <c r="I328" s="8">
        <v>1929787.2000000002</v>
      </c>
      <c r="J328" s="8">
        <v>656266</v>
      </c>
      <c r="K328" s="8">
        <v>0</v>
      </c>
      <c r="L328" s="8">
        <v>0</v>
      </c>
      <c r="M328" s="8">
        <v>3077831.9000000004</v>
      </c>
      <c r="N328" s="8">
        <v>1831440</v>
      </c>
      <c r="O328" s="8">
        <v>0</v>
      </c>
      <c r="P328" s="8">
        <v>0</v>
      </c>
      <c r="Q328" s="8">
        <v>0</v>
      </c>
      <c r="R328" s="8">
        <v>0</v>
      </c>
      <c r="S328" s="8">
        <v>0</v>
      </c>
      <c r="T328" s="8"/>
      <c r="U328" s="8">
        <v>0</v>
      </c>
      <c r="V328" s="8">
        <v>0</v>
      </c>
      <c r="W328" s="8">
        <v>455057.06500000006</v>
      </c>
      <c r="X328" s="8">
        <v>9556198.3650000002</v>
      </c>
    </row>
    <row r="329" spans="1:24" s="6" customFormat="1" ht="12.75" customHeight="1" x14ac:dyDescent="0.2">
      <c r="A329" s="7">
        <v>321</v>
      </c>
      <c r="B329" s="7" t="s">
        <v>31</v>
      </c>
      <c r="C329" s="7" t="s">
        <v>69</v>
      </c>
      <c r="D329" s="7" t="s">
        <v>903</v>
      </c>
      <c r="E329" s="8">
        <v>0</v>
      </c>
      <c r="F329" s="8">
        <v>0</v>
      </c>
      <c r="G329" s="8">
        <v>1092630</v>
      </c>
      <c r="H329" s="8">
        <v>527907</v>
      </c>
      <c r="I329" s="8">
        <v>1950480</v>
      </c>
      <c r="J329" s="8">
        <v>660179</v>
      </c>
      <c r="K329" s="8">
        <v>0</v>
      </c>
      <c r="L329" s="8">
        <v>0</v>
      </c>
      <c r="M329" s="8">
        <v>3110835</v>
      </c>
      <c r="N329" s="8">
        <v>1842360</v>
      </c>
      <c r="O329" s="8">
        <v>0</v>
      </c>
      <c r="P329" s="8">
        <v>0</v>
      </c>
      <c r="Q329" s="8">
        <v>0</v>
      </c>
      <c r="R329" s="8">
        <v>3405840</v>
      </c>
      <c r="S329" s="8">
        <v>2136429</v>
      </c>
      <c r="T329" s="8"/>
      <c r="U329" s="8">
        <v>0</v>
      </c>
      <c r="V329" s="8">
        <v>0</v>
      </c>
      <c r="W329" s="8">
        <v>736333</v>
      </c>
      <c r="X329" s="8">
        <v>15462993</v>
      </c>
    </row>
    <row r="330" spans="1:24" s="6" customFormat="1" ht="12.75" customHeight="1" x14ac:dyDescent="0.2">
      <c r="A330" s="7">
        <v>322</v>
      </c>
      <c r="B330" s="7" t="s">
        <v>31</v>
      </c>
      <c r="C330" s="7" t="s">
        <v>69</v>
      </c>
      <c r="D330" s="7" t="s">
        <v>70</v>
      </c>
      <c r="E330" s="8">
        <v>0</v>
      </c>
      <c r="F330" s="8">
        <v>0</v>
      </c>
      <c r="G330" s="8">
        <v>628716</v>
      </c>
      <c r="H330" s="8">
        <v>186846</v>
      </c>
      <c r="I330" s="8">
        <v>1122336</v>
      </c>
      <c r="J330" s="8">
        <v>233662</v>
      </c>
      <c r="K330" s="8">
        <v>415680</v>
      </c>
      <c r="L330" s="8">
        <v>212344</v>
      </c>
      <c r="M330" s="8">
        <v>1790022</v>
      </c>
      <c r="N330" s="8">
        <v>652080</v>
      </c>
      <c r="O330" s="8">
        <v>353466</v>
      </c>
      <c r="P330" s="8">
        <v>0</v>
      </c>
      <c r="Q330" s="8">
        <v>0</v>
      </c>
      <c r="R330" s="8">
        <v>0</v>
      </c>
      <c r="S330" s="8">
        <v>0</v>
      </c>
      <c r="T330" s="8"/>
      <c r="U330" s="8">
        <v>233820</v>
      </c>
      <c r="V330" s="8">
        <v>0</v>
      </c>
      <c r="W330" s="8">
        <v>291448.60000000003</v>
      </c>
      <c r="X330" s="8">
        <v>6120420.5999999996</v>
      </c>
    </row>
    <row r="331" spans="1:24" s="6" customFormat="1" ht="12.75" customHeight="1" x14ac:dyDescent="0.2">
      <c r="A331" s="7">
        <v>323</v>
      </c>
      <c r="B331" s="7" t="s">
        <v>31</v>
      </c>
      <c r="C331" s="7" t="s">
        <v>69</v>
      </c>
      <c r="D331" s="7" t="s">
        <v>1466</v>
      </c>
      <c r="E331" s="8">
        <v>0</v>
      </c>
      <c r="F331" s="8">
        <v>0</v>
      </c>
      <c r="G331" s="8">
        <v>0</v>
      </c>
      <c r="H331" s="8">
        <v>588699</v>
      </c>
      <c r="I331" s="8">
        <v>0</v>
      </c>
      <c r="J331" s="8">
        <v>736203</v>
      </c>
      <c r="K331" s="8">
        <v>0</v>
      </c>
      <c r="L331" s="8">
        <v>669036</v>
      </c>
      <c r="M331" s="8">
        <v>6826612</v>
      </c>
      <c r="N331" s="8">
        <v>2054520</v>
      </c>
      <c r="O331" s="8">
        <v>0</v>
      </c>
      <c r="P331" s="8">
        <v>0</v>
      </c>
      <c r="Q331" s="8">
        <v>0</v>
      </c>
      <c r="R331" s="8">
        <v>5871288</v>
      </c>
      <c r="S331" s="8">
        <v>0</v>
      </c>
      <c r="T331" s="8"/>
      <c r="U331" s="8">
        <v>891720</v>
      </c>
      <c r="V331" s="8">
        <v>0</v>
      </c>
      <c r="W331" s="8">
        <v>881903.9</v>
      </c>
      <c r="X331" s="8">
        <v>18519981.899999999</v>
      </c>
    </row>
    <row r="332" spans="1:24" s="6" customFormat="1" ht="12.75" customHeight="1" x14ac:dyDescent="0.2">
      <c r="A332" s="7">
        <v>324</v>
      </c>
      <c r="B332" s="7" t="s">
        <v>31</v>
      </c>
      <c r="C332" s="7" t="s">
        <v>69</v>
      </c>
      <c r="D332" s="7" t="s">
        <v>846</v>
      </c>
      <c r="E332" s="8">
        <v>0</v>
      </c>
      <c r="F332" s="8">
        <v>0</v>
      </c>
      <c r="G332" s="8">
        <v>0</v>
      </c>
      <c r="H332" s="8">
        <v>588699</v>
      </c>
      <c r="I332" s="8">
        <v>0</v>
      </c>
      <c r="J332" s="8">
        <v>736203</v>
      </c>
      <c r="K332" s="8">
        <v>0</v>
      </c>
      <c r="L332" s="8">
        <v>669036</v>
      </c>
      <c r="M332" s="8">
        <v>6829368</v>
      </c>
      <c r="N332" s="8">
        <v>2054520</v>
      </c>
      <c r="O332" s="8">
        <v>0</v>
      </c>
      <c r="P332" s="8">
        <v>0</v>
      </c>
      <c r="Q332" s="8">
        <v>0</v>
      </c>
      <c r="R332" s="8">
        <v>6178932</v>
      </c>
      <c r="S332" s="8">
        <v>2382453</v>
      </c>
      <c r="T332" s="8"/>
      <c r="U332" s="8">
        <v>892080</v>
      </c>
      <c r="V332" s="8">
        <v>0</v>
      </c>
      <c r="W332" s="8">
        <v>1016564.55</v>
      </c>
      <c r="X332" s="8">
        <v>21347855.550000001</v>
      </c>
    </row>
    <row r="333" spans="1:24" s="6" customFormat="1" ht="12.75" customHeight="1" x14ac:dyDescent="0.2">
      <c r="A333" s="7">
        <v>325</v>
      </c>
      <c r="B333" s="7" t="s">
        <v>31</v>
      </c>
      <c r="C333" s="7" t="s">
        <v>69</v>
      </c>
      <c r="D333" s="7" t="s">
        <v>1286</v>
      </c>
      <c r="E333" s="8">
        <v>0</v>
      </c>
      <c r="F333" s="8">
        <v>0</v>
      </c>
      <c r="G333" s="8">
        <v>6415178</v>
      </c>
      <c r="H333" s="8">
        <v>1519353</v>
      </c>
      <c r="I333" s="8">
        <v>11451888</v>
      </c>
      <c r="J333" s="8">
        <v>1900041</v>
      </c>
      <c r="K333" s="8">
        <v>0</v>
      </c>
      <c r="L333" s="8">
        <v>1726692</v>
      </c>
      <c r="M333" s="8">
        <v>0</v>
      </c>
      <c r="N333" s="8">
        <v>0</v>
      </c>
      <c r="O333" s="8">
        <v>4712880</v>
      </c>
      <c r="P333" s="8">
        <v>0</v>
      </c>
      <c r="Q333" s="8">
        <v>0</v>
      </c>
      <c r="R333" s="8">
        <v>15874056</v>
      </c>
      <c r="S333" s="8">
        <v>0</v>
      </c>
      <c r="T333" s="8"/>
      <c r="U333" s="8">
        <v>2385810</v>
      </c>
      <c r="V333" s="8">
        <v>0</v>
      </c>
      <c r="W333" s="8">
        <v>2299294.9</v>
      </c>
      <c r="X333" s="8">
        <v>48285192.899999999</v>
      </c>
    </row>
    <row r="334" spans="1:24" s="6" customFormat="1" ht="12.75" customHeight="1" x14ac:dyDescent="0.2">
      <c r="A334" s="7">
        <v>326</v>
      </c>
      <c r="B334" s="7" t="s">
        <v>31</v>
      </c>
      <c r="C334" s="7" t="s">
        <v>69</v>
      </c>
      <c r="D334" s="7" t="s">
        <v>1526</v>
      </c>
      <c r="E334" s="8">
        <v>0</v>
      </c>
      <c r="F334" s="8">
        <v>0</v>
      </c>
      <c r="G334" s="8">
        <v>906774</v>
      </c>
      <c r="H334" s="8">
        <v>195786</v>
      </c>
      <c r="I334" s="8">
        <v>1618704</v>
      </c>
      <c r="J334" s="8">
        <v>244842</v>
      </c>
      <c r="K334" s="8">
        <v>0</v>
      </c>
      <c r="L334" s="8">
        <v>0</v>
      </c>
      <c r="M334" s="8">
        <v>2581683</v>
      </c>
      <c r="N334" s="8">
        <v>683280</v>
      </c>
      <c r="O334" s="8">
        <v>0</v>
      </c>
      <c r="P334" s="8">
        <v>0</v>
      </c>
      <c r="Q334" s="8">
        <v>0</v>
      </c>
      <c r="R334" s="8">
        <v>3206320</v>
      </c>
      <c r="S334" s="8">
        <v>0</v>
      </c>
      <c r="T334" s="8"/>
      <c r="U334" s="8">
        <v>0</v>
      </c>
      <c r="V334" s="8">
        <v>0</v>
      </c>
      <c r="W334" s="8">
        <v>471869.45</v>
      </c>
      <c r="X334" s="8">
        <v>9909258.4499999993</v>
      </c>
    </row>
    <row r="335" spans="1:24" s="6" customFormat="1" ht="12.75" customHeight="1" x14ac:dyDescent="0.2">
      <c r="A335" s="7">
        <v>327</v>
      </c>
      <c r="B335" s="7" t="s">
        <v>31</v>
      </c>
      <c r="C335" s="7" t="s">
        <v>71</v>
      </c>
      <c r="D335" s="7" t="s">
        <v>72</v>
      </c>
      <c r="E335" s="8">
        <v>0</v>
      </c>
      <c r="F335" s="8">
        <v>0</v>
      </c>
      <c r="G335" s="8">
        <v>1400454</v>
      </c>
      <c r="H335" s="8">
        <v>860028</v>
      </c>
      <c r="I335" s="8">
        <v>2499984</v>
      </c>
      <c r="J335" s="8">
        <v>1075516</v>
      </c>
      <c r="K335" s="8">
        <v>0</v>
      </c>
      <c r="L335" s="8">
        <v>0</v>
      </c>
      <c r="M335" s="8">
        <v>3987243</v>
      </c>
      <c r="N335" s="8">
        <v>3001440</v>
      </c>
      <c r="O335" s="8">
        <v>471288</v>
      </c>
      <c r="P335" s="8">
        <v>0</v>
      </c>
      <c r="Q335" s="8">
        <v>0</v>
      </c>
      <c r="R335" s="8">
        <v>0</v>
      </c>
      <c r="S335" s="8">
        <v>0</v>
      </c>
      <c r="T335" s="8"/>
      <c r="U335" s="8">
        <v>0</v>
      </c>
      <c r="V335" s="8">
        <v>0</v>
      </c>
      <c r="W335" s="8">
        <v>664797.65</v>
      </c>
      <c r="X335" s="8">
        <v>13960750.65</v>
      </c>
    </row>
    <row r="336" spans="1:24" s="6" customFormat="1" ht="12.75" customHeight="1" x14ac:dyDescent="0.2">
      <c r="A336" s="7">
        <v>328</v>
      </c>
      <c r="B336" s="7" t="s">
        <v>31</v>
      </c>
      <c r="C336" s="7" t="s">
        <v>71</v>
      </c>
      <c r="D336" s="7" t="s">
        <v>1676</v>
      </c>
      <c r="E336" s="8">
        <v>0</v>
      </c>
      <c r="F336" s="8">
        <v>0</v>
      </c>
      <c r="G336" s="8">
        <v>880638</v>
      </c>
      <c r="H336" s="8">
        <v>0</v>
      </c>
      <c r="I336" s="8">
        <v>1572048</v>
      </c>
      <c r="J336" s="8">
        <v>238693</v>
      </c>
      <c r="K336" s="8">
        <v>0</v>
      </c>
      <c r="L336" s="8">
        <v>216916</v>
      </c>
      <c r="M336" s="8">
        <v>2507271</v>
      </c>
      <c r="N336" s="8">
        <v>666120</v>
      </c>
      <c r="O336" s="8">
        <v>471288</v>
      </c>
      <c r="P336" s="8">
        <v>0</v>
      </c>
      <c r="Q336" s="8">
        <v>0</v>
      </c>
      <c r="R336" s="8">
        <v>0</v>
      </c>
      <c r="S336" s="8">
        <v>0</v>
      </c>
      <c r="T336" s="8"/>
      <c r="U336" s="8">
        <v>0</v>
      </c>
      <c r="V336" s="8">
        <v>0</v>
      </c>
      <c r="W336" s="8">
        <v>327648.7</v>
      </c>
      <c r="X336" s="8">
        <v>6880622.7000000002</v>
      </c>
    </row>
    <row r="337" spans="1:24" s="6" customFormat="1" ht="12.75" customHeight="1" x14ac:dyDescent="0.2">
      <c r="A337" s="7">
        <v>329</v>
      </c>
      <c r="B337" s="7" t="s">
        <v>31</v>
      </c>
      <c r="C337" s="7" t="s">
        <v>71</v>
      </c>
      <c r="D337" s="7" t="s">
        <v>73</v>
      </c>
      <c r="E337" s="8">
        <v>0</v>
      </c>
      <c r="F337" s="8">
        <v>0</v>
      </c>
      <c r="G337" s="8">
        <v>2158640</v>
      </c>
      <c r="H337" s="8">
        <v>617307</v>
      </c>
      <c r="I337" s="8">
        <v>3853440</v>
      </c>
      <c r="J337" s="8">
        <v>771979</v>
      </c>
      <c r="K337" s="8">
        <v>0</v>
      </c>
      <c r="L337" s="8">
        <v>0</v>
      </c>
      <c r="M337" s="8">
        <v>0</v>
      </c>
      <c r="N337" s="8">
        <v>2154360</v>
      </c>
      <c r="O337" s="8">
        <v>1767330</v>
      </c>
      <c r="P337" s="8">
        <v>0</v>
      </c>
      <c r="Q337" s="8">
        <v>0</v>
      </c>
      <c r="R337" s="8">
        <v>6508572</v>
      </c>
      <c r="S337" s="8">
        <v>0</v>
      </c>
      <c r="T337" s="8"/>
      <c r="U337" s="8">
        <v>802800</v>
      </c>
      <c r="V337" s="8">
        <v>0</v>
      </c>
      <c r="W337" s="8">
        <v>931721.4</v>
      </c>
      <c r="X337" s="8">
        <v>19566149.399999999</v>
      </c>
    </row>
    <row r="338" spans="1:24" s="6" customFormat="1" ht="12.75" customHeight="1" x14ac:dyDescent="0.2">
      <c r="A338" s="7">
        <v>330</v>
      </c>
      <c r="B338" s="7" t="s">
        <v>31</v>
      </c>
      <c r="C338" s="7" t="s">
        <v>71</v>
      </c>
      <c r="D338" s="7" t="s">
        <v>1287</v>
      </c>
      <c r="E338" s="8">
        <v>0</v>
      </c>
      <c r="F338" s="8">
        <v>0</v>
      </c>
      <c r="G338" s="8">
        <v>4795714</v>
      </c>
      <c r="H338" s="8">
        <v>1280208</v>
      </c>
      <c r="I338" s="8">
        <v>8560944</v>
      </c>
      <c r="J338" s="8">
        <v>1600976</v>
      </c>
      <c r="K338" s="8">
        <v>0</v>
      </c>
      <c r="L338" s="8">
        <v>1454912</v>
      </c>
      <c r="M338" s="8">
        <v>0</v>
      </c>
      <c r="N338" s="8">
        <v>0</v>
      </c>
      <c r="O338" s="8">
        <v>4320140</v>
      </c>
      <c r="P338" s="8">
        <v>0</v>
      </c>
      <c r="Q338" s="8">
        <v>0</v>
      </c>
      <c r="R338" s="8">
        <v>11501328</v>
      </c>
      <c r="S338" s="8">
        <v>0</v>
      </c>
      <c r="T338" s="8"/>
      <c r="U338" s="8">
        <v>1783530</v>
      </c>
      <c r="V338" s="8">
        <v>0</v>
      </c>
      <c r="W338" s="8">
        <v>1764887.6</v>
      </c>
      <c r="X338" s="8">
        <v>37062639.600000001</v>
      </c>
    </row>
    <row r="339" spans="1:24" s="6" customFormat="1" ht="12.75" customHeight="1" x14ac:dyDescent="0.2">
      <c r="A339" s="7">
        <v>331</v>
      </c>
      <c r="B339" s="7" t="s">
        <v>31</v>
      </c>
      <c r="C339" s="7" t="s">
        <v>71</v>
      </c>
      <c r="D339" s="7" t="s">
        <v>74</v>
      </c>
      <c r="E339" s="8">
        <v>0</v>
      </c>
      <c r="F339" s="8">
        <v>0</v>
      </c>
      <c r="G339" s="8">
        <v>2566652</v>
      </c>
      <c r="H339" s="8">
        <v>0</v>
      </c>
      <c r="I339" s="8">
        <v>4581792</v>
      </c>
      <c r="J339" s="8">
        <v>949182</v>
      </c>
      <c r="K339" s="8">
        <v>0</v>
      </c>
      <c r="L339" s="8">
        <v>862584</v>
      </c>
      <c r="M339" s="8">
        <v>7307534</v>
      </c>
      <c r="N339" s="8">
        <v>2648880</v>
      </c>
      <c r="O339" s="8">
        <v>1570960</v>
      </c>
      <c r="P339" s="8">
        <v>0</v>
      </c>
      <c r="Q339" s="8">
        <v>0</v>
      </c>
      <c r="R339" s="8">
        <v>2393152</v>
      </c>
      <c r="S339" s="8">
        <v>0</v>
      </c>
      <c r="T339" s="8"/>
      <c r="U339" s="8">
        <v>0</v>
      </c>
      <c r="V339" s="8">
        <v>0</v>
      </c>
      <c r="W339" s="8">
        <v>1144036.8</v>
      </c>
      <c r="X339" s="8">
        <v>24024772.800000001</v>
      </c>
    </row>
    <row r="340" spans="1:24" s="6" customFormat="1" ht="12.75" customHeight="1" x14ac:dyDescent="0.2">
      <c r="A340" s="7">
        <v>332</v>
      </c>
      <c r="B340" s="7" t="s">
        <v>31</v>
      </c>
      <c r="C340" s="7" t="s">
        <v>71</v>
      </c>
      <c r="D340" s="7" t="s">
        <v>75</v>
      </c>
      <c r="E340" s="8">
        <v>0</v>
      </c>
      <c r="F340" s="8">
        <v>0</v>
      </c>
      <c r="G340" s="8">
        <v>2553100</v>
      </c>
      <c r="H340" s="8">
        <v>747384</v>
      </c>
      <c r="I340" s="8">
        <v>4557600</v>
      </c>
      <c r="J340" s="8">
        <v>934648</v>
      </c>
      <c r="K340" s="8">
        <v>1688000</v>
      </c>
      <c r="L340" s="8">
        <v>849376</v>
      </c>
      <c r="M340" s="8">
        <v>7268950</v>
      </c>
      <c r="N340" s="8">
        <v>2608320</v>
      </c>
      <c r="O340" s="8">
        <v>1570960</v>
      </c>
      <c r="P340" s="8">
        <v>0</v>
      </c>
      <c r="Q340" s="8">
        <v>0</v>
      </c>
      <c r="R340" s="8">
        <v>0</v>
      </c>
      <c r="S340" s="8">
        <v>5982416</v>
      </c>
      <c r="T340" s="8"/>
      <c r="U340" s="8">
        <v>0</v>
      </c>
      <c r="V340" s="8">
        <v>0</v>
      </c>
      <c r="W340" s="8">
        <v>1438037.7000000002</v>
      </c>
      <c r="X340" s="8">
        <v>30198791.699999999</v>
      </c>
    </row>
    <row r="341" spans="1:24" s="6" customFormat="1" ht="12.75" customHeight="1" x14ac:dyDescent="0.2">
      <c r="A341" s="7">
        <v>333</v>
      </c>
      <c r="B341" s="7" t="s">
        <v>31</v>
      </c>
      <c r="C341" s="7" t="s">
        <v>71</v>
      </c>
      <c r="D341" s="7" t="s">
        <v>76</v>
      </c>
      <c r="E341" s="8">
        <v>0</v>
      </c>
      <c r="F341" s="8">
        <v>0</v>
      </c>
      <c r="G341" s="8">
        <v>2202684</v>
      </c>
      <c r="H341" s="8">
        <v>743361</v>
      </c>
      <c r="I341" s="8">
        <v>3932064</v>
      </c>
      <c r="J341" s="8">
        <v>929617</v>
      </c>
      <c r="K341" s="8">
        <v>0</v>
      </c>
      <c r="L341" s="8">
        <v>0</v>
      </c>
      <c r="M341" s="8">
        <v>6271278</v>
      </c>
      <c r="N341" s="8">
        <v>2594280</v>
      </c>
      <c r="O341" s="8">
        <v>1570960</v>
      </c>
      <c r="P341" s="8">
        <v>0</v>
      </c>
      <c r="Q341" s="8">
        <v>0</v>
      </c>
      <c r="R341" s="8">
        <v>0</v>
      </c>
      <c r="S341" s="8">
        <v>0</v>
      </c>
      <c r="T341" s="8"/>
      <c r="U341" s="8">
        <v>0</v>
      </c>
      <c r="V341" s="8">
        <v>1547270.4</v>
      </c>
      <c r="W341" s="8">
        <v>989575.72</v>
      </c>
      <c r="X341" s="8">
        <v>20781090.119999997</v>
      </c>
    </row>
    <row r="342" spans="1:24" s="6" customFormat="1" ht="12.75" customHeight="1" x14ac:dyDescent="0.2">
      <c r="A342" s="7">
        <v>334</v>
      </c>
      <c r="B342" s="7" t="s">
        <v>31</v>
      </c>
      <c r="C342" s="7" t="s">
        <v>71</v>
      </c>
      <c r="D342" s="7" t="s">
        <v>1276</v>
      </c>
      <c r="E342" s="8">
        <v>0</v>
      </c>
      <c r="F342" s="8">
        <v>0</v>
      </c>
      <c r="G342" s="8">
        <v>2543662</v>
      </c>
      <c r="H342" s="8">
        <v>729057</v>
      </c>
      <c r="I342" s="8">
        <v>4540752</v>
      </c>
      <c r="J342" s="8">
        <v>911729</v>
      </c>
      <c r="K342" s="8">
        <v>0</v>
      </c>
      <c r="L342" s="8">
        <v>0</v>
      </c>
      <c r="M342" s="8">
        <v>7242079</v>
      </c>
      <c r="N342" s="8">
        <v>2544360</v>
      </c>
      <c r="O342" s="8">
        <v>1570960</v>
      </c>
      <c r="P342" s="8">
        <v>0</v>
      </c>
      <c r="Q342" s="8">
        <v>0</v>
      </c>
      <c r="R342" s="8">
        <v>2958394</v>
      </c>
      <c r="S342" s="8">
        <v>0</v>
      </c>
      <c r="T342" s="8"/>
      <c r="U342" s="8">
        <v>0</v>
      </c>
      <c r="V342" s="8">
        <v>0</v>
      </c>
      <c r="W342" s="8">
        <v>1152049.6500000001</v>
      </c>
      <c r="X342" s="8">
        <v>24193042.649999999</v>
      </c>
    </row>
    <row r="343" spans="1:24" s="6" customFormat="1" ht="12.75" customHeight="1" x14ac:dyDescent="0.2">
      <c r="A343" s="7">
        <v>335</v>
      </c>
      <c r="B343" s="7" t="s">
        <v>31</v>
      </c>
      <c r="C343" s="7" t="s">
        <v>77</v>
      </c>
      <c r="D343" s="7" t="s">
        <v>1962</v>
      </c>
      <c r="E343" s="8">
        <v>0</v>
      </c>
      <c r="F343" s="8">
        <v>3435075</v>
      </c>
      <c r="G343" s="8">
        <v>879670</v>
      </c>
      <c r="H343" s="8">
        <v>0</v>
      </c>
      <c r="I343" s="8">
        <v>1570320</v>
      </c>
      <c r="J343" s="8">
        <v>0</v>
      </c>
      <c r="K343" s="8">
        <v>0</v>
      </c>
      <c r="L343" s="8">
        <v>231648</v>
      </c>
      <c r="M343" s="8">
        <v>2504515</v>
      </c>
      <c r="N343" s="8">
        <v>0</v>
      </c>
      <c r="O343" s="8">
        <v>0</v>
      </c>
      <c r="P343" s="8">
        <v>0</v>
      </c>
      <c r="Q343" s="8">
        <v>0</v>
      </c>
      <c r="R343" s="8">
        <v>0</v>
      </c>
      <c r="S343" s="8">
        <v>824904</v>
      </c>
      <c r="T343" s="8"/>
      <c r="U343" s="8">
        <v>0</v>
      </c>
      <c r="V343" s="8">
        <v>0</v>
      </c>
      <c r="W343" s="8">
        <v>472306.60000000003</v>
      </c>
      <c r="X343" s="8">
        <v>9918438.5999999996</v>
      </c>
    </row>
    <row r="344" spans="1:24" s="6" customFormat="1" ht="12.75" customHeight="1" x14ac:dyDescent="0.2">
      <c r="A344" s="7">
        <v>336</v>
      </c>
      <c r="B344" s="7" t="s">
        <v>31</v>
      </c>
      <c r="C344" s="7" t="s">
        <v>77</v>
      </c>
      <c r="D344" s="7" t="s">
        <v>1963</v>
      </c>
      <c r="E344" s="8">
        <v>0</v>
      </c>
      <c r="F344" s="8">
        <v>3454920</v>
      </c>
      <c r="G344" s="8">
        <v>884752</v>
      </c>
      <c r="H344" s="8">
        <v>0</v>
      </c>
      <c r="I344" s="8">
        <v>1579392</v>
      </c>
      <c r="J344" s="8">
        <v>0</v>
      </c>
      <c r="K344" s="8">
        <v>0</v>
      </c>
      <c r="L344" s="8">
        <v>231648</v>
      </c>
      <c r="M344" s="8">
        <v>2518984</v>
      </c>
      <c r="N344" s="8">
        <v>0</v>
      </c>
      <c r="O344" s="8">
        <v>0</v>
      </c>
      <c r="P344" s="8">
        <v>0</v>
      </c>
      <c r="Q344" s="8">
        <v>0</v>
      </c>
      <c r="R344" s="8">
        <v>0</v>
      </c>
      <c r="S344" s="8">
        <v>824904</v>
      </c>
      <c r="T344" s="8"/>
      <c r="U344" s="8">
        <v>0</v>
      </c>
      <c r="V344" s="8">
        <v>0</v>
      </c>
      <c r="W344" s="8">
        <v>474730</v>
      </c>
      <c r="X344" s="8">
        <v>9969330</v>
      </c>
    </row>
    <row r="345" spans="1:24" s="6" customFormat="1" ht="12.75" customHeight="1" x14ac:dyDescent="0.2">
      <c r="A345" s="7">
        <v>337</v>
      </c>
      <c r="B345" s="7" t="s">
        <v>31</v>
      </c>
      <c r="C345" s="7" t="s">
        <v>77</v>
      </c>
      <c r="D345" s="7" t="s">
        <v>78</v>
      </c>
      <c r="E345" s="8">
        <v>0</v>
      </c>
      <c r="F345" s="8">
        <v>0</v>
      </c>
      <c r="G345" s="8">
        <v>883058</v>
      </c>
      <c r="H345" s="8">
        <v>200256</v>
      </c>
      <c r="I345" s="8">
        <v>1576368</v>
      </c>
      <c r="J345" s="8">
        <v>250432</v>
      </c>
      <c r="K345" s="8">
        <v>583840</v>
      </c>
      <c r="L345" s="8">
        <v>227584</v>
      </c>
      <c r="M345" s="8">
        <v>2514161</v>
      </c>
      <c r="N345" s="8">
        <v>698880</v>
      </c>
      <c r="O345" s="8">
        <v>0</v>
      </c>
      <c r="P345" s="8">
        <v>57983</v>
      </c>
      <c r="Q345" s="8">
        <v>186099</v>
      </c>
      <c r="R345" s="8">
        <v>3038120</v>
      </c>
      <c r="S345" s="8">
        <v>0</v>
      </c>
      <c r="T345" s="8"/>
      <c r="U345" s="8">
        <v>328410</v>
      </c>
      <c r="V345" s="8">
        <v>524160</v>
      </c>
      <c r="W345" s="8">
        <v>553467.55000000005</v>
      </c>
      <c r="X345" s="8">
        <v>11622818.550000001</v>
      </c>
    </row>
    <row r="346" spans="1:24" s="6" customFormat="1" ht="12.75" customHeight="1" x14ac:dyDescent="0.2">
      <c r="A346" s="7">
        <v>338</v>
      </c>
      <c r="B346" s="7" t="s">
        <v>31</v>
      </c>
      <c r="C346" s="7" t="s">
        <v>77</v>
      </c>
      <c r="D346" s="7" t="s">
        <v>1844</v>
      </c>
      <c r="E346" s="8">
        <v>0</v>
      </c>
      <c r="F346" s="8">
        <v>0</v>
      </c>
      <c r="G346" s="8">
        <v>601612</v>
      </c>
      <c r="H346" s="8">
        <v>305301</v>
      </c>
      <c r="I346" s="8">
        <v>1073952</v>
      </c>
      <c r="J346" s="8">
        <v>381797</v>
      </c>
      <c r="K346" s="8">
        <v>397760</v>
      </c>
      <c r="L346" s="8">
        <v>0</v>
      </c>
      <c r="M346" s="8">
        <v>1712854</v>
      </c>
      <c r="N346" s="8">
        <v>1065480</v>
      </c>
      <c r="O346" s="8">
        <v>0</v>
      </c>
      <c r="P346" s="8">
        <v>0</v>
      </c>
      <c r="Q346" s="8">
        <v>0</v>
      </c>
      <c r="R346" s="8">
        <v>0</v>
      </c>
      <c r="S346" s="8">
        <v>0</v>
      </c>
      <c r="T346" s="8"/>
      <c r="U346" s="8">
        <v>0</v>
      </c>
      <c r="V346" s="8">
        <v>0</v>
      </c>
      <c r="W346" s="8">
        <v>276937.8</v>
      </c>
      <c r="X346" s="8">
        <v>5815693.7999999998</v>
      </c>
    </row>
    <row r="347" spans="1:24" s="6" customFormat="1" ht="12.75" customHeight="1" x14ac:dyDescent="0.2">
      <c r="A347" s="7">
        <v>339</v>
      </c>
      <c r="B347" s="7" t="s">
        <v>31</v>
      </c>
      <c r="C347" s="7" t="s">
        <v>77</v>
      </c>
      <c r="D347" s="7" t="s">
        <v>1139</v>
      </c>
      <c r="E347" s="8">
        <v>0</v>
      </c>
      <c r="F347" s="8">
        <v>0</v>
      </c>
      <c r="G347" s="8">
        <v>593868</v>
      </c>
      <c r="H347" s="8">
        <v>320499</v>
      </c>
      <c r="I347" s="8">
        <v>1060128</v>
      </c>
      <c r="J347" s="8">
        <v>400803</v>
      </c>
      <c r="K347" s="8">
        <v>392640</v>
      </c>
      <c r="L347" s="8">
        <v>0</v>
      </c>
      <c r="M347" s="8">
        <v>1690806</v>
      </c>
      <c r="N347" s="8">
        <v>1118520</v>
      </c>
      <c r="O347" s="8">
        <v>0</v>
      </c>
      <c r="P347" s="8">
        <v>0</v>
      </c>
      <c r="Q347" s="8">
        <v>0</v>
      </c>
      <c r="R347" s="8">
        <v>0</v>
      </c>
      <c r="S347" s="8">
        <v>1297053</v>
      </c>
      <c r="T347" s="8"/>
      <c r="U347" s="8">
        <v>0</v>
      </c>
      <c r="V347" s="8">
        <v>0</v>
      </c>
      <c r="W347" s="8">
        <v>343715.85000000003</v>
      </c>
      <c r="X347" s="8">
        <v>7218032.8499999996</v>
      </c>
    </row>
    <row r="348" spans="1:24" s="6" customFormat="1" ht="12.75" customHeight="1" x14ac:dyDescent="0.2">
      <c r="A348" s="7">
        <v>340</v>
      </c>
      <c r="B348" s="7" t="s">
        <v>31</v>
      </c>
      <c r="C348" s="7" t="s">
        <v>77</v>
      </c>
      <c r="D348" s="7" t="s">
        <v>1141</v>
      </c>
      <c r="E348" s="8">
        <v>0</v>
      </c>
      <c r="F348" s="8">
        <v>0</v>
      </c>
      <c r="G348" s="8">
        <v>607662</v>
      </c>
      <c r="H348" s="8">
        <v>307983</v>
      </c>
      <c r="I348" s="8">
        <v>1084752</v>
      </c>
      <c r="J348" s="8">
        <v>385151</v>
      </c>
      <c r="K348" s="8">
        <v>401760</v>
      </c>
      <c r="L348" s="8">
        <v>0</v>
      </c>
      <c r="M348" s="8">
        <v>1730079</v>
      </c>
      <c r="N348" s="8">
        <v>1074840</v>
      </c>
      <c r="O348" s="8">
        <v>0</v>
      </c>
      <c r="P348" s="8">
        <v>0</v>
      </c>
      <c r="Q348" s="8">
        <v>0</v>
      </c>
      <c r="R348" s="8">
        <v>0</v>
      </c>
      <c r="S348" s="8">
        <v>1246401</v>
      </c>
      <c r="T348" s="8"/>
      <c r="U348" s="8">
        <v>0</v>
      </c>
      <c r="V348" s="8">
        <v>859872</v>
      </c>
      <c r="W348" s="8">
        <v>384925</v>
      </c>
      <c r="X348" s="8">
        <v>8083425</v>
      </c>
    </row>
    <row r="349" spans="1:24" s="6" customFormat="1" ht="12.75" customHeight="1" x14ac:dyDescent="0.2">
      <c r="A349" s="7">
        <v>341</v>
      </c>
      <c r="B349" s="7" t="s">
        <v>31</v>
      </c>
      <c r="C349" s="7" t="s">
        <v>77</v>
      </c>
      <c r="D349" s="7" t="s">
        <v>79</v>
      </c>
      <c r="E349" s="8">
        <v>2854581</v>
      </c>
      <c r="F349" s="8">
        <v>3430350</v>
      </c>
      <c r="G349" s="8">
        <v>878460</v>
      </c>
      <c r="H349" s="8">
        <v>0</v>
      </c>
      <c r="I349" s="8">
        <v>1568160</v>
      </c>
      <c r="J349" s="8">
        <v>0</v>
      </c>
      <c r="K349" s="8">
        <v>580800</v>
      </c>
      <c r="L349" s="8">
        <v>241300</v>
      </c>
      <c r="M349" s="8">
        <v>2501070</v>
      </c>
      <c r="N349" s="8">
        <v>0</v>
      </c>
      <c r="O349" s="8">
        <v>471288</v>
      </c>
      <c r="P349" s="8">
        <v>0</v>
      </c>
      <c r="Q349" s="8">
        <v>0</v>
      </c>
      <c r="R349" s="8">
        <v>3225920</v>
      </c>
      <c r="S349" s="8">
        <v>859275</v>
      </c>
      <c r="T349" s="8"/>
      <c r="U349" s="8">
        <v>326700</v>
      </c>
      <c r="V349" s="8">
        <v>549120</v>
      </c>
      <c r="W349" s="8">
        <v>874351.20000000007</v>
      </c>
      <c r="X349" s="8">
        <v>18361375.199999999</v>
      </c>
    </row>
    <row r="350" spans="1:24" s="6" customFormat="1" ht="12.75" customHeight="1" x14ac:dyDescent="0.2">
      <c r="A350" s="7">
        <v>342</v>
      </c>
      <c r="B350" s="7" t="s">
        <v>31</v>
      </c>
      <c r="C350" s="7" t="s">
        <v>77</v>
      </c>
      <c r="D350" s="7" t="s">
        <v>834</v>
      </c>
      <c r="E350" s="8">
        <v>0</v>
      </c>
      <c r="F350" s="8">
        <v>0</v>
      </c>
      <c r="G350" s="8">
        <v>1075690</v>
      </c>
      <c r="H350" s="8">
        <v>510474</v>
      </c>
      <c r="I350" s="8">
        <v>1920240</v>
      </c>
      <c r="J350" s="8">
        <v>638378</v>
      </c>
      <c r="K350" s="8">
        <v>0</v>
      </c>
      <c r="L350" s="8">
        <v>580136</v>
      </c>
      <c r="M350" s="8">
        <v>3062605</v>
      </c>
      <c r="N350" s="8">
        <v>1781520</v>
      </c>
      <c r="O350" s="8">
        <v>0</v>
      </c>
      <c r="P350" s="8">
        <v>0</v>
      </c>
      <c r="Q350" s="8">
        <v>0</v>
      </c>
      <c r="R350" s="8">
        <v>2730020</v>
      </c>
      <c r="S350" s="8">
        <v>2065878</v>
      </c>
      <c r="T350" s="8"/>
      <c r="U350" s="8">
        <v>0</v>
      </c>
      <c r="V350" s="8">
        <v>0</v>
      </c>
      <c r="W350" s="8">
        <v>718247.05</v>
      </c>
      <c r="X350" s="8">
        <v>15083188.050000001</v>
      </c>
    </row>
    <row r="351" spans="1:24" s="6" customFormat="1" ht="12.75" customHeight="1" x14ac:dyDescent="0.2">
      <c r="A351" s="7">
        <v>343</v>
      </c>
      <c r="B351" s="7" t="s">
        <v>31</v>
      </c>
      <c r="C351" s="7" t="s">
        <v>77</v>
      </c>
      <c r="D351" s="7" t="s">
        <v>1419</v>
      </c>
      <c r="E351" s="8">
        <v>0</v>
      </c>
      <c r="F351" s="8">
        <v>4229820</v>
      </c>
      <c r="G351" s="8">
        <v>1083192</v>
      </c>
      <c r="H351" s="8">
        <v>509580</v>
      </c>
      <c r="I351" s="8">
        <v>1933632</v>
      </c>
      <c r="J351" s="8">
        <v>637260</v>
      </c>
      <c r="K351" s="8">
        <v>0</v>
      </c>
      <c r="L351" s="8">
        <v>579120</v>
      </c>
      <c r="M351" s="8">
        <v>3083964</v>
      </c>
      <c r="N351" s="8">
        <v>1778400</v>
      </c>
      <c r="O351" s="8">
        <v>0</v>
      </c>
      <c r="P351" s="8">
        <v>0</v>
      </c>
      <c r="Q351" s="8">
        <v>0</v>
      </c>
      <c r="R351" s="8">
        <v>3258020</v>
      </c>
      <c r="S351" s="8">
        <v>0</v>
      </c>
      <c r="T351" s="8"/>
      <c r="U351" s="8">
        <v>0</v>
      </c>
      <c r="V351" s="8">
        <v>0</v>
      </c>
      <c r="W351" s="8">
        <v>854649.4</v>
      </c>
      <c r="X351" s="8">
        <v>17947637.399999999</v>
      </c>
    </row>
    <row r="352" spans="1:24" s="6" customFormat="1" ht="12.75" customHeight="1" x14ac:dyDescent="0.2">
      <c r="A352" s="7">
        <v>344</v>
      </c>
      <c r="B352" s="7" t="s">
        <v>31</v>
      </c>
      <c r="C352" s="7" t="s">
        <v>77</v>
      </c>
      <c r="D352" s="7" t="s">
        <v>1421</v>
      </c>
      <c r="E352" s="8">
        <v>0</v>
      </c>
      <c r="F352" s="8">
        <v>4229820</v>
      </c>
      <c r="G352" s="8">
        <v>1083192</v>
      </c>
      <c r="H352" s="8">
        <v>509133</v>
      </c>
      <c r="I352" s="8">
        <v>1933632</v>
      </c>
      <c r="J352" s="8">
        <v>636701</v>
      </c>
      <c r="K352" s="8">
        <v>0</v>
      </c>
      <c r="L352" s="8">
        <v>578612</v>
      </c>
      <c r="M352" s="8">
        <v>3083964</v>
      </c>
      <c r="N352" s="8">
        <v>1776840</v>
      </c>
      <c r="O352" s="8">
        <v>0</v>
      </c>
      <c r="P352" s="8">
        <v>0</v>
      </c>
      <c r="Q352" s="8">
        <v>0</v>
      </c>
      <c r="R352" s="8">
        <v>3406880</v>
      </c>
      <c r="S352" s="8">
        <v>0</v>
      </c>
      <c r="T352" s="8"/>
      <c r="U352" s="8">
        <v>0</v>
      </c>
      <c r="V352" s="8">
        <v>0</v>
      </c>
      <c r="W352" s="8">
        <v>861938.70000000007</v>
      </c>
      <c r="X352" s="8">
        <v>18100712.699999999</v>
      </c>
    </row>
    <row r="353" spans="1:24" s="6" customFormat="1" ht="12.75" customHeight="1" x14ac:dyDescent="0.2">
      <c r="A353" s="7">
        <v>345</v>
      </c>
      <c r="B353" s="7" t="s">
        <v>31</v>
      </c>
      <c r="C353" s="7" t="s">
        <v>77</v>
      </c>
      <c r="D353" s="7" t="s">
        <v>1420</v>
      </c>
      <c r="E353" s="8">
        <v>0</v>
      </c>
      <c r="F353" s="8">
        <v>2406915</v>
      </c>
      <c r="G353" s="8">
        <v>616374</v>
      </c>
      <c r="H353" s="8">
        <v>292785</v>
      </c>
      <c r="I353" s="8">
        <v>1100304</v>
      </c>
      <c r="J353" s="8">
        <v>366145</v>
      </c>
      <c r="K353" s="8">
        <v>0</v>
      </c>
      <c r="L353" s="8">
        <v>332740</v>
      </c>
      <c r="M353" s="8">
        <v>1754883</v>
      </c>
      <c r="N353" s="8">
        <v>1021800</v>
      </c>
      <c r="O353" s="8">
        <v>0</v>
      </c>
      <c r="P353" s="8">
        <v>0</v>
      </c>
      <c r="Q353" s="8">
        <v>0</v>
      </c>
      <c r="R353" s="8">
        <v>2007760</v>
      </c>
      <c r="S353" s="8">
        <v>0</v>
      </c>
      <c r="T353" s="8"/>
      <c r="U353" s="8">
        <v>0</v>
      </c>
      <c r="V353" s="8">
        <v>0</v>
      </c>
      <c r="W353" s="8">
        <v>494985.30000000005</v>
      </c>
      <c r="X353" s="8">
        <v>10394691.300000001</v>
      </c>
    </row>
    <row r="354" spans="1:24" s="6" customFormat="1" ht="12.75" customHeight="1" x14ac:dyDescent="0.2">
      <c r="A354" s="7">
        <v>346</v>
      </c>
      <c r="B354" s="7" t="s">
        <v>31</v>
      </c>
      <c r="C354" s="7" t="s">
        <v>77</v>
      </c>
      <c r="D354" s="7" t="s">
        <v>1239</v>
      </c>
      <c r="E354" s="8">
        <v>0</v>
      </c>
      <c r="F354" s="8">
        <v>0</v>
      </c>
      <c r="G354" s="8">
        <v>894674</v>
      </c>
      <c r="H354" s="8">
        <v>0</v>
      </c>
      <c r="I354" s="8">
        <v>1597104</v>
      </c>
      <c r="J354" s="8">
        <v>0</v>
      </c>
      <c r="K354" s="8">
        <v>0</v>
      </c>
      <c r="L354" s="8">
        <v>0</v>
      </c>
      <c r="M354" s="8">
        <v>2547233</v>
      </c>
      <c r="N354" s="8">
        <v>0</v>
      </c>
      <c r="O354" s="8">
        <v>471288</v>
      </c>
      <c r="P354" s="8">
        <v>57983</v>
      </c>
      <c r="Q354" s="8">
        <v>188547</v>
      </c>
      <c r="R354" s="8">
        <v>2973360</v>
      </c>
      <c r="S354" s="8">
        <v>0</v>
      </c>
      <c r="T354" s="8"/>
      <c r="U354" s="8">
        <v>332730</v>
      </c>
      <c r="V354" s="8">
        <v>0</v>
      </c>
      <c r="W354" s="8">
        <v>453145.95</v>
      </c>
      <c r="X354" s="8">
        <v>9516064.9499999993</v>
      </c>
    </row>
    <row r="355" spans="1:24" s="6" customFormat="1" ht="12.75" customHeight="1" x14ac:dyDescent="0.2">
      <c r="A355" s="7">
        <v>347</v>
      </c>
      <c r="B355" s="7" t="s">
        <v>31</v>
      </c>
      <c r="C355" s="7" t="s">
        <v>80</v>
      </c>
      <c r="D355" s="7" t="s">
        <v>649</v>
      </c>
      <c r="E355" s="8">
        <v>2689099</v>
      </c>
      <c r="F355" s="8">
        <v>0</v>
      </c>
      <c r="G355" s="8">
        <v>855470</v>
      </c>
      <c r="H355" s="8">
        <v>414816</v>
      </c>
      <c r="I355" s="8">
        <v>1527120</v>
      </c>
      <c r="J355" s="8">
        <v>518752</v>
      </c>
      <c r="K355" s="8">
        <v>565600</v>
      </c>
      <c r="L355" s="8">
        <v>471424</v>
      </c>
      <c r="M355" s="8">
        <v>2435615</v>
      </c>
      <c r="N355" s="8">
        <v>1447680</v>
      </c>
      <c r="O355" s="8">
        <v>0</v>
      </c>
      <c r="P355" s="8">
        <v>0</v>
      </c>
      <c r="Q355" s="8">
        <v>0</v>
      </c>
      <c r="R355" s="8">
        <v>1671080</v>
      </c>
      <c r="S355" s="8">
        <v>1678752</v>
      </c>
      <c r="T355" s="8"/>
      <c r="U355" s="8">
        <v>0</v>
      </c>
      <c r="V355" s="8">
        <v>0</v>
      </c>
      <c r="W355" s="8">
        <v>713770.4</v>
      </c>
      <c r="X355" s="8">
        <v>14989178.4</v>
      </c>
    </row>
    <row r="356" spans="1:24" s="6" customFormat="1" ht="12.75" customHeight="1" x14ac:dyDescent="0.2">
      <c r="A356" s="7">
        <v>348</v>
      </c>
      <c r="B356" s="7" t="s">
        <v>31</v>
      </c>
      <c r="C356" s="7" t="s">
        <v>80</v>
      </c>
      <c r="D356" s="7" t="s">
        <v>1321</v>
      </c>
      <c r="E356" s="8">
        <v>0</v>
      </c>
      <c r="F356" s="8">
        <v>0</v>
      </c>
      <c r="G356" s="8">
        <v>999218</v>
      </c>
      <c r="H356" s="8">
        <v>412134</v>
      </c>
      <c r="I356" s="8">
        <v>1783728</v>
      </c>
      <c r="J356" s="8">
        <v>515398</v>
      </c>
      <c r="K356" s="8">
        <v>660640</v>
      </c>
      <c r="L356" s="8">
        <v>468376</v>
      </c>
      <c r="M356" s="8">
        <v>2844881</v>
      </c>
      <c r="N356" s="8">
        <v>1438320</v>
      </c>
      <c r="O356" s="8">
        <v>0</v>
      </c>
      <c r="P356" s="8">
        <v>0</v>
      </c>
      <c r="Q356" s="8">
        <v>0</v>
      </c>
      <c r="R356" s="8">
        <v>1143896</v>
      </c>
      <c r="S356" s="8">
        <v>0</v>
      </c>
      <c r="T356" s="8"/>
      <c r="U356" s="8">
        <v>0</v>
      </c>
      <c r="V356" s="8">
        <v>918528</v>
      </c>
      <c r="W356" s="8">
        <v>559255.95000000007</v>
      </c>
      <c r="X356" s="8">
        <v>11744374.949999999</v>
      </c>
    </row>
    <row r="357" spans="1:24" s="6" customFormat="1" ht="12.75" customHeight="1" x14ac:dyDescent="0.2">
      <c r="A357" s="7">
        <v>349</v>
      </c>
      <c r="B357" s="7" t="s">
        <v>31</v>
      </c>
      <c r="C357" s="7" t="s">
        <v>80</v>
      </c>
      <c r="D357" s="7" t="s">
        <v>1723</v>
      </c>
      <c r="E357" s="8">
        <v>0</v>
      </c>
      <c r="F357" s="8">
        <v>0</v>
      </c>
      <c r="G357" s="8">
        <v>832238</v>
      </c>
      <c r="H357" s="8">
        <v>412134</v>
      </c>
      <c r="I357" s="8">
        <v>1485648</v>
      </c>
      <c r="J357" s="8">
        <v>515398</v>
      </c>
      <c r="K357" s="8">
        <v>550240</v>
      </c>
      <c r="L357" s="8">
        <v>468376</v>
      </c>
      <c r="M357" s="8">
        <v>2369471</v>
      </c>
      <c r="N357" s="8">
        <v>1438320</v>
      </c>
      <c r="O357" s="8">
        <v>0</v>
      </c>
      <c r="P357" s="8">
        <v>0</v>
      </c>
      <c r="Q357" s="8">
        <v>0</v>
      </c>
      <c r="R357" s="8">
        <v>0</v>
      </c>
      <c r="S357" s="8">
        <v>0</v>
      </c>
      <c r="T357" s="8"/>
      <c r="U357" s="8">
        <v>0</v>
      </c>
      <c r="V357" s="8">
        <v>0</v>
      </c>
      <c r="W357" s="8">
        <v>403591.25</v>
      </c>
      <c r="X357" s="8">
        <v>8475416.25</v>
      </c>
    </row>
    <row r="358" spans="1:24" s="6" customFormat="1" ht="12.75" customHeight="1" x14ac:dyDescent="0.2">
      <c r="A358" s="7">
        <v>350</v>
      </c>
      <c r="B358" s="7" t="s">
        <v>31</v>
      </c>
      <c r="C358" s="7" t="s">
        <v>80</v>
      </c>
      <c r="D358" s="7" t="s">
        <v>1724</v>
      </c>
      <c r="E358" s="8">
        <v>0</v>
      </c>
      <c r="F358" s="8">
        <v>0</v>
      </c>
      <c r="G358" s="8">
        <v>835626</v>
      </c>
      <c r="H358" s="8">
        <v>413475</v>
      </c>
      <c r="I358" s="8">
        <v>1491696</v>
      </c>
      <c r="J358" s="8">
        <v>517075</v>
      </c>
      <c r="K358" s="8">
        <v>552480</v>
      </c>
      <c r="L358" s="8">
        <v>469900</v>
      </c>
      <c r="M358" s="8">
        <v>2379117</v>
      </c>
      <c r="N358" s="8">
        <v>1443000</v>
      </c>
      <c r="O358" s="8">
        <v>0</v>
      </c>
      <c r="P358" s="8">
        <v>0</v>
      </c>
      <c r="Q358" s="8">
        <v>0</v>
      </c>
      <c r="R358" s="8">
        <v>0</v>
      </c>
      <c r="S358" s="8">
        <v>0</v>
      </c>
      <c r="T358" s="8"/>
      <c r="U358" s="8">
        <v>0</v>
      </c>
      <c r="V358" s="8">
        <v>0</v>
      </c>
      <c r="W358" s="8">
        <v>405118.45</v>
      </c>
      <c r="X358" s="8">
        <v>8507487.4499999993</v>
      </c>
    </row>
    <row r="359" spans="1:24" s="6" customFormat="1" ht="12.75" customHeight="1" x14ac:dyDescent="0.2">
      <c r="A359" s="7">
        <v>351</v>
      </c>
      <c r="B359" s="7" t="s">
        <v>31</v>
      </c>
      <c r="C359" s="7" t="s">
        <v>80</v>
      </c>
      <c r="D359" s="7" t="s">
        <v>1395</v>
      </c>
      <c r="E359" s="8">
        <v>2013064</v>
      </c>
      <c r="F359" s="8">
        <v>0</v>
      </c>
      <c r="G359" s="8">
        <v>612502</v>
      </c>
      <c r="H359" s="8">
        <v>305301</v>
      </c>
      <c r="I359" s="8">
        <v>0</v>
      </c>
      <c r="J359" s="8">
        <v>0</v>
      </c>
      <c r="K359" s="8">
        <v>404960</v>
      </c>
      <c r="L359" s="8">
        <v>346964</v>
      </c>
      <c r="M359" s="8">
        <v>1743859</v>
      </c>
      <c r="N359" s="8">
        <v>1065480</v>
      </c>
      <c r="O359" s="8">
        <v>0</v>
      </c>
      <c r="P359" s="8">
        <v>0</v>
      </c>
      <c r="Q359" s="8">
        <v>0</v>
      </c>
      <c r="R359" s="8">
        <v>1002228</v>
      </c>
      <c r="S359" s="8">
        <v>0</v>
      </c>
      <c r="T359" s="8"/>
      <c r="U359" s="8">
        <v>0</v>
      </c>
      <c r="V359" s="8">
        <v>852384</v>
      </c>
      <c r="W359" s="8">
        <v>417337.10000000003</v>
      </c>
      <c r="X359" s="8">
        <v>8764079.0999999996</v>
      </c>
    </row>
    <row r="360" spans="1:24" s="6" customFormat="1" ht="12.75" customHeight="1" x14ac:dyDescent="0.2">
      <c r="A360" s="7">
        <v>352</v>
      </c>
      <c r="B360" s="7" t="s">
        <v>31</v>
      </c>
      <c r="C360" s="7" t="s">
        <v>80</v>
      </c>
      <c r="D360" s="7" t="s">
        <v>1752</v>
      </c>
      <c r="E360" s="8">
        <v>0</v>
      </c>
      <c r="F360" s="8">
        <v>0</v>
      </c>
      <c r="G360" s="8">
        <v>599337.19999999995</v>
      </c>
      <c r="H360" s="8">
        <v>345084</v>
      </c>
      <c r="I360" s="8">
        <v>1069891.2</v>
      </c>
      <c r="J360" s="8">
        <v>431548</v>
      </c>
      <c r="K360" s="8">
        <v>396256</v>
      </c>
      <c r="L360" s="8">
        <v>392176</v>
      </c>
      <c r="M360" s="8">
        <v>1706377.4</v>
      </c>
      <c r="N360" s="8">
        <v>1204320</v>
      </c>
      <c r="O360" s="8">
        <v>0</v>
      </c>
      <c r="P360" s="8">
        <v>0</v>
      </c>
      <c r="Q360" s="8">
        <v>0</v>
      </c>
      <c r="R360" s="8">
        <v>0</v>
      </c>
      <c r="S360" s="8">
        <v>0</v>
      </c>
      <c r="T360" s="8"/>
      <c r="U360" s="8">
        <v>0</v>
      </c>
      <c r="V360" s="8">
        <v>0</v>
      </c>
      <c r="W360" s="8">
        <v>307249.49</v>
      </c>
      <c r="X360" s="8">
        <v>6452239.29</v>
      </c>
    </row>
    <row r="361" spans="1:24" s="6" customFormat="1" ht="12.75" customHeight="1" x14ac:dyDescent="0.2">
      <c r="A361" s="7">
        <v>353</v>
      </c>
      <c r="B361" s="7" t="s">
        <v>31</v>
      </c>
      <c r="C361" s="7" t="s">
        <v>80</v>
      </c>
      <c r="D361" s="7" t="s">
        <v>1308</v>
      </c>
      <c r="E361" s="8">
        <v>2646348</v>
      </c>
      <c r="F361" s="8">
        <v>0</v>
      </c>
      <c r="G361" s="8">
        <v>770237.60000000009</v>
      </c>
      <c r="H361" s="8">
        <v>403641</v>
      </c>
      <c r="I361" s="8">
        <v>1374969.6</v>
      </c>
      <c r="J361" s="8">
        <v>504777</v>
      </c>
      <c r="K361" s="8">
        <v>509248</v>
      </c>
      <c r="L361" s="8">
        <v>458724</v>
      </c>
      <c r="M361" s="8">
        <v>2192949.2000000002</v>
      </c>
      <c r="N361" s="8">
        <v>1408680</v>
      </c>
      <c r="O361" s="8">
        <v>0</v>
      </c>
      <c r="P361" s="8">
        <v>0</v>
      </c>
      <c r="Q361" s="8">
        <v>0</v>
      </c>
      <c r="R361" s="8">
        <v>744856</v>
      </c>
      <c r="S361" s="8">
        <v>0</v>
      </c>
      <c r="T361" s="8"/>
      <c r="U361" s="8">
        <v>0</v>
      </c>
      <c r="V361" s="8">
        <v>0</v>
      </c>
      <c r="W361" s="8">
        <v>550721.52</v>
      </c>
      <c r="X361" s="8">
        <v>11565151.92</v>
      </c>
    </row>
    <row r="362" spans="1:24" s="6" customFormat="1" ht="12.75" customHeight="1" x14ac:dyDescent="0.2">
      <c r="A362" s="7">
        <v>354</v>
      </c>
      <c r="B362" s="7" t="s">
        <v>31</v>
      </c>
      <c r="C362" s="7" t="s">
        <v>80</v>
      </c>
      <c r="D362" s="7" t="s">
        <v>1511</v>
      </c>
      <c r="E362" s="8">
        <v>5996454</v>
      </c>
      <c r="F362" s="8">
        <v>0</v>
      </c>
      <c r="G362" s="8">
        <v>1682214.6</v>
      </c>
      <c r="H362" s="8">
        <v>510921</v>
      </c>
      <c r="I362" s="8">
        <v>3002961.6</v>
      </c>
      <c r="J362" s="8">
        <v>638937</v>
      </c>
      <c r="K362" s="8">
        <v>0</v>
      </c>
      <c r="L362" s="8">
        <v>0</v>
      </c>
      <c r="M362" s="8">
        <v>4789445.7</v>
      </c>
      <c r="N362" s="8">
        <v>1783080</v>
      </c>
      <c r="O362" s="8">
        <v>0</v>
      </c>
      <c r="P362" s="8">
        <v>0</v>
      </c>
      <c r="Q362" s="8">
        <v>0</v>
      </c>
      <c r="R362" s="8">
        <v>2232204</v>
      </c>
      <c r="S362" s="8">
        <v>0</v>
      </c>
      <c r="T362" s="8"/>
      <c r="U362" s="8">
        <v>0</v>
      </c>
      <c r="V362" s="8">
        <v>0</v>
      </c>
      <c r="W362" s="8">
        <v>1031810.895</v>
      </c>
      <c r="X362" s="8">
        <v>21668028.794999998</v>
      </c>
    </row>
    <row r="363" spans="1:24" s="6" customFormat="1" ht="12.75" customHeight="1" x14ac:dyDescent="0.2">
      <c r="A363" s="7">
        <v>355</v>
      </c>
      <c r="B363" s="7" t="s">
        <v>31</v>
      </c>
      <c r="C363" s="7" t="s">
        <v>80</v>
      </c>
      <c r="D363" s="7" t="s">
        <v>1765</v>
      </c>
      <c r="E363" s="8">
        <v>2582198</v>
      </c>
      <c r="F363" s="8">
        <v>0</v>
      </c>
      <c r="G363" s="8">
        <v>806658.60000000009</v>
      </c>
      <c r="H363" s="8">
        <v>402300</v>
      </c>
      <c r="I363" s="8">
        <v>0</v>
      </c>
      <c r="J363" s="8">
        <v>0</v>
      </c>
      <c r="K363" s="8">
        <v>533328</v>
      </c>
      <c r="L363" s="8">
        <v>457200</v>
      </c>
      <c r="M363" s="8">
        <v>2296643.7000000002</v>
      </c>
      <c r="N363" s="8">
        <v>1404000</v>
      </c>
      <c r="O363" s="8">
        <v>0</v>
      </c>
      <c r="P363" s="8">
        <v>0</v>
      </c>
      <c r="Q363" s="8">
        <v>0</v>
      </c>
      <c r="R363" s="8">
        <v>0</v>
      </c>
      <c r="S363" s="8">
        <v>0</v>
      </c>
      <c r="T363" s="8"/>
      <c r="U363" s="8">
        <v>0</v>
      </c>
      <c r="V363" s="8">
        <v>0</v>
      </c>
      <c r="W363" s="8">
        <v>424116.41500000004</v>
      </c>
      <c r="X363" s="8">
        <v>8906444.7149999999</v>
      </c>
    </row>
    <row r="364" spans="1:24" s="6" customFormat="1" ht="12.75" customHeight="1" x14ac:dyDescent="0.2">
      <c r="A364" s="7">
        <v>356</v>
      </c>
      <c r="B364" s="7" t="s">
        <v>31</v>
      </c>
      <c r="C364" s="7" t="s">
        <v>80</v>
      </c>
      <c r="D364" s="7" t="s">
        <v>1411</v>
      </c>
      <c r="E364" s="8">
        <v>0</v>
      </c>
      <c r="F364" s="8">
        <v>0</v>
      </c>
      <c r="G364" s="8">
        <v>690426</v>
      </c>
      <c r="H364" s="8">
        <v>342849</v>
      </c>
      <c r="I364" s="8">
        <v>0</v>
      </c>
      <c r="J364" s="8">
        <v>0</v>
      </c>
      <c r="K364" s="8">
        <v>456480</v>
      </c>
      <c r="L364" s="8">
        <v>389636</v>
      </c>
      <c r="M364" s="8">
        <v>1965717</v>
      </c>
      <c r="N364" s="8">
        <v>1196520</v>
      </c>
      <c r="O364" s="8">
        <v>0</v>
      </c>
      <c r="P364" s="8">
        <v>0</v>
      </c>
      <c r="Q364" s="8">
        <v>0</v>
      </c>
      <c r="R364" s="8">
        <v>803892</v>
      </c>
      <c r="S364" s="8">
        <v>0</v>
      </c>
      <c r="T364" s="8"/>
      <c r="U364" s="8">
        <v>0</v>
      </c>
      <c r="V364" s="8">
        <v>0</v>
      </c>
      <c r="W364" s="8">
        <v>292276</v>
      </c>
      <c r="X364" s="8">
        <v>6137796</v>
      </c>
    </row>
    <row r="365" spans="1:24" s="6" customFormat="1" ht="12.75" customHeight="1" x14ac:dyDescent="0.2">
      <c r="A365" s="7">
        <v>357</v>
      </c>
      <c r="B365" s="7" t="s">
        <v>31</v>
      </c>
      <c r="C365" s="7" t="s">
        <v>80</v>
      </c>
      <c r="D365" s="7" t="s">
        <v>1396</v>
      </c>
      <c r="E365" s="8">
        <v>1906534</v>
      </c>
      <c r="F365" s="8">
        <v>0</v>
      </c>
      <c r="G365" s="8">
        <v>563860</v>
      </c>
      <c r="H365" s="8">
        <v>303066</v>
      </c>
      <c r="I365" s="8">
        <v>0</v>
      </c>
      <c r="J365" s="8">
        <v>0</v>
      </c>
      <c r="K365" s="8">
        <v>372800</v>
      </c>
      <c r="L365" s="8">
        <v>344424</v>
      </c>
      <c r="M365" s="8">
        <v>1605370</v>
      </c>
      <c r="N365" s="8">
        <v>1057680</v>
      </c>
      <c r="O365" s="8">
        <v>0</v>
      </c>
      <c r="P365" s="8">
        <v>0</v>
      </c>
      <c r="Q365" s="8">
        <v>0</v>
      </c>
      <c r="R365" s="8">
        <v>634868</v>
      </c>
      <c r="S365" s="8">
        <v>0</v>
      </c>
      <c r="T365" s="8"/>
      <c r="U365" s="8">
        <v>0</v>
      </c>
      <c r="V365" s="8">
        <v>0</v>
      </c>
      <c r="W365" s="8">
        <v>339430.10000000003</v>
      </c>
      <c r="X365" s="8">
        <v>7128032.0999999996</v>
      </c>
    </row>
    <row r="366" spans="1:24" s="6" customFormat="1" ht="12.75" customHeight="1" x14ac:dyDescent="0.2">
      <c r="A366" s="7">
        <v>358</v>
      </c>
      <c r="B366" s="7" t="s">
        <v>31</v>
      </c>
      <c r="C366" s="7" t="s">
        <v>80</v>
      </c>
      <c r="D366" s="7" t="s">
        <v>1405</v>
      </c>
      <c r="E366" s="8">
        <v>0</v>
      </c>
      <c r="F366" s="8">
        <v>0</v>
      </c>
      <c r="G366" s="8">
        <v>1198142</v>
      </c>
      <c r="H366" s="8">
        <v>623118</v>
      </c>
      <c r="I366" s="8">
        <v>0</v>
      </c>
      <c r="J366" s="8">
        <v>0</v>
      </c>
      <c r="K366" s="8">
        <v>792160</v>
      </c>
      <c r="L366" s="8">
        <v>708152</v>
      </c>
      <c r="M366" s="8">
        <v>3411239</v>
      </c>
      <c r="N366" s="8">
        <v>2174640</v>
      </c>
      <c r="O366" s="8">
        <v>0</v>
      </c>
      <c r="P366" s="8">
        <v>0</v>
      </c>
      <c r="Q366" s="8">
        <v>0</v>
      </c>
      <c r="R366" s="8">
        <v>873760</v>
      </c>
      <c r="S366" s="8">
        <v>0</v>
      </c>
      <c r="T366" s="8"/>
      <c r="U366" s="8">
        <v>0</v>
      </c>
      <c r="V366" s="8">
        <v>0</v>
      </c>
      <c r="W366" s="8">
        <v>489060.55000000005</v>
      </c>
      <c r="X366" s="8">
        <v>10270271.550000001</v>
      </c>
    </row>
    <row r="367" spans="1:24" s="6" customFormat="1" ht="12.75" customHeight="1" x14ac:dyDescent="0.2">
      <c r="A367" s="7">
        <v>359</v>
      </c>
      <c r="B367" s="7" t="s">
        <v>31</v>
      </c>
      <c r="C367" s="7" t="s">
        <v>80</v>
      </c>
      <c r="D367" s="7" t="s">
        <v>1778</v>
      </c>
      <c r="E367" s="8">
        <v>0</v>
      </c>
      <c r="F367" s="8">
        <v>0</v>
      </c>
      <c r="G367" s="8">
        <v>693330</v>
      </c>
      <c r="H367" s="8">
        <v>425991</v>
      </c>
      <c r="I367" s="8">
        <v>0</v>
      </c>
      <c r="J367" s="8">
        <v>0</v>
      </c>
      <c r="K367" s="8">
        <v>458400</v>
      </c>
      <c r="L367" s="8">
        <v>484124</v>
      </c>
      <c r="M367" s="8">
        <v>1973985</v>
      </c>
      <c r="N367" s="8">
        <v>1486680</v>
      </c>
      <c r="O367" s="8">
        <v>0</v>
      </c>
      <c r="P367" s="8">
        <v>0</v>
      </c>
      <c r="Q367" s="8">
        <v>0</v>
      </c>
      <c r="R367" s="8">
        <v>0</v>
      </c>
      <c r="S367" s="8">
        <v>0</v>
      </c>
      <c r="T367" s="8"/>
      <c r="U367" s="8">
        <v>0</v>
      </c>
      <c r="V367" s="8">
        <v>0</v>
      </c>
      <c r="W367" s="8">
        <v>276125.5</v>
      </c>
      <c r="X367" s="8">
        <v>5798635.5</v>
      </c>
    </row>
    <row r="368" spans="1:24" s="6" customFormat="1" ht="12.75" customHeight="1" x14ac:dyDescent="0.2">
      <c r="A368" s="7">
        <v>360</v>
      </c>
      <c r="B368" s="7" t="s">
        <v>31</v>
      </c>
      <c r="C368" s="7" t="s">
        <v>80</v>
      </c>
      <c r="D368" s="7" t="s">
        <v>1701</v>
      </c>
      <c r="E368" s="8">
        <v>0</v>
      </c>
      <c r="F368" s="8">
        <v>3241350</v>
      </c>
      <c r="G368" s="8">
        <v>830060</v>
      </c>
      <c r="H368" s="8">
        <v>417945</v>
      </c>
      <c r="I368" s="8">
        <v>1481760</v>
      </c>
      <c r="J368" s="8">
        <v>522665</v>
      </c>
      <c r="K368" s="8">
        <v>548800</v>
      </c>
      <c r="L368" s="8">
        <v>474980</v>
      </c>
      <c r="M368" s="8">
        <v>2363270</v>
      </c>
      <c r="N368" s="8">
        <v>1458600</v>
      </c>
      <c r="O368" s="8">
        <v>0</v>
      </c>
      <c r="P368" s="8">
        <v>0</v>
      </c>
      <c r="Q368" s="8">
        <v>0</v>
      </c>
      <c r="R368" s="8">
        <v>0</v>
      </c>
      <c r="S368" s="8">
        <v>0</v>
      </c>
      <c r="T368" s="8"/>
      <c r="U368" s="8">
        <v>0</v>
      </c>
      <c r="V368" s="8">
        <v>0</v>
      </c>
      <c r="W368" s="8">
        <v>566971.5</v>
      </c>
      <c r="X368" s="8">
        <v>11906401.5</v>
      </c>
    </row>
    <row r="369" spans="1:24" s="6" customFormat="1" ht="12.75" customHeight="1" x14ac:dyDescent="0.2">
      <c r="A369" s="7">
        <v>361</v>
      </c>
      <c r="B369" s="7" t="s">
        <v>31</v>
      </c>
      <c r="C369" s="7" t="s">
        <v>80</v>
      </c>
      <c r="D369" s="7" t="s">
        <v>1291</v>
      </c>
      <c r="E369" s="8">
        <v>2633979</v>
      </c>
      <c r="F369" s="8">
        <v>3242295</v>
      </c>
      <c r="G369" s="8">
        <v>830302</v>
      </c>
      <c r="H369" s="8">
        <v>411240</v>
      </c>
      <c r="I369" s="8">
        <v>1482192</v>
      </c>
      <c r="J369" s="8">
        <v>514280</v>
      </c>
      <c r="K369" s="8">
        <v>548960</v>
      </c>
      <c r="L369" s="8">
        <v>467360</v>
      </c>
      <c r="M369" s="8">
        <v>2363959</v>
      </c>
      <c r="N369" s="8">
        <v>1435200</v>
      </c>
      <c r="O369" s="8">
        <v>0</v>
      </c>
      <c r="P369" s="8">
        <v>0</v>
      </c>
      <c r="Q369" s="8">
        <v>0</v>
      </c>
      <c r="R369" s="8">
        <v>1655174</v>
      </c>
      <c r="S369" s="8">
        <v>0</v>
      </c>
      <c r="T369" s="8"/>
      <c r="U369" s="8">
        <v>0</v>
      </c>
      <c r="V369" s="8">
        <v>0</v>
      </c>
      <c r="W369" s="8">
        <v>779247.05</v>
      </c>
      <c r="X369" s="8">
        <v>16364188.050000001</v>
      </c>
    </row>
    <row r="370" spans="1:24" s="6" customFormat="1" ht="12.75" customHeight="1" x14ac:dyDescent="0.2">
      <c r="A370" s="7">
        <v>362</v>
      </c>
      <c r="B370" s="7" t="s">
        <v>31</v>
      </c>
      <c r="C370" s="7" t="s">
        <v>80</v>
      </c>
      <c r="D370" s="7" t="s">
        <v>1414</v>
      </c>
      <c r="E370" s="8">
        <v>0</v>
      </c>
      <c r="F370" s="8">
        <v>0</v>
      </c>
      <c r="G370" s="8">
        <v>380908</v>
      </c>
      <c r="H370" s="8">
        <v>207855</v>
      </c>
      <c r="I370" s="8">
        <v>0</v>
      </c>
      <c r="J370" s="8">
        <v>0</v>
      </c>
      <c r="K370" s="8">
        <v>251840</v>
      </c>
      <c r="L370" s="8">
        <v>236220</v>
      </c>
      <c r="M370" s="8">
        <v>1084486</v>
      </c>
      <c r="N370" s="8">
        <v>725400</v>
      </c>
      <c r="O370" s="8">
        <v>0</v>
      </c>
      <c r="P370" s="8">
        <v>0</v>
      </c>
      <c r="Q370" s="8">
        <v>0</v>
      </c>
      <c r="R370" s="8">
        <v>782442</v>
      </c>
      <c r="S370" s="8">
        <v>0</v>
      </c>
      <c r="T370" s="8"/>
      <c r="U370" s="8">
        <v>0</v>
      </c>
      <c r="V370" s="8">
        <v>0</v>
      </c>
      <c r="W370" s="8">
        <v>183457.55000000002</v>
      </c>
      <c r="X370" s="8">
        <v>3852608.55</v>
      </c>
    </row>
    <row r="371" spans="1:24" s="6" customFormat="1" ht="12.75" customHeight="1" x14ac:dyDescent="0.2">
      <c r="A371" s="7">
        <v>363</v>
      </c>
      <c r="B371" s="7" t="s">
        <v>31</v>
      </c>
      <c r="C371" s="7" t="s">
        <v>80</v>
      </c>
      <c r="D371" s="7" t="s">
        <v>81</v>
      </c>
      <c r="E371" s="8">
        <v>0</v>
      </c>
      <c r="F371" s="8">
        <v>5219329.5</v>
      </c>
      <c r="G371" s="8">
        <v>1336590.2000000002</v>
      </c>
      <c r="H371" s="8">
        <v>443424</v>
      </c>
      <c r="I371" s="8">
        <v>2385979.2000000002</v>
      </c>
      <c r="J371" s="8">
        <v>554528</v>
      </c>
      <c r="K371" s="8">
        <v>0</v>
      </c>
      <c r="L371" s="8">
        <v>503936</v>
      </c>
      <c r="M371" s="8">
        <v>3805415.9000000004</v>
      </c>
      <c r="N371" s="8">
        <v>1547520</v>
      </c>
      <c r="O371" s="8">
        <v>0</v>
      </c>
      <c r="P371" s="8">
        <v>0</v>
      </c>
      <c r="Q371" s="8">
        <v>0</v>
      </c>
      <c r="R371" s="8">
        <v>2715306</v>
      </c>
      <c r="S371" s="8">
        <v>0</v>
      </c>
      <c r="T371" s="8"/>
      <c r="U371" s="8">
        <v>0</v>
      </c>
      <c r="V371" s="8">
        <v>0</v>
      </c>
      <c r="W371" s="8">
        <v>925601.44000000006</v>
      </c>
      <c r="X371" s="8">
        <v>19437630.240000002</v>
      </c>
    </row>
    <row r="372" spans="1:24" s="6" customFormat="1" ht="12.75" customHeight="1" x14ac:dyDescent="0.2">
      <c r="A372" s="7">
        <v>364</v>
      </c>
      <c r="B372" s="7" t="s">
        <v>31</v>
      </c>
      <c r="C372" s="7" t="s">
        <v>80</v>
      </c>
      <c r="D372" s="7" t="s">
        <v>82</v>
      </c>
      <c r="E372" s="8">
        <v>5201210</v>
      </c>
      <c r="F372" s="8">
        <v>5561608.5</v>
      </c>
      <c r="G372" s="8">
        <v>1424242.6</v>
      </c>
      <c r="H372" s="8">
        <v>496170</v>
      </c>
      <c r="I372" s="8">
        <v>2542449.6</v>
      </c>
      <c r="J372" s="8">
        <v>620490</v>
      </c>
      <c r="K372" s="8">
        <v>0</v>
      </c>
      <c r="L372" s="8">
        <v>563880</v>
      </c>
      <c r="M372" s="8">
        <v>4054971.7</v>
      </c>
      <c r="N372" s="8">
        <v>1731600</v>
      </c>
      <c r="O372" s="8">
        <v>0</v>
      </c>
      <c r="P372" s="8">
        <v>0</v>
      </c>
      <c r="Q372" s="8">
        <v>0</v>
      </c>
      <c r="R372" s="8">
        <v>2971272</v>
      </c>
      <c r="S372" s="8">
        <v>0</v>
      </c>
      <c r="T372" s="8"/>
      <c r="U372" s="8">
        <v>0</v>
      </c>
      <c r="V372" s="8">
        <v>0</v>
      </c>
      <c r="W372" s="8">
        <v>1258394.72</v>
      </c>
      <c r="X372" s="8">
        <v>26426289.119999997</v>
      </c>
    </row>
    <row r="373" spans="1:24" s="6" customFormat="1" ht="12.75" customHeight="1" x14ac:dyDescent="0.2">
      <c r="A373" s="7">
        <v>365</v>
      </c>
      <c r="B373" s="7" t="s">
        <v>31</v>
      </c>
      <c r="C373" s="7" t="s">
        <v>80</v>
      </c>
      <c r="D373" s="7" t="s">
        <v>1875</v>
      </c>
      <c r="E373" s="8">
        <v>2640637</v>
      </c>
      <c r="F373" s="8">
        <v>0</v>
      </c>
      <c r="G373" s="8">
        <v>899054.2</v>
      </c>
      <c r="H373" s="8">
        <v>415710</v>
      </c>
      <c r="I373" s="8">
        <v>1604923.2</v>
      </c>
      <c r="J373" s="8">
        <v>519870</v>
      </c>
      <c r="K373" s="8">
        <v>0</v>
      </c>
      <c r="L373" s="8">
        <v>0</v>
      </c>
      <c r="M373" s="8">
        <v>2559703.9</v>
      </c>
      <c r="N373" s="8">
        <v>1450800</v>
      </c>
      <c r="O373" s="8">
        <v>0</v>
      </c>
      <c r="P373" s="8">
        <v>0</v>
      </c>
      <c r="Q373" s="8">
        <v>0</v>
      </c>
      <c r="R373" s="8">
        <v>0</v>
      </c>
      <c r="S373" s="8">
        <v>0</v>
      </c>
      <c r="T373" s="8"/>
      <c r="U373" s="8">
        <v>0</v>
      </c>
      <c r="V373" s="8">
        <v>0</v>
      </c>
      <c r="W373" s="8">
        <v>504534.91500000004</v>
      </c>
      <c r="X373" s="8">
        <v>10595233.215</v>
      </c>
    </row>
    <row r="374" spans="1:24" s="6" customFormat="1" ht="12.75" customHeight="1" x14ac:dyDescent="0.2">
      <c r="A374" s="7">
        <v>366</v>
      </c>
      <c r="B374" s="7" t="s">
        <v>31</v>
      </c>
      <c r="C374" s="7" t="s">
        <v>80</v>
      </c>
      <c r="D374" s="7" t="s">
        <v>83</v>
      </c>
      <c r="E374" s="8">
        <v>6184943</v>
      </c>
      <c r="F374" s="8">
        <v>0</v>
      </c>
      <c r="G374" s="8">
        <v>1873418.7999999998</v>
      </c>
      <c r="H374" s="8">
        <v>624012</v>
      </c>
      <c r="I374" s="8">
        <v>3344284.8</v>
      </c>
      <c r="J374" s="8">
        <v>780364</v>
      </c>
      <c r="K374" s="8">
        <v>0</v>
      </c>
      <c r="L374" s="8">
        <v>0</v>
      </c>
      <c r="M374" s="8">
        <v>5333824.5999999996</v>
      </c>
      <c r="N374" s="8">
        <v>2177760</v>
      </c>
      <c r="O374" s="8">
        <v>0</v>
      </c>
      <c r="P374" s="8">
        <v>0</v>
      </c>
      <c r="Q374" s="8">
        <v>0</v>
      </c>
      <c r="R374" s="8">
        <v>0</v>
      </c>
      <c r="S374" s="8">
        <v>2525364</v>
      </c>
      <c r="T374" s="8"/>
      <c r="U374" s="8">
        <v>0</v>
      </c>
      <c r="V374" s="8">
        <v>0</v>
      </c>
      <c r="W374" s="8">
        <v>1142198.56</v>
      </c>
      <c r="X374" s="8">
        <v>23986169.759999998</v>
      </c>
    </row>
    <row r="375" spans="1:24" s="6" customFormat="1" ht="12.75" customHeight="1" x14ac:dyDescent="0.2">
      <c r="A375" s="7">
        <v>367</v>
      </c>
      <c r="B375" s="7" t="s">
        <v>31</v>
      </c>
      <c r="C375" s="7" t="s">
        <v>80</v>
      </c>
      <c r="D375" s="7" t="s">
        <v>1205</v>
      </c>
      <c r="E375" s="8">
        <v>2931574</v>
      </c>
      <c r="F375" s="8">
        <v>0</v>
      </c>
      <c r="G375" s="8">
        <v>966185</v>
      </c>
      <c r="H375" s="8">
        <v>419733</v>
      </c>
      <c r="I375" s="8">
        <v>0</v>
      </c>
      <c r="J375" s="8">
        <v>0</v>
      </c>
      <c r="K375" s="8">
        <v>0</v>
      </c>
      <c r="L375" s="8">
        <v>0</v>
      </c>
      <c r="M375" s="8">
        <v>2750832.5</v>
      </c>
      <c r="N375" s="8">
        <v>1464840</v>
      </c>
      <c r="O375" s="8">
        <v>0</v>
      </c>
      <c r="P375" s="8">
        <v>0</v>
      </c>
      <c r="Q375" s="8">
        <v>0</v>
      </c>
      <c r="R375" s="8">
        <v>0</v>
      </c>
      <c r="S375" s="8">
        <v>3359742</v>
      </c>
      <c r="T375" s="8"/>
      <c r="U375" s="8">
        <v>0</v>
      </c>
      <c r="V375" s="8">
        <v>0</v>
      </c>
      <c r="W375" s="8">
        <v>594645.32500000007</v>
      </c>
      <c r="X375" s="8">
        <v>12487551.824999999</v>
      </c>
    </row>
    <row r="376" spans="1:24" s="6" customFormat="1" ht="12.75" customHeight="1" x14ac:dyDescent="0.2">
      <c r="A376" s="7">
        <v>368</v>
      </c>
      <c r="B376" s="7" t="s">
        <v>31</v>
      </c>
      <c r="C376" s="7" t="s">
        <v>80</v>
      </c>
      <c r="D376" s="7" t="s">
        <v>1152</v>
      </c>
      <c r="E376" s="8">
        <v>2168036</v>
      </c>
      <c r="F376" s="8">
        <v>0</v>
      </c>
      <c r="G376" s="8">
        <v>683262.8</v>
      </c>
      <c r="H376" s="8">
        <v>316923</v>
      </c>
      <c r="I376" s="8">
        <v>1219708.8</v>
      </c>
      <c r="J376" s="8">
        <v>396331</v>
      </c>
      <c r="K376" s="8">
        <v>0</v>
      </c>
      <c r="L376" s="8">
        <v>0</v>
      </c>
      <c r="M376" s="8">
        <v>1945322.6</v>
      </c>
      <c r="N376" s="8">
        <v>1106040</v>
      </c>
      <c r="O376" s="8">
        <v>0</v>
      </c>
      <c r="P376" s="8">
        <v>0</v>
      </c>
      <c r="Q376" s="8">
        <v>0</v>
      </c>
      <c r="R376" s="8">
        <v>0</v>
      </c>
      <c r="S376" s="8">
        <v>1282581</v>
      </c>
      <c r="T376" s="8"/>
      <c r="U376" s="8">
        <v>0</v>
      </c>
      <c r="V376" s="8">
        <v>0</v>
      </c>
      <c r="W376" s="8">
        <v>455910.26</v>
      </c>
      <c r="X376" s="8">
        <v>9574115.459999999</v>
      </c>
    </row>
    <row r="377" spans="1:24" s="6" customFormat="1" ht="12.75" customHeight="1" x14ac:dyDescent="0.2">
      <c r="A377" s="7">
        <v>369</v>
      </c>
      <c r="B377" s="7" t="s">
        <v>31</v>
      </c>
      <c r="C377" s="7" t="s">
        <v>80</v>
      </c>
      <c r="D377" s="7" t="s">
        <v>659</v>
      </c>
      <c r="E377" s="8">
        <v>2021544</v>
      </c>
      <c r="F377" s="8">
        <v>0</v>
      </c>
      <c r="G377" s="8">
        <v>616374</v>
      </c>
      <c r="H377" s="8">
        <v>298149</v>
      </c>
      <c r="I377" s="8">
        <v>1100304</v>
      </c>
      <c r="J377" s="8">
        <v>372853</v>
      </c>
      <c r="K377" s="8">
        <v>407520</v>
      </c>
      <c r="L377" s="8">
        <v>338836</v>
      </c>
      <c r="M377" s="8">
        <v>1754883</v>
      </c>
      <c r="N377" s="8">
        <v>1040520</v>
      </c>
      <c r="O377" s="8">
        <v>0</v>
      </c>
      <c r="P377" s="8">
        <v>0</v>
      </c>
      <c r="Q377" s="8">
        <v>0</v>
      </c>
      <c r="R377" s="8">
        <v>1157738</v>
      </c>
      <c r="S377" s="8">
        <v>1206603</v>
      </c>
      <c r="T377" s="8"/>
      <c r="U377" s="8">
        <v>0</v>
      </c>
      <c r="V377" s="8">
        <v>0</v>
      </c>
      <c r="W377" s="8">
        <v>515766.2</v>
      </c>
      <c r="X377" s="8">
        <v>10831090.199999999</v>
      </c>
    </row>
    <row r="378" spans="1:24" s="6" customFormat="1" ht="12.75" customHeight="1" x14ac:dyDescent="0.2">
      <c r="A378" s="7">
        <v>370</v>
      </c>
      <c r="B378" s="7" t="s">
        <v>31</v>
      </c>
      <c r="C378" s="7" t="s">
        <v>80</v>
      </c>
      <c r="D378" s="7" t="s">
        <v>745</v>
      </c>
      <c r="E378" s="8">
        <v>2046984</v>
      </c>
      <c r="F378" s="8">
        <v>0</v>
      </c>
      <c r="G378" s="8">
        <v>627990</v>
      </c>
      <c r="H378" s="8">
        <v>308877</v>
      </c>
      <c r="I378" s="8">
        <v>0</v>
      </c>
      <c r="J378" s="8">
        <v>0</v>
      </c>
      <c r="K378" s="8">
        <v>415200</v>
      </c>
      <c r="L378" s="8">
        <v>351028</v>
      </c>
      <c r="M378" s="8">
        <v>1787955</v>
      </c>
      <c r="N378" s="8">
        <v>1077960</v>
      </c>
      <c r="O378" s="8">
        <v>0</v>
      </c>
      <c r="P378" s="8">
        <v>0</v>
      </c>
      <c r="Q378" s="8">
        <v>0</v>
      </c>
      <c r="R378" s="8">
        <v>1589980</v>
      </c>
      <c r="S378" s="8">
        <v>1250019</v>
      </c>
      <c r="T378" s="8"/>
      <c r="U378" s="8">
        <v>0</v>
      </c>
      <c r="V378" s="8">
        <v>0</v>
      </c>
      <c r="W378" s="8">
        <v>472799.65</v>
      </c>
      <c r="X378" s="8">
        <v>9928792.6500000004</v>
      </c>
    </row>
    <row r="379" spans="1:24" s="6" customFormat="1" ht="12.75" customHeight="1" x14ac:dyDescent="0.2">
      <c r="A379" s="7">
        <v>371</v>
      </c>
      <c r="B379" s="7" t="s">
        <v>31</v>
      </c>
      <c r="C379" s="7" t="s">
        <v>80</v>
      </c>
      <c r="D379" s="7" t="s">
        <v>666</v>
      </c>
      <c r="E379" s="8">
        <v>2767486</v>
      </c>
      <c r="F379" s="8">
        <v>0</v>
      </c>
      <c r="G379" s="8">
        <v>891261.8</v>
      </c>
      <c r="H379" s="8">
        <v>428226</v>
      </c>
      <c r="I379" s="8">
        <v>1591012.8</v>
      </c>
      <c r="J379" s="8">
        <v>535522</v>
      </c>
      <c r="K379" s="8">
        <v>589264</v>
      </c>
      <c r="L379" s="8">
        <v>486664</v>
      </c>
      <c r="M379" s="8">
        <v>2537518.1</v>
      </c>
      <c r="N379" s="8">
        <v>1494480</v>
      </c>
      <c r="O379" s="8">
        <v>0</v>
      </c>
      <c r="P379" s="8">
        <v>0</v>
      </c>
      <c r="Q379" s="8">
        <v>0</v>
      </c>
      <c r="R379" s="8">
        <v>1098276</v>
      </c>
      <c r="S379" s="8">
        <v>1733022</v>
      </c>
      <c r="T379" s="8"/>
      <c r="U379" s="8">
        <v>0</v>
      </c>
      <c r="V379" s="8">
        <v>0</v>
      </c>
      <c r="W379" s="8">
        <v>707636.63500000001</v>
      </c>
      <c r="X379" s="8">
        <v>14860369.334999999</v>
      </c>
    </row>
    <row r="380" spans="1:24" s="6" customFormat="1" ht="12.75" customHeight="1" x14ac:dyDescent="0.2">
      <c r="A380" s="7">
        <v>372</v>
      </c>
      <c r="B380" s="7" t="s">
        <v>31</v>
      </c>
      <c r="C380" s="7" t="s">
        <v>80</v>
      </c>
      <c r="D380" s="7" t="s">
        <v>642</v>
      </c>
      <c r="E380" s="8">
        <v>2661539</v>
      </c>
      <c r="F380" s="8">
        <v>0</v>
      </c>
      <c r="G380" s="8">
        <v>842886</v>
      </c>
      <c r="H380" s="8">
        <v>414369</v>
      </c>
      <c r="I380" s="8">
        <v>1504656</v>
      </c>
      <c r="J380" s="8">
        <v>518193</v>
      </c>
      <c r="K380" s="8">
        <v>557280</v>
      </c>
      <c r="L380" s="8">
        <v>470916</v>
      </c>
      <c r="M380" s="8">
        <v>2399787</v>
      </c>
      <c r="N380" s="8">
        <v>1446120</v>
      </c>
      <c r="O380" s="8">
        <v>0</v>
      </c>
      <c r="P380" s="8">
        <v>0</v>
      </c>
      <c r="Q380" s="8">
        <v>0</v>
      </c>
      <c r="R380" s="8">
        <v>1384200</v>
      </c>
      <c r="S380" s="8">
        <v>1676943</v>
      </c>
      <c r="T380" s="8"/>
      <c r="U380" s="8">
        <v>0</v>
      </c>
      <c r="V380" s="8">
        <v>0</v>
      </c>
      <c r="W380" s="8">
        <v>693844.45000000007</v>
      </c>
      <c r="X380" s="8">
        <v>14570733.449999999</v>
      </c>
    </row>
    <row r="381" spans="1:24" s="6" customFormat="1" ht="12.75" customHeight="1" x14ac:dyDescent="0.2">
      <c r="A381" s="7">
        <v>373</v>
      </c>
      <c r="B381" s="7" t="s">
        <v>31</v>
      </c>
      <c r="C381" s="7" t="s">
        <v>80</v>
      </c>
      <c r="D381" s="7" t="s">
        <v>1735</v>
      </c>
      <c r="E381" s="8">
        <v>0</v>
      </c>
      <c r="F381" s="8">
        <v>0</v>
      </c>
      <c r="G381" s="8">
        <v>848210</v>
      </c>
      <c r="H381" s="8">
        <v>429120</v>
      </c>
      <c r="I381" s="8">
        <v>1514160</v>
      </c>
      <c r="J381" s="8">
        <v>536640</v>
      </c>
      <c r="K381" s="8">
        <v>560800</v>
      </c>
      <c r="L381" s="8">
        <v>487680</v>
      </c>
      <c r="M381" s="8">
        <v>2414945</v>
      </c>
      <c r="N381" s="8">
        <v>1497600</v>
      </c>
      <c r="O381" s="8">
        <v>0</v>
      </c>
      <c r="P381" s="8">
        <v>0</v>
      </c>
      <c r="Q381" s="8">
        <v>0</v>
      </c>
      <c r="R381" s="8">
        <v>0</v>
      </c>
      <c r="S381" s="8">
        <v>0</v>
      </c>
      <c r="T381" s="8"/>
      <c r="U381" s="8">
        <v>0</v>
      </c>
      <c r="V381" s="8">
        <v>0</v>
      </c>
      <c r="W381" s="8">
        <v>414457.75</v>
      </c>
      <c r="X381" s="8">
        <v>8703612.75</v>
      </c>
    </row>
    <row r="382" spans="1:24" s="6" customFormat="1" ht="12.75" customHeight="1" x14ac:dyDescent="0.2">
      <c r="A382" s="7">
        <v>374</v>
      </c>
      <c r="B382" s="7" t="s">
        <v>31</v>
      </c>
      <c r="C382" s="7" t="s">
        <v>80</v>
      </c>
      <c r="D382" s="7" t="s">
        <v>1319</v>
      </c>
      <c r="E382" s="8">
        <v>0</v>
      </c>
      <c r="F382" s="8">
        <v>0</v>
      </c>
      <c r="G382" s="8">
        <v>1300556.3999999999</v>
      </c>
      <c r="H382" s="8">
        <v>576183</v>
      </c>
      <c r="I382" s="8">
        <v>2321654.4</v>
      </c>
      <c r="J382" s="8">
        <v>720551</v>
      </c>
      <c r="K382" s="8">
        <v>859872</v>
      </c>
      <c r="L382" s="8">
        <v>654812</v>
      </c>
      <c r="M382" s="8">
        <v>3702823.8</v>
      </c>
      <c r="N382" s="8">
        <v>2010840</v>
      </c>
      <c r="O382" s="8">
        <v>0</v>
      </c>
      <c r="P382" s="8">
        <v>0</v>
      </c>
      <c r="Q382" s="8">
        <v>0</v>
      </c>
      <c r="R382" s="8">
        <v>1114544</v>
      </c>
      <c r="S382" s="8">
        <v>0</v>
      </c>
      <c r="T382" s="8"/>
      <c r="U382" s="8">
        <v>0</v>
      </c>
      <c r="V382" s="8">
        <v>0</v>
      </c>
      <c r="W382" s="8">
        <v>663091.83000000007</v>
      </c>
      <c r="X382" s="8">
        <v>13924928.43</v>
      </c>
    </row>
    <row r="383" spans="1:24" s="6" customFormat="1" ht="12.75" customHeight="1" x14ac:dyDescent="0.2">
      <c r="A383" s="7">
        <v>375</v>
      </c>
      <c r="B383" s="7" t="s">
        <v>31</v>
      </c>
      <c r="C383" s="7" t="s">
        <v>80</v>
      </c>
      <c r="D383" s="7" t="s">
        <v>1708</v>
      </c>
      <c r="E383" s="8">
        <v>3142355</v>
      </c>
      <c r="F383" s="8">
        <v>0</v>
      </c>
      <c r="G383" s="8">
        <v>1062428.3999999999</v>
      </c>
      <c r="H383" s="8">
        <v>437613</v>
      </c>
      <c r="I383" s="8">
        <v>1896566.4</v>
      </c>
      <c r="J383" s="8">
        <v>547261</v>
      </c>
      <c r="K383" s="8">
        <v>702432</v>
      </c>
      <c r="L383" s="8">
        <v>497332</v>
      </c>
      <c r="M383" s="8">
        <v>3024847.8</v>
      </c>
      <c r="N383" s="8">
        <v>1527240</v>
      </c>
      <c r="O383" s="8">
        <v>0</v>
      </c>
      <c r="P383" s="8">
        <v>0</v>
      </c>
      <c r="Q383" s="8">
        <v>0</v>
      </c>
      <c r="R383" s="8">
        <v>0</v>
      </c>
      <c r="S383" s="8">
        <v>0</v>
      </c>
      <c r="T383" s="8"/>
      <c r="U383" s="8">
        <v>0</v>
      </c>
      <c r="V383" s="8">
        <v>0</v>
      </c>
      <c r="W383" s="8">
        <v>641903.78</v>
      </c>
      <c r="X383" s="8">
        <v>13479979.379999999</v>
      </c>
    </row>
    <row r="384" spans="1:24" s="6" customFormat="1" ht="12.75" customHeight="1" x14ac:dyDescent="0.2">
      <c r="A384" s="7">
        <v>376</v>
      </c>
      <c r="B384" s="7" t="s">
        <v>31</v>
      </c>
      <c r="C384" s="7" t="s">
        <v>80</v>
      </c>
      <c r="D384" s="7" t="s">
        <v>84</v>
      </c>
      <c r="E384" s="8">
        <v>0</v>
      </c>
      <c r="F384" s="8">
        <v>0</v>
      </c>
      <c r="G384" s="8">
        <v>1640929.4</v>
      </c>
      <c r="H384" s="8">
        <v>577971</v>
      </c>
      <c r="I384" s="8">
        <v>2929262.4</v>
      </c>
      <c r="J384" s="8">
        <v>722787</v>
      </c>
      <c r="K384" s="8">
        <v>1084912</v>
      </c>
      <c r="L384" s="8">
        <v>656844</v>
      </c>
      <c r="M384" s="8">
        <v>4671902.3</v>
      </c>
      <c r="N384" s="8">
        <v>2017080</v>
      </c>
      <c r="O384" s="8">
        <v>0</v>
      </c>
      <c r="P384" s="8">
        <v>0</v>
      </c>
      <c r="Q384" s="8">
        <v>0</v>
      </c>
      <c r="R384" s="8">
        <v>0</v>
      </c>
      <c r="S384" s="8">
        <v>0</v>
      </c>
      <c r="T384" s="8"/>
      <c r="U384" s="8">
        <v>0</v>
      </c>
      <c r="V384" s="8">
        <v>0</v>
      </c>
      <c r="W384" s="8">
        <v>715084.40500000003</v>
      </c>
      <c r="X384" s="8">
        <v>15016772.504999999</v>
      </c>
    </row>
    <row r="385" spans="1:24" s="6" customFormat="1" ht="12.75" customHeight="1" x14ac:dyDescent="0.2">
      <c r="A385" s="7">
        <v>377</v>
      </c>
      <c r="B385" s="7" t="s">
        <v>31</v>
      </c>
      <c r="C385" s="7" t="s">
        <v>80</v>
      </c>
      <c r="D385" s="7" t="s">
        <v>1865</v>
      </c>
      <c r="E385" s="8">
        <v>2859351</v>
      </c>
      <c r="F385" s="8">
        <v>0</v>
      </c>
      <c r="G385" s="8">
        <v>880638</v>
      </c>
      <c r="H385" s="8">
        <v>432696</v>
      </c>
      <c r="I385" s="8">
        <v>1572048</v>
      </c>
      <c r="J385" s="8">
        <v>541112</v>
      </c>
      <c r="K385" s="8">
        <v>0</v>
      </c>
      <c r="L385" s="8">
        <v>0</v>
      </c>
      <c r="M385" s="8">
        <v>2507271</v>
      </c>
      <c r="N385" s="8">
        <v>1510080</v>
      </c>
      <c r="O385" s="8">
        <v>0</v>
      </c>
      <c r="P385" s="8">
        <v>0</v>
      </c>
      <c r="Q385" s="8">
        <v>0</v>
      </c>
      <c r="R385" s="8">
        <v>0</v>
      </c>
      <c r="S385" s="8">
        <v>0</v>
      </c>
      <c r="T385" s="8"/>
      <c r="U385" s="8">
        <v>0</v>
      </c>
      <c r="V385" s="8">
        <v>0</v>
      </c>
      <c r="W385" s="8">
        <v>515159.80000000005</v>
      </c>
      <c r="X385" s="8">
        <v>10818355.800000001</v>
      </c>
    </row>
    <row r="386" spans="1:24" s="6" customFormat="1" ht="12.75" customHeight="1" x14ac:dyDescent="0.2">
      <c r="A386" s="7">
        <v>378</v>
      </c>
      <c r="B386" s="7" t="s">
        <v>31</v>
      </c>
      <c r="C386" s="7" t="s">
        <v>80</v>
      </c>
      <c r="D386" s="7" t="s">
        <v>1753</v>
      </c>
      <c r="E386" s="8">
        <v>0</v>
      </c>
      <c r="F386" s="8">
        <v>0</v>
      </c>
      <c r="G386" s="8">
        <v>2163722</v>
      </c>
      <c r="H386" s="8">
        <v>669606</v>
      </c>
      <c r="I386" s="8">
        <v>3862512</v>
      </c>
      <c r="J386" s="8">
        <v>837382</v>
      </c>
      <c r="K386" s="8">
        <v>1430560</v>
      </c>
      <c r="L386" s="8">
        <v>760984</v>
      </c>
      <c r="M386" s="8">
        <v>6160349</v>
      </c>
      <c r="N386" s="8">
        <v>2336880</v>
      </c>
      <c r="O386" s="8">
        <v>0</v>
      </c>
      <c r="P386" s="8">
        <v>0</v>
      </c>
      <c r="Q386" s="8">
        <v>0</v>
      </c>
      <c r="R386" s="8">
        <v>0</v>
      </c>
      <c r="S386" s="8">
        <v>0</v>
      </c>
      <c r="T386" s="8"/>
      <c r="U386" s="8">
        <v>0</v>
      </c>
      <c r="V386" s="8">
        <v>1789632</v>
      </c>
      <c r="W386" s="8">
        <v>1000581.3500000001</v>
      </c>
      <c r="X386" s="8">
        <v>21012208.350000001</v>
      </c>
    </row>
    <row r="387" spans="1:24" s="6" customFormat="1" ht="12.75" customHeight="1" x14ac:dyDescent="0.2">
      <c r="A387" s="7">
        <v>379</v>
      </c>
      <c r="B387" s="7" t="s">
        <v>31</v>
      </c>
      <c r="C387" s="7" t="s">
        <v>80</v>
      </c>
      <c r="D387" s="7" t="s">
        <v>1704</v>
      </c>
      <c r="E387" s="8">
        <v>2520804</v>
      </c>
      <c r="F387" s="8">
        <v>0</v>
      </c>
      <c r="G387" s="8">
        <v>844338</v>
      </c>
      <c r="H387" s="8">
        <v>422862</v>
      </c>
      <c r="I387" s="8">
        <v>1507248</v>
      </c>
      <c r="J387" s="8">
        <v>528814</v>
      </c>
      <c r="K387" s="8">
        <v>558240</v>
      </c>
      <c r="L387" s="8">
        <v>480568</v>
      </c>
      <c r="M387" s="8">
        <v>2403921</v>
      </c>
      <c r="N387" s="8">
        <v>1475760</v>
      </c>
      <c r="O387" s="8">
        <v>0</v>
      </c>
      <c r="P387" s="8">
        <v>0</v>
      </c>
      <c r="Q387" s="8">
        <v>0</v>
      </c>
      <c r="R387" s="8">
        <v>0</v>
      </c>
      <c r="S387" s="8">
        <v>0</v>
      </c>
      <c r="T387" s="8"/>
      <c r="U387" s="8">
        <v>0</v>
      </c>
      <c r="V387" s="8">
        <v>0</v>
      </c>
      <c r="W387" s="8">
        <v>537127.75</v>
      </c>
      <c r="X387" s="8">
        <v>11279682.75</v>
      </c>
    </row>
    <row r="388" spans="1:24" s="6" customFormat="1" ht="12.75" customHeight="1" x14ac:dyDescent="0.2">
      <c r="A388" s="7">
        <v>380</v>
      </c>
      <c r="B388" s="7" t="s">
        <v>31</v>
      </c>
      <c r="C388" s="7" t="s">
        <v>80</v>
      </c>
      <c r="D388" s="7" t="s">
        <v>1714</v>
      </c>
      <c r="E388" s="8">
        <v>0</v>
      </c>
      <c r="F388" s="8">
        <v>0</v>
      </c>
      <c r="G388" s="8">
        <v>827156</v>
      </c>
      <c r="H388" s="8">
        <v>422415</v>
      </c>
      <c r="I388" s="8">
        <v>1476576</v>
      </c>
      <c r="J388" s="8">
        <v>528255</v>
      </c>
      <c r="K388" s="8">
        <v>546880</v>
      </c>
      <c r="L388" s="8">
        <v>480060</v>
      </c>
      <c r="M388" s="8">
        <v>2355002</v>
      </c>
      <c r="N388" s="8">
        <v>1474200</v>
      </c>
      <c r="O388" s="8">
        <v>0</v>
      </c>
      <c r="P388" s="8">
        <v>0</v>
      </c>
      <c r="Q388" s="8">
        <v>0</v>
      </c>
      <c r="R388" s="8">
        <v>0</v>
      </c>
      <c r="S388" s="8">
        <v>0</v>
      </c>
      <c r="T388" s="8"/>
      <c r="U388" s="8">
        <v>0</v>
      </c>
      <c r="V388" s="8">
        <v>0</v>
      </c>
      <c r="W388" s="8">
        <v>405527.2</v>
      </c>
      <c r="X388" s="8">
        <v>8516071.1999999993</v>
      </c>
    </row>
    <row r="389" spans="1:24" s="6" customFormat="1" ht="12.75" customHeight="1" x14ac:dyDescent="0.2">
      <c r="A389" s="7">
        <v>381</v>
      </c>
      <c r="B389" s="7" t="s">
        <v>31</v>
      </c>
      <c r="C389" s="7" t="s">
        <v>80</v>
      </c>
      <c r="D389" s="7" t="s">
        <v>1103</v>
      </c>
      <c r="E389" s="8">
        <v>0</v>
      </c>
      <c r="F389" s="8">
        <v>0</v>
      </c>
      <c r="G389" s="8">
        <v>831512</v>
      </c>
      <c r="H389" s="8">
        <v>425991</v>
      </c>
      <c r="I389" s="8">
        <v>0</v>
      </c>
      <c r="J389" s="8">
        <v>0</v>
      </c>
      <c r="K389" s="8">
        <v>549760</v>
      </c>
      <c r="L389" s="8">
        <v>484124</v>
      </c>
      <c r="M389" s="8">
        <v>2367404</v>
      </c>
      <c r="N389" s="8">
        <v>1486680</v>
      </c>
      <c r="O389" s="8">
        <v>0</v>
      </c>
      <c r="P389" s="8">
        <v>0</v>
      </c>
      <c r="Q389" s="8">
        <v>0</v>
      </c>
      <c r="R389" s="8">
        <v>0</v>
      </c>
      <c r="S389" s="8">
        <v>3409834</v>
      </c>
      <c r="T389" s="8"/>
      <c r="U389" s="8">
        <v>0</v>
      </c>
      <c r="V389" s="8">
        <v>66144</v>
      </c>
      <c r="W389" s="8">
        <v>481072.45</v>
      </c>
      <c r="X389" s="8">
        <v>10102521.449999999</v>
      </c>
    </row>
    <row r="390" spans="1:24" s="6" customFormat="1" ht="12.75" customHeight="1" x14ac:dyDescent="0.2">
      <c r="A390" s="7">
        <v>382</v>
      </c>
      <c r="B390" s="7" t="s">
        <v>31</v>
      </c>
      <c r="C390" s="7" t="s">
        <v>80</v>
      </c>
      <c r="D390" s="7" t="s">
        <v>1895</v>
      </c>
      <c r="E390" s="8">
        <v>0</v>
      </c>
      <c r="F390" s="8">
        <v>0</v>
      </c>
      <c r="G390" s="8">
        <v>1074480</v>
      </c>
      <c r="H390" s="8">
        <v>596745</v>
      </c>
      <c r="I390" s="8">
        <v>1918080</v>
      </c>
      <c r="J390" s="8">
        <v>746265</v>
      </c>
      <c r="K390" s="8">
        <v>0</v>
      </c>
      <c r="L390" s="8">
        <v>0</v>
      </c>
      <c r="M390" s="8">
        <v>3059160</v>
      </c>
      <c r="N390" s="8">
        <v>2082600</v>
      </c>
      <c r="O390" s="8">
        <v>0</v>
      </c>
      <c r="P390" s="8">
        <v>0</v>
      </c>
      <c r="Q390" s="8">
        <v>0</v>
      </c>
      <c r="R390" s="8">
        <v>0</v>
      </c>
      <c r="S390" s="8">
        <v>0</v>
      </c>
      <c r="T390" s="8"/>
      <c r="U390" s="8">
        <v>0</v>
      </c>
      <c r="V390" s="8">
        <v>0</v>
      </c>
      <c r="W390" s="8">
        <v>473866.5</v>
      </c>
      <c r="X390" s="8">
        <v>9951196.5</v>
      </c>
    </row>
    <row r="391" spans="1:24" s="6" customFormat="1" ht="12.75" customHeight="1" x14ac:dyDescent="0.2">
      <c r="A391" s="7">
        <v>383</v>
      </c>
      <c r="B391" s="7" t="s">
        <v>31</v>
      </c>
      <c r="C391" s="7" t="s">
        <v>80</v>
      </c>
      <c r="D391" s="7" t="s">
        <v>85</v>
      </c>
      <c r="E391" s="8">
        <v>8832834</v>
      </c>
      <c r="F391" s="8">
        <v>0</v>
      </c>
      <c r="G391" s="8">
        <v>2872177</v>
      </c>
      <c r="H391" s="8">
        <v>908751</v>
      </c>
      <c r="I391" s="8">
        <v>5127192</v>
      </c>
      <c r="J391" s="8">
        <v>1136447</v>
      </c>
      <c r="K391" s="8">
        <v>1898960</v>
      </c>
      <c r="L391" s="8">
        <v>1032764</v>
      </c>
      <c r="M391" s="8">
        <v>8177396.5</v>
      </c>
      <c r="N391" s="8">
        <v>3171480</v>
      </c>
      <c r="O391" s="8">
        <v>0</v>
      </c>
      <c r="P391" s="8">
        <v>0</v>
      </c>
      <c r="Q391" s="8">
        <v>0</v>
      </c>
      <c r="R391" s="8">
        <v>0</v>
      </c>
      <c r="S391" s="8">
        <v>7274074</v>
      </c>
      <c r="T391" s="8"/>
      <c r="U391" s="8">
        <v>0</v>
      </c>
      <c r="V391" s="8">
        <v>0</v>
      </c>
      <c r="W391" s="8">
        <v>2021603.7750000001</v>
      </c>
      <c r="X391" s="8">
        <v>42453679.274999999</v>
      </c>
    </row>
    <row r="392" spans="1:24" s="6" customFormat="1" ht="12.75" customHeight="1" x14ac:dyDescent="0.2">
      <c r="A392" s="7">
        <v>384</v>
      </c>
      <c r="B392" s="7" t="s">
        <v>31</v>
      </c>
      <c r="C392" s="7" t="s">
        <v>80</v>
      </c>
      <c r="D392" s="7" t="s">
        <v>1402</v>
      </c>
      <c r="E392" s="8">
        <v>2017304</v>
      </c>
      <c r="F392" s="8">
        <v>0</v>
      </c>
      <c r="G392" s="8">
        <v>614438</v>
      </c>
      <c r="H392" s="8">
        <v>315135</v>
      </c>
      <c r="I392" s="8">
        <v>0</v>
      </c>
      <c r="J392" s="8">
        <v>0</v>
      </c>
      <c r="K392" s="8">
        <v>406240</v>
      </c>
      <c r="L392" s="8">
        <v>358140</v>
      </c>
      <c r="M392" s="8">
        <v>1749371</v>
      </c>
      <c r="N392" s="8">
        <v>1099800</v>
      </c>
      <c r="O392" s="8">
        <v>0</v>
      </c>
      <c r="P392" s="8">
        <v>0</v>
      </c>
      <c r="Q392" s="8">
        <v>0</v>
      </c>
      <c r="R392" s="8">
        <v>1003944</v>
      </c>
      <c r="S392" s="8">
        <v>0</v>
      </c>
      <c r="T392" s="8"/>
      <c r="U392" s="8">
        <v>0</v>
      </c>
      <c r="V392" s="8">
        <v>0</v>
      </c>
      <c r="W392" s="8">
        <v>378218.60000000003</v>
      </c>
      <c r="X392" s="8">
        <v>7942590.5999999996</v>
      </c>
    </row>
    <row r="393" spans="1:24" s="6" customFormat="1" ht="12.75" customHeight="1" x14ac:dyDescent="0.2">
      <c r="A393" s="7">
        <v>385</v>
      </c>
      <c r="B393" s="7" t="s">
        <v>31</v>
      </c>
      <c r="C393" s="7" t="s">
        <v>80</v>
      </c>
      <c r="D393" s="7" t="s">
        <v>86</v>
      </c>
      <c r="E393" s="8">
        <v>0</v>
      </c>
      <c r="F393" s="8">
        <v>0</v>
      </c>
      <c r="G393" s="8">
        <v>1278413.3999999999</v>
      </c>
      <c r="H393" s="8">
        <v>620883</v>
      </c>
      <c r="I393" s="8">
        <v>2282126.4</v>
      </c>
      <c r="J393" s="8">
        <v>776451</v>
      </c>
      <c r="K393" s="8">
        <v>0</v>
      </c>
      <c r="L393" s="8">
        <v>0</v>
      </c>
      <c r="M393" s="8">
        <v>3639780.3</v>
      </c>
      <c r="N393" s="8">
        <v>2166840</v>
      </c>
      <c r="O393" s="8">
        <v>0</v>
      </c>
      <c r="P393" s="8">
        <v>57983</v>
      </c>
      <c r="Q393" s="8">
        <v>0</v>
      </c>
      <c r="R393" s="8">
        <v>0</v>
      </c>
      <c r="S393" s="8">
        <v>2512701</v>
      </c>
      <c r="T393" s="8"/>
      <c r="U393" s="8">
        <v>475443</v>
      </c>
      <c r="V393" s="8">
        <v>0</v>
      </c>
      <c r="W393" s="8">
        <v>690531.05500000005</v>
      </c>
      <c r="X393" s="8">
        <v>14501152.154999999</v>
      </c>
    </row>
    <row r="394" spans="1:24" s="6" customFormat="1" ht="12.75" customHeight="1" x14ac:dyDescent="0.2">
      <c r="A394" s="7">
        <v>386</v>
      </c>
      <c r="B394" s="7" t="s">
        <v>31</v>
      </c>
      <c r="C394" s="7" t="s">
        <v>80</v>
      </c>
      <c r="D394" s="7" t="s">
        <v>1392</v>
      </c>
      <c r="E394" s="8">
        <v>2049104</v>
      </c>
      <c r="F394" s="8">
        <v>0</v>
      </c>
      <c r="G394" s="8">
        <v>628958</v>
      </c>
      <c r="H394" s="8">
        <v>326310</v>
      </c>
      <c r="I394" s="8">
        <v>0</v>
      </c>
      <c r="J394" s="8">
        <v>0</v>
      </c>
      <c r="K394" s="8">
        <v>415840</v>
      </c>
      <c r="L394" s="8">
        <v>370840</v>
      </c>
      <c r="M394" s="8">
        <v>1790711</v>
      </c>
      <c r="N394" s="8">
        <v>1138800</v>
      </c>
      <c r="O394" s="8">
        <v>0</v>
      </c>
      <c r="P394" s="8">
        <v>0</v>
      </c>
      <c r="Q394" s="8">
        <v>0</v>
      </c>
      <c r="R394" s="8">
        <v>634058</v>
      </c>
      <c r="S394" s="8">
        <v>0</v>
      </c>
      <c r="T394" s="8"/>
      <c r="U394" s="8">
        <v>0</v>
      </c>
      <c r="V394" s="8">
        <v>0</v>
      </c>
      <c r="W394" s="8">
        <v>367731.05000000005</v>
      </c>
      <c r="X394" s="8">
        <v>7722352.0499999998</v>
      </c>
    </row>
    <row r="395" spans="1:24" s="6" customFormat="1" ht="12.75" customHeight="1" x14ac:dyDescent="0.2">
      <c r="A395" s="7">
        <v>387</v>
      </c>
      <c r="B395" s="7" t="s">
        <v>31</v>
      </c>
      <c r="C395" s="7" t="s">
        <v>699</v>
      </c>
      <c r="D395" s="7" t="s">
        <v>1651</v>
      </c>
      <c r="E395" s="8">
        <v>2010047</v>
      </c>
      <c r="F395" s="8">
        <v>0</v>
      </c>
      <c r="G395" s="8">
        <v>597982</v>
      </c>
      <c r="H395" s="8">
        <v>190869</v>
      </c>
      <c r="I395" s="8">
        <v>1067472</v>
      </c>
      <c r="J395" s="8">
        <v>238693</v>
      </c>
      <c r="K395" s="8">
        <v>0</v>
      </c>
      <c r="L395" s="8">
        <v>0</v>
      </c>
      <c r="M395" s="8">
        <v>0</v>
      </c>
      <c r="N395" s="8">
        <v>0</v>
      </c>
      <c r="O395" s="8">
        <v>0</v>
      </c>
      <c r="P395" s="8">
        <v>0</v>
      </c>
      <c r="Q395" s="8">
        <v>0</v>
      </c>
      <c r="R395" s="8">
        <v>2173620</v>
      </c>
      <c r="S395" s="8">
        <v>0</v>
      </c>
      <c r="T395" s="8"/>
      <c r="U395" s="8">
        <v>0</v>
      </c>
      <c r="V395" s="8">
        <v>0</v>
      </c>
      <c r="W395" s="8">
        <v>313934.15000000002</v>
      </c>
      <c r="X395" s="8">
        <v>6592617.1500000004</v>
      </c>
    </row>
    <row r="396" spans="1:24" s="6" customFormat="1" ht="12.75" customHeight="1" x14ac:dyDescent="0.2">
      <c r="A396" s="7">
        <v>388</v>
      </c>
      <c r="B396" s="7" t="s">
        <v>31</v>
      </c>
      <c r="C396" s="7" t="s">
        <v>699</v>
      </c>
      <c r="D396" s="7" t="s">
        <v>813</v>
      </c>
      <c r="E396" s="8">
        <v>0</v>
      </c>
      <c r="F396" s="8">
        <v>0</v>
      </c>
      <c r="G396" s="8">
        <v>842886</v>
      </c>
      <c r="H396" s="8">
        <v>427779</v>
      </c>
      <c r="I396" s="8">
        <v>1504656</v>
      </c>
      <c r="J396" s="8">
        <v>534963</v>
      </c>
      <c r="K396" s="8">
        <v>0</v>
      </c>
      <c r="L396" s="8">
        <v>486156</v>
      </c>
      <c r="M396" s="8">
        <v>2399787</v>
      </c>
      <c r="N396" s="8">
        <v>1492920</v>
      </c>
      <c r="O396" s="8">
        <v>0</v>
      </c>
      <c r="P396" s="8">
        <v>0</v>
      </c>
      <c r="Q396" s="8">
        <v>0</v>
      </c>
      <c r="R396" s="8">
        <v>2728920</v>
      </c>
      <c r="S396" s="8">
        <v>1731213</v>
      </c>
      <c r="T396" s="8"/>
      <c r="U396" s="8">
        <v>0</v>
      </c>
      <c r="V396" s="8">
        <v>0</v>
      </c>
      <c r="W396" s="8">
        <v>607464</v>
      </c>
      <c r="X396" s="8">
        <v>12756744</v>
      </c>
    </row>
    <row r="397" spans="1:24" s="6" customFormat="1" ht="12.75" customHeight="1" x14ac:dyDescent="0.2">
      <c r="A397" s="7">
        <v>389</v>
      </c>
      <c r="B397" s="7" t="s">
        <v>31</v>
      </c>
      <c r="C397" s="7" t="s">
        <v>699</v>
      </c>
      <c r="D397" s="7" t="s">
        <v>893</v>
      </c>
      <c r="E397" s="8">
        <v>0</v>
      </c>
      <c r="F397" s="8">
        <v>0</v>
      </c>
      <c r="G397" s="8">
        <v>619036</v>
      </c>
      <c r="H397" s="8">
        <v>308430</v>
      </c>
      <c r="I397" s="8">
        <v>1105056</v>
      </c>
      <c r="J397" s="8">
        <v>385710</v>
      </c>
      <c r="K397" s="8">
        <v>0</v>
      </c>
      <c r="L397" s="8">
        <v>0</v>
      </c>
      <c r="M397" s="8">
        <v>1762462</v>
      </c>
      <c r="N397" s="8">
        <v>1076400</v>
      </c>
      <c r="O397" s="8">
        <v>0</v>
      </c>
      <c r="P397" s="8">
        <v>0</v>
      </c>
      <c r="Q397" s="8">
        <v>0</v>
      </c>
      <c r="R397" s="8">
        <v>2021620</v>
      </c>
      <c r="S397" s="8">
        <v>1248210</v>
      </c>
      <c r="T397" s="8"/>
      <c r="U397" s="8">
        <v>0</v>
      </c>
      <c r="V397" s="8">
        <v>0</v>
      </c>
      <c r="W397" s="8">
        <v>426346.2</v>
      </c>
      <c r="X397" s="8">
        <v>8953270.1999999993</v>
      </c>
    </row>
    <row r="398" spans="1:24" s="6" customFormat="1" ht="12.75" customHeight="1" x14ac:dyDescent="0.2">
      <c r="A398" s="7">
        <v>390</v>
      </c>
      <c r="B398" s="7" t="s">
        <v>31</v>
      </c>
      <c r="C398" s="7" t="s">
        <v>699</v>
      </c>
      <c r="D398" s="7" t="s">
        <v>1005</v>
      </c>
      <c r="E398" s="8">
        <v>0</v>
      </c>
      <c r="F398" s="8">
        <v>0</v>
      </c>
      <c r="G398" s="8">
        <v>589028</v>
      </c>
      <c r="H398" s="8">
        <v>310218</v>
      </c>
      <c r="I398" s="8">
        <v>0</v>
      </c>
      <c r="J398" s="8">
        <v>0</v>
      </c>
      <c r="K398" s="8">
        <v>389440</v>
      </c>
      <c r="L398" s="8">
        <v>352552</v>
      </c>
      <c r="M398" s="8">
        <v>1677026</v>
      </c>
      <c r="N398" s="8">
        <v>0</v>
      </c>
      <c r="O398" s="8">
        <v>0</v>
      </c>
      <c r="P398" s="8">
        <v>0</v>
      </c>
      <c r="Q398" s="8">
        <v>0</v>
      </c>
      <c r="R398" s="8">
        <v>1125734</v>
      </c>
      <c r="S398" s="8">
        <v>2483132</v>
      </c>
      <c r="T398" s="8"/>
      <c r="U398" s="8">
        <v>219060</v>
      </c>
      <c r="V398" s="8">
        <v>0</v>
      </c>
      <c r="W398" s="8">
        <v>357309.5</v>
      </c>
      <c r="X398" s="8">
        <v>7503499.5</v>
      </c>
    </row>
    <row r="399" spans="1:24" s="6" customFormat="1" ht="12.75" customHeight="1" x14ac:dyDescent="0.2">
      <c r="A399" s="7">
        <v>391</v>
      </c>
      <c r="B399" s="7" t="s">
        <v>31</v>
      </c>
      <c r="C399" s="7" t="s">
        <v>699</v>
      </c>
      <c r="D399" s="7" t="s">
        <v>1441</v>
      </c>
      <c r="E399" s="8">
        <v>0</v>
      </c>
      <c r="F399" s="8">
        <v>0</v>
      </c>
      <c r="G399" s="8">
        <v>1036970</v>
      </c>
      <c r="H399" s="8">
        <v>449682</v>
      </c>
      <c r="I399" s="8">
        <v>1851120</v>
      </c>
      <c r="J399" s="8">
        <v>562354</v>
      </c>
      <c r="K399" s="8">
        <v>0</v>
      </c>
      <c r="L399" s="8">
        <v>511048</v>
      </c>
      <c r="M399" s="8">
        <v>2952365</v>
      </c>
      <c r="N399" s="8">
        <v>1569360</v>
      </c>
      <c r="O399" s="8">
        <v>0</v>
      </c>
      <c r="P399" s="8">
        <v>0</v>
      </c>
      <c r="Q399" s="8">
        <v>0</v>
      </c>
      <c r="R399" s="8">
        <v>1629261.5138094767</v>
      </c>
      <c r="S399" s="8">
        <v>0</v>
      </c>
      <c r="T399" s="8"/>
      <c r="U399" s="8">
        <v>0</v>
      </c>
      <c r="V399" s="8">
        <v>0</v>
      </c>
      <c r="W399" s="8">
        <v>528108.02569047385</v>
      </c>
      <c r="X399" s="8">
        <v>11090268.53949995</v>
      </c>
    </row>
    <row r="400" spans="1:24" s="6" customFormat="1" ht="12.75" customHeight="1" x14ac:dyDescent="0.2">
      <c r="A400" s="7">
        <v>392</v>
      </c>
      <c r="B400" s="7" t="s">
        <v>31</v>
      </c>
      <c r="C400" s="7" t="s">
        <v>699</v>
      </c>
      <c r="D400" s="7" t="s">
        <v>1117</v>
      </c>
      <c r="E400" s="8">
        <v>0</v>
      </c>
      <c r="F400" s="8">
        <v>0</v>
      </c>
      <c r="G400" s="8">
        <v>873862</v>
      </c>
      <c r="H400" s="8">
        <v>359835</v>
      </c>
      <c r="I400" s="8">
        <v>1559952</v>
      </c>
      <c r="J400" s="8">
        <v>449995</v>
      </c>
      <c r="K400" s="8">
        <v>0</v>
      </c>
      <c r="L400" s="8">
        <v>408940</v>
      </c>
      <c r="M400" s="8">
        <v>2487979</v>
      </c>
      <c r="N400" s="8">
        <v>1255800</v>
      </c>
      <c r="O400" s="8">
        <v>0</v>
      </c>
      <c r="P400" s="8">
        <v>0</v>
      </c>
      <c r="Q400" s="8">
        <v>0</v>
      </c>
      <c r="R400" s="8">
        <v>0</v>
      </c>
      <c r="S400" s="8">
        <v>2880290</v>
      </c>
      <c r="T400" s="8"/>
      <c r="U400" s="8">
        <v>0</v>
      </c>
      <c r="V400" s="8">
        <v>0</v>
      </c>
      <c r="W400" s="8">
        <v>513832.65</v>
      </c>
      <c r="X400" s="8">
        <v>10790485.65</v>
      </c>
    </row>
    <row r="401" spans="1:24" s="6" customFormat="1" ht="12.75" customHeight="1" x14ac:dyDescent="0.2">
      <c r="A401" s="7">
        <v>393</v>
      </c>
      <c r="B401" s="7" t="s">
        <v>31</v>
      </c>
      <c r="C401" s="7" t="s">
        <v>699</v>
      </c>
      <c r="D401" s="7" t="s">
        <v>1101</v>
      </c>
      <c r="E401" s="8">
        <v>2080904</v>
      </c>
      <c r="F401" s="8">
        <v>0</v>
      </c>
      <c r="G401" s="8">
        <v>643478</v>
      </c>
      <c r="H401" s="8">
        <v>327651</v>
      </c>
      <c r="I401" s="8">
        <v>0</v>
      </c>
      <c r="J401" s="8">
        <v>0</v>
      </c>
      <c r="K401" s="8">
        <v>425440</v>
      </c>
      <c r="L401" s="8">
        <v>372364</v>
      </c>
      <c r="M401" s="8">
        <v>1832051</v>
      </c>
      <c r="N401" s="8">
        <v>1143480</v>
      </c>
      <c r="O401" s="8">
        <v>0</v>
      </c>
      <c r="P401" s="8">
        <v>0</v>
      </c>
      <c r="Q401" s="8">
        <v>0</v>
      </c>
      <c r="R401" s="8">
        <v>0</v>
      </c>
      <c r="S401" s="8">
        <v>2622674</v>
      </c>
      <c r="T401" s="8"/>
      <c r="U401" s="8">
        <v>0</v>
      </c>
      <c r="V401" s="8">
        <v>0</v>
      </c>
      <c r="W401" s="8">
        <v>472402.10000000003</v>
      </c>
      <c r="X401" s="8">
        <v>9920444.0999999996</v>
      </c>
    </row>
    <row r="402" spans="1:24" s="6" customFormat="1" ht="12.75" customHeight="1" x14ac:dyDescent="0.2">
      <c r="A402" s="7">
        <v>394</v>
      </c>
      <c r="B402" s="7" t="s">
        <v>31</v>
      </c>
      <c r="C402" s="7" t="s">
        <v>699</v>
      </c>
      <c r="D402" s="7" t="s">
        <v>1401</v>
      </c>
      <c r="E402" s="8">
        <v>3376593</v>
      </c>
      <c r="F402" s="8">
        <v>0</v>
      </c>
      <c r="G402" s="8">
        <v>994136</v>
      </c>
      <c r="H402" s="8">
        <v>517626</v>
      </c>
      <c r="I402" s="8">
        <v>0</v>
      </c>
      <c r="J402" s="8">
        <v>0</v>
      </c>
      <c r="K402" s="8">
        <v>657280</v>
      </c>
      <c r="L402" s="8">
        <v>588264</v>
      </c>
      <c r="M402" s="8">
        <v>2830412</v>
      </c>
      <c r="N402" s="8">
        <v>1806480</v>
      </c>
      <c r="O402" s="8">
        <v>0</v>
      </c>
      <c r="P402" s="8">
        <v>0</v>
      </c>
      <c r="Q402" s="8">
        <v>0</v>
      </c>
      <c r="R402" s="8">
        <v>1349452</v>
      </c>
      <c r="S402" s="8">
        <v>0</v>
      </c>
      <c r="T402" s="8"/>
      <c r="U402" s="8">
        <v>0</v>
      </c>
      <c r="V402" s="8">
        <v>0</v>
      </c>
      <c r="W402" s="8">
        <v>606012.15</v>
      </c>
      <c r="X402" s="8">
        <v>12726255.15</v>
      </c>
    </row>
    <row r="403" spans="1:24" s="6" customFormat="1" ht="12.75" customHeight="1" x14ac:dyDescent="0.2">
      <c r="A403" s="7">
        <v>395</v>
      </c>
      <c r="B403" s="7" t="s">
        <v>31</v>
      </c>
      <c r="C403" s="7" t="s">
        <v>699</v>
      </c>
      <c r="D403" s="7" t="s">
        <v>1451</v>
      </c>
      <c r="E403" s="8">
        <v>0</v>
      </c>
      <c r="F403" s="8">
        <v>0</v>
      </c>
      <c r="G403" s="8">
        <v>978406</v>
      </c>
      <c r="H403" s="8">
        <v>432249</v>
      </c>
      <c r="I403" s="8">
        <v>1746576</v>
      </c>
      <c r="J403" s="8">
        <v>540553</v>
      </c>
      <c r="K403" s="8">
        <v>0</v>
      </c>
      <c r="L403" s="8">
        <v>491236</v>
      </c>
      <c r="M403" s="8">
        <v>2785627</v>
      </c>
      <c r="N403" s="8">
        <v>1508520</v>
      </c>
      <c r="O403" s="8">
        <v>0</v>
      </c>
      <c r="P403" s="8">
        <v>0</v>
      </c>
      <c r="Q403" s="8">
        <v>0</v>
      </c>
      <c r="R403" s="8">
        <v>1207105.2</v>
      </c>
      <c r="S403" s="8">
        <v>0</v>
      </c>
      <c r="T403" s="8"/>
      <c r="U403" s="8">
        <v>0</v>
      </c>
      <c r="V403" s="8">
        <v>0</v>
      </c>
      <c r="W403" s="8">
        <v>484513.61</v>
      </c>
      <c r="X403" s="8">
        <v>10174785.809999999</v>
      </c>
    </row>
    <row r="404" spans="1:24" s="6" customFormat="1" ht="12.75" customHeight="1" x14ac:dyDescent="0.2">
      <c r="A404" s="7">
        <v>396</v>
      </c>
      <c r="B404" s="7" t="s">
        <v>31</v>
      </c>
      <c r="C404" s="7" t="s">
        <v>699</v>
      </c>
      <c r="D404" s="7" t="s">
        <v>1438</v>
      </c>
      <c r="E404" s="8">
        <v>0</v>
      </c>
      <c r="F404" s="8">
        <v>0</v>
      </c>
      <c r="G404" s="8">
        <v>595804</v>
      </c>
      <c r="H404" s="8">
        <v>303960</v>
      </c>
      <c r="I404" s="8">
        <v>1063584</v>
      </c>
      <c r="J404" s="8">
        <v>380120</v>
      </c>
      <c r="K404" s="8">
        <v>0</v>
      </c>
      <c r="L404" s="8">
        <v>345440</v>
      </c>
      <c r="M404" s="8">
        <v>1696318</v>
      </c>
      <c r="N404" s="8">
        <v>1060800</v>
      </c>
      <c r="O404" s="8">
        <v>0</v>
      </c>
      <c r="P404" s="8">
        <v>0</v>
      </c>
      <c r="Q404" s="8">
        <v>0</v>
      </c>
      <c r="R404" s="8">
        <v>1151282</v>
      </c>
      <c r="S404" s="8">
        <v>0</v>
      </c>
      <c r="T404" s="8"/>
      <c r="U404" s="8">
        <v>221580</v>
      </c>
      <c r="V404" s="8">
        <v>0</v>
      </c>
      <c r="W404" s="8">
        <v>340944.4</v>
      </c>
      <c r="X404" s="8">
        <v>7159832.4000000004</v>
      </c>
    </row>
    <row r="405" spans="1:24" s="6" customFormat="1" ht="12.75" customHeight="1" x14ac:dyDescent="0.2">
      <c r="A405" s="7">
        <v>397</v>
      </c>
      <c r="B405" s="7" t="s">
        <v>2068</v>
      </c>
      <c r="C405" s="7" t="s">
        <v>87</v>
      </c>
      <c r="D405" s="7" t="s">
        <v>88</v>
      </c>
      <c r="E405" s="8">
        <v>0</v>
      </c>
      <c r="F405" s="8">
        <v>0</v>
      </c>
      <c r="G405" s="8">
        <v>630894</v>
      </c>
      <c r="H405" s="8">
        <v>177906</v>
      </c>
      <c r="I405" s="8">
        <v>1126224</v>
      </c>
      <c r="J405" s="8">
        <v>222482</v>
      </c>
      <c r="K405" s="8">
        <v>417120</v>
      </c>
      <c r="L405" s="8">
        <v>202184</v>
      </c>
      <c r="M405" s="8">
        <v>0</v>
      </c>
      <c r="N405" s="8">
        <v>0</v>
      </c>
      <c r="O405" s="8">
        <v>353466</v>
      </c>
      <c r="P405" s="8">
        <v>0</v>
      </c>
      <c r="Q405" s="8">
        <v>0</v>
      </c>
      <c r="R405" s="8">
        <v>0</v>
      </c>
      <c r="S405" s="8">
        <v>719982</v>
      </c>
      <c r="T405" s="8"/>
      <c r="U405" s="8">
        <v>234630</v>
      </c>
      <c r="V405" s="8">
        <v>0</v>
      </c>
      <c r="W405" s="8">
        <v>204244.40000000002</v>
      </c>
      <c r="X405" s="8">
        <v>4289132.4000000004</v>
      </c>
    </row>
    <row r="406" spans="1:24" s="6" customFormat="1" ht="12.75" customHeight="1" x14ac:dyDescent="0.2">
      <c r="A406" s="7">
        <v>398</v>
      </c>
      <c r="B406" s="7" t="s">
        <v>2068</v>
      </c>
      <c r="C406" s="7" t="s">
        <v>87</v>
      </c>
      <c r="D406" s="7" t="s">
        <v>1694</v>
      </c>
      <c r="E406" s="8">
        <v>0</v>
      </c>
      <c r="F406" s="8">
        <v>0</v>
      </c>
      <c r="G406" s="8">
        <v>627748</v>
      </c>
      <c r="H406" s="8">
        <v>178353</v>
      </c>
      <c r="I406" s="8">
        <v>1120608</v>
      </c>
      <c r="J406" s="8">
        <v>223041</v>
      </c>
      <c r="K406" s="8">
        <v>415040</v>
      </c>
      <c r="L406" s="8">
        <v>202692</v>
      </c>
      <c r="M406" s="8">
        <v>0</v>
      </c>
      <c r="N406" s="8">
        <v>0</v>
      </c>
      <c r="O406" s="8">
        <v>353466</v>
      </c>
      <c r="P406" s="8">
        <v>0</v>
      </c>
      <c r="Q406" s="8">
        <v>0</v>
      </c>
      <c r="R406" s="8">
        <v>0</v>
      </c>
      <c r="S406" s="8">
        <v>0</v>
      </c>
      <c r="T406" s="8"/>
      <c r="U406" s="8">
        <v>233460</v>
      </c>
      <c r="V406" s="8">
        <v>0</v>
      </c>
      <c r="W406" s="8">
        <v>167720.40000000002</v>
      </c>
      <c r="X406" s="8">
        <v>3522128.4</v>
      </c>
    </row>
    <row r="407" spans="1:24" s="6" customFormat="1" ht="12.75" customHeight="1" x14ac:dyDescent="0.2">
      <c r="A407" s="7">
        <v>399</v>
      </c>
      <c r="B407" s="7" t="s">
        <v>2068</v>
      </c>
      <c r="C407" s="7" t="s">
        <v>87</v>
      </c>
      <c r="D407" s="7" t="s">
        <v>89</v>
      </c>
      <c r="E407" s="8">
        <v>0</v>
      </c>
      <c r="F407" s="8">
        <v>0</v>
      </c>
      <c r="G407" s="8">
        <v>627264</v>
      </c>
      <c r="H407" s="8">
        <v>177459</v>
      </c>
      <c r="I407" s="8">
        <v>1119744</v>
      </c>
      <c r="J407" s="8">
        <v>221923</v>
      </c>
      <c r="K407" s="8">
        <v>414720</v>
      </c>
      <c r="L407" s="8">
        <v>201676</v>
      </c>
      <c r="M407" s="8">
        <v>0</v>
      </c>
      <c r="N407" s="8">
        <v>0</v>
      </c>
      <c r="O407" s="8">
        <v>353466</v>
      </c>
      <c r="P407" s="8">
        <v>0</v>
      </c>
      <c r="Q407" s="8">
        <v>0</v>
      </c>
      <c r="R407" s="8">
        <v>0</v>
      </c>
      <c r="S407" s="8">
        <v>718173</v>
      </c>
      <c r="T407" s="8"/>
      <c r="U407" s="8">
        <v>233280</v>
      </c>
      <c r="V407" s="8">
        <v>0</v>
      </c>
      <c r="W407" s="8">
        <v>203385.25</v>
      </c>
      <c r="X407" s="8">
        <v>4271090.25</v>
      </c>
    </row>
    <row r="408" spans="1:24" s="6" customFormat="1" ht="12.75" customHeight="1" x14ac:dyDescent="0.2">
      <c r="A408" s="7">
        <v>400</v>
      </c>
      <c r="B408" s="7" t="s">
        <v>2068</v>
      </c>
      <c r="C408" s="7" t="s">
        <v>87</v>
      </c>
      <c r="D408" s="7" t="s">
        <v>90</v>
      </c>
      <c r="E408" s="8">
        <v>0</v>
      </c>
      <c r="F408" s="8">
        <v>0</v>
      </c>
      <c r="G408" s="8">
        <v>633798</v>
      </c>
      <c r="H408" s="8">
        <v>178800</v>
      </c>
      <c r="I408" s="8">
        <v>1131408</v>
      </c>
      <c r="J408" s="8">
        <v>223600</v>
      </c>
      <c r="K408" s="8">
        <v>419040</v>
      </c>
      <c r="L408" s="8">
        <v>203200</v>
      </c>
      <c r="M408" s="8">
        <v>0</v>
      </c>
      <c r="N408" s="8">
        <v>0</v>
      </c>
      <c r="O408" s="8">
        <v>353466</v>
      </c>
      <c r="P408" s="8">
        <v>0</v>
      </c>
      <c r="Q408" s="8">
        <v>0</v>
      </c>
      <c r="R408" s="8">
        <v>0</v>
      </c>
      <c r="S408" s="8">
        <v>723600</v>
      </c>
      <c r="T408" s="8"/>
      <c r="U408" s="8">
        <v>235710</v>
      </c>
      <c r="V408" s="8">
        <v>0</v>
      </c>
      <c r="W408" s="8">
        <v>205131.1</v>
      </c>
      <c r="X408" s="8">
        <v>4307753.0999999996</v>
      </c>
    </row>
    <row r="409" spans="1:24" s="6" customFormat="1" ht="12.75" customHeight="1" x14ac:dyDescent="0.2">
      <c r="A409" s="7">
        <v>401</v>
      </c>
      <c r="B409" s="7" t="s">
        <v>2068</v>
      </c>
      <c r="C409" s="7" t="s">
        <v>87</v>
      </c>
      <c r="D409" s="7" t="s">
        <v>91</v>
      </c>
      <c r="E409" s="8">
        <v>0</v>
      </c>
      <c r="F409" s="8">
        <v>0</v>
      </c>
      <c r="G409" s="8">
        <v>710512</v>
      </c>
      <c r="H409" s="8">
        <v>218136</v>
      </c>
      <c r="I409" s="8">
        <v>1268352</v>
      </c>
      <c r="J409" s="8">
        <v>272792</v>
      </c>
      <c r="K409" s="8">
        <v>469760</v>
      </c>
      <c r="L409" s="8">
        <v>247904</v>
      </c>
      <c r="M409" s="8">
        <v>2022904</v>
      </c>
      <c r="N409" s="8">
        <v>761280</v>
      </c>
      <c r="O409" s="8">
        <v>0</v>
      </c>
      <c r="P409" s="8">
        <v>0</v>
      </c>
      <c r="Q409" s="8">
        <v>0</v>
      </c>
      <c r="R409" s="8">
        <v>0</v>
      </c>
      <c r="S409" s="8">
        <v>882792</v>
      </c>
      <c r="T409" s="8"/>
      <c r="U409" s="8">
        <v>0</v>
      </c>
      <c r="V409" s="8">
        <v>0</v>
      </c>
      <c r="W409" s="8">
        <v>342721.60000000003</v>
      </c>
      <c r="X409" s="8">
        <v>7197153.5999999996</v>
      </c>
    </row>
    <row r="410" spans="1:24" s="6" customFormat="1" ht="12.75" customHeight="1" x14ac:dyDescent="0.2">
      <c r="A410" s="7">
        <v>402</v>
      </c>
      <c r="B410" s="7" t="s">
        <v>2068</v>
      </c>
      <c r="C410" s="7" t="s">
        <v>87</v>
      </c>
      <c r="D410" s="7" t="s">
        <v>1942</v>
      </c>
      <c r="E410" s="8">
        <v>0</v>
      </c>
      <c r="F410" s="8">
        <v>0</v>
      </c>
      <c r="G410" s="8">
        <v>744392</v>
      </c>
      <c r="H410" s="8">
        <v>246744</v>
      </c>
      <c r="I410" s="8">
        <v>1328832</v>
      </c>
      <c r="J410" s="8">
        <v>308568</v>
      </c>
      <c r="K410" s="8">
        <v>492160</v>
      </c>
      <c r="L410" s="8">
        <v>280416</v>
      </c>
      <c r="M410" s="8">
        <v>2119364</v>
      </c>
      <c r="N410" s="8">
        <v>0</v>
      </c>
      <c r="O410" s="8">
        <v>0</v>
      </c>
      <c r="P410" s="8">
        <v>0</v>
      </c>
      <c r="Q410" s="8">
        <v>0</v>
      </c>
      <c r="R410" s="8">
        <v>0</v>
      </c>
      <c r="S410" s="8">
        <v>0</v>
      </c>
      <c r="T410" s="8"/>
      <c r="U410" s="8">
        <v>276840</v>
      </c>
      <c r="V410" s="8">
        <v>0</v>
      </c>
      <c r="W410" s="8">
        <v>289865.8</v>
      </c>
      <c r="X410" s="8">
        <v>6087181.7999999998</v>
      </c>
    </row>
    <row r="411" spans="1:24" s="6" customFormat="1" ht="12.75" customHeight="1" x14ac:dyDescent="0.2">
      <c r="A411" s="7">
        <v>403</v>
      </c>
      <c r="B411" s="7" t="s">
        <v>2068</v>
      </c>
      <c r="C411" s="7" t="s">
        <v>87</v>
      </c>
      <c r="D411" s="7" t="s">
        <v>1052</v>
      </c>
      <c r="E411" s="8">
        <v>0</v>
      </c>
      <c r="F411" s="8">
        <v>0</v>
      </c>
      <c r="G411" s="8">
        <v>4548390</v>
      </c>
      <c r="H411" s="8">
        <v>0</v>
      </c>
      <c r="I411" s="8">
        <v>8119440</v>
      </c>
      <c r="J411" s="8">
        <v>0</v>
      </c>
      <c r="K411" s="8">
        <v>3007200</v>
      </c>
      <c r="L411" s="8">
        <v>1585468</v>
      </c>
      <c r="M411" s="8">
        <v>12949755</v>
      </c>
      <c r="N411" s="8">
        <v>0</v>
      </c>
      <c r="O411" s="8">
        <v>3534660</v>
      </c>
      <c r="P411" s="8">
        <v>0</v>
      </c>
      <c r="Q411" s="8">
        <v>0</v>
      </c>
      <c r="R411" s="8">
        <v>0</v>
      </c>
      <c r="S411" s="8">
        <v>5645889</v>
      </c>
      <c r="T411" s="8"/>
      <c r="U411" s="8">
        <v>0</v>
      </c>
      <c r="V411" s="8">
        <v>0</v>
      </c>
      <c r="W411" s="8">
        <v>1969540.1</v>
      </c>
      <c r="X411" s="8">
        <v>41360342.100000001</v>
      </c>
    </row>
    <row r="412" spans="1:24" s="6" customFormat="1" ht="12.75" customHeight="1" x14ac:dyDescent="0.2">
      <c r="A412" s="7">
        <v>404</v>
      </c>
      <c r="B412" s="7" t="s">
        <v>2068</v>
      </c>
      <c r="C412" s="7" t="s">
        <v>87</v>
      </c>
      <c r="D412" s="7" t="s">
        <v>1742</v>
      </c>
      <c r="E412" s="8">
        <v>0</v>
      </c>
      <c r="F412" s="8">
        <v>0</v>
      </c>
      <c r="G412" s="8">
        <v>1148774</v>
      </c>
      <c r="H412" s="8">
        <v>247191</v>
      </c>
      <c r="I412" s="8">
        <v>2050704</v>
      </c>
      <c r="J412" s="8">
        <v>309127</v>
      </c>
      <c r="K412" s="8">
        <v>759520</v>
      </c>
      <c r="L412" s="8">
        <v>280924</v>
      </c>
      <c r="M412" s="8">
        <v>3270683</v>
      </c>
      <c r="N412" s="8">
        <v>862680</v>
      </c>
      <c r="O412" s="8">
        <v>0</v>
      </c>
      <c r="P412" s="8">
        <v>0</v>
      </c>
      <c r="Q412" s="8">
        <v>0</v>
      </c>
      <c r="R412" s="8">
        <v>0</v>
      </c>
      <c r="S412" s="8">
        <v>0</v>
      </c>
      <c r="T412" s="8"/>
      <c r="U412" s="8">
        <v>0</v>
      </c>
      <c r="V412" s="8">
        <v>0</v>
      </c>
      <c r="W412" s="8">
        <v>446480.15</v>
      </c>
      <c r="X412" s="8">
        <v>9376083.1500000004</v>
      </c>
    </row>
    <row r="413" spans="1:24" s="6" customFormat="1" ht="12.75" customHeight="1" x14ac:dyDescent="0.2">
      <c r="A413" s="7">
        <v>405</v>
      </c>
      <c r="B413" s="7" t="s">
        <v>2068</v>
      </c>
      <c r="C413" s="7" t="s">
        <v>87</v>
      </c>
      <c r="D413" s="7" t="s">
        <v>1741</v>
      </c>
      <c r="E413" s="8">
        <v>0</v>
      </c>
      <c r="F413" s="8">
        <v>0</v>
      </c>
      <c r="G413" s="8">
        <v>1149258</v>
      </c>
      <c r="H413" s="8">
        <v>248085</v>
      </c>
      <c r="I413" s="8">
        <v>2051568</v>
      </c>
      <c r="J413" s="8">
        <v>310245</v>
      </c>
      <c r="K413" s="8">
        <v>759840</v>
      </c>
      <c r="L413" s="8">
        <v>281940</v>
      </c>
      <c r="M413" s="8">
        <v>3272061</v>
      </c>
      <c r="N413" s="8">
        <v>865800</v>
      </c>
      <c r="O413" s="8">
        <v>0</v>
      </c>
      <c r="P413" s="8">
        <v>0</v>
      </c>
      <c r="Q413" s="8">
        <v>0</v>
      </c>
      <c r="R413" s="8">
        <v>0</v>
      </c>
      <c r="S413" s="8">
        <v>0</v>
      </c>
      <c r="T413" s="8"/>
      <c r="U413" s="8">
        <v>0</v>
      </c>
      <c r="V413" s="8">
        <v>0</v>
      </c>
      <c r="W413" s="8">
        <v>446939.85000000003</v>
      </c>
      <c r="X413" s="8">
        <v>9385736.8499999996</v>
      </c>
    </row>
    <row r="414" spans="1:24" s="6" customFormat="1" ht="12.75" customHeight="1" x14ac:dyDescent="0.2">
      <c r="A414" s="7">
        <v>406</v>
      </c>
      <c r="B414" s="7" t="s">
        <v>2068</v>
      </c>
      <c r="C414" s="7" t="s">
        <v>87</v>
      </c>
      <c r="D414" s="7" t="s">
        <v>92</v>
      </c>
      <c r="E414" s="8">
        <v>0</v>
      </c>
      <c r="F414" s="8">
        <v>0</v>
      </c>
      <c r="G414" s="8">
        <v>1150952</v>
      </c>
      <c r="H414" s="8">
        <v>253449</v>
      </c>
      <c r="I414" s="8">
        <v>2054592</v>
      </c>
      <c r="J414" s="8">
        <v>316953</v>
      </c>
      <c r="K414" s="8">
        <v>760960</v>
      </c>
      <c r="L414" s="8">
        <v>288036</v>
      </c>
      <c r="M414" s="8">
        <v>3276884</v>
      </c>
      <c r="N414" s="8">
        <v>884520</v>
      </c>
      <c r="O414" s="8">
        <v>0</v>
      </c>
      <c r="P414" s="8">
        <v>0</v>
      </c>
      <c r="Q414" s="8">
        <v>242556</v>
      </c>
      <c r="R414" s="8">
        <v>0</v>
      </c>
      <c r="S414" s="8">
        <v>0</v>
      </c>
      <c r="T414" s="8"/>
      <c r="U414" s="8">
        <v>0</v>
      </c>
      <c r="V414" s="8">
        <v>0</v>
      </c>
      <c r="W414" s="8">
        <v>461445.10000000003</v>
      </c>
      <c r="X414" s="8">
        <v>9690347.0999999996</v>
      </c>
    </row>
    <row r="415" spans="1:24" s="6" customFormat="1" ht="12.75" customHeight="1" x14ac:dyDescent="0.2">
      <c r="A415" s="7">
        <v>407</v>
      </c>
      <c r="B415" s="7" t="s">
        <v>2068</v>
      </c>
      <c r="C415" s="7" t="s">
        <v>707</v>
      </c>
      <c r="D415" s="7" t="s">
        <v>708</v>
      </c>
      <c r="E415" s="8">
        <v>0</v>
      </c>
      <c r="F415" s="8">
        <v>0</v>
      </c>
      <c r="G415" s="8">
        <v>1100616</v>
      </c>
      <c r="H415" s="8">
        <v>560091</v>
      </c>
      <c r="I415" s="8">
        <v>1964736</v>
      </c>
      <c r="J415" s="8">
        <v>700427</v>
      </c>
      <c r="K415" s="8">
        <v>727680</v>
      </c>
      <c r="L415" s="8">
        <v>636524</v>
      </c>
      <c r="M415" s="8">
        <v>3133572</v>
      </c>
      <c r="N415" s="8">
        <v>1954680</v>
      </c>
      <c r="O415" s="8">
        <v>0</v>
      </c>
      <c r="P415" s="8">
        <v>0</v>
      </c>
      <c r="Q415" s="8">
        <v>0</v>
      </c>
      <c r="R415" s="8">
        <v>1876756</v>
      </c>
      <c r="S415" s="8">
        <v>2266677</v>
      </c>
      <c r="T415" s="8"/>
      <c r="U415" s="8">
        <v>0</v>
      </c>
      <c r="V415" s="8">
        <v>0</v>
      </c>
      <c r="W415" s="8">
        <v>746087.95000000007</v>
      </c>
      <c r="X415" s="8">
        <v>15667846.949999999</v>
      </c>
    </row>
    <row r="416" spans="1:24" s="6" customFormat="1" ht="12.75" customHeight="1" x14ac:dyDescent="0.2">
      <c r="A416" s="7">
        <v>408</v>
      </c>
      <c r="B416" s="7" t="s">
        <v>2068</v>
      </c>
      <c r="C416" s="7" t="s">
        <v>707</v>
      </c>
      <c r="D416" s="7" t="s">
        <v>709</v>
      </c>
      <c r="E416" s="8">
        <v>0</v>
      </c>
      <c r="F416" s="8">
        <v>0</v>
      </c>
      <c r="G416" s="8">
        <v>808280</v>
      </c>
      <c r="H416" s="8">
        <v>414816</v>
      </c>
      <c r="I416" s="8">
        <v>1442880</v>
      </c>
      <c r="J416" s="8">
        <v>518752</v>
      </c>
      <c r="K416" s="8">
        <v>534400</v>
      </c>
      <c r="L416" s="8">
        <v>471424</v>
      </c>
      <c r="M416" s="8">
        <v>2301260</v>
      </c>
      <c r="N416" s="8">
        <v>1447680</v>
      </c>
      <c r="O416" s="8">
        <v>0</v>
      </c>
      <c r="P416" s="8">
        <v>0</v>
      </c>
      <c r="Q416" s="8">
        <v>0</v>
      </c>
      <c r="R416" s="8">
        <v>1208766</v>
      </c>
      <c r="S416" s="8">
        <v>1678752</v>
      </c>
      <c r="T416" s="8"/>
      <c r="U416" s="8">
        <v>0</v>
      </c>
      <c r="V416" s="8">
        <v>0</v>
      </c>
      <c r="W416" s="8">
        <v>541350.5</v>
      </c>
      <c r="X416" s="8">
        <v>11368360.5</v>
      </c>
    </row>
    <row r="417" spans="1:24" s="6" customFormat="1" ht="12.75" customHeight="1" x14ac:dyDescent="0.2">
      <c r="A417" s="7">
        <v>409</v>
      </c>
      <c r="B417" s="7" t="s">
        <v>93</v>
      </c>
      <c r="C417" s="7" t="s">
        <v>94</v>
      </c>
      <c r="D417" s="7" t="s">
        <v>610</v>
      </c>
      <c r="E417" s="8">
        <v>2258454</v>
      </c>
      <c r="F417" s="8">
        <v>0</v>
      </c>
      <c r="G417" s="8">
        <v>724548</v>
      </c>
      <c r="H417" s="8">
        <v>321393</v>
      </c>
      <c r="I417" s="8">
        <v>1293408</v>
      </c>
      <c r="J417" s="8">
        <v>401921</v>
      </c>
      <c r="K417" s="8">
        <v>0</v>
      </c>
      <c r="L417" s="8">
        <v>365252</v>
      </c>
      <c r="M417" s="8">
        <v>2062866</v>
      </c>
      <c r="N417" s="8">
        <v>1121640</v>
      </c>
      <c r="O417" s="8">
        <v>589110</v>
      </c>
      <c r="P417" s="8">
        <v>0</v>
      </c>
      <c r="Q417" s="8">
        <v>0</v>
      </c>
      <c r="R417" s="8">
        <v>1163486</v>
      </c>
      <c r="S417" s="8">
        <v>2572582</v>
      </c>
      <c r="T417" s="8"/>
      <c r="U417" s="8">
        <v>0</v>
      </c>
      <c r="V417" s="8">
        <v>0</v>
      </c>
      <c r="W417" s="8">
        <v>643733</v>
      </c>
      <c r="X417" s="8">
        <v>13518393</v>
      </c>
    </row>
    <row r="418" spans="1:24" s="6" customFormat="1" ht="12.75" customHeight="1" x14ac:dyDescent="0.2">
      <c r="A418" s="7">
        <v>410</v>
      </c>
      <c r="B418" s="7" t="s">
        <v>93</v>
      </c>
      <c r="C418" s="7" t="s">
        <v>94</v>
      </c>
      <c r="D418" s="7" t="s">
        <v>1779</v>
      </c>
      <c r="E418" s="8">
        <v>0</v>
      </c>
      <c r="F418" s="8">
        <v>0</v>
      </c>
      <c r="G418" s="8">
        <v>330330</v>
      </c>
      <c r="H418" s="8">
        <v>206067</v>
      </c>
      <c r="I418" s="8">
        <v>0</v>
      </c>
      <c r="J418" s="8">
        <v>0</v>
      </c>
      <c r="K418" s="8">
        <v>218400</v>
      </c>
      <c r="L418" s="8">
        <v>234188</v>
      </c>
      <c r="M418" s="8">
        <v>940485</v>
      </c>
      <c r="N418" s="8">
        <v>719160</v>
      </c>
      <c r="O418" s="8">
        <v>0</v>
      </c>
      <c r="P418" s="8">
        <v>0</v>
      </c>
      <c r="Q418" s="8">
        <v>0</v>
      </c>
      <c r="R418" s="8">
        <v>0</v>
      </c>
      <c r="S418" s="8">
        <v>0</v>
      </c>
      <c r="T418" s="8"/>
      <c r="U418" s="8">
        <v>0</v>
      </c>
      <c r="V418" s="8">
        <v>68265.600000000006</v>
      </c>
      <c r="W418" s="8">
        <v>135844.78</v>
      </c>
      <c r="X418" s="8">
        <v>2852740.38</v>
      </c>
    </row>
    <row r="419" spans="1:24" s="6" customFormat="1" ht="12.75" customHeight="1" x14ac:dyDescent="0.2">
      <c r="A419" s="7">
        <v>411</v>
      </c>
      <c r="B419" s="7" t="s">
        <v>93</v>
      </c>
      <c r="C419" s="7" t="s">
        <v>94</v>
      </c>
      <c r="D419" s="7" t="s">
        <v>95</v>
      </c>
      <c r="E419" s="8">
        <v>0</v>
      </c>
      <c r="F419" s="8">
        <v>0</v>
      </c>
      <c r="G419" s="8">
        <v>0</v>
      </c>
      <c r="H419" s="8">
        <v>1173375</v>
      </c>
      <c r="I419" s="8">
        <v>0</v>
      </c>
      <c r="J419" s="8">
        <v>1467375</v>
      </c>
      <c r="K419" s="8">
        <v>0</v>
      </c>
      <c r="L419" s="8">
        <v>0</v>
      </c>
      <c r="M419" s="8">
        <v>9115470</v>
      </c>
      <c r="N419" s="8">
        <v>4095000</v>
      </c>
      <c r="O419" s="8">
        <v>0</v>
      </c>
      <c r="P419" s="8">
        <v>0</v>
      </c>
      <c r="Q419" s="8">
        <v>0</v>
      </c>
      <c r="R419" s="8">
        <v>2405052</v>
      </c>
      <c r="S419" s="8">
        <v>0</v>
      </c>
      <c r="T419" s="8"/>
      <c r="U419" s="8">
        <v>0</v>
      </c>
      <c r="V419" s="8">
        <v>0</v>
      </c>
      <c r="W419" s="8">
        <v>912813.60000000009</v>
      </c>
      <c r="X419" s="8">
        <v>19169085.600000001</v>
      </c>
    </row>
    <row r="420" spans="1:24" s="6" customFormat="1" ht="12.75" customHeight="1" x14ac:dyDescent="0.2">
      <c r="A420" s="7">
        <v>412</v>
      </c>
      <c r="B420" s="7" t="s">
        <v>93</v>
      </c>
      <c r="C420" s="7" t="s">
        <v>94</v>
      </c>
      <c r="D420" s="7" t="s">
        <v>1736</v>
      </c>
      <c r="E420" s="8">
        <v>0</v>
      </c>
      <c r="F420" s="8">
        <v>0</v>
      </c>
      <c r="G420" s="8">
        <v>980342</v>
      </c>
      <c r="H420" s="8">
        <v>475608</v>
      </c>
      <c r="I420" s="8">
        <v>1750032</v>
      </c>
      <c r="J420" s="8">
        <v>594776</v>
      </c>
      <c r="K420" s="8">
        <v>648160</v>
      </c>
      <c r="L420" s="8">
        <v>540512</v>
      </c>
      <c r="M420" s="8">
        <v>2791139</v>
      </c>
      <c r="N420" s="8">
        <v>1659840</v>
      </c>
      <c r="O420" s="8">
        <v>0</v>
      </c>
      <c r="P420" s="8">
        <v>0</v>
      </c>
      <c r="Q420" s="8">
        <v>0</v>
      </c>
      <c r="R420" s="8">
        <v>0</v>
      </c>
      <c r="S420" s="8">
        <v>0</v>
      </c>
      <c r="T420" s="8"/>
      <c r="U420" s="8">
        <v>0</v>
      </c>
      <c r="V420" s="8">
        <v>0</v>
      </c>
      <c r="W420" s="8">
        <v>472020.45</v>
      </c>
      <c r="X420" s="8">
        <v>9912429.4499999993</v>
      </c>
    </row>
    <row r="421" spans="1:24" s="6" customFormat="1" ht="12.75" customHeight="1" x14ac:dyDescent="0.2">
      <c r="A421" s="7">
        <v>413</v>
      </c>
      <c r="B421" s="7" t="s">
        <v>93</v>
      </c>
      <c r="C421" s="7" t="s">
        <v>94</v>
      </c>
      <c r="D421" s="7" t="s">
        <v>1143</v>
      </c>
      <c r="E421" s="8">
        <v>0</v>
      </c>
      <c r="F421" s="8">
        <v>2307690</v>
      </c>
      <c r="G421" s="8">
        <v>590964</v>
      </c>
      <c r="H421" s="8">
        <v>300384</v>
      </c>
      <c r="I421" s="8">
        <v>1054944</v>
      </c>
      <c r="J421" s="8">
        <v>375648</v>
      </c>
      <c r="K421" s="8">
        <v>0</v>
      </c>
      <c r="L421" s="8">
        <v>0</v>
      </c>
      <c r="M421" s="8">
        <v>1682538</v>
      </c>
      <c r="N421" s="8">
        <v>1048320</v>
      </c>
      <c r="O421" s="8">
        <v>0</v>
      </c>
      <c r="P421" s="8">
        <v>0</v>
      </c>
      <c r="Q421" s="8">
        <v>0</v>
      </c>
      <c r="R421" s="8">
        <v>0</v>
      </c>
      <c r="S421" s="8">
        <v>2404416</v>
      </c>
      <c r="T421" s="8"/>
      <c r="U421" s="8">
        <v>0</v>
      </c>
      <c r="V421" s="8">
        <v>0</v>
      </c>
      <c r="W421" s="8">
        <v>488245.2</v>
      </c>
      <c r="X421" s="8">
        <v>10253149.199999999</v>
      </c>
    </row>
    <row r="422" spans="1:24" s="6" customFormat="1" ht="12.75" customHeight="1" x14ac:dyDescent="0.2">
      <c r="A422" s="7">
        <v>414</v>
      </c>
      <c r="B422" s="7" t="s">
        <v>93</v>
      </c>
      <c r="C422" s="7" t="s">
        <v>94</v>
      </c>
      <c r="D422" s="7" t="s">
        <v>1781</v>
      </c>
      <c r="E422" s="8">
        <v>0</v>
      </c>
      <c r="F422" s="8">
        <v>1819125</v>
      </c>
      <c r="G422" s="8">
        <v>465850</v>
      </c>
      <c r="H422" s="8">
        <v>207408</v>
      </c>
      <c r="I422" s="8">
        <v>831600</v>
      </c>
      <c r="J422" s="8">
        <v>259376</v>
      </c>
      <c r="K422" s="8">
        <v>0</v>
      </c>
      <c r="L422" s="8">
        <v>235712</v>
      </c>
      <c r="M422" s="8">
        <v>1326325</v>
      </c>
      <c r="N422" s="8">
        <v>723840</v>
      </c>
      <c r="O422" s="8">
        <v>0</v>
      </c>
      <c r="P422" s="8">
        <v>0</v>
      </c>
      <c r="Q422" s="8">
        <v>0</v>
      </c>
      <c r="R422" s="8">
        <v>0</v>
      </c>
      <c r="S422" s="8">
        <v>0</v>
      </c>
      <c r="T422" s="8"/>
      <c r="U422" s="8">
        <v>0</v>
      </c>
      <c r="V422" s="8">
        <v>0</v>
      </c>
      <c r="W422" s="8">
        <v>293461.8</v>
      </c>
      <c r="X422" s="8">
        <v>6162697.7999999998</v>
      </c>
    </row>
    <row r="423" spans="1:24" s="6" customFormat="1" ht="12.75" customHeight="1" x14ac:dyDescent="0.2">
      <c r="A423" s="7">
        <v>415</v>
      </c>
      <c r="B423" s="7" t="s">
        <v>93</v>
      </c>
      <c r="C423" s="7" t="s">
        <v>94</v>
      </c>
      <c r="D423" s="7" t="s">
        <v>96</v>
      </c>
      <c r="E423" s="8">
        <v>4991579</v>
      </c>
      <c r="F423" s="8">
        <v>0</v>
      </c>
      <c r="G423" s="8">
        <v>1381094</v>
      </c>
      <c r="H423" s="8">
        <v>434484</v>
      </c>
      <c r="I423" s="8">
        <v>2465424</v>
      </c>
      <c r="J423" s="8">
        <v>543348</v>
      </c>
      <c r="K423" s="8">
        <v>913120</v>
      </c>
      <c r="L423" s="8">
        <v>493776</v>
      </c>
      <c r="M423" s="8">
        <v>3932123</v>
      </c>
      <c r="N423" s="8">
        <v>1516320</v>
      </c>
      <c r="O423" s="8">
        <v>0</v>
      </c>
      <c r="P423" s="8">
        <v>0</v>
      </c>
      <c r="Q423" s="8">
        <v>0</v>
      </c>
      <c r="R423" s="8">
        <v>2536132</v>
      </c>
      <c r="S423" s="8">
        <v>3477816</v>
      </c>
      <c r="T423" s="8"/>
      <c r="U423" s="8">
        <v>0</v>
      </c>
      <c r="V423" s="8">
        <v>0</v>
      </c>
      <c r="W423" s="8">
        <v>1134260.8</v>
      </c>
      <c r="X423" s="8">
        <v>23819476.800000001</v>
      </c>
    </row>
    <row r="424" spans="1:24" s="6" customFormat="1" ht="12.75" customHeight="1" x14ac:dyDescent="0.2">
      <c r="A424" s="7">
        <v>416</v>
      </c>
      <c r="B424" s="7" t="s">
        <v>93</v>
      </c>
      <c r="C424" s="7" t="s">
        <v>94</v>
      </c>
      <c r="D424" s="7" t="s">
        <v>1044</v>
      </c>
      <c r="E424" s="8">
        <v>2941867</v>
      </c>
      <c r="F424" s="8">
        <v>0</v>
      </c>
      <c r="G424" s="8">
        <v>760606</v>
      </c>
      <c r="H424" s="8">
        <v>406770</v>
      </c>
      <c r="I424" s="8">
        <v>1357776</v>
      </c>
      <c r="J424" s="8">
        <v>508690</v>
      </c>
      <c r="K424" s="8">
        <v>502880</v>
      </c>
      <c r="L424" s="8">
        <v>462280</v>
      </c>
      <c r="M424" s="8">
        <v>2165527</v>
      </c>
      <c r="N424" s="8">
        <v>1419600</v>
      </c>
      <c r="O424" s="8">
        <v>785480</v>
      </c>
      <c r="P424" s="8">
        <v>0</v>
      </c>
      <c r="Q424" s="8">
        <v>0</v>
      </c>
      <c r="R424" s="8">
        <v>0</v>
      </c>
      <c r="S424" s="8">
        <v>3255980</v>
      </c>
      <c r="T424" s="8"/>
      <c r="U424" s="8">
        <v>0</v>
      </c>
      <c r="V424" s="8">
        <v>0</v>
      </c>
      <c r="W424" s="8">
        <v>728372.8</v>
      </c>
      <c r="X424" s="8">
        <v>15295828.800000001</v>
      </c>
    </row>
    <row r="425" spans="1:24" s="6" customFormat="1" ht="12.75" customHeight="1" x14ac:dyDescent="0.2">
      <c r="A425" s="7">
        <v>417</v>
      </c>
      <c r="B425" s="7" t="s">
        <v>93</v>
      </c>
      <c r="C425" s="7" t="s">
        <v>94</v>
      </c>
      <c r="D425" s="7" t="s">
        <v>97</v>
      </c>
      <c r="E425" s="8">
        <v>2799584</v>
      </c>
      <c r="F425" s="8">
        <v>0</v>
      </c>
      <c r="G425" s="8">
        <v>971630</v>
      </c>
      <c r="H425" s="8">
        <v>490806</v>
      </c>
      <c r="I425" s="8">
        <v>1734480</v>
      </c>
      <c r="J425" s="8">
        <v>613782</v>
      </c>
      <c r="K425" s="8">
        <v>642400</v>
      </c>
      <c r="L425" s="8">
        <v>557784</v>
      </c>
      <c r="M425" s="8">
        <v>2766335</v>
      </c>
      <c r="N425" s="8">
        <v>1712880</v>
      </c>
      <c r="O425" s="8">
        <v>0</v>
      </c>
      <c r="P425" s="8">
        <v>0</v>
      </c>
      <c r="Q425" s="8">
        <v>0</v>
      </c>
      <c r="R425" s="8">
        <v>1315884</v>
      </c>
      <c r="S425" s="8">
        <v>3928644</v>
      </c>
      <c r="T425" s="8"/>
      <c r="U425" s="8">
        <v>0</v>
      </c>
      <c r="V425" s="8">
        <v>0</v>
      </c>
      <c r="W425" s="8">
        <v>876710.45000000007</v>
      </c>
      <c r="X425" s="8">
        <v>18410919.449999999</v>
      </c>
    </row>
    <row r="426" spans="1:24" s="6" customFormat="1" ht="12.75" customHeight="1" x14ac:dyDescent="0.2">
      <c r="A426" s="7">
        <v>418</v>
      </c>
      <c r="B426" s="7" t="s">
        <v>93</v>
      </c>
      <c r="C426" s="7" t="s">
        <v>94</v>
      </c>
      <c r="D426" s="7" t="s">
        <v>653</v>
      </c>
      <c r="E426" s="8">
        <v>3595929</v>
      </c>
      <c r="F426" s="8">
        <v>0</v>
      </c>
      <c r="G426" s="8">
        <v>1269532</v>
      </c>
      <c r="H426" s="8">
        <v>497511</v>
      </c>
      <c r="I426" s="8">
        <v>2266272</v>
      </c>
      <c r="J426" s="8">
        <v>622167</v>
      </c>
      <c r="K426" s="8">
        <v>839360</v>
      </c>
      <c r="L426" s="8">
        <v>565404</v>
      </c>
      <c r="M426" s="8">
        <v>3614494</v>
      </c>
      <c r="N426" s="8">
        <v>1736280</v>
      </c>
      <c r="O426" s="8">
        <v>0</v>
      </c>
      <c r="P426" s="8">
        <v>0</v>
      </c>
      <c r="Q426" s="8">
        <v>0</v>
      </c>
      <c r="R426" s="8">
        <v>1349788</v>
      </c>
      <c r="S426" s="8">
        <v>3982314</v>
      </c>
      <c r="T426" s="8"/>
      <c r="U426" s="8">
        <v>0</v>
      </c>
      <c r="V426" s="8">
        <v>0</v>
      </c>
      <c r="W426" s="8">
        <v>1016952.55</v>
      </c>
      <c r="X426" s="8">
        <v>21356003.550000001</v>
      </c>
    </row>
    <row r="427" spans="1:24" s="6" customFormat="1" ht="12.75" customHeight="1" x14ac:dyDescent="0.2">
      <c r="A427" s="7">
        <v>419</v>
      </c>
      <c r="B427" s="7" t="s">
        <v>93</v>
      </c>
      <c r="C427" s="7" t="s">
        <v>94</v>
      </c>
      <c r="D427" s="7" t="s">
        <v>1424</v>
      </c>
      <c r="E427" s="8">
        <v>2658889</v>
      </c>
      <c r="F427" s="8">
        <v>0</v>
      </c>
      <c r="G427" s="8">
        <v>841676</v>
      </c>
      <c r="H427" s="8">
        <v>415263</v>
      </c>
      <c r="I427" s="8">
        <v>1502496</v>
      </c>
      <c r="J427" s="8">
        <v>519311</v>
      </c>
      <c r="K427" s="8">
        <v>0</v>
      </c>
      <c r="L427" s="8">
        <v>471932</v>
      </c>
      <c r="M427" s="8">
        <v>2396342</v>
      </c>
      <c r="N427" s="8">
        <v>1449240</v>
      </c>
      <c r="O427" s="8">
        <v>0</v>
      </c>
      <c r="P427" s="8">
        <v>0</v>
      </c>
      <c r="Q427" s="8">
        <v>0</v>
      </c>
      <c r="R427" s="8">
        <v>1806900</v>
      </c>
      <c r="S427" s="8">
        <v>0</v>
      </c>
      <c r="T427" s="8"/>
      <c r="U427" s="8">
        <v>0</v>
      </c>
      <c r="V427" s="8">
        <v>0</v>
      </c>
      <c r="W427" s="8">
        <v>603102.45000000007</v>
      </c>
      <c r="X427" s="8">
        <v>12665151.449999999</v>
      </c>
    </row>
    <row r="428" spans="1:24" s="6" customFormat="1" ht="12.75" customHeight="1" x14ac:dyDescent="0.2">
      <c r="A428" s="7">
        <v>420</v>
      </c>
      <c r="B428" s="7" t="s">
        <v>93</v>
      </c>
      <c r="C428" s="7" t="s">
        <v>94</v>
      </c>
      <c r="D428" s="7" t="s">
        <v>798</v>
      </c>
      <c r="E428" s="8">
        <v>3298884</v>
      </c>
      <c r="F428" s="8">
        <v>0</v>
      </c>
      <c r="G428" s="8">
        <v>1068188</v>
      </c>
      <c r="H428" s="8">
        <v>524778</v>
      </c>
      <c r="I428" s="8">
        <v>1906848</v>
      </c>
      <c r="J428" s="8">
        <v>656266</v>
      </c>
      <c r="K428" s="8">
        <v>0</v>
      </c>
      <c r="L428" s="8">
        <v>596392</v>
      </c>
      <c r="M428" s="8">
        <v>3041246</v>
      </c>
      <c r="N428" s="8">
        <v>1831440</v>
      </c>
      <c r="O428" s="8">
        <v>0</v>
      </c>
      <c r="P428" s="8">
        <v>0</v>
      </c>
      <c r="Q428" s="8">
        <v>0</v>
      </c>
      <c r="R428" s="8">
        <v>1770800</v>
      </c>
      <c r="S428" s="8">
        <v>4200572</v>
      </c>
      <c r="T428" s="8"/>
      <c r="U428" s="8">
        <v>0</v>
      </c>
      <c r="V428" s="8">
        <v>0</v>
      </c>
      <c r="W428" s="8">
        <v>944770.70000000007</v>
      </c>
      <c r="X428" s="8">
        <v>19840184.699999999</v>
      </c>
    </row>
    <row r="429" spans="1:24" s="6" customFormat="1" ht="12.75" customHeight="1" x14ac:dyDescent="0.2">
      <c r="A429" s="7">
        <v>421</v>
      </c>
      <c r="B429" s="7" t="s">
        <v>93</v>
      </c>
      <c r="C429" s="7" t="s">
        <v>94</v>
      </c>
      <c r="D429" s="7" t="s">
        <v>1729</v>
      </c>
      <c r="E429" s="8">
        <v>0</v>
      </c>
      <c r="F429" s="8">
        <v>0</v>
      </c>
      <c r="G429" s="8">
        <v>2081926</v>
      </c>
      <c r="H429" s="8">
        <v>887295</v>
      </c>
      <c r="I429" s="8">
        <v>3716496</v>
      </c>
      <c r="J429" s="8">
        <v>1109615</v>
      </c>
      <c r="K429" s="8">
        <v>1376480</v>
      </c>
      <c r="L429" s="8">
        <v>1008380</v>
      </c>
      <c r="M429" s="8">
        <v>5927467</v>
      </c>
      <c r="N429" s="8">
        <v>3096600</v>
      </c>
      <c r="O429" s="8">
        <v>0</v>
      </c>
      <c r="P429" s="8">
        <v>0</v>
      </c>
      <c r="Q429" s="8">
        <v>0</v>
      </c>
      <c r="R429" s="8">
        <v>0</v>
      </c>
      <c r="S429" s="8">
        <v>0</v>
      </c>
      <c r="T429" s="8"/>
      <c r="U429" s="8">
        <v>0</v>
      </c>
      <c r="V429" s="8">
        <v>0</v>
      </c>
      <c r="W429" s="8">
        <v>960212.95000000007</v>
      </c>
      <c r="X429" s="8">
        <v>20164471.949999999</v>
      </c>
    </row>
    <row r="430" spans="1:24" s="6" customFormat="1" ht="12.75" customHeight="1" x14ac:dyDescent="0.2">
      <c r="A430" s="7">
        <v>422</v>
      </c>
      <c r="B430" s="7" t="s">
        <v>93</v>
      </c>
      <c r="C430" s="7" t="s">
        <v>94</v>
      </c>
      <c r="D430" s="7" t="s">
        <v>1455</v>
      </c>
      <c r="E430" s="8">
        <v>0</v>
      </c>
      <c r="F430" s="8">
        <v>0</v>
      </c>
      <c r="G430" s="8">
        <v>1210000</v>
      </c>
      <c r="H430" s="8">
        <v>338826</v>
      </c>
      <c r="I430" s="8">
        <v>2160000</v>
      </c>
      <c r="J430" s="8">
        <v>423722</v>
      </c>
      <c r="K430" s="8">
        <v>0</v>
      </c>
      <c r="L430" s="8">
        <v>385064</v>
      </c>
      <c r="M430" s="8">
        <v>3445000</v>
      </c>
      <c r="N430" s="8">
        <v>1182480</v>
      </c>
      <c r="O430" s="8">
        <v>0</v>
      </c>
      <c r="P430" s="8">
        <v>0</v>
      </c>
      <c r="Q430" s="8">
        <v>0</v>
      </c>
      <c r="R430" s="8">
        <v>2730404</v>
      </c>
      <c r="S430" s="8">
        <v>0</v>
      </c>
      <c r="T430" s="8"/>
      <c r="U430" s="8">
        <v>0</v>
      </c>
      <c r="V430" s="8">
        <v>0</v>
      </c>
      <c r="W430" s="8">
        <v>593774.80000000005</v>
      </c>
      <c r="X430" s="8">
        <v>12469270.800000001</v>
      </c>
    </row>
    <row r="431" spans="1:24" s="6" customFormat="1" ht="12.75" customHeight="1" x14ac:dyDescent="0.2">
      <c r="A431" s="7">
        <v>423</v>
      </c>
      <c r="B431" s="7" t="s">
        <v>93</v>
      </c>
      <c r="C431" s="7" t="s">
        <v>94</v>
      </c>
      <c r="D431" s="7" t="s">
        <v>2069</v>
      </c>
      <c r="E431" s="8">
        <v>0</v>
      </c>
      <c r="F431" s="8">
        <v>0</v>
      </c>
      <c r="G431" s="8">
        <v>2273106</v>
      </c>
      <c r="H431" s="8">
        <v>661113</v>
      </c>
      <c r="I431" s="8">
        <v>4057776</v>
      </c>
      <c r="J431" s="8">
        <v>826761</v>
      </c>
      <c r="K431" s="8">
        <v>1502880</v>
      </c>
      <c r="L431" s="8">
        <v>751332</v>
      </c>
      <c r="M431" s="8">
        <v>6471777</v>
      </c>
      <c r="N431" s="8">
        <v>2307240</v>
      </c>
      <c r="O431" s="8">
        <v>0</v>
      </c>
      <c r="P431" s="8">
        <v>0</v>
      </c>
      <c r="Q431" s="8">
        <v>0</v>
      </c>
      <c r="R431" s="8">
        <v>2966216</v>
      </c>
      <c r="S431" s="8">
        <v>0</v>
      </c>
      <c r="T431" s="8"/>
      <c r="U431" s="8">
        <v>0</v>
      </c>
      <c r="V431" s="8">
        <v>1581216</v>
      </c>
      <c r="W431" s="8">
        <v>1169970.8500000001</v>
      </c>
      <c r="X431" s="8">
        <v>24569387.850000001</v>
      </c>
    </row>
    <row r="432" spans="1:24" s="6" customFormat="1" ht="12.75" customHeight="1" x14ac:dyDescent="0.2">
      <c r="A432" s="7">
        <v>424</v>
      </c>
      <c r="B432" s="7" t="s">
        <v>93</v>
      </c>
      <c r="C432" s="7" t="s">
        <v>94</v>
      </c>
      <c r="D432" s="7" t="s">
        <v>2070</v>
      </c>
      <c r="E432" s="8">
        <v>3543947</v>
      </c>
      <c r="F432" s="8">
        <v>0</v>
      </c>
      <c r="G432" s="8">
        <v>1035518</v>
      </c>
      <c r="H432" s="8">
        <v>506451</v>
      </c>
      <c r="I432" s="8">
        <v>1848528</v>
      </c>
      <c r="J432" s="8">
        <v>633347</v>
      </c>
      <c r="K432" s="8">
        <v>0</v>
      </c>
      <c r="L432" s="8">
        <v>0</v>
      </c>
      <c r="M432" s="8">
        <v>2948231</v>
      </c>
      <c r="N432" s="8">
        <v>1767480</v>
      </c>
      <c r="O432" s="8">
        <v>0</v>
      </c>
      <c r="P432" s="8">
        <v>0</v>
      </c>
      <c r="Q432" s="8">
        <v>0</v>
      </c>
      <c r="R432" s="8">
        <v>3124720</v>
      </c>
      <c r="S432" s="8">
        <v>0</v>
      </c>
      <c r="T432" s="8"/>
      <c r="U432" s="8">
        <v>0</v>
      </c>
      <c r="V432" s="8">
        <v>0</v>
      </c>
      <c r="W432" s="8">
        <v>770411.10000000009</v>
      </c>
      <c r="X432" s="8">
        <v>16178633.1</v>
      </c>
    </row>
    <row r="433" spans="1:24" s="6" customFormat="1" ht="12.75" customHeight="1" x14ac:dyDescent="0.2">
      <c r="A433" s="7">
        <v>425</v>
      </c>
      <c r="B433" s="7" t="s">
        <v>93</v>
      </c>
      <c r="C433" s="7" t="s">
        <v>94</v>
      </c>
      <c r="D433" s="7" t="s">
        <v>1256</v>
      </c>
      <c r="E433" s="8">
        <v>2912558</v>
      </c>
      <c r="F433" s="8">
        <v>0</v>
      </c>
      <c r="G433" s="8">
        <v>847968</v>
      </c>
      <c r="H433" s="8">
        <v>451023</v>
      </c>
      <c r="I433" s="8">
        <v>1513728</v>
      </c>
      <c r="J433" s="8">
        <v>564031</v>
      </c>
      <c r="K433" s="8">
        <v>560640</v>
      </c>
      <c r="L433" s="8">
        <v>512572</v>
      </c>
      <c r="M433" s="8">
        <v>2414256</v>
      </c>
      <c r="N433" s="8">
        <v>1574040</v>
      </c>
      <c r="O433" s="8">
        <v>785480</v>
      </c>
      <c r="P433" s="8">
        <v>0</v>
      </c>
      <c r="Q433" s="8">
        <v>0</v>
      </c>
      <c r="R433" s="8">
        <v>1628896</v>
      </c>
      <c r="S433" s="8">
        <v>0</v>
      </c>
      <c r="T433" s="8"/>
      <c r="U433" s="8">
        <v>0</v>
      </c>
      <c r="V433" s="8">
        <v>0</v>
      </c>
      <c r="W433" s="8">
        <v>688259.60000000009</v>
      </c>
      <c r="X433" s="8">
        <v>14453451.6</v>
      </c>
    </row>
    <row r="434" spans="1:24" s="6" customFormat="1" ht="12.75" customHeight="1" x14ac:dyDescent="0.2">
      <c r="A434" s="7">
        <v>426</v>
      </c>
      <c r="B434" s="7" t="s">
        <v>93</v>
      </c>
      <c r="C434" s="7" t="s">
        <v>94</v>
      </c>
      <c r="D434" s="7" t="s">
        <v>654</v>
      </c>
      <c r="E434" s="8">
        <v>1468469</v>
      </c>
      <c r="F434" s="8">
        <v>0</v>
      </c>
      <c r="G434" s="8">
        <v>429550</v>
      </c>
      <c r="H434" s="8">
        <v>229311</v>
      </c>
      <c r="I434" s="8">
        <v>766800</v>
      </c>
      <c r="J434" s="8">
        <v>286767</v>
      </c>
      <c r="K434" s="8">
        <v>284000</v>
      </c>
      <c r="L434" s="8">
        <v>260604</v>
      </c>
      <c r="M434" s="8">
        <v>1222975</v>
      </c>
      <c r="N434" s="8">
        <v>800280</v>
      </c>
      <c r="O434" s="8">
        <v>0</v>
      </c>
      <c r="P434" s="8">
        <v>0</v>
      </c>
      <c r="Q434" s="8">
        <v>0</v>
      </c>
      <c r="R434" s="8">
        <v>735590</v>
      </c>
      <c r="S434" s="8">
        <v>1835514</v>
      </c>
      <c r="T434" s="8"/>
      <c r="U434" s="8">
        <v>0</v>
      </c>
      <c r="V434" s="8">
        <v>0</v>
      </c>
      <c r="W434" s="8">
        <v>415993</v>
      </c>
      <c r="X434" s="8">
        <v>8735853</v>
      </c>
    </row>
    <row r="435" spans="1:24" s="6" customFormat="1" ht="12.75" customHeight="1" x14ac:dyDescent="0.2">
      <c r="A435" s="7">
        <v>427</v>
      </c>
      <c r="B435" s="7" t="s">
        <v>93</v>
      </c>
      <c r="C435" s="7" t="s">
        <v>94</v>
      </c>
      <c r="D435" s="7" t="s">
        <v>1062</v>
      </c>
      <c r="E435" s="8">
        <v>2510204</v>
      </c>
      <c r="F435" s="8">
        <v>0</v>
      </c>
      <c r="G435" s="8">
        <v>839498</v>
      </c>
      <c r="H435" s="8">
        <v>422862</v>
      </c>
      <c r="I435" s="8">
        <v>1498608</v>
      </c>
      <c r="J435" s="8">
        <v>528814</v>
      </c>
      <c r="K435" s="8">
        <v>555040</v>
      </c>
      <c r="L435" s="8">
        <v>480568</v>
      </c>
      <c r="M435" s="8">
        <v>2390141</v>
      </c>
      <c r="N435" s="8">
        <v>1475760</v>
      </c>
      <c r="O435" s="8">
        <v>0</v>
      </c>
      <c r="P435" s="8">
        <v>0</v>
      </c>
      <c r="Q435" s="8">
        <v>0</v>
      </c>
      <c r="R435" s="8">
        <v>0</v>
      </c>
      <c r="S435" s="8">
        <v>3384788</v>
      </c>
      <c r="T435" s="8"/>
      <c r="U435" s="8">
        <v>0</v>
      </c>
      <c r="V435" s="8">
        <v>0</v>
      </c>
      <c r="W435" s="8">
        <v>704314.15</v>
      </c>
      <c r="X435" s="8">
        <v>14790597.15</v>
      </c>
    </row>
    <row r="436" spans="1:24" s="6" customFormat="1" ht="12.75" customHeight="1" x14ac:dyDescent="0.2">
      <c r="A436" s="7">
        <v>428</v>
      </c>
      <c r="B436" s="7" t="s">
        <v>93</v>
      </c>
      <c r="C436" s="7" t="s">
        <v>94</v>
      </c>
      <c r="D436" s="7" t="s">
        <v>1303</v>
      </c>
      <c r="E436" s="8">
        <v>1468999</v>
      </c>
      <c r="F436" s="8">
        <v>0</v>
      </c>
      <c r="G436" s="8">
        <v>429792</v>
      </c>
      <c r="H436" s="8">
        <v>214113</v>
      </c>
      <c r="I436" s="8">
        <v>767232</v>
      </c>
      <c r="J436" s="8">
        <v>267761</v>
      </c>
      <c r="K436" s="8">
        <v>284160</v>
      </c>
      <c r="L436" s="8">
        <v>243332</v>
      </c>
      <c r="M436" s="8">
        <v>1223664</v>
      </c>
      <c r="N436" s="8">
        <v>747240</v>
      </c>
      <c r="O436" s="8">
        <v>0</v>
      </c>
      <c r="P436" s="8">
        <v>0</v>
      </c>
      <c r="Q436" s="8">
        <v>0</v>
      </c>
      <c r="R436" s="8">
        <v>506504</v>
      </c>
      <c r="S436" s="8">
        <v>0</v>
      </c>
      <c r="T436" s="8"/>
      <c r="U436" s="8">
        <v>0</v>
      </c>
      <c r="V436" s="8">
        <v>0</v>
      </c>
      <c r="W436" s="8">
        <v>307639.85000000003</v>
      </c>
      <c r="X436" s="8">
        <v>6460436.8499999996</v>
      </c>
    </row>
    <row r="437" spans="1:24" s="6" customFormat="1" ht="12.75" customHeight="1" x14ac:dyDescent="0.2">
      <c r="A437" s="7">
        <v>429</v>
      </c>
      <c r="B437" s="7" t="s">
        <v>93</v>
      </c>
      <c r="C437" s="7" t="s">
        <v>94</v>
      </c>
      <c r="D437" s="7" t="s">
        <v>98</v>
      </c>
      <c r="E437" s="8">
        <v>4994351</v>
      </c>
      <c r="F437" s="8">
        <v>0</v>
      </c>
      <c r="G437" s="8">
        <v>1329790</v>
      </c>
      <c r="H437" s="8">
        <v>451917</v>
      </c>
      <c r="I437" s="8">
        <v>2373840</v>
      </c>
      <c r="J437" s="8">
        <v>565149</v>
      </c>
      <c r="K437" s="8">
        <v>879200</v>
      </c>
      <c r="L437" s="8">
        <v>513588</v>
      </c>
      <c r="M437" s="8">
        <v>3786055</v>
      </c>
      <c r="N437" s="8">
        <v>1577160</v>
      </c>
      <c r="O437" s="8">
        <v>0</v>
      </c>
      <c r="P437" s="8">
        <v>0</v>
      </c>
      <c r="Q437" s="8">
        <v>0</v>
      </c>
      <c r="R437" s="8">
        <v>2420970</v>
      </c>
      <c r="S437" s="8">
        <v>3617358</v>
      </c>
      <c r="T437" s="8"/>
      <c r="U437" s="8">
        <v>0</v>
      </c>
      <c r="V437" s="8">
        <v>0</v>
      </c>
      <c r="W437" s="8">
        <v>1125468.9000000001</v>
      </c>
      <c r="X437" s="8">
        <v>23634846.899999999</v>
      </c>
    </row>
    <row r="438" spans="1:24" s="6" customFormat="1" ht="12.75" customHeight="1" x14ac:dyDescent="0.2">
      <c r="A438" s="7">
        <v>430</v>
      </c>
      <c r="B438" s="7" t="s">
        <v>93</v>
      </c>
      <c r="C438" s="7" t="s">
        <v>94</v>
      </c>
      <c r="D438" s="7" t="s">
        <v>1193</v>
      </c>
      <c r="E438" s="8">
        <v>0</v>
      </c>
      <c r="F438" s="8">
        <v>0</v>
      </c>
      <c r="G438" s="8">
        <v>383570</v>
      </c>
      <c r="H438" s="8">
        <v>199809</v>
      </c>
      <c r="I438" s="8">
        <v>684720</v>
      </c>
      <c r="J438" s="8">
        <v>249873</v>
      </c>
      <c r="K438" s="8">
        <v>0</v>
      </c>
      <c r="L438" s="8">
        <v>0</v>
      </c>
      <c r="M438" s="8">
        <v>1092065</v>
      </c>
      <c r="N438" s="8">
        <v>697320</v>
      </c>
      <c r="O438" s="8">
        <v>0</v>
      </c>
      <c r="P438" s="8">
        <v>0</v>
      </c>
      <c r="Q438" s="8">
        <v>0</v>
      </c>
      <c r="R438" s="8">
        <v>0</v>
      </c>
      <c r="S438" s="8">
        <v>1599366</v>
      </c>
      <c r="T438" s="8"/>
      <c r="U438" s="8">
        <v>0</v>
      </c>
      <c r="V438" s="8">
        <v>545500.80000000005</v>
      </c>
      <c r="W438" s="8">
        <v>272611.19</v>
      </c>
      <c r="X438" s="8">
        <v>5724834.9900000002</v>
      </c>
    </row>
    <row r="439" spans="1:24" s="6" customFormat="1" ht="12.75" customHeight="1" x14ac:dyDescent="0.2">
      <c r="A439" s="7">
        <v>431</v>
      </c>
      <c r="B439" s="7" t="s">
        <v>93</v>
      </c>
      <c r="C439" s="7" t="s">
        <v>94</v>
      </c>
      <c r="D439" s="7" t="s">
        <v>828</v>
      </c>
      <c r="E439" s="8">
        <v>0</v>
      </c>
      <c r="F439" s="8">
        <v>0</v>
      </c>
      <c r="G439" s="8">
        <v>611534</v>
      </c>
      <c r="H439" s="8">
        <v>314688</v>
      </c>
      <c r="I439" s="8">
        <v>1091664</v>
      </c>
      <c r="J439" s="8">
        <v>393536</v>
      </c>
      <c r="K439" s="8">
        <v>0</v>
      </c>
      <c r="L439" s="8">
        <v>357632</v>
      </c>
      <c r="M439" s="8">
        <v>1741103</v>
      </c>
      <c r="N439" s="8">
        <v>1098240</v>
      </c>
      <c r="O439" s="8">
        <v>0</v>
      </c>
      <c r="P439" s="8">
        <v>0</v>
      </c>
      <c r="Q439" s="8">
        <v>0</v>
      </c>
      <c r="R439" s="8">
        <v>1132120</v>
      </c>
      <c r="S439" s="8">
        <v>2518912</v>
      </c>
      <c r="T439" s="8"/>
      <c r="U439" s="8">
        <v>0</v>
      </c>
      <c r="V439" s="8">
        <v>0</v>
      </c>
      <c r="W439" s="8">
        <v>462971.45</v>
      </c>
      <c r="X439" s="8">
        <v>9722400.4499999993</v>
      </c>
    </row>
    <row r="440" spans="1:24" s="6" customFormat="1" ht="12.75" customHeight="1" x14ac:dyDescent="0.2">
      <c r="A440" s="7">
        <v>432</v>
      </c>
      <c r="B440" s="7" t="s">
        <v>93</v>
      </c>
      <c r="C440" s="7" t="s">
        <v>94</v>
      </c>
      <c r="D440" s="7" t="s">
        <v>99</v>
      </c>
      <c r="E440" s="8">
        <v>0</v>
      </c>
      <c r="F440" s="8">
        <v>0</v>
      </c>
      <c r="G440" s="8">
        <v>582010</v>
      </c>
      <c r="H440" s="8">
        <v>133206</v>
      </c>
      <c r="I440" s="8">
        <v>1038960</v>
      </c>
      <c r="J440" s="8">
        <v>166582</v>
      </c>
      <c r="K440" s="8">
        <v>0</v>
      </c>
      <c r="L440" s="8">
        <v>151384</v>
      </c>
      <c r="M440" s="8">
        <v>1657045</v>
      </c>
      <c r="N440" s="8">
        <v>464880</v>
      </c>
      <c r="O440" s="8">
        <v>0</v>
      </c>
      <c r="P440" s="8">
        <v>57983</v>
      </c>
      <c r="Q440" s="8">
        <v>0</v>
      </c>
      <c r="R440" s="8">
        <v>1342994</v>
      </c>
      <c r="S440" s="8">
        <v>539082</v>
      </c>
      <c r="T440" s="8"/>
      <c r="U440" s="8">
        <v>216450</v>
      </c>
      <c r="V440" s="8">
        <v>0</v>
      </c>
      <c r="W440" s="8">
        <v>317528.80000000005</v>
      </c>
      <c r="X440" s="8">
        <v>6668104.7999999998</v>
      </c>
    </row>
    <row r="441" spans="1:24" s="6" customFormat="1" ht="12.75" customHeight="1" x14ac:dyDescent="0.2">
      <c r="A441" s="7">
        <v>433</v>
      </c>
      <c r="B441" s="7" t="s">
        <v>93</v>
      </c>
      <c r="C441" s="7" t="s">
        <v>94</v>
      </c>
      <c r="D441" s="7" t="s">
        <v>1791</v>
      </c>
      <c r="E441" s="8">
        <v>1978614</v>
      </c>
      <c r="F441" s="8">
        <v>0</v>
      </c>
      <c r="G441" s="8">
        <v>596772</v>
      </c>
      <c r="H441" s="8">
        <v>314241</v>
      </c>
      <c r="I441" s="8">
        <v>1065312</v>
      </c>
      <c r="J441" s="8">
        <v>392977</v>
      </c>
      <c r="K441" s="8">
        <v>0</v>
      </c>
      <c r="L441" s="8">
        <v>357124</v>
      </c>
      <c r="M441" s="8">
        <v>1699074</v>
      </c>
      <c r="N441" s="8">
        <v>1096680</v>
      </c>
      <c r="O441" s="8">
        <v>0</v>
      </c>
      <c r="P441" s="8">
        <v>0</v>
      </c>
      <c r="Q441" s="8">
        <v>0</v>
      </c>
      <c r="R441" s="8">
        <v>0</v>
      </c>
      <c r="S441" s="8">
        <v>0</v>
      </c>
      <c r="T441" s="8"/>
      <c r="U441" s="8">
        <v>0</v>
      </c>
      <c r="V441" s="8">
        <v>0</v>
      </c>
      <c r="W441" s="8">
        <v>375039.7</v>
      </c>
      <c r="X441" s="8">
        <v>7875833.7000000002</v>
      </c>
    </row>
    <row r="442" spans="1:24" s="6" customFormat="1" ht="12.75" customHeight="1" x14ac:dyDescent="0.2">
      <c r="A442" s="7">
        <v>434</v>
      </c>
      <c r="B442" s="7" t="s">
        <v>93</v>
      </c>
      <c r="C442" s="7" t="s">
        <v>94</v>
      </c>
      <c r="D442" s="7" t="s">
        <v>100</v>
      </c>
      <c r="E442" s="8">
        <v>0</v>
      </c>
      <c r="F442" s="8">
        <v>6968430</v>
      </c>
      <c r="G442" s="8">
        <v>1784508</v>
      </c>
      <c r="H442" s="8">
        <v>816669</v>
      </c>
      <c r="I442" s="8">
        <v>3185568</v>
      </c>
      <c r="J442" s="8">
        <v>1021293</v>
      </c>
      <c r="K442" s="8">
        <v>0</v>
      </c>
      <c r="L442" s="8">
        <v>0</v>
      </c>
      <c r="M442" s="8">
        <v>5080686</v>
      </c>
      <c r="N442" s="8">
        <v>2850120</v>
      </c>
      <c r="O442" s="8">
        <v>0</v>
      </c>
      <c r="P442" s="8">
        <v>0</v>
      </c>
      <c r="Q442" s="8">
        <v>0</v>
      </c>
      <c r="R442" s="8">
        <v>5272500</v>
      </c>
      <c r="S442" s="8">
        <v>6537006</v>
      </c>
      <c r="T442" s="8"/>
      <c r="U442" s="8">
        <v>0</v>
      </c>
      <c r="V442" s="8">
        <v>0</v>
      </c>
      <c r="W442" s="8">
        <v>1675839</v>
      </c>
      <c r="X442" s="8">
        <v>35192619</v>
      </c>
    </row>
    <row r="443" spans="1:24" s="6" customFormat="1" ht="12.75" customHeight="1" x14ac:dyDescent="0.2">
      <c r="A443" s="7">
        <v>435</v>
      </c>
      <c r="B443" s="7" t="s">
        <v>93</v>
      </c>
      <c r="C443" s="7" t="s">
        <v>94</v>
      </c>
      <c r="D443" s="7" t="s">
        <v>795</v>
      </c>
      <c r="E443" s="8">
        <v>1983384</v>
      </c>
      <c r="F443" s="8">
        <v>0</v>
      </c>
      <c r="G443" s="8">
        <v>598950</v>
      </c>
      <c r="H443" s="8">
        <v>312453</v>
      </c>
      <c r="I443" s="8">
        <v>1069200</v>
      </c>
      <c r="J443" s="8">
        <v>390741</v>
      </c>
      <c r="K443" s="8">
        <v>0</v>
      </c>
      <c r="L443" s="8">
        <v>355092</v>
      </c>
      <c r="M443" s="8">
        <v>1705275</v>
      </c>
      <c r="N443" s="8">
        <v>1090440</v>
      </c>
      <c r="O443" s="8">
        <v>0</v>
      </c>
      <c r="P443" s="8">
        <v>0</v>
      </c>
      <c r="Q443" s="8">
        <v>0</v>
      </c>
      <c r="R443" s="8">
        <v>572000</v>
      </c>
      <c r="S443" s="8">
        <v>2501022</v>
      </c>
      <c r="T443" s="8"/>
      <c r="U443" s="8">
        <v>0</v>
      </c>
      <c r="V443" s="8">
        <v>0</v>
      </c>
      <c r="W443" s="8">
        <v>528927.85</v>
      </c>
      <c r="X443" s="8">
        <v>11107484.85</v>
      </c>
    </row>
    <row r="444" spans="1:24" s="6" customFormat="1" ht="12.75" customHeight="1" x14ac:dyDescent="0.2">
      <c r="A444" s="7">
        <v>436</v>
      </c>
      <c r="B444" s="7" t="s">
        <v>93</v>
      </c>
      <c r="C444" s="7" t="s">
        <v>94</v>
      </c>
      <c r="D444" s="7" t="s">
        <v>1874</v>
      </c>
      <c r="E444" s="8">
        <v>1367239</v>
      </c>
      <c r="F444" s="8">
        <v>0</v>
      </c>
      <c r="G444" s="8">
        <v>383328</v>
      </c>
      <c r="H444" s="8">
        <v>209196</v>
      </c>
      <c r="I444" s="8">
        <v>684288</v>
      </c>
      <c r="J444" s="8">
        <v>261612</v>
      </c>
      <c r="K444" s="8">
        <v>0</v>
      </c>
      <c r="L444" s="8">
        <v>0</v>
      </c>
      <c r="M444" s="8">
        <v>1091376</v>
      </c>
      <c r="N444" s="8">
        <v>730080</v>
      </c>
      <c r="O444" s="8">
        <v>0</v>
      </c>
      <c r="P444" s="8">
        <v>0</v>
      </c>
      <c r="Q444" s="8">
        <v>0</v>
      </c>
      <c r="R444" s="8">
        <v>0</v>
      </c>
      <c r="S444" s="8">
        <v>0</v>
      </c>
      <c r="T444" s="8"/>
      <c r="U444" s="8">
        <v>0</v>
      </c>
      <c r="V444" s="8">
        <v>0</v>
      </c>
      <c r="W444" s="8">
        <v>236355.95</v>
      </c>
      <c r="X444" s="8">
        <v>4963474.95</v>
      </c>
    </row>
    <row r="445" spans="1:24" s="6" customFormat="1" ht="12.75" customHeight="1" x14ac:dyDescent="0.2">
      <c r="A445" s="7">
        <v>437</v>
      </c>
      <c r="B445" s="7" t="s">
        <v>93</v>
      </c>
      <c r="C445" s="7" t="s">
        <v>94</v>
      </c>
      <c r="D445" s="7" t="s">
        <v>1670</v>
      </c>
      <c r="E445" s="8">
        <v>1356639</v>
      </c>
      <c r="F445" s="8">
        <v>0</v>
      </c>
      <c r="G445" s="8">
        <v>378488</v>
      </c>
      <c r="H445" s="8">
        <v>207408</v>
      </c>
      <c r="I445" s="8">
        <v>675648</v>
      </c>
      <c r="J445" s="8">
        <v>259376</v>
      </c>
      <c r="K445" s="8">
        <v>0</v>
      </c>
      <c r="L445" s="8">
        <v>235712</v>
      </c>
      <c r="M445" s="8">
        <v>1077596</v>
      </c>
      <c r="N445" s="8">
        <v>723840</v>
      </c>
      <c r="O445" s="8">
        <v>392740</v>
      </c>
      <c r="P445" s="8">
        <v>0</v>
      </c>
      <c r="Q445" s="8">
        <v>0</v>
      </c>
      <c r="R445" s="8">
        <v>0</v>
      </c>
      <c r="S445" s="8">
        <v>0</v>
      </c>
      <c r="T445" s="8"/>
      <c r="U445" s="8">
        <v>0</v>
      </c>
      <c r="V445" s="8">
        <v>0</v>
      </c>
      <c r="W445" s="8">
        <v>265372.35000000003</v>
      </c>
      <c r="X445" s="8">
        <v>5572819.3499999996</v>
      </c>
    </row>
    <row r="446" spans="1:24" s="6" customFormat="1" ht="12.75" customHeight="1" x14ac:dyDescent="0.2">
      <c r="A446" s="7">
        <v>438</v>
      </c>
      <c r="B446" s="7" t="s">
        <v>93</v>
      </c>
      <c r="C446" s="7" t="s">
        <v>94</v>
      </c>
      <c r="D446" s="7" t="s">
        <v>1671</v>
      </c>
      <c r="E446" s="8">
        <v>1972254</v>
      </c>
      <c r="F446" s="8">
        <v>0</v>
      </c>
      <c r="G446" s="8">
        <v>593868</v>
      </c>
      <c r="H446" s="8">
        <v>314688</v>
      </c>
      <c r="I446" s="8">
        <v>1060128</v>
      </c>
      <c r="J446" s="8">
        <v>393536</v>
      </c>
      <c r="K446" s="8">
        <v>0</v>
      </c>
      <c r="L446" s="8">
        <v>357632</v>
      </c>
      <c r="M446" s="8">
        <v>1690806</v>
      </c>
      <c r="N446" s="8">
        <v>1098240</v>
      </c>
      <c r="O446" s="8">
        <v>589110</v>
      </c>
      <c r="P446" s="8">
        <v>0</v>
      </c>
      <c r="Q446" s="8">
        <v>0</v>
      </c>
      <c r="R446" s="8">
        <v>0</v>
      </c>
      <c r="S446" s="8">
        <v>0</v>
      </c>
      <c r="T446" s="8"/>
      <c r="U446" s="8">
        <v>0</v>
      </c>
      <c r="V446" s="8">
        <v>0</v>
      </c>
      <c r="W446" s="8">
        <v>403513.10000000003</v>
      </c>
      <c r="X446" s="8">
        <v>8473775.0999999996</v>
      </c>
    </row>
    <row r="447" spans="1:24" s="6" customFormat="1" ht="12.75" customHeight="1" x14ac:dyDescent="0.2">
      <c r="A447" s="7">
        <v>439</v>
      </c>
      <c r="B447" s="7" t="s">
        <v>93</v>
      </c>
      <c r="C447" s="7" t="s">
        <v>94</v>
      </c>
      <c r="D447" s="7" t="s">
        <v>1929</v>
      </c>
      <c r="E447" s="8">
        <v>0</v>
      </c>
      <c r="F447" s="8">
        <v>0</v>
      </c>
      <c r="G447" s="8">
        <v>600644</v>
      </c>
      <c r="H447" s="8">
        <v>301725</v>
      </c>
      <c r="I447" s="8">
        <v>0</v>
      </c>
      <c r="J447" s="8">
        <v>377325</v>
      </c>
      <c r="K447" s="8">
        <v>0</v>
      </c>
      <c r="L447" s="8">
        <v>0</v>
      </c>
      <c r="M447" s="8">
        <v>1710098</v>
      </c>
      <c r="N447" s="8">
        <v>1053000</v>
      </c>
      <c r="O447" s="8">
        <v>0</v>
      </c>
      <c r="P447" s="8">
        <v>0</v>
      </c>
      <c r="Q447" s="8">
        <v>0</v>
      </c>
      <c r="R447" s="8">
        <v>0</v>
      </c>
      <c r="S447" s="8">
        <v>0</v>
      </c>
      <c r="T447" s="8"/>
      <c r="U447" s="8">
        <v>0</v>
      </c>
      <c r="V447" s="8">
        <v>0</v>
      </c>
      <c r="W447" s="8">
        <v>202139.6</v>
      </c>
      <c r="X447" s="8">
        <v>4244931.5999999996</v>
      </c>
    </row>
    <row r="448" spans="1:24" s="6" customFormat="1" ht="12.75" customHeight="1" x14ac:dyDescent="0.2">
      <c r="A448" s="7">
        <v>440</v>
      </c>
      <c r="B448" s="7" t="s">
        <v>93</v>
      </c>
      <c r="C448" s="7" t="s">
        <v>94</v>
      </c>
      <c r="D448" s="7" t="s">
        <v>1786</v>
      </c>
      <c r="E448" s="8">
        <v>2291314</v>
      </c>
      <c r="F448" s="8">
        <v>0</v>
      </c>
      <c r="G448" s="8">
        <v>739552</v>
      </c>
      <c r="H448" s="8">
        <v>295914</v>
      </c>
      <c r="I448" s="8">
        <v>1320192</v>
      </c>
      <c r="J448" s="8">
        <v>370058</v>
      </c>
      <c r="K448" s="8">
        <v>0</v>
      </c>
      <c r="L448" s="8">
        <v>336296</v>
      </c>
      <c r="M448" s="8">
        <v>2105584</v>
      </c>
      <c r="N448" s="8">
        <v>1032720</v>
      </c>
      <c r="O448" s="8">
        <v>0</v>
      </c>
      <c r="P448" s="8">
        <v>0</v>
      </c>
      <c r="Q448" s="8">
        <v>0</v>
      </c>
      <c r="R448" s="8">
        <v>0</v>
      </c>
      <c r="S448" s="8">
        <v>0</v>
      </c>
      <c r="T448" s="8"/>
      <c r="U448" s="8">
        <v>0</v>
      </c>
      <c r="V448" s="8">
        <v>0</v>
      </c>
      <c r="W448" s="8">
        <v>424581.5</v>
      </c>
      <c r="X448" s="8">
        <v>8916211.5</v>
      </c>
    </row>
    <row r="449" spans="1:24" s="6" customFormat="1" ht="12.75" customHeight="1" x14ac:dyDescent="0.2">
      <c r="A449" s="7">
        <v>441</v>
      </c>
      <c r="B449" s="7" t="s">
        <v>93</v>
      </c>
      <c r="C449" s="7" t="s">
        <v>94</v>
      </c>
      <c r="D449" s="7" t="s">
        <v>1110</v>
      </c>
      <c r="E449" s="8">
        <v>1717895</v>
      </c>
      <c r="F449" s="8">
        <v>0</v>
      </c>
      <c r="G449" s="8">
        <v>517154</v>
      </c>
      <c r="H449" s="8">
        <v>288762</v>
      </c>
      <c r="I449" s="8">
        <v>923184</v>
      </c>
      <c r="J449" s="8">
        <v>361114</v>
      </c>
      <c r="K449" s="8">
        <v>0</v>
      </c>
      <c r="L449" s="8">
        <v>328168</v>
      </c>
      <c r="M449" s="8">
        <v>1472393</v>
      </c>
      <c r="N449" s="8">
        <v>1007760</v>
      </c>
      <c r="O449" s="8">
        <v>0</v>
      </c>
      <c r="P449" s="8">
        <v>0</v>
      </c>
      <c r="Q449" s="8">
        <v>0</v>
      </c>
      <c r="R449" s="8">
        <v>0</v>
      </c>
      <c r="S449" s="8">
        <v>2311388</v>
      </c>
      <c r="T449" s="8"/>
      <c r="U449" s="8">
        <v>0</v>
      </c>
      <c r="V449" s="8">
        <v>0</v>
      </c>
      <c r="W449" s="8">
        <v>446390.9</v>
      </c>
      <c r="X449" s="8">
        <v>9374208.9000000004</v>
      </c>
    </row>
    <row r="450" spans="1:24" s="6" customFormat="1" ht="12.75" customHeight="1" x14ac:dyDescent="0.2">
      <c r="A450" s="7">
        <v>442</v>
      </c>
      <c r="B450" s="7" t="s">
        <v>93</v>
      </c>
      <c r="C450" s="7" t="s">
        <v>94</v>
      </c>
      <c r="D450" s="7" t="s">
        <v>1116</v>
      </c>
      <c r="E450" s="8">
        <v>0</v>
      </c>
      <c r="F450" s="8">
        <v>0</v>
      </c>
      <c r="G450" s="8">
        <v>876524</v>
      </c>
      <c r="H450" s="8">
        <v>409005</v>
      </c>
      <c r="I450" s="8">
        <v>1564704</v>
      </c>
      <c r="J450" s="8">
        <v>511485</v>
      </c>
      <c r="K450" s="8">
        <v>0</v>
      </c>
      <c r="L450" s="8">
        <v>464820</v>
      </c>
      <c r="M450" s="8">
        <v>2495558</v>
      </c>
      <c r="N450" s="8">
        <v>1427400</v>
      </c>
      <c r="O450" s="8">
        <v>0</v>
      </c>
      <c r="P450" s="8">
        <v>0</v>
      </c>
      <c r="Q450" s="8">
        <v>0</v>
      </c>
      <c r="R450" s="8">
        <v>0</v>
      </c>
      <c r="S450" s="8">
        <v>3273870</v>
      </c>
      <c r="T450" s="8"/>
      <c r="U450" s="8">
        <v>0</v>
      </c>
      <c r="V450" s="8">
        <v>0</v>
      </c>
      <c r="W450" s="8">
        <v>551168.30000000005</v>
      </c>
      <c r="X450" s="8">
        <v>11574534.300000001</v>
      </c>
    </row>
    <row r="451" spans="1:24" s="6" customFormat="1" ht="12.75" customHeight="1" x14ac:dyDescent="0.2">
      <c r="A451" s="7">
        <v>443</v>
      </c>
      <c r="B451" s="7" t="s">
        <v>93</v>
      </c>
      <c r="C451" s="7" t="s">
        <v>94</v>
      </c>
      <c r="D451" s="7" t="s">
        <v>1064</v>
      </c>
      <c r="E451" s="8">
        <v>2414029</v>
      </c>
      <c r="F451" s="8">
        <v>0</v>
      </c>
      <c r="G451" s="8">
        <v>729872</v>
      </c>
      <c r="H451" s="8">
        <v>393807</v>
      </c>
      <c r="I451" s="8">
        <v>1302912</v>
      </c>
      <c r="J451" s="8">
        <v>492479</v>
      </c>
      <c r="K451" s="8">
        <v>482560</v>
      </c>
      <c r="L451" s="8">
        <v>447548</v>
      </c>
      <c r="M451" s="8">
        <v>2078024</v>
      </c>
      <c r="N451" s="8">
        <v>1374360</v>
      </c>
      <c r="O451" s="8">
        <v>0</v>
      </c>
      <c r="P451" s="8">
        <v>0</v>
      </c>
      <c r="Q451" s="8">
        <v>0</v>
      </c>
      <c r="R451" s="8">
        <v>0</v>
      </c>
      <c r="S451" s="8">
        <v>3152218</v>
      </c>
      <c r="T451" s="8"/>
      <c r="U451" s="8">
        <v>0</v>
      </c>
      <c r="V451" s="8">
        <v>0</v>
      </c>
      <c r="W451" s="8">
        <v>643390.45000000007</v>
      </c>
      <c r="X451" s="8">
        <v>13511199.449999999</v>
      </c>
    </row>
    <row r="452" spans="1:24" s="6" customFormat="1" ht="12.75" customHeight="1" x14ac:dyDescent="0.2">
      <c r="A452" s="7">
        <v>444</v>
      </c>
      <c r="B452" s="7" t="s">
        <v>93</v>
      </c>
      <c r="C452" s="7" t="s">
        <v>94</v>
      </c>
      <c r="D452" s="7" t="s">
        <v>101</v>
      </c>
      <c r="E452" s="8">
        <v>3280334</v>
      </c>
      <c r="F452" s="8">
        <v>0</v>
      </c>
      <c r="G452" s="8">
        <v>1059718</v>
      </c>
      <c r="H452" s="8">
        <v>552492</v>
      </c>
      <c r="I452" s="8">
        <v>1891728</v>
      </c>
      <c r="J452" s="8">
        <v>690924</v>
      </c>
      <c r="K452" s="8">
        <v>0</v>
      </c>
      <c r="L452" s="8">
        <v>627888</v>
      </c>
      <c r="M452" s="8">
        <v>3017131</v>
      </c>
      <c r="N452" s="8">
        <v>1928160</v>
      </c>
      <c r="O452" s="8">
        <v>0</v>
      </c>
      <c r="P452" s="8">
        <v>0</v>
      </c>
      <c r="Q452" s="8">
        <v>0</v>
      </c>
      <c r="R452" s="8">
        <v>1646060</v>
      </c>
      <c r="S452" s="8">
        <v>4422408</v>
      </c>
      <c r="T452" s="8"/>
      <c r="U452" s="8">
        <v>0</v>
      </c>
      <c r="V452" s="8">
        <v>0</v>
      </c>
      <c r="W452" s="8">
        <v>955842.15</v>
      </c>
      <c r="X452" s="8">
        <v>20072685.149999999</v>
      </c>
    </row>
    <row r="453" spans="1:24" s="6" customFormat="1" ht="12.75" customHeight="1" x14ac:dyDescent="0.2">
      <c r="A453" s="7">
        <v>445</v>
      </c>
      <c r="B453" s="7" t="s">
        <v>93</v>
      </c>
      <c r="C453" s="7" t="s">
        <v>102</v>
      </c>
      <c r="D453" s="7" t="s">
        <v>1258</v>
      </c>
      <c r="E453" s="8">
        <v>0</v>
      </c>
      <c r="F453" s="8">
        <v>0</v>
      </c>
      <c r="G453" s="8">
        <v>1376738</v>
      </c>
      <c r="H453" s="8">
        <v>663348</v>
      </c>
      <c r="I453" s="8">
        <v>2457648</v>
      </c>
      <c r="J453" s="8">
        <v>829556</v>
      </c>
      <c r="K453" s="8">
        <v>910240</v>
      </c>
      <c r="L453" s="8">
        <v>753872</v>
      </c>
      <c r="M453" s="8">
        <v>3919721</v>
      </c>
      <c r="N453" s="8">
        <v>2315040</v>
      </c>
      <c r="O453" s="8">
        <v>981850</v>
      </c>
      <c r="P453" s="8">
        <v>0</v>
      </c>
      <c r="Q453" s="8">
        <v>0</v>
      </c>
      <c r="R453" s="8">
        <v>2346960</v>
      </c>
      <c r="S453" s="8">
        <v>0</v>
      </c>
      <c r="T453" s="8"/>
      <c r="U453" s="8">
        <v>512010</v>
      </c>
      <c r="V453" s="8">
        <v>0</v>
      </c>
      <c r="W453" s="8">
        <v>853349.15</v>
      </c>
      <c r="X453" s="8">
        <v>17920332.149999999</v>
      </c>
    </row>
    <row r="454" spans="1:24" s="6" customFormat="1" ht="12.75" customHeight="1" x14ac:dyDescent="0.2">
      <c r="A454" s="7">
        <v>446</v>
      </c>
      <c r="B454" s="7" t="s">
        <v>93</v>
      </c>
      <c r="C454" s="7" t="s">
        <v>102</v>
      </c>
      <c r="D454" s="7" t="s">
        <v>606</v>
      </c>
      <c r="E454" s="8">
        <v>0</v>
      </c>
      <c r="F454" s="8">
        <v>0</v>
      </c>
      <c r="G454" s="8">
        <v>1501368</v>
      </c>
      <c r="H454" s="8">
        <v>694638</v>
      </c>
      <c r="I454" s="8">
        <v>2680128</v>
      </c>
      <c r="J454" s="8">
        <v>868686</v>
      </c>
      <c r="K454" s="8">
        <v>992640</v>
      </c>
      <c r="L454" s="8">
        <v>789432</v>
      </c>
      <c r="M454" s="8">
        <v>4274556</v>
      </c>
      <c r="N454" s="8">
        <v>2424240</v>
      </c>
      <c r="O454" s="8">
        <v>1178220</v>
      </c>
      <c r="P454" s="8">
        <v>0</v>
      </c>
      <c r="Q454" s="8">
        <v>0</v>
      </c>
      <c r="R454" s="8">
        <v>2123400</v>
      </c>
      <c r="S454" s="8">
        <v>2811186</v>
      </c>
      <c r="T454" s="8"/>
      <c r="U454" s="8">
        <v>558360</v>
      </c>
      <c r="V454" s="8">
        <v>1759305.6</v>
      </c>
      <c r="W454" s="8">
        <v>1132807.9800000002</v>
      </c>
      <c r="X454" s="8">
        <v>23788967.580000002</v>
      </c>
    </row>
    <row r="455" spans="1:24" s="6" customFormat="1" ht="12.75" customHeight="1" x14ac:dyDescent="0.2">
      <c r="A455" s="7">
        <v>447</v>
      </c>
      <c r="B455" s="7" t="s">
        <v>93</v>
      </c>
      <c r="C455" s="7" t="s">
        <v>102</v>
      </c>
      <c r="D455" s="7" t="s">
        <v>103</v>
      </c>
      <c r="E455" s="8">
        <v>0</v>
      </c>
      <c r="F455" s="8">
        <v>0</v>
      </c>
      <c r="G455" s="8">
        <v>2841564</v>
      </c>
      <c r="H455" s="8">
        <v>860028</v>
      </c>
      <c r="I455" s="8">
        <v>5072544</v>
      </c>
      <c r="J455" s="8">
        <v>1075516</v>
      </c>
      <c r="K455" s="8">
        <v>1878720</v>
      </c>
      <c r="L455" s="8">
        <v>977392</v>
      </c>
      <c r="M455" s="8">
        <v>8090238</v>
      </c>
      <c r="N455" s="8">
        <v>0</v>
      </c>
      <c r="O455" s="8">
        <v>0</v>
      </c>
      <c r="P455" s="8">
        <v>0</v>
      </c>
      <c r="Q455" s="8">
        <v>0</v>
      </c>
      <c r="R455" s="8">
        <v>2790904</v>
      </c>
      <c r="S455" s="8">
        <v>0</v>
      </c>
      <c r="T455" s="8"/>
      <c r="U455" s="8">
        <v>0</v>
      </c>
      <c r="V455" s="8">
        <v>0</v>
      </c>
      <c r="W455" s="8">
        <v>1179345.3</v>
      </c>
      <c r="X455" s="8">
        <v>24766251.300000001</v>
      </c>
    </row>
    <row r="456" spans="1:24" s="6" customFormat="1" ht="12.75" customHeight="1" x14ac:dyDescent="0.2">
      <c r="A456" s="7">
        <v>448</v>
      </c>
      <c r="B456" s="7" t="s">
        <v>93</v>
      </c>
      <c r="C456" s="7" t="s">
        <v>102</v>
      </c>
      <c r="D456" s="7" t="s">
        <v>104</v>
      </c>
      <c r="E456" s="8">
        <v>0</v>
      </c>
      <c r="F456" s="8">
        <v>0</v>
      </c>
      <c r="G456" s="8">
        <v>1951972</v>
      </c>
      <c r="H456" s="8">
        <v>774651</v>
      </c>
      <c r="I456" s="8">
        <v>3484512</v>
      </c>
      <c r="J456" s="8">
        <v>968747</v>
      </c>
      <c r="K456" s="8">
        <v>1290560</v>
      </c>
      <c r="L456" s="8">
        <v>880364</v>
      </c>
      <c r="M456" s="8">
        <v>5557474</v>
      </c>
      <c r="N456" s="8">
        <v>2703480</v>
      </c>
      <c r="O456" s="8">
        <v>0</v>
      </c>
      <c r="P456" s="8">
        <v>0</v>
      </c>
      <c r="Q456" s="8">
        <v>0</v>
      </c>
      <c r="R456" s="8">
        <v>7476592</v>
      </c>
      <c r="S456" s="8">
        <v>0</v>
      </c>
      <c r="T456" s="8"/>
      <c r="U456" s="8">
        <v>0</v>
      </c>
      <c r="V456" s="8">
        <v>0</v>
      </c>
      <c r="W456" s="8">
        <v>1254417.6000000001</v>
      </c>
      <c r="X456" s="8">
        <v>26342769.600000001</v>
      </c>
    </row>
    <row r="457" spans="1:24" s="6" customFormat="1" ht="12.75" customHeight="1" x14ac:dyDescent="0.2">
      <c r="A457" s="7">
        <v>449</v>
      </c>
      <c r="B457" s="7" t="s">
        <v>93</v>
      </c>
      <c r="C457" s="7" t="s">
        <v>102</v>
      </c>
      <c r="D457" s="7" t="s">
        <v>105</v>
      </c>
      <c r="E457" s="8">
        <v>0</v>
      </c>
      <c r="F457" s="8">
        <v>0</v>
      </c>
      <c r="G457" s="8">
        <v>2516558</v>
      </c>
      <c r="H457" s="8">
        <v>715200</v>
      </c>
      <c r="I457" s="8">
        <v>4492368</v>
      </c>
      <c r="J457" s="8">
        <v>894400</v>
      </c>
      <c r="K457" s="8">
        <v>1663840</v>
      </c>
      <c r="L457" s="8">
        <v>812800</v>
      </c>
      <c r="M457" s="8">
        <v>7164911</v>
      </c>
      <c r="N457" s="8">
        <v>2496000</v>
      </c>
      <c r="O457" s="8">
        <v>0</v>
      </c>
      <c r="P457" s="8">
        <v>0</v>
      </c>
      <c r="Q457" s="8">
        <v>530349</v>
      </c>
      <c r="R457" s="8">
        <v>2076444</v>
      </c>
      <c r="S457" s="8">
        <v>0</v>
      </c>
      <c r="T457" s="8"/>
      <c r="U457" s="8">
        <v>0</v>
      </c>
      <c r="V457" s="8">
        <v>0</v>
      </c>
      <c r="W457" s="8">
        <v>1168143.5</v>
      </c>
      <c r="X457" s="8">
        <v>24531013.5</v>
      </c>
    </row>
    <row r="458" spans="1:24" s="6" customFormat="1" ht="12.75" customHeight="1" x14ac:dyDescent="0.2">
      <c r="A458" s="7">
        <v>450</v>
      </c>
      <c r="B458" s="7" t="s">
        <v>93</v>
      </c>
      <c r="C458" s="7" t="s">
        <v>102</v>
      </c>
      <c r="D458" s="7" t="s">
        <v>1952</v>
      </c>
      <c r="E458" s="8">
        <v>1542954</v>
      </c>
      <c r="F458" s="8">
        <v>0</v>
      </c>
      <c r="G458" s="8">
        <v>397848</v>
      </c>
      <c r="H458" s="8">
        <v>231993</v>
      </c>
      <c r="I458" s="8">
        <v>710208</v>
      </c>
      <c r="J458" s="8">
        <v>290121</v>
      </c>
      <c r="K458" s="8">
        <v>0</v>
      </c>
      <c r="L458" s="8">
        <v>0</v>
      </c>
      <c r="M458" s="8">
        <v>0</v>
      </c>
      <c r="N458" s="8">
        <v>0</v>
      </c>
      <c r="O458" s="8">
        <v>0</v>
      </c>
      <c r="P458" s="8">
        <v>0</v>
      </c>
      <c r="Q458" s="8">
        <v>0</v>
      </c>
      <c r="R458" s="8">
        <v>0</v>
      </c>
      <c r="S458" s="8">
        <v>0</v>
      </c>
      <c r="T458" s="8"/>
      <c r="U458" s="8">
        <v>0</v>
      </c>
      <c r="V458" s="8">
        <v>0</v>
      </c>
      <c r="W458" s="8">
        <v>158656.20000000001</v>
      </c>
      <c r="X458" s="8">
        <v>3331780.2</v>
      </c>
    </row>
    <row r="459" spans="1:24" s="6" customFormat="1" ht="12.75" customHeight="1" x14ac:dyDescent="0.2">
      <c r="A459" s="7">
        <v>451</v>
      </c>
      <c r="B459" s="7" t="s">
        <v>93</v>
      </c>
      <c r="C459" s="7" t="s">
        <v>102</v>
      </c>
      <c r="D459" s="7" t="s">
        <v>855</v>
      </c>
      <c r="E459" s="8">
        <v>0</v>
      </c>
      <c r="F459" s="8">
        <v>0</v>
      </c>
      <c r="G459" s="8">
        <v>521994</v>
      </c>
      <c r="H459" s="8">
        <v>278928</v>
      </c>
      <c r="I459" s="8">
        <v>0</v>
      </c>
      <c r="J459" s="8">
        <v>0</v>
      </c>
      <c r="K459" s="8">
        <v>0</v>
      </c>
      <c r="L459" s="8">
        <v>316992</v>
      </c>
      <c r="M459" s="8">
        <v>1486173</v>
      </c>
      <c r="N459" s="8">
        <v>973440</v>
      </c>
      <c r="O459" s="8">
        <v>0</v>
      </c>
      <c r="P459" s="8">
        <v>0</v>
      </c>
      <c r="Q459" s="8">
        <v>0</v>
      </c>
      <c r="R459" s="8">
        <v>1540420</v>
      </c>
      <c r="S459" s="8">
        <v>2232672</v>
      </c>
      <c r="T459" s="8"/>
      <c r="U459" s="8">
        <v>0</v>
      </c>
      <c r="V459" s="8">
        <v>0</v>
      </c>
      <c r="W459" s="8">
        <v>367530.95</v>
      </c>
      <c r="X459" s="8">
        <v>7718149.9500000002</v>
      </c>
    </row>
    <row r="460" spans="1:24" s="6" customFormat="1" ht="12.75" customHeight="1" x14ac:dyDescent="0.2">
      <c r="A460" s="7">
        <v>452</v>
      </c>
      <c r="B460" s="7" t="s">
        <v>93</v>
      </c>
      <c r="C460" s="7" t="s">
        <v>102</v>
      </c>
      <c r="D460" s="7" t="s">
        <v>609</v>
      </c>
      <c r="E460" s="8">
        <v>0</v>
      </c>
      <c r="F460" s="8">
        <v>0</v>
      </c>
      <c r="G460" s="8">
        <v>3539976</v>
      </c>
      <c r="H460" s="8">
        <v>1285125</v>
      </c>
      <c r="I460" s="8">
        <v>0</v>
      </c>
      <c r="J460" s="8">
        <v>0</v>
      </c>
      <c r="K460" s="8">
        <v>2340480</v>
      </c>
      <c r="L460" s="8">
        <v>1460500</v>
      </c>
      <c r="M460" s="8">
        <v>10078692</v>
      </c>
      <c r="N460" s="8">
        <v>4485000</v>
      </c>
      <c r="O460" s="8">
        <v>0</v>
      </c>
      <c r="P460" s="8">
        <v>0</v>
      </c>
      <c r="Q460" s="8">
        <v>0</v>
      </c>
      <c r="R460" s="8">
        <v>6793516</v>
      </c>
      <c r="S460" s="8">
        <v>0</v>
      </c>
      <c r="T460" s="8"/>
      <c r="U460" s="8">
        <v>0</v>
      </c>
      <c r="V460" s="8">
        <v>0</v>
      </c>
      <c r="W460" s="8">
        <v>1499164.4500000002</v>
      </c>
      <c r="X460" s="8">
        <v>31482453.449999999</v>
      </c>
    </row>
    <row r="461" spans="1:24" s="6" customFormat="1" ht="12.75" customHeight="1" x14ac:dyDescent="0.2">
      <c r="A461" s="7">
        <v>453</v>
      </c>
      <c r="B461" s="7" t="s">
        <v>93</v>
      </c>
      <c r="C461" s="7" t="s">
        <v>102</v>
      </c>
      <c r="D461" s="7" t="s">
        <v>106</v>
      </c>
      <c r="E461" s="8">
        <v>0</v>
      </c>
      <c r="F461" s="8">
        <v>0</v>
      </c>
      <c r="G461" s="8">
        <v>2223738</v>
      </c>
      <c r="H461" s="8">
        <v>961944</v>
      </c>
      <c r="I461" s="8">
        <v>0</v>
      </c>
      <c r="J461" s="8">
        <v>0</v>
      </c>
      <c r="K461" s="8">
        <v>1470240</v>
      </c>
      <c r="L461" s="8">
        <v>1093216</v>
      </c>
      <c r="M461" s="8">
        <v>6331221</v>
      </c>
      <c r="N461" s="8">
        <v>3357120</v>
      </c>
      <c r="O461" s="8">
        <v>0</v>
      </c>
      <c r="P461" s="8">
        <v>0</v>
      </c>
      <c r="Q461" s="8">
        <v>0</v>
      </c>
      <c r="R461" s="8">
        <v>7993376</v>
      </c>
      <c r="S461" s="8">
        <v>0</v>
      </c>
      <c r="T461" s="8"/>
      <c r="U461" s="8">
        <v>0</v>
      </c>
      <c r="V461" s="8">
        <v>0</v>
      </c>
      <c r="W461" s="8">
        <v>1171542.75</v>
      </c>
      <c r="X461" s="8">
        <v>24602397.75</v>
      </c>
    </row>
    <row r="462" spans="1:24" s="6" customFormat="1" ht="12.75" customHeight="1" x14ac:dyDescent="0.2">
      <c r="A462" s="7">
        <v>454</v>
      </c>
      <c r="B462" s="7" t="s">
        <v>93</v>
      </c>
      <c r="C462" s="7" t="s">
        <v>102</v>
      </c>
      <c r="D462" s="7" t="s">
        <v>107</v>
      </c>
      <c r="E462" s="8">
        <v>0</v>
      </c>
      <c r="F462" s="8">
        <v>0</v>
      </c>
      <c r="G462" s="8">
        <v>1221616</v>
      </c>
      <c r="H462" s="8">
        <v>428226</v>
      </c>
      <c r="I462" s="8">
        <v>2180736</v>
      </c>
      <c r="J462" s="8">
        <v>535522</v>
      </c>
      <c r="K462" s="8">
        <v>807680</v>
      </c>
      <c r="L462" s="8">
        <v>486664</v>
      </c>
      <c r="M462" s="8">
        <v>3478072</v>
      </c>
      <c r="N462" s="8">
        <v>1494480</v>
      </c>
      <c r="O462" s="8">
        <v>0</v>
      </c>
      <c r="P462" s="8">
        <v>0</v>
      </c>
      <c r="Q462" s="8">
        <v>0</v>
      </c>
      <c r="R462" s="8">
        <v>3991420</v>
      </c>
      <c r="S462" s="8">
        <v>3427724</v>
      </c>
      <c r="T462" s="8"/>
      <c r="U462" s="8">
        <v>0</v>
      </c>
      <c r="V462" s="8">
        <v>0</v>
      </c>
      <c r="W462" s="8">
        <v>902607</v>
      </c>
      <c r="X462" s="8">
        <v>18954747</v>
      </c>
    </row>
    <row r="463" spans="1:24" s="6" customFormat="1" ht="12.75" customHeight="1" x14ac:dyDescent="0.2">
      <c r="A463" s="7">
        <v>455</v>
      </c>
      <c r="B463" s="7" t="s">
        <v>93</v>
      </c>
      <c r="C463" s="7" t="s">
        <v>102</v>
      </c>
      <c r="D463" s="7" t="s">
        <v>108</v>
      </c>
      <c r="E463" s="8">
        <v>0</v>
      </c>
      <c r="F463" s="8">
        <v>0</v>
      </c>
      <c r="G463" s="8">
        <v>1222826</v>
      </c>
      <c r="H463" s="8">
        <v>427332</v>
      </c>
      <c r="I463" s="8">
        <v>2182896</v>
      </c>
      <c r="J463" s="8">
        <v>534404</v>
      </c>
      <c r="K463" s="8">
        <v>808480</v>
      </c>
      <c r="L463" s="8">
        <v>485648</v>
      </c>
      <c r="M463" s="8">
        <v>3481517</v>
      </c>
      <c r="N463" s="8">
        <v>1491360</v>
      </c>
      <c r="O463" s="8">
        <v>0</v>
      </c>
      <c r="P463" s="8">
        <v>0</v>
      </c>
      <c r="Q463" s="8">
        <v>0</v>
      </c>
      <c r="R463" s="8">
        <v>2954900</v>
      </c>
      <c r="S463" s="8">
        <v>0</v>
      </c>
      <c r="T463" s="8"/>
      <c r="U463" s="8">
        <v>0</v>
      </c>
      <c r="V463" s="8">
        <v>0</v>
      </c>
      <c r="W463" s="8">
        <v>679468.15</v>
      </c>
      <c r="X463" s="8">
        <v>14268831.15</v>
      </c>
    </row>
    <row r="464" spans="1:24" s="6" customFormat="1" ht="12.75" customHeight="1" x14ac:dyDescent="0.2">
      <c r="A464" s="7">
        <v>456</v>
      </c>
      <c r="B464" s="7" t="s">
        <v>93</v>
      </c>
      <c r="C464" s="7" t="s">
        <v>102</v>
      </c>
      <c r="D464" s="7" t="s">
        <v>109</v>
      </c>
      <c r="E464" s="8">
        <v>0</v>
      </c>
      <c r="F464" s="8">
        <v>0</v>
      </c>
      <c r="G464" s="8">
        <v>1832908</v>
      </c>
      <c r="H464" s="8">
        <v>748278</v>
      </c>
      <c r="I464" s="8">
        <v>3271968</v>
      </c>
      <c r="J464" s="8">
        <v>935766</v>
      </c>
      <c r="K464" s="8">
        <v>0</v>
      </c>
      <c r="L464" s="8">
        <v>850392</v>
      </c>
      <c r="M464" s="8">
        <v>5218486</v>
      </c>
      <c r="N464" s="8">
        <v>2611440</v>
      </c>
      <c r="O464" s="8">
        <v>0</v>
      </c>
      <c r="P464" s="8">
        <v>0</v>
      </c>
      <c r="Q464" s="8">
        <v>0</v>
      </c>
      <c r="R464" s="8">
        <v>0</v>
      </c>
      <c r="S464" s="8">
        <v>5989572</v>
      </c>
      <c r="T464" s="8"/>
      <c r="U464" s="8">
        <v>0</v>
      </c>
      <c r="V464" s="8">
        <v>0</v>
      </c>
      <c r="W464" s="8">
        <v>1072940.5</v>
      </c>
      <c r="X464" s="8">
        <v>22531750.5</v>
      </c>
    </row>
    <row r="465" spans="1:24" s="6" customFormat="1" ht="12.75" customHeight="1" x14ac:dyDescent="0.2">
      <c r="A465" s="7">
        <v>457</v>
      </c>
      <c r="B465" s="7" t="s">
        <v>93</v>
      </c>
      <c r="C465" s="7" t="s">
        <v>102</v>
      </c>
      <c r="D465" s="7" t="s">
        <v>110</v>
      </c>
      <c r="E465" s="8">
        <v>6780409</v>
      </c>
      <c r="F465" s="8">
        <v>0</v>
      </c>
      <c r="G465" s="8">
        <v>1935032</v>
      </c>
      <c r="H465" s="8">
        <v>646809</v>
      </c>
      <c r="I465" s="8">
        <v>3454272</v>
      </c>
      <c r="J465" s="8">
        <v>808873</v>
      </c>
      <c r="K465" s="8">
        <v>1279360</v>
      </c>
      <c r="L465" s="8">
        <v>735076</v>
      </c>
      <c r="M465" s="8">
        <v>5509244</v>
      </c>
      <c r="N465" s="8">
        <v>2257320</v>
      </c>
      <c r="O465" s="8">
        <v>1570960</v>
      </c>
      <c r="P465" s="8">
        <v>0</v>
      </c>
      <c r="Q465" s="8">
        <v>0</v>
      </c>
      <c r="R465" s="8">
        <v>4274100</v>
      </c>
      <c r="S465" s="8">
        <v>2617623</v>
      </c>
      <c r="T465" s="8"/>
      <c r="U465" s="8">
        <v>0</v>
      </c>
      <c r="V465" s="8">
        <v>0</v>
      </c>
      <c r="W465" s="8">
        <v>1593453.9000000001</v>
      </c>
      <c r="X465" s="8">
        <v>33462531.899999999</v>
      </c>
    </row>
    <row r="466" spans="1:24" s="6" customFormat="1" ht="12.75" customHeight="1" x14ac:dyDescent="0.2">
      <c r="A466" s="7">
        <v>458</v>
      </c>
      <c r="B466" s="7" t="s">
        <v>93</v>
      </c>
      <c r="C466" s="7" t="s">
        <v>102</v>
      </c>
      <c r="D466" s="7" t="s">
        <v>111</v>
      </c>
      <c r="E466" s="8">
        <v>0</v>
      </c>
      <c r="F466" s="8">
        <v>0</v>
      </c>
      <c r="G466" s="8">
        <v>1101584</v>
      </c>
      <c r="H466" s="8">
        <v>375033</v>
      </c>
      <c r="I466" s="8">
        <v>1966464</v>
      </c>
      <c r="J466" s="8">
        <v>469001</v>
      </c>
      <c r="K466" s="8">
        <v>728320</v>
      </c>
      <c r="L466" s="8">
        <v>426212</v>
      </c>
      <c r="M466" s="8">
        <v>3136328</v>
      </c>
      <c r="N466" s="8">
        <v>1308840</v>
      </c>
      <c r="O466" s="8">
        <v>549836</v>
      </c>
      <c r="P466" s="8">
        <v>0</v>
      </c>
      <c r="Q466" s="8">
        <v>0</v>
      </c>
      <c r="R466" s="8">
        <v>3543720</v>
      </c>
      <c r="S466" s="8">
        <v>3001942</v>
      </c>
      <c r="T466" s="8"/>
      <c r="U466" s="8">
        <v>0</v>
      </c>
      <c r="V466" s="8">
        <v>0</v>
      </c>
      <c r="W466" s="8">
        <v>830364</v>
      </c>
      <c r="X466" s="8">
        <v>17437644</v>
      </c>
    </row>
    <row r="467" spans="1:24" s="6" customFormat="1" ht="12.75" customHeight="1" x14ac:dyDescent="0.2">
      <c r="A467" s="7">
        <v>459</v>
      </c>
      <c r="B467" s="7" t="s">
        <v>93</v>
      </c>
      <c r="C467" s="7" t="s">
        <v>102</v>
      </c>
      <c r="D467" s="7" t="s">
        <v>1013</v>
      </c>
      <c r="E467" s="8">
        <v>0</v>
      </c>
      <c r="F467" s="8">
        <v>0</v>
      </c>
      <c r="G467" s="8">
        <v>1624062</v>
      </c>
      <c r="H467" s="8">
        <v>687039</v>
      </c>
      <c r="I467" s="8">
        <v>2899152</v>
      </c>
      <c r="J467" s="8">
        <v>0</v>
      </c>
      <c r="K467" s="8">
        <v>0</v>
      </c>
      <c r="L467" s="8">
        <v>0</v>
      </c>
      <c r="M467" s="8">
        <v>4623879</v>
      </c>
      <c r="N467" s="8">
        <v>0</v>
      </c>
      <c r="O467" s="8">
        <v>0</v>
      </c>
      <c r="P467" s="8">
        <v>0</v>
      </c>
      <c r="Q467" s="8">
        <v>0</v>
      </c>
      <c r="R467" s="8">
        <v>3368560</v>
      </c>
      <c r="S467" s="8">
        <v>5499386</v>
      </c>
      <c r="T467" s="8"/>
      <c r="U467" s="8">
        <v>0</v>
      </c>
      <c r="V467" s="8">
        <v>0</v>
      </c>
      <c r="W467" s="8">
        <v>935103.9</v>
      </c>
      <c r="X467" s="8">
        <v>19637181.899999999</v>
      </c>
    </row>
    <row r="468" spans="1:24" s="6" customFormat="1" ht="12.75" customHeight="1" x14ac:dyDescent="0.2">
      <c r="A468" s="7">
        <v>460</v>
      </c>
      <c r="B468" s="7" t="s">
        <v>93</v>
      </c>
      <c r="C468" s="7" t="s">
        <v>102</v>
      </c>
      <c r="D468" s="7" t="s">
        <v>112</v>
      </c>
      <c r="E468" s="8">
        <v>0</v>
      </c>
      <c r="F468" s="8">
        <v>0</v>
      </c>
      <c r="G468" s="8">
        <v>3859416</v>
      </c>
      <c r="H468" s="8">
        <v>1027653</v>
      </c>
      <c r="I468" s="8">
        <v>6889536</v>
      </c>
      <c r="J468" s="8">
        <v>1285141</v>
      </c>
      <c r="K468" s="8">
        <v>2551680</v>
      </c>
      <c r="L468" s="8">
        <v>1167892</v>
      </c>
      <c r="M468" s="8">
        <v>10988172</v>
      </c>
      <c r="N468" s="8">
        <v>3586440</v>
      </c>
      <c r="O468" s="8">
        <v>0</v>
      </c>
      <c r="P468" s="8">
        <v>0</v>
      </c>
      <c r="Q468" s="8">
        <v>0</v>
      </c>
      <c r="R468" s="8">
        <v>0</v>
      </c>
      <c r="S468" s="8">
        <v>0</v>
      </c>
      <c r="T468" s="8"/>
      <c r="U468" s="8">
        <v>0</v>
      </c>
      <c r="V468" s="8">
        <v>0</v>
      </c>
      <c r="W468" s="8">
        <v>1567796.5</v>
      </c>
      <c r="X468" s="8">
        <v>32923726.5</v>
      </c>
    </row>
    <row r="469" spans="1:24" s="6" customFormat="1" ht="12.75" customHeight="1" x14ac:dyDescent="0.2">
      <c r="A469" s="7">
        <v>461</v>
      </c>
      <c r="B469" s="7" t="s">
        <v>93</v>
      </c>
      <c r="C469" s="7" t="s">
        <v>102</v>
      </c>
      <c r="D469" s="7" t="s">
        <v>113</v>
      </c>
      <c r="E469" s="8">
        <v>0</v>
      </c>
      <c r="F469" s="8">
        <v>1394820</v>
      </c>
      <c r="G469" s="8">
        <v>357192</v>
      </c>
      <c r="H469" s="8">
        <v>181482</v>
      </c>
      <c r="I469" s="8">
        <v>637632</v>
      </c>
      <c r="J469" s="8">
        <v>226954</v>
      </c>
      <c r="K469" s="8">
        <v>236160</v>
      </c>
      <c r="L469" s="8">
        <v>206248</v>
      </c>
      <c r="M469" s="8">
        <v>1016964</v>
      </c>
      <c r="N469" s="8">
        <v>633360</v>
      </c>
      <c r="O469" s="8">
        <v>0</v>
      </c>
      <c r="P469" s="8">
        <v>0</v>
      </c>
      <c r="Q469" s="8">
        <v>0</v>
      </c>
      <c r="R469" s="8">
        <v>0</v>
      </c>
      <c r="S469" s="8">
        <v>0</v>
      </c>
      <c r="T469" s="8"/>
      <c r="U469" s="8">
        <v>0</v>
      </c>
      <c r="V469" s="8">
        <v>0</v>
      </c>
      <c r="W469" s="8">
        <v>244540.6</v>
      </c>
      <c r="X469" s="8">
        <v>5135352.5999999996</v>
      </c>
    </row>
    <row r="470" spans="1:24" s="6" customFormat="1" ht="12.75" customHeight="1" x14ac:dyDescent="0.2">
      <c r="A470" s="7">
        <v>462</v>
      </c>
      <c r="B470" s="7" t="s">
        <v>93</v>
      </c>
      <c r="C470" s="7" t="s">
        <v>102</v>
      </c>
      <c r="D470" s="7" t="s">
        <v>1001</v>
      </c>
      <c r="E470" s="8">
        <v>1560689</v>
      </c>
      <c r="F470" s="8">
        <v>0</v>
      </c>
      <c r="G470" s="8">
        <v>471658</v>
      </c>
      <c r="H470" s="8">
        <v>0</v>
      </c>
      <c r="I470" s="8">
        <v>841968</v>
      </c>
      <c r="J470" s="8">
        <v>0</v>
      </c>
      <c r="K470" s="8">
        <v>311840</v>
      </c>
      <c r="L470" s="8">
        <v>223520</v>
      </c>
      <c r="M470" s="8">
        <v>1342861</v>
      </c>
      <c r="N470" s="8">
        <v>0</v>
      </c>
      <c r="O470" s="8">
        <v>0</v>
      </c>
      <c r="P470" s="8">
        <v>0</v>
      </c>
      <c r="Q470" s="8">
        <v>0</v>
      </c>
      <c r="R470" s="8">
        <v>1881880</v>
      </c>
      <c r="S470" s="8">
        <v>1574320</v>
      </c>
      <c r="T470" s="8"/>
      <c r="U470" s="8">
        <v>0</v>
      </c>
      <c r="V470" s="8">
        <v>449280</v>
      </c>
      <c r="W470" s="8">
        <v>432900.80000000005</v>
      </c>
      <c r="X470" s="8">
        <v>9090916.8000000007</v>
      </c>
    </row>
    <row r="471" spans="1:24" s="6" customFormat="1" ht="12.75" customHeight="1" x14ac:dyDescent="0.2">
      <c r="A471" s="7">
        <v>463</v>
      </c>
      <c r="B471" s="7" t="s">
        <v>93</v>
      </c>
      <c r="C471" s="7" t="s">
        <v>102</v>
      </c>
      <c r="D471" s="7" t="s">
        <v>1002</v>
      </c>
      <c r="E471" s="8">
        <v>2008824</v>
      </c>
      <c r="F471" s="8">
        <v>0</v>
      </c>
      <c r="G471" s="8">
        <v>610566</v>
      </c>
      <c r="H471" s="8">
        <v>0</v>
      </c>
      <c r="I471" s="8">
        <v>1089936</v>
      </c>
      <c r="J471" s="8">
        <v>0</v>
      </c>
      <c r="K471" s="8">
        <v>403680</v>
      </c>
      <c r="L471" s="8">
        <v>346456</v>
      </c>
      <c r="M471" s="8">
        <v>1738347</v>
      </c>
      <c r="N471" s="8">
        <v>0</v>
      </c>
      <c r="O471" s="8">
        <v>0</v>
      </c>
      <c r="P471" s="8">
        <v>0</v>
      </c>
      <c r="Q471" s="8">
        <v>0</v>
      </c>
      <c r="R471" s="8">
        <v>2023280</v>
      </c>
      <c r="S471" s="8">
        <v>2440196</v>
      </c>
      <c r="T471" s="8"/>
      <c r="U471" s="8">
        <v>0</v>
      </c>
      <c r="V471" s="8">
        <v>0</v>
      </c>
      <c r="W471" s="8">
        <v>533064.25</v>
      </c>
      <c r="X471" s="8">
        <v>11194349.25</v>
      </c>
    </row>
    <row r="472" spans="1:24" s="6" customFormat="1" ht="12.75" customHeight="1" x14ac:dyDescent="0.2">
      <c r="A472" s="7">
        <v>464</v>
      </c>
      <c r="B472" s="7" t="s">
        <v>93</v>
      </c>
      <c r="C472" s="7" t="s">
        <v>102</v>
      </c>
      <c r="D472" s="7" t="s">
        <v>1769</v>
      </c>
      <c r="E472" s="8">
        <v>1608063</v>
      </c>
      <c r="F472" s="8">
        <v>0</v>
      </c>
      <c r="G472" s="8">
        <v>519574</v>
      </c>
      <c r="H472" s="8">
        <v>346425</v>
      </c>
      <c r="I472" s="8">
        <v>0</v>
      </c>
      <c r="J472" s="8">
        <v>0</v>
      </c>
      <c r="K472" s="8">
        <v>343520</v>
      </c>
      <c r="L472" s="8">
        <v>393700</v>
      </c>
      <c r="M472" s="8">
        <v>1479283</v>
      </c>
      <c r="N472" s="8">
        <v>1209000</v>
      </c>
      <c r="O472" s="8">
        <v>0</v>
      </c>
      <c r="P472" s="8">
        <v>0</v>
      </c>
      <c r="Q472" s="8">
        <v>0</v>
      </c>
      <c r="R472" s="8">
        <v>0</v>
      </c>
      <c r="S472" s="8">
        <v>0</v>
      </c>
      <c r="T472" s="8"/>
      <c r="U472" s="8">
        <v>0</v>
      </c>
      <c r="V472" s="8">
        <v>869856</v>
      </c>
      <c r="W472" s="8">
        <v>338471.05000000005</v>
      </c>
      <c r="X472" s="8">
        <v>7107892.0499999998</v>
      </c>
    </row>
    <row r="473" spans="1:24" s="6" customFormat="1" ht="12.75" customHeight="1" x14ac:dyDescent="0.2">
      <c r="A473" s="7">
        <v>465</v>
      </c>
      <c r="B473" s="7" t="s">
        <v>93</v>
      </c>
      <c r="C473" s="7" t="s">
        <v>114</v>
      </c>
      <c r="D473" s="7" t="s">
        <v>115</v>
      </c>
      <c r="E473" s="8">
        <v>0</v>
      </c>
      <c r="F473" s="8">
        <v>0</v>
      </c>
      <c r="G473" s="8">
        <v>647108</v>
      </c>
      <c r="H473" s="8">
        <v>177012</v>
      </c>
      <c r="I473" s="8">
        <v>1155168</v>
      </c>
      <c r="J473" s="8">
        <v>221364</v>
      </c>
      <c r="K473" s="8">
        <v>0</v>
      </c>
      <c r="L473" s="8">
        <v>0</v>
      </c>
      <c r="M473" s="8">
        <v>1842386</v>
      </c>
      <c r="N473" s="8">
        <v>617760</v>
      </c>
      <c r="O473" s="8">
        <v>0</v>
      </c>
      <c r="P473" s="8">
        <v>0</v>
      </c>
      <c r="Q473" s="8">
        <v>0</v>
      </c>
      <c r="R473" s="8">
        <v>2144740</v>
      </c>
      <c r="S473" s="8">
        <v>716364</v>
      </c>
      <c r="T473" s="8"/>
      <c r="U473" s="8">
        <v>0</v>
      </c>
      <c r="V473" s="8">
        <v>0</v>
      </c>
      <c r="W473" s="8">
        <v>376095.10000000003</v>
      </c>
      <c r="X473" s="8">
        <v>7897997.0999999996</v>
      </c>
    </row>
    <row r="474" spans="1:24" s="6" customFormat="1" ht="12.75" customHeight="1" x14ac:dyDescent="0.2">
      <c r="A474" s="7">
        <v>466</v>
      </c>
      <c r="B474" s="7" t="s">
        <v>93</v>
      </c>
      <c r="C474" s="7" t="s">
        <v>114</v>
      </c>
      <c r="D474" s="7" t="s">
        <v>924</v>
      </c>
      <c r="E474" s="8">
        <v>0</v>
      </c>
      <c r="F474" s="8">
        <v>0</v>
      </c>
      <c r="G474" s="8">
        <v>640574</v>
      </c>
      <c r="H474" s="8">
        <v>185952</v>
      </c>
      <c r="I474" s="8">
        <v>1143504</v>
      </c>
      <c r="J474" s="8">
        <v>232544</v>
      </c>
      <c r="K474" s="8">
        <v>0</v>
      </c>
      <c r="L474" s="8">
        <v>0</v>
      </c>
      <c r="M474" s="8">
        <v>1823783</v>
      </c>
      <c r="N474" s="8">
        <v>648960</v>
      </c>
      <c r="O474" s="8">
        <v>0</v>
      </c>
      <c r="P474" s="8">
        <v>0</v>
      </c>
      <c r="Q474" s="8">
        <v>0</v>
      </c>
      <c r="R474" s="8">
        <v>2234660</v>
      </c>
      <c r="S474" s="8">
        <v>752544</v>
      </c>
      <c r="T474" s="8"/>
      <c r="U474" s="8">
        <v>0</v>
      </c>
      <c r="V474" s="8">
        <v>0</v>
      </c>
      <c r="W474" s="8">
        <v>383126.05000000005</v>
      </c>
      <c r="X474" s="8">
        <v>8045647.0499999998</v>
      </c>
    </row>
    <row r="475" spans="1:24" s="6" customFormat="1" ht="12.75" customHeight="1" x14ac:dyDescent="0.2">
      <c r="A475" s="7">
        <v>467</v>
      </c>
      <c r="B475" s="7" t="s">
        <v>93</v>
      </c>
      <c r="C475" s="7" t="s">
        <v>114</v>
      </c>
      <c r="D475" s="7" t="s">
        <v>116</v>
      </c>
      <c r="E475" s="8">
        <v>0</v>
      </c>
      <c r="F475" s="8">
        <v>0</v>
      </c>
      <c r="G475" s="8">
        <v>641542</v>
      </c>
      <c r="H475" s="8">
        <v>178800</v>
      </c>
      <c r="I475" s="8">
        <v>1145232</v>
      </c>
      <c r="J475" s="8">
        <v>223600</v>
      </c>
      <c r="K475" s="8">
        <v>424160</v>
      </c>
      <c r="L475" s="8">
        <v>203200</v>
      </c>
      <c r="M475" s="8">
        <v>1826539</v>
      </c>
      <c r="N475" s="8">
        <v>624000</v>
      </c>
      <c r="O475" s="8">
        <v>0</v>
      </c>
      <c r="P475" s="8">
        <v>0</v>
      </c>
      <c r="Q475" s="8">
        <v>0</v>
      </c>
      <c r="R475" s="8">
        <v>0</v>
      </c>
      <c r="S475" s="8">
        <v>723600</v>
      </c>
      <c r="T475" s="8"/>
      <c r="U475" s="8">
        <v>0</v>
      </c>
      <c r="V475" s="8">
        <v>0</v>
      </c>
      <c r="W475" s="8">
        <v>299533.65000000002</v>
      </c>
      <c r="X475" s="8">
        <v>6290206.6500000004</v>
      </c>
    </row>
    <row r="476" spans="1:24" s="6" customFormat="1" ht="12.75" customHeight="1" x14ac:dyDescent="0.2">
      <c r="A476" s="7">
        <v>468</v>
      </c>
      <c r="B476" s="7" t="s">
        <v>93</v>
      </c>
      <c r="C476" s="7" t="s">
        <v>114</v>
      </c>
      <c r="D476" s="7" t="s">
        <v>117</v>
      </c>
      <c r="E476" s="8">
        <v>0</v>
      </c>
      <c r="F476" s="8">
        <v>0</v>
      </c>
      <c r="G476" s="8">
        <v>740520</v>
      </c>
      <c r="H476" s="8">
        <v>177012</v>
      </c>
      <c r="I476" s="8">
        <v>1321920</v>
      </c>
      <c r="J476" s="8">
        <v>221364</v>
      </c>
      <c r="K476" s="8">
        <v>489600</v>
      </c>
      <c r="L476" s="8">
        <v>201168</v>
      </c>
      <c r="M476" s="8">
        <v>2108340</v>
      </c>
      <c r="N476" s="8">
        <v>617760</v>
      </c>
      <c r="O476" s="8">
        <v>353466</v>
      </c>
      <c r="P476" s="8">
        <v>0</v>
      </c>
      <c r="Q476" s="8">
        <v>0</v>
      </c>
      <c r="R476" s="8">
        <v>2155960</v>
      </c>
      <c r="S476" s="8">
        <v>716364</v>
      </c>
      <c r="T476" s="8"/>
      <c r="U476" s="8">
        <v>0</v>
      </c>
      <c r="V476" s="8">
        <v>0</v>
      </c>
      <c r="W476" s="8">
        <v>455173.7</v>
      </c>
      <c r="X476" s="8">
        <v>9558647.6999999993</v>
      </c>
    </row>
    <row r="477" spans="1:24" s="6" customFormat="1" ht="12.75" customHeight="1" x14ac:dyDescent="0.2">
      <c r="A477" s="7">
        <v>469</v>
      </c>
      <c r="B477" s="7" t="s">
        <v>93</v>
      </c>
      <c r="C477" s="7" t="s">
        <v>114</v>
      </c>
      <c r="D477" s="7" t="s">
        <v>118</v>
      </c>
      <c r="E477" s="8">
        <v>0</v>
      </c>
      <c r="F477" s="8">
        <v>0</v>
      </c>
      <c r="G477" s="8">
        <v>637428</v>
      </c>
      <c r="H477" s="8">
        <v>177012</v>
      </c>
      <c r="I477" s="8">
        <v>1137888</v>
      </c>
      <c r="J477" s="8">
        <v>221364</v>
      </c>
      <c r="K477" s="8">
        <v>421440</v>
      </c>
      <c r="L477" s="8">
        <v>201168</v>
      </c>
      <c r="M477" s="8">
        <v>1814826</v>
      </c>
      <c r="N477" s="8">
        <v>617760</v>
      </c>
      <c r="O477" s="8">
        <v>353466</v>
      </c>
      <c r="P477" s="8">
        <v>0</v>
      </c>
      <c r="Q477" s="8">
        <v>0</v>
      </c>
      <c r="R477" s="8">
        <v>2298220</v>
      </c>
      <c r="S477" s="8">
        <v>716364</v>
      </c>
      <c r="T477" s="8"/>
      <c r="U477" s="8">
        <v>0</v>
      </c>
      <c r="V477" s="8">
        <v>0</v>
      </c>
      <c r="W477" s="8">
        <v>429846.80000000005</v>
      </c>
      <c r="X477" s="8">
        <v>9026782.8000000007</v>
      </c>
    </row>
    <row r="478" spans="1:24" s="6" customFormat="1" ht="12.75" customHeight="1" x14ac:dyDescent="0.2">
      <c r="A478" s="7">
        <v>470</v>
      </c>
      <c r="B478" s="7" t="s">
        <v>93</v>
      </c>
      <c r="C478" s="7" t="s">
        <v>114</v>
      </c>
      <c r="D478" s="7" t="s">
        <v>1550</v>
      </c>
      <c r="E478" s="8">
        <v>0</v>
      </c>
      <c r="F478" s="8">
        <v>0</v>
      </c>
      <c r="G478" s="8">
        <v>638154</v>
      </c>
      <c r="H478" s="8">
        <v>181035</v>
      </c>
      <c r="I478" s="8">
        <v>1139184</v>
      </c>
      <c r="J478" s="8">
        <v>226395</v>
      </c>
      <c r="K478" s="8">
        <v>0</v>
      </c>
      <c r="L478" s="8">
        <v>0</v>
      </c>
      <c r="M478" s="8">
        <v>1816893</v>
      </c>
      <c r="N478" s="8">
        <v>631800</v>
      </c>
      <c r="O478" s="8">
        <v>0</v>
      </c>
      <c r="P478" s="8">
        <v>0</v>
      </c>
      <c r="Q478" s="8">
        <v>0</v>
      </c>
      <c r="R478" s="8">
        <v>2187760</v>
      </c>
      <c r="S478" s="8">
        <v>0</v>
      </c>
      <c r="T478" s="8"/>
      <c r="U478" s="8">
        <v>0</v>
      </c>
      <c r="V478" s="8">
        <v>0</v>
      </c>
      <c r="W478" s="8">
        <v>341061.05000000005</v>
      </c>
      <c r="X478" s="8">
        <v>7162282.0499999998</v>
      </c>
    </row>
    <row r="479" spans="1:24" s="6" customFormat="1" ht="12.75" customHeight="1" x14ac:dyDescent="0.2">
      <c r="A479" s="7">
        <v>471</v>
      </c>
      <c r="B479" s="7" t="s">
        <v>93</v>
      </c>
      <c r="C479" s="7" t="s">
        <v>114</v>
      </c>
      <c r="D479" s="7" t="s">
        <v>1549</v>
      </c>
      <c r="E479" s="8">
        <v>0</v>
      </c>
      <c r="F479" s="8">
        <v>0</v>
      </c>
      <c r="G479" s="8">
        <v>632346</v>
      </c>
      <c r="H479" s="8">
        <v>177012</v>
      </c>
      <c r="I479" s="8">
        <v>1128816</v>
      </c>
      <c r="J479" s="8">
        <v>221364</v>
      </c>
      <c r="K479" s="8">
        <v>0</v>
      </c>
      <c r="L479" s="8">
        <v>0</v>
      </c>
      <c r="M479" s="8">
        <v>1800357</v>
      </c>
      <c r="N479" s="8">
        <v>617760</v>
      </c>
      <c r="O479" s="8">
        <v>0</v>
      </c>
      <c r="P479" s="8">
        <v>0</v>
      </c>
      <c r="Q479" s="8">
        <v>0</v>
      </c>
      <c r="R479" s="8">
        <v>2320120</v>
      </c>
      <c r="S479" s="8">
        <v>0</v>
      </c>
      <c r="T479" s="8"/>
      <c r="U479" s="8">
        <v>0</v>
      </c>
      <c r="V479" s="8">
        <v>0</v>
      </c>
      <c r="W479" s="8">
        <v>344888.75</v>
      </c>
      <c r="X479" s="8">
        <v>7242663.75</v>
      </c>
    </row>
    <row r="480" spans="1:24" s="6" customFormat="1" ht="12.75" customHeight="1" x14ac:dyDescent="0.2">
      <c r="A480" s="7">
        <v>472</v>
      </c>
      <c r="B480" s="7" t="s">
        <v>93</v>
      </c>
      <c r="C480" s="7" t="s">
        <v>114</v>
      </c>
      <c r="D480" s="7" t="s">
        <v>1576</v>
      </c>
      <c r="E480" s="8">
        <v>0</v>
      </c>
      <c r="F480" s="8">
        <v>0</v>
      </c>
      <c r="G480" s="8">
        <v>703252</v>
      </c>
      <c r="H480" s="8">
        <v>182376</v>
      </c>
      <c r="I480" s="8">
        <v>1255392</v>
      </c>
      <c r="J480" s="8">
        <v>228072</v>
      </c>
      <c r="K480" s="8">
        <v>0</v>
      </c>
      <c r="L480" s="8">
        <v>0</v>
      </c>
      <c r="M480" s="8">
        <v>2002234</v>
      </c>
      <c r="N480" s="8">
        <v>636480</v>
      </c>
      <c r="O480" s="8">
        <v>0</v>
      </c>
      <c r="P480" s="8">
        <v>0</v>
      </c>
      <c r="Q480" s="8">
        <v>0</v>
      </c>
      <c r="R480" s="8">
        <v>2384880</v>
      </c>
      <c r="S480" s="8">
        <v>0</v>
      </c>
      <c r="T480" s="8"/>
      <c r="U480" s="8">
        <v>0</v>
      </c>
      <c r="V480" s="8">
        <v>0</v>
      </c>
      <c r="W480" s="8">
        <v>369634.30000000005</v>
      </c>
      <c r="X480" s="8">
        <v>7762320.2999999998</v>
      </c>
    </row>
    <row r="481" spans="1:24" s="6" customFormat="1" ht="12.75" customHeight="1" x14ac:dyDescent="0.2">
      <c r="A481" s="7">
        <v>473</v>
      </c>
      <c r="B481" s="7" t="s">
        <v>93</v>
      </c>
      <c r="C481" s="7" t="s">
        <v>114</v>
      </c>
      <c r="D481" s="7" t="s">
        <v>1577</v>
      </c>
      <c r="E481" s="8">
        <v>0</v>
      </c>
      <c r="F481" s="8">
        <v>0</v>
      </c>
      <c r="G481" s="8">
        <v>630652</v>
      </c>
      <c r="H481" s="8">
        <v>174777</v>
      </c>
      <c r="I481" s="8">
        <v>1125792</v>
      </c>
      <c r="J481" s="8">
        <v>218569</v>
      </c>
      <c r="K481" s="8">
        <v>0</v>
      </c>
      <c r="L481" s="8">
        <v>0</v>
      </c>
      <c r="M481" s="8">
        <v>1795534</v>
      </c>
      <c r="N481" s="8">
        <v>609960</v>
      </c>
      <c r="O481" s="8">
        <v>0</v>
      </c>
      <c r="P481" s="8">
        <v>0</v>
      </c>
      <c r="Q481" s="8">
        <v>0</v>
      </c>
      <c r="R481" s="8">
        <v>2251280</v>
      </c>
      <c r="S481" s="8">
        <v>0</v>
      </c>
      <c r="T481" s="8"/>
      <c r="U481" s="8">
        <v>0</v>
      </c>
      <c r="V481" s="8">
        <v>0</v>
      </c>
      <c r="W481" s="8">
        <v>340328.2</v>
      </c>
      <c r="X481" s="8">
        <v>7146892.2000000002</v>
      </c>
    </row>
    <row r="482" spans="1:24" s="6" customFormat="1" ht="12.75" customHeight="1" x14ac:dyDescent="0.2">
      <c r="A482" s="7">
        <v>474</v>
      </c>
      <c r="B482" s="7" t="s">
        <v>93</v>
      </c>
      <c r="C482" s="7" t="s">
        <v>114</v>
      </c>
      <c r="D482" s="7" t="s">
        <v>119</v>
      </c>
      <c r="E482" s="8">
        <v>0</v>
      </c>
      <c r="F482" s="8">
        <v>0</v>
      </c>
      <c r="G482" s="8">
        <v>1883970</v>
      </c>
      <c r="H482" s="8">
        <v>400512</v>
      </c>
      <c r="I482" s="8">
        <v>3363120</v>
      </c>
      <c r="J482" s="8">
        <v>500864</v>
      </c>
      <c r="K482" s="8">
        <v>0</v>
      </c>
      <c r="L482" s="8">
        <v>455168</v>
      </c>
      <c r="M482" s="8">
        <v>5363865</v>
      </c>
      <c r="N482" s="8">
        <v>0</v>
      </c>
      <c r="O482" s="8">
        <v>1413864</v>
      </c>
      <c r="P482" s="8">
        <v>0</v>
      </c>
      <c r="Q482" s="8">
        <v>397035</v>
      </c>
      <c r="R482" s="8">
        <v>3426800</v>
      </c>
      <c r="S482" s="8">
        <v>1620864</v>
      </c>
      <c r="T482" s="8"/>
      <c r="U482" s="8">
        <v>700650</v>
      </c>
      <c r="V482" s="8">
        <v>716102.39999999991</v>
      </c>
      <c r="W482" s="8">
        <v>1012140.72</v>
      </c>
      <c r="X482" s="8">
        <v>21254955.119999997</v>
      </c>
    </row>
    <row r="483" spans="1:24" s="6" customFormat="1" ht="12.75" customHeight="1" x14ac:dyDescent="0.2">
      <c r="A483" s="7">
        <v>475</v>
      </c>
      <c r="B483" s="7" t="s">
        <v>93</v>
      </c>
      <c r="C483" s="7" t="s">
        <v>114</v>
      </c>
      <c r="D483" s="7" t="s">
        <v>120</v>
      </c>
      <c r="E483" s="8">
        <v>3071881</v>
      </c>
      <c r="F483" s="8">
        <v>0</v>
      </c>
      <c r="G483" s="8">
        <v>977680</v>
      </c>
      <c r="H483" s="8">
        <v>404088</v>
      </c>
      <c r="I483" s="8">
        <v>1745280</v>
      </c>
      <c r="J483" s="8">
        <v>505336</v>
      </c>
      <c r="K483" s="8">
        <v>0</v>
      </c>
      <c r="L483" s="8">
        <v>459232</v>
      </c>
      <c r="M483" s="8">
        <v>2783560</v>
      </c>
      <c r="N483" s="8">
        <v>1410240</v>
      </c>
      <c r="O483" s="8">
        <v>471288</v>
      </c>
      <c r="P483" s="8">
        <v>57983</v>
      </c>
      <c r="Q483" s="8">
        <v>206040</v>
      </c>
      <c r="R483" s="8">
        <v>3484380</v>
      </c>
      <c r="S483" s="8">
        <v>0</v>
      </c>
      <c r="T483" s="8"/>
      <c r="U483" s="8">
        <v>0</v>
      </c>
      <c r="V483" s="8">
        <v>0</v>
      </c>
      <c r="W483" s="8">
        <v>778849.4</v>
      </c>
      <c r="X483" s="8">
        <v>16355837.4</v>
      </c>
    </row>
    <row r="484" spans="1:24" s="6" customFormat="1" ht="12.75" customHeight="1" x14ac:dyDescent="0.2">
      <c r="A484" s="7">
        <v>476</v>
      </c>
      <c r="B484" s="7" t="s">
        <v>93</v>
      </c>
      <c r="C484" s="7" t="s">
        <v>121</v>
      </c>
      <c r="D484" s="7" t="s">
        <v>877</v>
      </c>
      <c r="E484" s="8">
        <v>1481556</v>
      </c>
      <c r="F484" s="8">
        <v>0</v>
      </c>
      <c r="G484" s="8">
        <v>448668</v>
      </c>
      <c r="H484" s="8">
        <v>303513</v>
      </c>
      <c r="I484" s="8">
        <v>800928</v>
      </c>
      <c r="J484" s="8">
        <v>379561</v>
      </c>
      <c r="K484" s="8">
        <v>0</v>
      </c>
      <c r="L484" s="8">
        <v>0</v>
      </c>
      <c r="M484" s="8">
        <v>1277406</v>
      </c>
      <c r="N484" s="8">
        <v>1059240</v>
      </c>
      <c r="O484" s="8">
        <v>0</v>
      </c>
      <c r="P484" s="8">
        <v>0</v>
      </c>
      <c r="Q484" s="8">
        <v>0</v>
      </c>
      <c r="R484" s="8">
        <v>1600940</v>
      </c>
      <c r="S484" s="8">
        <v>2429462</v>
      </c>
      <c r="T484" s="8"/>
      <c r="U484" s="8">
        <v>0</v>
      </c>
      <c r="V484" s="8">
        <v>0</v>
      </c>
      <c r="W484" s="8">
        <v>489063.7</v>
      </c>
      <c r="X484" s="8">
        <v>10270337.699999999</v>
      </c>
    </row>
    <row r="485" spans="1:24" s="6" customFormat="1" ht="12.75" customHeight="1" x14ac:dyDescent="0.2">
      <c r="A485" s="7">
        <v>477</v>
      </c>
      <c r="B485" s="7" t="s">
        <v>93</v>
      </c>
      <c r="C485" s="7" t="s">
        <v>121</v>
      </c>
      <c r="D485" s="7" t="s">
        <v>122</v>
      </c>
      <c r="E485" s="8">
        <v>10183661</v>
      </c>
      <c r="F485" s="8">
        <v>0</v>
      </c>
      <c r="G485" s="8">
        <v>3436400</v>
      </c>
      <c r="H485" s="8">
        <v>1254729</v>
      </c>
      <c r="I485" s="8">
        <v>6134400</v>
      </c>
      <c r="J485" s="8">
        <v>1569113</v>
      </c>
      <c r="K485" s="8">
        <v>0</v>
      </c>
      <c r="L485" s="8">
        <v>0</v>
      </c>
      <c r="M485" s="8">
        <v>9783800</v>
      </c>
      <c r="N485" s="8">
        <v>4378920</v>
      </c>
      <c r="O485" s="8">
        <v>0</v>
      </c>
      <c r="P485" s="8">
        <v>0</v>
      </c>
      <c r="Q485" s="8">
        <v>0</v>
      </c>
      <c r="R485" s="8">
        <v>0</v>
      </c>
      <c r="S485" s="8">
        <v>10043446</v>
      </c>
      <c r="T485" s="8"/>
      <c r="U485" s="8">
        <v>0</v>
      </c>
      <c r="V485" s="8">
        <v>0</v>
      </c>
      <c r="W485" s="8">
        <v>2339223.4500000002</v>
      </c>
      <c r="X485" s="8">
        <v>49123692.450000003</v>
      </c>
    </row>
    <row r="486" spans="1:24" s="6" customFormat="1" ht="12.75" customHeight="1" x14ac:dyDescent="0.2">
      <c r="A486" s="7">
        <v>478</v>
      </c>
      <c r="B486" s="7" t="s">
        <v>93</v>
      </c>
      <c r="C486" s="7" t="s">
        <v>121</v>
      </c>
      <c r="D486" s="7" t="s">
        <v>1389</v>
      </c>
      <c r="E486" s="8">
        <v>961871</v>
      </c>
      <c r="F486" s="8">
        <v>0</v>
      </c>
      <c r="G486" s="8">
        <v>277090</v>
      </c>
      <c r="H486" s="8">
        <v>255684</v>
      </c>
      <c r="I486" s="8">
        <v>0</v>
      </c>
      <c r="J486" s="8">
        <v>0</v>
      </c>
      <c r="K486" s="8">
        <v>183200</v>
      </c>
      <c r="L486" s="8">
        <v>290576</v>
      </c>
      <c r="M486" s="8">
        <v>788905</v>
      </c>
      <c r="N486" s="8">
        <v>892320</v>
      </c>
      <c r="O486" s="8">
        <v>0</v>
      </c>
      <c r="P486" s="8">
        <v>0</v>
      </c>
      <c r="Q486" s="8">
        <v>0</v>
      </c>
      <c r="R486" s="8">
        <v>505060</v>
      </c>
      <c r="S486" s="8">
        <v>0</v>
      </c>
      <c r="T486" s="8"/>
      <c r="U486" s="8">
        <v>0</v>
      </c>
      <c r="V486" s="8">
        <v>0</v>
      </c>
      <c r="W486" s="8">
        <v>207735.30000000002</v>
      </c>
      <c r="X486" s="8">
        <v>4362441.3</v>
      </c>
    </row>
    <row r="487" spans="1:24" s="6" customFormat="1" ht="12.75" customHeight="1" x14ac:dyDescent="0.2">
      <c r="A487" s="7">
        <v>479</v>
      </c>
      <c r="B487" s="7" t="s">
        <v>93</v>
      </c>
      <c r="C487" s="7" t="s">
        <v>121</v>
      </c>
      <c r="D487" s="7" t="s">
        <v>876</v>
      </c>
      <c r="E487" s="8">
        <v>1219777</v>
      </c>
      <c r="F487" s="8">
        <v>0</v>
      </c>
      <c r="G487" s="8">
        <v>368566</v>
      </c>
      <c r="H487" s="8">
        <v>250767</v>
      </c>
      <c r="I487" s="8">
        <v>657936</v>
      </c>
      <c r="J487" s="8">
        <v>313599</v>
      </c>
      <c r="K487" s="8">
        <v>0</v>
      </c>
      <c r="L487" s="8">
        <v>0</v>
      </c>
      <c r="M487" s="8">
        <v>1049347</v>
      </c>
      <c r="N487" s="8">
        <v>875160</v>
      </c>
      <c r="O487" s="8">
        <v>0</v>
      </c>
      <c r="P487" s="8">
        <v>0</v>
      </c>
      <c r="Q487" s="8">
        <v>0</v>
      </c>
      <c r="R487" s="8">
        <v>1072240</v>
      </c>
      <c r="S487" s="8">
        <v>2007258</v>
      </c>
      <c r="T487" s="8"/>
      <c r="U487" s="8">
        <v>0</v>
      </c>
      <c r="V487" s="8">
        <v>0</v>
      </c>
      <c r="W487" s="8">
        <v>390732.5</v>
      </c>
      <c r="X487" s="8">
        <v>8205382.5</v>
      </c>
    </row>
    <row r="488" spans="1:24" s="6" customFormat="1" ht="12.75" customHeight="1" x14ac:dyDescent="0.2">
      <c r="A488" s="7">
        <v>480</v>
      </c>
      <c r="B488" s="7" t="s">
        <v>93</v>
      </c>
      <c r="C488" s="7" t="s">
        <v>121</v>
      </c>
      <c r="D488" s="7" t="s">
        <v>878</v>
      </c>
      <c r="E488" s="8">
        <v>1209707</v>
      </c>
      <c r="F488" s="8">
        <v>0</v>
      </c>
      <c r="G488" s="8">
        <v>363968</v>
      </c>
      <c r="H488" s="8">
        <v>250767</v>
      </c>
      <c r="I488" s="8">
        <v>649728</v>
      </c>
      <c r="J488" s="8">
        <v>313599</v>
      </c>
      <c r="K488" s="8">
        <v>0</v>
      </c>
      <c r="L488" s="8">
        <v>0</v>
      </c>
      <c r="M488" s="8">
        <v>1036256</v>
      </c>
      <c r="N488" s="8">
        <v>875160</v>
      </c>
      <c r="O488" s="8">
        <v>0</v>
      </c>
      <c r="P488" s="8">
        <v>0</v>
      </c>
      <c r="Q488" s="8">
        <v>0</v>
      </c>
      <c r="R488" s="8">
        <v>985000</v>
      </c>
      <c r="S488" s="8">
        <v>2007258</v>
      </c>
      <c r="T488" s="8"/>
      <c r="U488" s="8">
        <v>0</v>
      </c>
      <c r="V488" s="8">
        <v>0</v>
      </c>
      <c r="W488" s="8">
        <v>384572.15</v>
      </c>
      <c r="X488" s="8">
        <v>8076015.1500000004</v>
      </c>
    </row>
    <row r="489" spans="1:24" s="6" customFormat="1" ht="12.75" customHeight="1" x14ac:dyDescent="0.2">
      <c r="A489" s="7">
        <v>481</v>
      </c>
      <c r="B489" s="7" t="s">
        <v>93</v>
      </c>
      <c r="C489" s="7" t="s">
        <v>121</v>
      </c>
      <c r="D489" s="7" t="s">
        <v>1111</v>
      </c>
      <c r="E489" s="8">
        <v>2470209</v>
      </c>
      <c r="F489" s="8">
        <v>0</v>
      </c>
      <c r="G489" s="8">
        <v>755524</v>
      </c>
      <c r="H489" s="8">
        <v>398277</v>
      </c>
      <c r="I489" s="8">
        <v>1348704</v>
      </c>
      <c r="J489" s="8">
        <v>498069</v>
      </c>
      <c r="K489" s="8">
        <v>0</v>
      </c>
      <c r="L489" s="8">
        <v>452628</v>
      </c>
      <c r="M489" s="8">
        <v>2151058</v>
      </c>
      <c r="N489" s="8">
        <v>1389960</v>
      </c>
      <c r="O489" s="8">
        <v>0</v>
      </c>
      <c r="P489" s="8">
        <v>0</v>
      </c>
      <c r="Q489" s="8">
        <v>0</v>
      </c>
      <c r="R489" s="8">
        <v>0</v>
      </c>
      <c r="S489" s="8">
        <v>3187998</v>
      </c>
      <c r="T489" s="8"/>
      <c r="U489" s="8">
        <v>0</v>
      </c>
      <c r="V489" s="8">
        <v>0</v>
      </c>
      <c r="W489" s="8">
        <v>632621.35000000009</v>
      </c>
      <c r="X489" s="8">
        <v>13285048.35</v>
      </c>
    </row>
    <row r="490" spans="1:24" s="6" customFormat="1" ht="12.75" customHeight="1" x14ac:dyDescent="0.2">
      <c r="A490" s="7">
        <v>482</v>
      </c>
      <c r="B490" s="7" t="s">
        <v>93</v>
      </c>
      <c r="C490" s="7" t="s">
        <v>121</v>
      </c>
      <c r="D490" s="7" t="s">
        <v>1815</v>
      </c>
      <c r="E490" s="8">
        <v>0</v>
      </c>
      <c r="F490" s="8">
        <v>0</v>
      </c>
      <c r="G490" s="8">
        <v>1055846</v>
      </c>
      <c r="H490" s="8">
        <v>439848</v>
      </c>
      <c r="I490" s="8">
        <v>1884816</v>
      </c>
      <c r="J490" s="8">
        <v>550056</v>
      </c>
      <c r="K490" s="8">
        <v>0</v>
      </c>
      <c r="L490" s="8">
        <v>499872</v>
      </c>
      <c r="M490" s="8">
        <v>3006107</v>
      </c>
      <c r="N490" s="8">
        <v>1535040</v>
      </c>
      <c r="O490" s="8">
        <v>0</v>
      </c>
      <c r="P490" s="8">
        <v>0</v>
      </c>
      <c r="Q490" s="8">
        <v>0</v>
      </c>
      <c r="R490" s="8">
        <v>0</v>
      </c>
      <c r="S490" s="8">
        <v>0</v>
      </c>
      <c r="T490" s="8"/>
      <c r="U490" s="8">
        <v>0</v>
      </c>
      <c r="V490" s="8">
        <v>0</v>
      </c>
      <c r="W490" s="8">
        <v>448579.25</v>
      </c>
      <c r="X490" s="8">
        <v>9420164.25</v>
      </c>
    </row>
    <row r="491" spans="1:24" s="6" customFormat="1" ht="12.75" customHeight="1" x14ac:dyDescent="0.2">
      <c r="A491" s="7">
        <v>483</v>
      </c>
      <c r="B491" s="7" t="s">
        <v>93</v>
      </c>
      <c r="C491" s="7" t="s">
        <v>121</v>
      </c>
      <c r="D491" s="7" t="s">
        <v>123</v>
      </c>
      <c r="E491" s="8">
        <v>3736703</v>
      </c>
      <c r="F491" s="8">
        <v>0</v>
      </c>
      <c r="G491" s="8">
        <v>965822</v>
      </c>
      <c r="H491" s="8">
        <v>415263</v>
      </c>
      <c r="I491" s="8">
        <v>1724112</v>
      </c>
      <c r="J491" s="8">
        <v>519311</v>
      </c>
      <c r="K491" s="8">
        <v>0</v>
      </c>
      <c r="L491" s="8">
        <v>471932</v>
      </c>
      <c r="M491" s="8">
        <v>2749799</v>
      </c>
      <c r="N491" s="8">
        <v>1449240</v>
      </c>
      <c r="O491" s="8">
        <v>0</v>
      </c>
      <c r="P491" s="8">
        <v>0</v>
      </c>
      <c r="Q491" s="8">
        <v>0</v>
      </c>
      <c r="R491" s="8">
        <v>0</v>
      </c>
      <c r="S491" s="8">
        <v>3323962</v>
      </c>
      <c r="T491" s="8"/>
      <c r="U491" s="8">
        <v>0</v>
      </c>
      <c r="V491" s="8">
        <v>0</v>
      </c>
      <c r="W491" s="8">
        <v>767807.20000000007</v>
      </c>
      <c r="X491" s="8">
        <v>16123951.199999999</v>
      </c>
    </row>
    <row r="492" spans="1:24" s="6" customFormat="1" ht="12.75" customHeight="1" x14ac:dyDescent="0.2">
      <c r="A492" s="7">
        <v>484</v>
      </c>
      <c r="B492" s="7" t="s">
        <v>93</v>
      </c>
      <c r="C492" s="7" t="s">
        <v>121</v>
      </c>
      <c r="D492" s="7" t="s">
        <v>1804</v>
      </c>
      <c r="E492" s="8">
        <v>0</v>
      </c>
      <c r="F492" s="8">
        <v>0</v>
      </c>
      <c r="G492" s="8">
        <v>1080530</v>
      </c>
      <c r="H492" s="8">
        <v>598533</v>
      </c>
      <c r="I492" s="8">
        <v>1928880</v>
      </c>
      <c r="J492" s="8">
        <v>748501</v>
      </c>
      <c r="K492" s="8">
        <v>0</v>
      </c>
      <c r="L492" s="8">
        <v>680212</v>
      </c>
      <c r="M492" s="8">
        <v>3076385</v>
      </c>
      <c r="N492" s="8">
        <v>2088840</v>
      </c>
      <c r="O492" s="8">
        <v>0</v>
      </c>
      <c r="P492" s="8">
        <v>0</v>
      </c>
      <c r="Q492" s="8">
        <v>0</v>
      </c>
      <c r="R492" s="8">
        <v>0</v>
      </c>
      <c r="S492" s="8">
        <v>0</v>
      </c>
      <c r="T492" s="8"/>
      <c r="U492" s="8">
        <v>0</v>
      </c>
      <c r="V492" s="8">
        <v>0</v>
      </c>
      <c r="W492" s="8">
        <v>510094.05000000005</v>
      </c>
      <c r="X492" s="8">
        <v>10711975.050000001</v>
      </c>
    </row>
    <row r="493" spans="1:24" s="6" customFormat="1" ht="12.75" customHeight="1" x14ac:dyDescent="0.2">
      <c r="A493" s="7">
        <v>485</v>
      </c>
      <c r="B493" s="7" t="s">
        <v>93</v>
      </c>
      <c r="C493" s="7" t="s">
        <v>121</v>
      </c>
      <c r="D493" s="7" t="s">
        <v>1820</v>
      </c>
      <c r="E493" s="8">
        <v>0</v>
      </c>
      <c r="F493" s="8">
        <v>0</v>
      </c>
      <c r="G493" s="8">
        <v>776578</v>
      </c>
      <c r="H493" s="8">
        <v>436272</v>
      </c>
      <c r="I493" s="8">
        <v>1386288</v>
      </c>
      <c r="J493" s="8">
        <v>545584</v>
      </c>
      <c r="K493" s="8">
        <v>0</v>
      </c>
      <c r="L493" s="8">
        <v>495808</v>
      </c>
      <c r="M493" s="8">
        <v>2211001</v>
      </c>
      <c r="N493" s="8">
        <v>1522560</v>
      </c>
      <c r="O493" s="8">
        <v>0</v>
      </c>
      <c r="P493" s="8">
        <v>0</v>
      </c>
      <c r="Q493" s="8">
        <v>0</v>
      </c>
      <c r="R493" s="8">
        <v>0</v>
      </c>
      <c r="S493" s="8">
        <v>0</v>
      </c>
      <c r="T493" s="8"/>
      <c r="U493" s="8">
        <v>0</v>
      </c>
      <c r="V493" s="8">
        <v>0</v>
      </c>
      <c r="W493" s="8">
        <v>368704.55000000005</v>
      </c>
      <c r="X493" s="8">
        <v>7742795.5499999998</v>
      </c>
    </row>
    <row r="494" spans="1:24" s="6" customFormat="1" ht="12.75" customHeight="1" x14ac:dyDescent="0.2">
      <c r="A494" s="7">
        <v>486</v>
      </c>
      <c r="B494" s="7" t="s">
        <v>93</v>
      </c>
      <c r="C494" s="7" t="s">
        <v>121</v>
      </c>
      <c r="D494" s="7" t="s">
        <v>1426</v>
      </c>
      <c r="E494" s="8">
        <v>1400629</v>
      </c>
      <c r="F494" s="8">
        <v>0</v>
      </c>
      <c r="G494" s="8">
        <v>398574</v>
      </c>
      <c r="H494" s="8">
        <v>206514</v>
      </c>
      <c r="I494" s="8">
        <v>711504</v>
      </c>
      <c r="J494" s="8">
        <v>258258</v>
      </c>
      <c r="K494" s="8">
        <v>0</v>
      </c>
      <c r="L494" s="8">
        <v>234696</v>
      </c>
      <c r="M494" s="8">
        <v>1134783</v>
      </c>
      <c r="N494" s="8">
        <v>720720</v>
      </c>
      <c r="O494" s="8">
        <v>0</v>
      </c>
      <c r="P494" s="8">
        <v>0</v>
      </c>
      <c r="Q494" s="8">
        <v>0</v>
      </c>
      <c r="R494" s="8">
        <v>699360</v>
      </c>
      <c r="S494" s="8">
        <v>0</v>
      </c>
      <c r="T494" s="8"/>
      <c r="U494" s="8">
        <v>0</v>
      </c>
      <c r="V494" s="8">
        <v>0</v>
      </c>
      <c r="W494" s="8">
        <v>288251.90000000002</v>
      </c>
      <c r="X494" s="8">
        <v>6053289.9000000004</v>
      </c>
    </row>
    <row r="495" spans="1:24" s="6" customFormat="1" ht="12.75" customHeight="1" x14ac:dyDescent="0.2">
      <c r="A495" s="7">
        <v>487</v>
      </c>
      <c r="B495" s="7" t="s">
        <v>93</v>
      </c>
      <c r="C495" s="7" t="s">
        <v>121</v>
      </c>
      <c r="D495" s="7" t="s">
        <v>124</v>
      </c>
      <c r="E495" s="8">
        <v>0</v>
      </c>
      <c r="F495" s="8">
        <v>0</v>
      </c>
      <c r="G495" s="8">
        <v>4105772</v>
      </c>
      <c r="H495" s="8">
        <v>1307475</v>
      </c>
      <c r="I495" s="8">
        <v>7329312</v>
      </c>
      <c r="J495" s="8">
        <v>1635075</v>
      </c>
      <c r="K495" s="8">
        <v>2714560</v>
      </c>
      <c r="L495" s="8">
        <v>1485900</v>
      </c>
      <c r="M495" s="8">
        <v>11689574</v>
      </c>
      <c r="N495" s="8">
        <v>4563000</v>
      </c>
      <c r="O495" s="8">
        <v>0</v>
      </c>
      <c r="P495" s="8">
        <v>0</v>
      </c>
      <c r="Q495" s="8">
        <v>0</v>
      </c>
      <c r="R495" s="8">
        <v>3826560</v>
      </c>
      <c r="S495" s="8">
        <v>10465650</v>
      </c>
      <c r="T495" s="8"/>
      <c r="U495" s="8">
        <v>0</v>
      </c>
      <c r="V495" s="8">
        <v>0</v>
      </c>
      <c r="W495" s="8">
        <v>2456143.9</v>
      </c>
      <c r="X495" s="8">
        <v>51579021.899999999</v>
      </c>
    </row>
    <row r="496" spans="1:24" s="6" customFormat="1" ht="12.75" customHeight="1" x14ac:dyDescent="0.2">
      <c r="A496" s="7">
        <v>488</v>
      </c>
      <c r="B496" s="7" t="s">
        <v>93</v>
      </c>
      <c r="C496" s="7" t="s">
        <v>121</v>
      </c>
      <c r="D496" s="7" t="s">
        <v>802</v>
      </c>
      <c r="E496" s="8">
        <v>2986265</v>
      </c>
      <c r="F496" s="8">
        <v>0</v>
      </c>
      <c r="G496" s="8">
        <v>833448</v>
      </c>
      <c r="H496" s="8">
        <v>411687</v>
      </c>
      <c r="I496" s="8">
        <v>1487808</v>
      </c>
      <c r="J496" s="8">
        <v>514839</v>
      </c>
      <c r="K496" s="8">
        <v>0</v>
      </c>
      <c r="L496" s="8">
        <v>467868</v>
      </c>
      <c r="M496" s="8">
        <v>2372916</v>
      </c>
      <c r="N496" s="8">
        <v>1436760</v>
      </c>
      <c r="O496" s="8">
        <v>0</v>
      </c>
      <c r="P496" s="8">
        <v>0</v>
      </c>
      <c r="Q496" s="8">
        <v>0</v>
      </c>
      <c r="R496" s="8">
        <v>1548818</v>
      </c>
      <c r="S496" s="8">
        <v>1666089</v>
      </c>
      <c r="T496" s="8"/>
      <c r="U496" s="8">
        <v>0</v>
      </c>
      <c r="V496" s="8">
        <v>1146912</v>
      </c>
      <c r="W496" s="8">
        <v>743670.5</v>
      </c>
      <c r="X496" s="8">
        <v>15617080.5</v>
      </c>
    </row>
    <row r="497" spans="1:24" s="6" customFormat="1" ht="12.75" customHeight="1" x14ac:dyDescent="0.2">
      <c r="A497" s="7">
        <v>489</v>
      </c>
      <c r="B497" s="7" t="s">
        <v>93</v>
      </c>
      <c r="C497" s="7" t="s">
        <v>121</v>
      </c>
      <c r="D497" s="7" t="s">
        <v>125</v>
      </c>
      <c r="E497" s="8">
        <v>0</v>
      </c>
      <c r="F497" s="8">
        <v>0</v>
      </c>
      <c r="G497" s="8">
        <v>5643198</v>
      </c>
      <c r="H497" s="8">
        <v>1445598</v>
      </c>
      <c r="I497" s="8">
        <v>10073808</v>
      </c>
      <c r="J497" s="8">
        <v>1807806</v>
      </c>
      <c r="K497" s="8">
        <v>0</v>
      </c>
      <c r="L497" s="8">
        <v>0</v>
      </c>
      <c r="M497" s="8">
        <v>16066791</v>
      </c>
      <c r="N497" s="8">
        <v>5045040</v>
      </c>
      <c r="O497" s="8">
        <v>0</v>
      </c>
      <c r="P497" s="8">
        <v>0</v>
      </c>
      <c r="Q497" s="8">
        <v>0</v>
      </c>
      <c r="R497" s="8">
        <v>0</v>
      </c>
      <c r="S497" s="8">
        <v>11571252</v>
      </c>
      <c r="T497" s="8"/>
      <c r="U497" s="8">
        <v>0</v>
      </c>
      <c r="V497" s="8">
        <v>0</v>
      </c>
      <c r="W497" s="8">
        <v>2582674.6500000004</v>
      </c>
      <c r="X497" s="8">
        <v>54236167.649999999</v>
      </c>
    </row>
    <row r="498" spans="1:24" s="6" customFormat="1" ht="12.75" customHeight="1" x14ac:dyDescent="0.2">
      <c r="A498" s="7">
        <v>490</v>
      </c>
      <c r="B498" s="7" t="s">
        <v>93</v>
      </c>
      <c r="C498" s="7" t="s">
        <v>121</v>
      </c>
      <c r="D498" s="7" t="s">
        <v>126</v>
      </c>
      <c r="E498" s="8">
        <v>14754789</v>
      </c>
      <c r="F498" s="8">
        <v>0</v>
      </c>
      <c r="G498" s="8">
        <v>5576164</v>
      </c>
      <c r="H498" s="8">
        <v>1670439</v>
      </c>
      <c r="I498" s="8">
        <v>9954144</v>
      </c>
      <c r="J498" s="8">
        <v>2088983</v>
      </c>
      <c r="K498" s="8">
        <v>3686720</v>
      </c>
      <c r="L498" s="8">
        <v>1898396</v>
      </c>
      <c r="M498" s="8">
        <v>15875938</v>
      </c>
      <c r="N498" s="8">
        <v>5829720</v>
      </c>
      <c r="O498" s="8">
        <v>0</v>
      </c>
      <c r="P498" s="8">
        <v>0</v>
      </c>
      <c r="Q498" s="8">
        <v>0</v>
      </c>
      <c r="R498" s="8">
        <v>0</v>
      </c>
      <c r="S498" s="8">
        <v>0</v>
      </c>
      <c r="T498" s="8"/>
      <c r="U498" s="8">
        <v>0</v>
      </c>
      <c r="V498" s="8">
        <v>0</v>
      </c>
      <c r="W498" s="8">
        <v>3066764.6500000004</v>
      </c>
      <c r="X498" s="8">
        <v>64402057.649999999</v>
      </c>
    </row>
    <row r="499" spans="1:24" s="6" customFormat="1" ht="12.75" customHeight="1" x14ac:dyDescent="0.2">
      <c r="A499" s="7">
        <v>491</v>
      </c>
      <c r="B499" s="7" t="s">
        <v>93</v>
      </c>
      <c r="C499" s="7" t="s">
        <v>121</v>
      </c>
      <c r="D499" s="7" t="s">
        <v>1803</v>
      </c>
      <c r="E499" s="8">
        <v>0</v>
      </c>
      <c r="F499" s="8">
        <v>0</v>
      </c>
      <c r="G499" s="8">
        <v>1633742</v>
      </c>
      <c r="H499" s="8">
        <v>684804</v>
      </c>
      <c r="I499" s="8">
        <v>2916432</v>
      </c>
      <c r="J499" s="8">
        <v>856388</v>
      </c>
      <c r="K499" s="8">
        <v>0</v>
      </c>
      <c r="L499" s="8">
        <v>778256</v>
      </c>
      <c r="M499" s="8">
        <v>4651439</v>
      </c>
      <c r="N499" s="8">
        <v>2389920</v>
      </c>
      <c r="O499" s="8">
        <v>0</v>
      </c>
      <c r="P499" s="8">
        <v>0</v>
      </c>
      <c r="Q499" s="8">
        <v>0</v>
      </c>
      <c r="R499" s="8">
        <v>0</v>
      </c>
      <c r="S499" s="8">
        <v>0</v>
      </c>
      <c r="T499" s="8"/>
      <c r="U499" s="8">
        <v>0</v>
      </c>
      <c r="V499" s="8">
        <v>0</v>
      </c>
      <c r="W499" s="8">
        <v>695549.05</v>
      </c>
      <c r="X499" s="8">
        <v>14606530.050000001</v>
      </c>
    </row>
    <row r="500" spans="1:24" s="6" customFormat="1" ht="12.75" customHeight="1" x14ac:dyDescent="0.2">
      <c r="A500" s="7">
        <v>492</v>
      </c>
      <c r="B500" s="7" t="s">
        <v>93</v>
      </c>
      <c r="C500" s="7" t="s">
        <v>121</v>
      </c>
      <c r="D500" s="7" t="s">
        <v>674</v>
      </c>
      <c r="E500" s="8">
        <v>0</v>
      </c>
      <c r="F500" s="8">
        <v>0</v>
      </c>
      <c r="G500" s="8">
        <v>560956</v>
      </c>
      <c r="H500" s="8">
        <v>280716</v>
      </c>
      <c r="I500" s="8">
        <v>1001376</v>
      </c>
      <c r="J500" s="8">
        <v>351052</v>
      </c>
      <c r="K500" s="8">
        <v>370880</v>
      </c>
      <c r="L500" s="8">
        <v>319024</v>
      </c>
      <c r="M500" s="8">
        <v>1597102</v>
      </c>
      <c r="N500" s="8">
        <v>979680</v>
      </c>
      <c r="O500" s="8">
        <v>0</v>
      </c>
      <c r="P500" s="8">
        <v>0</v>
      </c>
      <c r="Q500" s="8">
        <v>0</v>
      </c>
      <c r="R500" s="8">
        <v>783302</v>
      </c>
      <c r="S500" s="8">
        <v>2246984</v>
      </c>
      <c r="T500" s="8"/>
      <c r="U500" s="8">
        <v>0</v>
      </c>
      <c r="V500" s="8">
        <v>0</v>
      </c>
      <c r="W500" s="8">
        <v>424553.60000000003</v>
      </c>
      <c r="X500" s="8">
        <v>8915625.5999999996</v>
      </c>
    </row>
    <row r="501" spans="1:24" s="6" customFormat="1" ht="12.75" customHeight="1" x14ac:dyDescent="0.2">
      <c r="A501" s="7">
        <v>493</v>
      </c>
      <c r="B501" s="7" t="s">
        <v>93</v>
      </c>
      <c r="C501" s="7" t="s">
        <v>121</v>
      </c>
      <c r="D501" s="7" t="s">
        <v>1565</v>
      </c>
      <c r="E501" s="8">
        <v>0</v>
      </c>
      <c r="F501" s="8">
        <v>0</v>
      </c>
      <c r="G501" s="8">
        <v>1926320</v>
      </c>
      <c r="H501" s="8">
        <v>923949</v>
      </c>
      <c r="I501" s="8">
        <v>3438720</v>
      </c>
      <c r="J501" s="8">
        <v>1155453</v>
      </c>
      <c r="K501" s="8">
        <v>0</v>
      </c>
      <c r="L501" s="8">
        <v>0</v>
      </c>
      <c r="M501" s="8">
        <v>5484440</v>
      </c>
      <c r="N501" s="8">
        <v>3224520</v>
      </c>
      <c r="O501" s="8">
        <v>0</v>
      </c>
      <c r="P501" s="8">
        <v>0</v>
      </c>
      <c r="Q501" s="8">
        <v>0</v>
      </c>
      <c r="R501" s="8">
        <v>0</v>
      </c>
      <c r="S501" s="8">
        <v>0</v>
      </c>
      <c r="T501" s="8"/>
      <c r="U501" s="8">
        <v>0</v>
      </c>
      <c r="V501" s="8">
        <v>0</v>
      </c>
      <c r="W501" s="8">
        <v>807670.10000000009</v>
      </c>
      <c r="X501" s="8">
        <v>16961072.100000001</v>
      </c>
    </row>
    <row r="502" spans="1:24" s="6" customFormat="1" ht="12.75" customHeight="1" x14ac:dyDescent="0.2">
      <c r="A502" s="7">
        <v>494</v>
      </c>
      <c r="B502" s="7" t="s">
        <v>93</v>
      </c>
      <c r="C502" s="7" t="s">
        <v>121</v>
      </c>
      <c r="D502" s="7" t="s">
        <v>1068</v>
      </c>
      <c r="E502" s="8">
        <v>0</v>
      </c>
      <c r="F502" s="8">
        <v>0</v>
      </c>
      <c r="G502" s="8">
        <v>1039874</v>
      </c>
      <c r="H502" s="8">
        <v>509580</v>
      </c>
      <c r="I502" s="8">
        <v>1856304</v>
      </c>
      <c r="J502" s="8">
        <v>637260</v>
      </c>
      <c r="K502" s="8">
        <v>687520</v>
      </c>
      <c r="L502" s="8">
        <v>579120</v>
      </c>
      <c r="M502" s="8">
        <v>2960633</v>
      </c>
      <c r="N502" s="8">
        <v>1778400</v>
      </c>
      <c r="O502" s="8">
        <v>0</v>
      </c>
      <c r="P502" s="8">
        <v>0</v>
      </c>
      <c r="Q502" s="8">
        <v>0</v>
      </c>
      <c r="R502" s="8">
        <v>0</v>
      </c>
      <c r="S502" s="8">
        <v>4078920</v>
      </c>
      <c r="T502" s="8"/>
      <c r="U502" s="8">
        <v>0</v>
      </c>
      <c r="V502" s="8">
        <v>0</v>
      </c>
      <c r="W502" s="8">
        <v>706380.55</v>
      </c>
      <c r="X502" s="8">
        <v>14833991.550000001</v>
      </c>
    </row>
    <row r="503" spans="1:24" s="6" customFormat="1" ht="12.75" customHeight="1" x14ac:dyDescent="0.2">
      <c r="A503" s="7">
        <v>495</v>
      </c>
      <c r="B503" s="7" t="s">
        <v>93</v>
      </c>
      <c r="C503" s="7" t="s">
        <v>121</v>
      </c>
      <c r="D503" s="7" t="s">
        <v>127</v>
      </c>
      <c r="E503" s="8">
        <v>0</v>
      </c>
      <c r="F503" s="8">
        <v>0</v>
      </c>
      <c r="G503" s="8">
        <v>3698728</v>
      </c>
      <c r="H503" s="8">
        <v>1146555</v>
      </c>
      <c r="I503" s="8">
        <v>6602688</v>
      </c>
      <c r="J503" s="8">
        <v>1433835</v>
      </c>
      <c r="K503" s="8">
        <v>2445440</v>
      </c>
      <c r="L503" s="8">
        <v>1303020</v>
      </c>
      <c r="M503" s="8">
        <v>10530676</v>
      </c>
      <c r="N503" s="8">
        <v>4001400</v>
      </c>
      <c r="O503" s="8">
        <v>0</v>
      </c>
      <c r="P503" s="8">
        <v>0</v>
      </c>
      <c r="Q503" s="8">
        <v>0</v>
      </c>
      <c r="R503" s="8">
        <v>4205266</v>
      </c>
      <c r="S503" s="8">
        <v>0</v>
      </c>
      <c r="T503" s="8"/>
      <c r="U503" s="8">
        <v>0</v>
      </c>
      <c r="V503" s="8">
        <v>0</v>
      </c>
      <c r="W503" s="8">
        <v>1768380.4000000001</v>
      </c>
      <c r="X503" s="8">
        <v>37135988.399999999</v>
      </c>
    </row>
    <row r="504" spans="1:24" s="6" customFormat="1" ht="12.75" customHeight="1" x14ac:dyDescent="0.2">
      <c r="A504" s="7">
        <v>496</v>
      </c>
      <c r="B504" s="7" t="s">
        <v>93</v>
      </c>
      <c r="C504" s="7" t="s">
        <v>121</v>
      </c>
      <c r="D504" s="7" t="s">
        <v>1793</v>
      </c>
      <c r="E504" s="8">
        <v>2608009</v>
      </c>
      <c r="F504" s="8">
        <v>0</v>
      </c>
      <c r="G504" s="8">
        <v>818444</v>
      </c>
      <c r="H504" s="8">
        <v>426885</v>
      </c>
      <c r="I504" s="8">
        <v>1461024</v>
      </c>
      <c r="J504" s="8">
        <v>533845</v>
      </c>
      <c r="K504" s="8">
        <v>0</v>
      </c>
      <c r="L504" s="8">
        <v>485140</v>
      </c>
      <c r="M504" s="8">
        <v>2330198</v>
      </c>
      <c r="N504" s="8">
        <v>1489800</v>
      </c>
      <c r="O504" s="8">
        <v>0</v>
      </c>
      <c r="P504" s="8">
        <v>0</v>
      </c>
      <c r="Q504" s="8">
        <v>0</v>
      </c>
      <c r="R504" s="8">
        <v>0</v>
      </c>
      <c r="S504" s="8">
        <v>0</v>
      </c>
      <c r="T504" s="8"/>
      <c r="U504" s="8">
        <v>0</v>
      </c>
      <c r="V504" s="8">
        <v>0</v>
      </c>
      <c r="W504" s="8">
        <v>507667.25</v>
      </c>
      <c r="X504" s="8">
        <v>10661012.25</v>
      </c>
    </row>
    <row r="505" spans="1:24" s="6" customFormat="1" ht="12.75" customHeight="1" x14ac:dyDescent="0.2">
      <c r="A505" s="7">
        <v>497</v>
      </c>
      <c r="B505" s="7" t="s">
        <v>93</v>
      </c>
      <c r="C505" s="7" t="s">
        <v>121</v>
      </c>
      <c r="D505" s="7" t="s">
        <v>2071</v>
      </c>
      <c r="E505" s="8">
        <v>2793265</v>
      </c>
      <c r="F505" s="8">
        <v>0</v>
      </c>
      <c r="G505" s="8">
        <v>1008172</v>
      </c>
      <c r="H505" s="8">
        <v>521649</v>
      </c>
      <c r="I505" s="8">
        <v>0</v>
      </c>
      <c r="J505" s="8">
        <v>0</v>
      </c>
      <c r="K505" s="8">
        <v>0</v>
      </c>
      <c r="L505" s="8">
        <v>592836</v>
      </c>
      <c r="M505" s="8">
        <v>2870374</v>
      </c>
      <c r="N505" s="8">
        <v>1820520</v>
      </c>
      <c r="O505" s="8">
        <v>0</v>
      </c>
      <c r="P505" s="8">
        <v>0</v>
      </c>
      <c r="Q505" s="8">
        <v>0</v>
      </c>
      <c r="R505" s="8">
        <v>0</v>
      </c>
      <c r="S505" s="8">
        <v>0</v>
      </c>
      <c r="T505" s="8"/>
      <c r="U505" s="8">
        <v>0</v>
      </c>
      <c r="V505" s="8">
        <v>0</v>
      </c>
      <c r="W505" s="8">
        <v>480340.80000000005</v>
      </c>
      <c r="X505" s="8">
        <v>10087156.800000001</v>
      </c>
    </row>
    <row r="506" spans="1:24" s="6" customFormat="1" ht="12.75" customHeight="1" x14ac:dyDescent="0.2">
      <c r="A506" s="7">
        <v>498</v>
      </c>
      <c r="B506" s="7" t="s">
        <v>93</v>
      </c>
      <c r="C506" s="7" t="s">
        <v>121</v>
      </c>
      <c r="D506" s="7" t="s">
        <v>128</v>
      </c>
      <c r="E506" s="8">
        <v>0</v>
      </c>
      <c r="F506" s="8">
        <v>0</v>
      </c>
      <c r="G506" s="8">
        <v>0</v>
      </c>
      <c r="H506" s="8">
        <v>0</v>
      </c>
      <c r="I506" s="8">
        <v>3847392</v>
      </c>
      <c r="J506" s="8">
        <v>781482</v>
      </c>
      <c r="K506" s="8">
        <v>0</v>
      </c>
      <c r="L506" s="8">
        <v>710184</v>
      </c>
      <c r="M506" s="8">
        <v>6136234</v>
      </c>
      <c r="N506" s="8">
        <v>2180880</v>
      </c>
      <c r="O506" s="8">
        <v>0</v>
      </c>
      <c r="P506" s="8">
        <v>0</v>
      </c>
      <c r="Q506" s="8">
        <v>0</v>
      </c>
      <c r="R506" s="8">
        <v>1903876</v>
      </c>
      <c r="S506" s="8">
        <v>0</v>
      </c>
      <c r="T506" s="8"/>
      <c r="U506" s="8">
        <v>0</v>
      </c>
      <c r="V506" s="8">
        <v>0</v>
      </c>
      <c r="W506" s="8">
        <v>778002.4</v>
      </c>
      <c r="X506" s="8">
        <v>16338050.4</v>
      </c>
    </row>
    <row r="507" spans="1:24" s="6" customFormat="1" ht="12.75" customHeight="1" x14ac:dyDescent="0.2">
      <c r="A507" s="7">
        <v>499</v>
      </c>
      <c r="B507" s="7" t="s">
        <v>93</v>
      </c>
      <c r="C507" s="7" t="s">
        <v>121</v>
      </c>
      <c r="D507" s="7" t="s">
        <v>1863</v>
      </c>
      <c r="E507" s="8">
        <v>1332259</v>
      </c>
      <c r="F507" s="8">
        <v>0</v>
      </c>
      <c r="G507" s="8">
        <v>367356</v>
      </c>
      <c r="H507" s="8">
        <v>189528</v>
      </c>
      <c r="I507" s="8">
        <v>655776</v>
      </c>
      <c r="J507" s="8">
        <v>237016</v>
      </c>
      <c r="K507" s="8">
        <v>0</v>
      </c>
      <c r="L507" s="8">
        <v>0</v>
      </c>
      <c r="M507" s="8">
        <v>1045902</v>
      </c>
      <c r="N507" s="8">
        <v>661440</v>
      </c>
      <c r="O507" s="8">
        <v>0</v>
      </c>
      <c r="P507" s="8">
        <v>0</v>
      </c>
      <c r="Q507" s="8">
        <v>0</v>
      </c>
      <c r="R507" s="8">
        <v>0</v>
      </c>
      <c r="S507" s="8">
        <v>0</v>
      </c>
      <c r="T507" s="8"/>
      <c r="U507" s="8">
        <v>0</v>
      </c>
      <c r="V507" s="8">
        <v>0</v>
      </c>
      <c r="W507" s="8">
        <v>224463.85</v>
      </c>
      <c r="X507" s="8">
        <v>4713740.8499999996</v>
      </c>
    </row>
    <row r="508" spans="1:24" s="6" customFormat="1" ht="12.75" customHeight="1" x14ac:dyDescent="0.2">
      <c r="A508" s="7">
        <v>500</v>
      </c>
      <c r="B508" s="7" t="s">
        <v>93</v>
      </c>
      <c r="C508" s="7" t="s">
        <v>121</v>
      </c>
      <c r="D508" s="7" t="s">
        <v>814</v>
      </c>
      <c r="E508" s="8">
        <v>0</v>
      </c>
      <c r="F508" s="8">
        <v>0</v>
      </c>
      <c r="G508" s="8">
        <v>1071092</v>
      </c>
      <c r="H508" s="8">
        <v>537741</v>
      </c>
      <c r="I508" s="8">
        <v>1912032</v>
      </c>
      <c r="J508" s="8">
        <v>672477</v>
      </c>
      <c r="K508" s="8">
        <v>0</v>
      </c>
      <c r="L508" s="8">
        <v>611124</v>
      </c>
      <c r="M508" s="8">
        <v>3049514</v>
      </c>
      <c r="N508" s="8">
        <v>1876680</v>
      </c>
      <c r="O508" s="8">
        <v>0</v>
      </c>
      <c r="P508" s="8">
        <v>0</v>
      </c>
      <c r="Q508" s="8">
        <v>0</v>
      </c>
      <c r="R508" s="8">
        <v>1522368</v>
      </c>
      <c r="S508" s="8">
        <v>4304334</v>
      </c>
      <c r="T508" s="8"/>
      <c r="U508" s="8">
        <v>0</v>
      </c>
      <c r="V508" s="8">
        <v>0</v>
      </c>
      <c r="W508" s="8">
        <v>777868.10000000009</v>
      </c>
      <c r="X508" s="8">
        <v>16335230.1</v>
      </c>
    </row>
    <row r="509" spans="1:24" s="6" customFormat="1" ht="12.75" customHeight="1" x14ac:dyDescent="0.2">
      <c r="A509" s="7">
        <v>501</v>
      </c>
      <c r="B509" s="7" t="s">
        <v>93</v>
      </c>
      <c r="C509" s="7" t="s">
        <v>594</v>
      </c>
      <c r="D509" s="7" t="s">
        <v>717</v>
      </c>
      <c r="E509" s="8">
        <v>0</v>
      </c>
      <c r="F509" s="8">
        <v>0</v>
      </c>
      <c r="G509" s="8">
        <v>2589400</v>
      </c>
      <c r="H509" s="8">
        <v>810858</v>
      </c>
      <c r="I509" s="8">
        <v>4622400</v>
      </c>
      <c r="J509" s="8">
        <v>1014026</v>
      </c>
      <c r="K509" s="8">
        <v>1712000</v>
      </c>
      <c r="L509" s="8">
        <v>921512</v>
      </c>
      <c r="M509" s="8">
        <v>7372300</v>
      </c>
      <c r="N509" s="8">
        <v>2829840</v>
      </c>
      <c r="O509" s="8">
        <v>0</v>
      </c>
      <c r="P509" s="8">
        <v>0</v>
      </c>
      <c r="Q509" s="8">
        <v>0</v>
      </c>
      <c r="R509" s="8">
        <v>5685584</v>
      </c>
      <c r="S509" s="8">
        <v>3281526</v>
      </c>
      <c r="T509" s="8"/>
      <c r="U509" s="8">
        <v>0</v>
      </c>
      <c r="V509" s="8">
        <v>2110742.4</v>
      </c>
      <c r="W509" s="8">
        <v>1647509.42</v>
      </c>
      <c r="X509" s="8">
        <v>34597697.82</v>
      </c>
    </row>
    <row r="510" spans="1:24" s="6" customFormat="1" ht="12.75" customHeight="1" x14ac:dyDescent="0.2">
      <c r="A510" s="7">
        <v>502</v>
      </c>
      <c r="B510" s="7" t="s">
        <v>93</v>
      </c>
      <c r="C510" s="7" t="s">
        <v>594</v>
      </c>
      <c r="D510" s="7" t="s">
        <v>718</v>
      </c>
      <c r="E510" s="8">
        <v>0</v>
      </c>
      <c r="F510" s="8">
        <v>0</v>
      </c>
      <c r="G510" s="8">
        <v>4235968</v>
      </c>
      <c r="H510" s="8">
        <v>1202430</v>
      </c>
      <c r="I510" s="8">
        <v>7561728</v>
      </c>
      <c r="J510" s="8">
        <v>1503710</v>
      </c>
      <c r="K510" s="8">
        <v>2800640</v>
      </c>
      <c r="L510" s="8">
        <v>1366520</v>
      </c>
      <c r="M510" s="8">
        <v>12060256</v>
      </c>
      <c r="N510" s="8">
        <v>4196400</v>
      </c>
      <c r="O510" s="8">
        <v>0</v>
      </c>
      <c r="P510" s="8">
        <v>0</v>
      </c>
      <c r="Q510" s="8">
        <v>0</v>
      </c>
      <c r="R510" s="8">
        <v>5490784</v>
      </c>
      <c r="S510" s="8">
        <v>4866210</v>
      </c>
      <c r="T510" s="8"/>
      <c r="U510" s="8">
        <v>0</v>
      </c>
      <c r="V510" s="8">
        <v>0</v>
      </c>
      <c r="W510" s="8">
        <v>2264232.3000000003</v>
      </c>
      <c r="X510" s="8">
        <v>47548878.299999997</v>
      </c>
    </row>
    <row r="511" spans="1:24" s="6" customFormat="1" ht="12.75" customHeight="1" x14ac:dyDescent="0.2">
      <c r="A511" s="7">
        <v>503</v>
      </c>
      <c r="B511" s="7" t="s">
        <v>93</v>
      </c>
      <c r="C511" s="7" t="s">
        <v>594</v>
      </c>
      <c r="D511" s="7" t="s">
        <v>1030</v>
      </c>
      <c r="E511" s="8">
        <v>0</v>
      </c>
      <c r="F511" s="8">
        <v>0</v>
      </c>
      <c r="G511" s="8">
        <v>1100132</v>
      </c>
      <c r="H511" s="8">
        <v>368328</v>
      </c>
      <c r="I511" s="8">
        <v>1963872</v>
      </c>
      <c r="J511" s="8">
        <v>460616</v>
      </c>
      <c r="K511" s="8">
        <v>0</v>
      </c>
      <c r="L511" s="8">
        <v>418592</v>
      </c>
      <c r="M511" s="8">
        <v>3132194</v>
      </c>
      <c r="N511" s="8">
        <v>1285440</v>
      </c>
      <c r="O511" s="8">
        <v>0</v>
      </c>
      <c r="P511" s="8">
        <v>458918</v>
      </c>
      <c r="Q511" s="8">
        <v>231846</v>
      </c>
      <c r="R511" s="8">
        <v>0</v>
      </c>
      <c r="S511" s="8">
        <v>1490616</v>
      </c>
      <c r="T511" s="8"/>
      <c r="U511" s="8">
        <v>409140</v>
      </c>
      <c r="V511" s="8">
        <v>577449.6</v>
      </c>
      <c r="W511" s="8">
        <v>594857.18000000005</v>
      </c>
      <c r="X511" s="8">
        <v>12492000.779999999</v>
      </c>
    </row>
    <row r="512" spans="1:24" s="6" customFormat="1" ht="12.75" customHeight="1" x14ac:dyDescent="0.2">
      <c r="A512" s="7">
        <v>504</v>
      </c>
      <c r="B512" s="7" t="s">
        <v>93</v>
      </c>
      <c r="C512" s="7" t="s">
        <v>594</v>
      </c>
      <c r="D512" s="7" t="s">
        <v>1240</v>
      </c>
      <c r="E512" s="8">
        <v>7625717</v>
      </c>
      <c r="F512" s="8">
        <v>0</v>
      </c>
      <c r="G512" s="8">
        <v>2110724</v>
      </c>
      <c r="H512" s="8">
        <v>533271</v>
      </c>
      <c r="I512" s="8">
        <v>3767904</v>
      </c>
      <c r="J512" s="8">
        <v>666887</v>
      </c>
      <c r="K512" s="8">
        <v>0</v>
      </c>
      <c r="L512" s="8">
        <v>0</v>
      </c>
      <c r="M512" s="8">
        <v>6009458</v>
      </c>
      <c r="N512" s="8">
        <v>1861080</v>
      </c>
      <c r="O512" s="8">
        <v>0</v>
      </c>
      <c r="P512" s="8">
        <v>231932</v>
      </c>
      <c r="Q512" s="8">
        <v>444822</v>
      </c>
      <c r="R512" s="8">
        <v>4816000.8</v>
      </c>
      <c r="S512" s="8">
        <v>0</v>
      </c>
      <c r="T512" s="8"/>
      <c r="U512" s="8">
        <v>784980</v>
      </c>
      <c r="V512" s="8">
        <v>0</v>
      </c>
      <c r="W512" s="8">
        <v>1442638.79</v>
      </c>
      <c r="X512" s="8">
        <v>30295414.59</v>
      </c>
    </row>
    <row r="513" spans="1:24" s="6" customFormat="1" ht="12.75" customHeight="1" x14ac:dyDescent="0.2">
      <c r="A513" s="7">
        <v>505</v>
      </c>
      <c r="B513" s="7" t="s">
        <v>93</v>
      </c>
      <c r="C513" s="7" t="s">
        <v>594</v>
      </c>
      <c r="D513" s="7" t="s">
        <v>1241</v>
      </c>
      <c r="E513" s="8">
        <v>7622007</v>
      </c>
      <c r="F513" s="8">
        <v>0</v>
      </c>
      <c r="G513" s="8">
        <v>2109030</v>
      </c>
      <c r="H513" s="8">
        <v>520755</v>
      </c>
      <c r="I513" s="8">
        <v>3764880</v>
      </c>
      <c r="J513" s="8">
        <v>651235</v>
      </c>
      <c r="K513" s="8">
        <v>0</v>
      </c>
      <c r="L513" s="8">
        <v>0</v>
      </c>
      <c r="M513" s="8">
        <v>6004635</v>
      </c>
      <c r="N513" s="8">
        <v>1817400</v>
      </c>
      <c r="O513" s="8">
        <v>0</v>
      </c>
      <c r="P513" s="8">
        <v>231932</v>
      </c>
      <c r="Q513" s="8">
        <v>444465</v>
      </c>
      <c r="R513" s="8">
        <v>5312200.8</v>
      </c>
      <c r="S513" s="8">
        <v>0</v>
      </c>
      <c r="T513" s="8"/>
      <c r="U513" s="8">
        <v>784350</v>
      </c>
      <c r="V513" s="8">
        <v>0</v>
      </c>
      <c r="W513" s="8">
        <v>1463144.4900000002</v>
      </c>
      <c r="X513" s="8">
        <v>30726034.289999999</v>
      </c>
    </row>
    <row r="514" spans="1:24" s="6" customFormat="1" ht="12.75" customHeight="1" x14ac:dyDescent="0.2">
      <c r="A514" s="7">
        <v>506</v>
      </c>
      <c r="B514" s="7" t="s">
        <v>93</v>
      </c>
      <c r="C514" s="7" t="s">
        <v>594</v>
      </c>
      <c r="D514" s="7" t="s">
        <v>595</v>
      </c>
      <c r="E514" s="8">
        <v>4000155</v>
      </c>
      <c r="F514" s="8">
        <v>0</v>
      </c>
      <c r="G514" s="8">
        <v>1296394</v>
      </c>
      <c r="H514" s="8">
        <v>235569</v>
      </c>
      <c r="I514" s="8">
        <v>2314224</v>
      </c>
      <c r="J514" s="8">
        <v>294593</v>
      </c>
      <c r="K514" s="8">
        <v>0</v>
      </c>
      <c r="L514" s="8">
        <v>0</v>
      </c>
      <c r="M514" s="8">
        <v>3690973</v>
      </c>
      <c r="N514" s="8">
        <v>822120</v>
      </c>
      <c r="O514" s="8">
        <v>0</v>
      </c>
      <c r="P514" s="8">
        <v>458918</v>
      </c>
      <c r="Q514" s="8">
        <v>273207</v>
      </c>
      <c r="R514" s="8">
        <v>3917640</v>
      </c>
      <c r="S514" s="8">
        <v>953343</v>
      </c>
      <c r="T514" s="8"/>
      <c r="U514" s="8">
        <v>0</v>
      </c>
      <c r="V514" s="8">
        <v>657696</v>
      </c>
      <c r="W514" s="8">
        <v>945741.60000000009</v>
      </c>
      <c r="X514" s="8">
        <v>19860573.600000001</v>
      </c>
    </row>
    <row r="515" spans="1:24" s="6" customFormat="1" ht="12.75" customHeight="1" x14ac:dyDescent="0.2">
      <c r="A515" s="7">
        <v>507</v>
      </c>
      <c r="B515" s="7" t="s">
        <v>93</v>
      </c>
      <c r="C515" s="7" t="s">
        <v>129</v>
      </c>
      <c r="D515" s="7" t="s">
        <v>1187</v>
      </c>
      <c r="E515" s="8">
        <v>0</v>
      </c>
      <c r="F515" s="8">
        <v>0</v>
      </c>
      <c r="G515" s="8">
        <v>989296</v>
      </c>
      <c r="H515" s="8">
        <v>506004</v>
      </c>
      <c r="I515" s="8">
        <v>1766016</v>
      </c>
      <c r="J515" s="8">
        <v>632788</v>
      </c>
      <c r="K515" s="8">
        <v>0</v>
      </c>
      <c r="L515" s="8">
        <v>0</v>
      </c>
      <c r="M515" s="8">
        <v>2816632</v>
      </c>
      <c r="N515" s="8">
        <v>1765920</v>
      </c>
      <c r="O515" s="8">
        <v>0</v>
      </c>
      <c r="P515" s="8">
        <v>0</v>
      </c>
      <c r="Q515" s="8">
        <v>0</v>
      </c>
      <c r="R515" s="8">
        <v>0</v>
      </c>
      <c r="S515" s="8">
        <v>2047788</v>
      </c>
      <c r="T515" s="8"/>
      <c r="U515" s="8">
        <v>0</v>
      </c>
      <c r="V515" s="8">
        <v>0</v>
      </c>
      <c r="W515" s="8">
        <v>526222.20000000007</v>
      </c>
      <c r="X515" s="8">
        <v>11050666.199999999</v>
      </c>
    </row>
    <row r="516" spans="1:24" s="6" customFormat="1" ht="12.75" customHeight="1" x14ac:dyDescent="0.2">
      <c r="A516" s="7">
        <v>508</v>
      </c>
      <c r="B516" s="7" t="s">
        <v>93</v>
      </c>
      <c r="C516" s="7" t="s">
        <v>129</v>
      </c>
      <c r="D516" s="7" t="s">
        <v>839</v>
      </c>
      <c r="E516" s="8">
        <v>0</v>
      </c>
      <c r="F516" s="8">
        <v>0</v>
      </c>
      <c r="G516" s="8">
        <v>2008358</v>
      </c>
      <c r="H516" s="8">
        <v>1042851</v>
      </c>
      <c r="I516" s="8">
        <v>3585168</v>
      </c>
      <c r="J516" s="8">
        <v>1304147</v>
      </c>
      <c r="K516" s="8">
        <v>0</v>
      </c>
      <c r="L516" s="8">
        <v>1185164</v>
      </c>
      <c r="M516" s="8">
        <v>5718011</v>
      </c>
      <c r="N516" s="8">
        <v>3639480</v>
      </c>
      <c r="O516" s="8">
        <v>0</v>
      </c>
      <c r="P516" s="8">
        <v>0</v>
      </c>
      <c r="Q516" s="8">
        <v>0</v>
      </c>
      <c r="R516" s="8">
        <v>2430400</v>
      </c>
      <c r="S516" s="8">
        <v>4220397</v>
      </c>
      <c r="T516" s="8"/>
      <c r="U516" s="8">
        <v>0</v>
      </c>
      <c r="V516" s="8">
        <v>0</v>
      </c>
      <c r="W516" s="8">
        <v>1256698.8</v>
      </c>
      <c r="X516" s="8">
        <v>26390674.800000001</v>
      </c>
    </row>
    <row r="517" spans="1:24" s="6" customFormat="1" ht="12.75" customHeight="1" x14ac:dyDescent="0.2">
      <c r="A517" s="7">
        <v>509</v>
      </c>
      <c r="B517" s="7" t="s">
        <v>93</v>
      </c>
      <c r="C517" s="7" t="s">
        <v>129</v>
      </c>
      <c r="D517" s="7" t="s">
        <v>936</v>
      </c>
      <c r="E517" s="8">
        <v>0</v>
      </c>
      <c r="F517" s="8">
        <v>0</v>
      </c>
      <c r="G517" s="8">
        <v>973808</v>
      </c>
      <c r="H517" s="8">
        <v>505110</v>
      </c>
      <c r="I517" s="8">
        <v>1738368</v>
      </c>
      <c r="J517" s="8">
        <v>631670</v>
      </c>
      <c r="K517" s="8">
        <v>0</v>
      </c>
      <c r="L517" s="8">
        <v>0</v>
      </c>
      <c r="M517" s="8">
        <v>2772536</v>
      </c>
      <c r="N517" s="8">
        <v>1762800</v>
      </c>
      <c r="O517" s="8">
        <v>0</v>
      </c>
      <c r="P517" s="8">
        <v>0</v>
      </c>
      <c r="Q517" s="8">
        <v>0</v>
      </c>
      <c r="R517" s="8">
        <v>1455440</v>
      </c>
      <c r="S517" s="8">
        <v>2044170</v>
      </c>
      <c r="T517" s="8"/>
      <c r="U517" s="8">
        <v>0</v>
      </c>
      <c r="V517" s="8">
        <v>0</v>
      </c>
      <c r="W517" s="8">
        <v>594195.1</v>
      </c>
      <c r="X517" s="8">
        <v>12478097.1</v>
      </c>
    </row>
    <row r="518" spans="1:24" s="6" customFormat="1" ht="12.75" customHeight="1" x14ac:dyDescent="0.2">
      <c r="A518" s="7">
        <v>510</v>
      </c>
      <c r="B518" s="7" t="s">
        <v>93</v>
      </c>
      <c r="C518" s="7" t="s">
        <v>129</v>
      </c>
      <c r="D518" s="7" t="s">
        <v>1035</v>
      </c>
      <c r="E518" s="8">
        <v>0</v>
      </c>
      <c r="F518" s="8">
        <v>0</v>
      </c>
      <c r="G518" s="8">
        <v>793518</v>
      </c>
      <c r="H518" s="8">
        <v>477396</v>
      </c>
      <c r="I518" s="8">
        <v>1416528</v>
      </c>
      <c r="J518" s="8">
        <v>597012</v>
      </c>
      <c r="K518" s="8">
        <v>524640</v>
      </c>
      <c r="L518" s="8">
        <v>542544</v>
      </c>
      <c r="M518" s="8">
        <v>2259231</v>
      </c>
      <c r="N518" s="8">
        <v>1666080</v>
      </c>
      <c r="O518" s="8">
        <v>0</v>
      </c>
      <c r="P518" s="8">
        <v>0</v>
      </c>
      <c r="Q518" s="8">
        <v>167229</v>
      </c>
      <c r="R518" s="8">
        <v>0</v>
      </c>
      <c r="S518" s="8">
        <v>1932012</v>
      </c>
      <c r="T518" s="8"/>
      <c r="U518" s="8">
        <v>0</v>
      </c>
      <c r="V518" s="8">
        <v>1310400</v>
      </c>
      <c r="W518" s="8">
        <v>584329.5</v>
      </c>
      <c r="X518" s="8">
        <v>12270919.5</v>
      </c>
    </row>
    <row r="519" spans="1:24" s="6" customFormat="1" ht="12.75" customHeight="1" x14ac:dyDescent="0.2">
      <c r="A519" s="7">
        <v>511</v>
      </c>
      <c r="B519" s="7" t="s">
        <v>93</v>
      </c>
      <c r="C519" s="7" t="s">
        <v>129</v>
      </c>
      <c r="D519" s="7" t="s">
        <v>1636</v>
      </c>
      <c r="E519" s="8">
        <v>0</v>
      </c>
      <c r="F519" s="8">
        <v>0</v>
      </c>
      <c r="G519" s="8">
        <v>997040</v>
      </c>
      <c r="H519" s="8">
        <v>434484</v>
      </c>
      <c r="I519" s="8">
        <v>1779840</v>
      </c>
      <c r="J519" s="8">
        <v>543348</v>
      </c>
      <c r="K519" s="8">
        <v>0</v>
      </c>
      <c r="L519" s="8">
        <v>0</v>
      </c>
      <c r="M519" s="8">
        <v>2838680</v>
      </c>
      <c r="N519" s="8">
        <v>0</v>
      </c>
      <c r="O519" s="8">
        <v>0</v>
      </c>
      <c r="P519" s="8">
        <v>0</v>
      </c>
      <c r="Q519" s="8">
        <v>0</v>
      </c>
      <c r="R519" s="8">
        <v>1038032</v>
      </c>
      <c r="S519" s="8">
        <v>0</v>
      </c>
      <c r="T519" s="8"/>
      <c r="U519" s="8">
        <v>0</v>
      </c>
      <c r="V519" s="8">
        <v>832416</v>
      </c>
      <c r="W519" s="8">
        <v>423192</v>
      </c>
      <c r="X519" s="8">
        <v>8887032</v>
      </c>
    </row>
    <row r="520" spans="1:24" s="6" customFormat="1" ht="12.75" customHeight="1" x14ac:dyDescent="0.2">
      <c r="A520" s="7">
        <v>512</v>
      </c>
      <c r="B520" s="7" t="s">
        <v>93</v>
      </c>
      <c r="C520" s="7" t="s">
        <v>129</v>
      </c>
      <c r="D520" s="7" t="s">
        <v>130</v>
      </c>
      <c r="E520" s="8">
        <v>0</v>
      </c>
      <c r="F520" s="8">
        <v>0</v>
      </c>
      <c r="G520" s="8">
        <v>1488058</v>
      </c>
      <c r="H520" s="8">
        <v>445659</v>
      </c>
      <c r="I520" s="8">
        <v>2656368</v>
      </c>
      <c r="J520" s="8">
        <v>557323</v>
      </c>
      <c r="K520" s="8">
        <v>0</v>
      </c>
      <c r="L520" s="8">
        <v>506476</v>
      </c>
      <c r="M520" s="8">
        <v>4236661</v>
      </c>
      <c r="N520" s="8">
        <v>1555320</v>
      </c>
      <c r="O520" s="8">
        <v>1413864</v>
      </c>
      <c r="P520" s="8">
        <v>0</v>
      </c>
      <c r="Q520" s="8">
        <v>0</v>
      </c>
      <c r="R520" s="8">
        <v>2899724</v>
      </c>
      <c r="S520" s="8">
        <v>1803573</v>
      </c>
      <c r="T520" s="8"/>
      <c r="U520" s="8">
        <v>0</v>
      </c>
      <c r="V520" s="8">
        <v>0</v>
      </c>
      <c r="W520" s="8">
        <v>878151.3</v>
      </c>
      <c r="X520" s="8">
        <v>18441177.300000001</v>
      </c>
    </row>
    <row r="521" spans="1:24" s="6" customFormat="1" ht="12.75" customHeight="1" x14ac:dyDescent="0.2">
      <c r="A521" s="7">
        <v>513</v>
      </c>
      <c r="B521" s="7" t="s">
        <v>93</v>
      </c>
      <c r="C521" s="7" t="s">
        <v>129</v>
      </c>
      <c r="D521" s="7" t="s">
        <v>1593</v>
      </c>
      <c r="E521" s="8">
        <v>0</v>
      </c>
      <c r="F521" s="8">
        <v>0</v>
      </c>
      <c r="G521" s="8">
        <v>1471360</v>
      </c>
      <c r="H521" s="8">
        <v>716541</v>
      </c>
      <c r="I521" s="8">
        <v>0</v>
      </c>
      <c r="J521" s="8">
        <v>896077</v>
      </c>
      <c r="K521" s="8">
        <v>972800</v>
      </c>
      <c r="L521" s="8">
        <v>814324</v>
      </c>
      <c r="M521" s="8">
        <v>0</v>
      </c>
      <c r="N521" s="8">
        <v>2500680</v>
      </c>
      <c r="O521" s="8">
        <v>0</v>
      </c>
      <c r="P521" s="8">
        <v>0</v>
      </c>
      <c r="Q521" s="8">
        <v>0</v>
      </c>
      <c r="R521" s="8">
        <v>4413020</v>
      </c>
      <c r="S521" s="8">
        <v>0</v>
      </c>
      <c r="T521" s="8"/>
      <c r="U521" s="8">
        <v>0</v>
      </c>
      <c r="V521" s="8">
        <v>0</v>
      </c>
      <c r="W521" s="8">
        <v>589240.1</v>
      </c>
      <c r="X521" s="8">
        <v>12374042.1</v>
      </c>
    </row>
    <row r="522" spans="1:24" s="6" customFormat="1" ht="12.75" customHeight="1" x14ac:dyDescent="0.2">
      <c r="A522" s="7">
        <v>514</v>
      </c>
      <c r="B522" s="7" t="s">
        <v>93</v>
      </c>
      <c r="C522" s="7" t="s">
        <v>129</v>
      </c>
      <c r="D522" s="7" t="s">
        <v>695</v>
      </c>
      <c r="E522" s="8">
        <v>0</v>
      </c>
      <c r="F522" s="8">
        <v>0</v>
      </c>
      <c r="G522" s="8">
        <v>1241944</v>
      </c>
      <c r="H522" s="8">
        <v>612390</v>
      </c>
      <c r="I522" s="8">
        <v>2217024</v>
      </c>
      <c r="J522" s="8">
        <v>765830</v>
      </c>
      <c r="K522" s="8">
        <v>821120</v>
      </c>
      <c r="L522" s="8">
        <v>695960</v>
      </c>
      <c r="M522" s="8">
        <v>3535948</v>
      </c>
      <c r="N522" s="8">
        <v>2137200</v>
      </c>
      <c r="O522" s="8">
        <v>0</v>
      </c>
      <c r="P522" s="8">
        <v>0</v>
      </c>
      <c r="Q522" s="8">
        <v>0</v>
      </c>
      <c r="R522" s="8">
        <v>4203420</v>
      </c>
      <c r="S522" s="8">
        <v>2478330</v>
      </c>
      <c r="T522" s="8"/>
      <c r="U522" s="8">
        <v>0</v>
      </c>
      <c r="V522" s="8">
        <v>1709260.7999999998</v>
      </c>
      <c r="W522" s="8">
        <v>1020921.3400000001</v>
      </c>
      <c r="X522" s="8">
        <v>21439348.140000001</v>
      </c>
    </row>
    <row r="523" spans="1:24" s="6" customFormat="1" ht="12.75" customHeight="1" x14ac:dyDescent="0.2">
      <c r="A523" s="7">
        <v>515</v>
      </c>
      <c r="B523" s="7" t="s">
        <v>93</v>
      </c>
      <c r="C523" s="7" t="s">
        <v>129</v>
      </c>
      <c r="D523" s="7" t="s">
        <v>131</v>
      </c>
      <c r="E523" s="8">
        <v>0</v>
      </c>
      <c r="F523" s="8">
        <v>0</v>
      </c>
      <c r="G523" s="8">
        <v>871200</v>
      </c>
      <c r="H523" s="8">
        <v>200703</v>
      </c>
      <c r="I523" s="8">
        <v>1555200</v>
      </c>
      <c r="J523" s="8">
        <v>250991</v>
      </c>
      <c r="K523" s="8">
        <v>576000</v>
      </c>
      <c r="L523" s="8">
        <v>228092</v>
      </c>
      <c r="M523" s="8">
        <v>2480400</v>
      </c>
      <c r="N523" s="8">
        <v>700440</v>
      </c>
      <c r="O523" s="8">
        <v>471288</v>
      </c>
      <c r="P523" s="8">
        <v>0</v>
      </c>
      <c r="Q523" s="8">
        <v>0</v>
      </c>
      <c r="R523" s="8">
        <v>3272980</v>
      </c>
      <c r="S523" s="8">
        <v>0</v>
      </c>
      <c r="T523" s="8"/>
      <c r="U523" s="8">
        <v>0</v>
      </c>
      <c r="V523" s="8">
        <v>526780.80000000005</v>
      </c>
      <c r="W523" s="8">
        <v>556703.74000000011</v>
      </c>
      <c r="X523" s="8">
        <v>11690778.540000001</v>
      </c>
    </row>
    <row r="524" spans="1:24" s="6" customFormat="1" ht="12.75" customHeight="1" x14ac:dyDescent="0.2">
      <c r="A524" s="7">
        <v>516</v>
      </c>
      <c r="B524" s="7" t="s">
        <v>93</v>
      </c>
      <c r="C524" s="7" t="s">
        <v>129</v>
      </c>
      <c r="D524" s="7" t="s">
        <v>132</v>
      </c>
      <c r="E524" s="8">
        <v>0</v>
      </c>
      <c r="F524" s="8">
        <v>0</v>
      </c>
      <c r="G524" s="8">
        <v>880880</v>
      </c>
      <c r="H524" s="8">
        <v>196680</v>
      </c>
      <c r="I524" s="8">
        <v>1572480</v>
      </c>
      <c r="J524" s="8">
        <v>245960</v>
      </c>
      <c r="K524" s="8">
        <v>582400</v>
      </c>
      <c r="L524" s="8">
        <v>223520</v>
      </c>
      <c r="M524" s="8">
        <v>2507960</v>
      </c>
      <c r="N524" s="8">
        <v>686400</v>
      </c>
      <c r="O524" s="8">
        <v>471288</v>
      </c>
      <c r="P524" s="8">
        <v>0</v>
      </c>
      <c r="Q524" s="8">
        <v>0</v>
      </c>
      <c r="R524" s="8">
        <v>3294460</v>
      </c>
      <c r="S524" s="8">
        <v>0</v>
      </c>
      <c r="T524" s="8"/>
      <c r="U524" s="8">
        <v>0</v>
      </c>
      <c r="V524" s="8">
        <v>0</v>
      </c>
      <c r="W524" s="8">
        <v>533101.4</v>
      </c>
      <c r="X524" s="8">
        <v>11195129.4</v>
      </c>
    </row>
    <row r="525" spans="1:24" s="6" customFormat="1" ht="12.75" customHeight="1" x14ac:dyDescent="0.2">
      <c r="A525" s="7">
        <v>517</v>
      </c>
      <c r="B525" s="7" t="s">
        <v>93</v>
      </c>
      <c r="C525" s="7" t="s">
        <v>129</v>
      </c>
      <c r="D525" s="7" t="s">
        <v>831</v>
      </c>
      <c r="E525" s="8">
        <v>0</v>
      </c>
      <c r="F525" s="8">
        <v>0</v>
      </c>
      <c r="G525" s="8">
        <v>972114</v>
      </c>
      <c r="H525" s="8">
        <v>510921</v>
      </c>
      <c r="I525" s="8">
        <v>1735344</v>
      </c>
      <c r="J525" s="8">
        <v>638937</v>
      </c>
      <c r="K525" s="8">
        <v>0</v>
      </c>
      <c r="L525" s="8">
        <v>580644</v>
      </c>
      <c r="M525" s="8">
        <v>2767713</v>
      </c>
      <c r="N525" s="8">
        <v>1783080</v>
      </c>
      <c r="O525" s="8">
        <v>0</v>
      </c>
      <c r="P525" s="8">
        <v>0</v>
      </c>
      <c r="Q525" s="8">
        <v>0</v>
      </c>
      <c r="R525" s="8">
        <v>1476944</v>
      </c>
      <c r="S525" s="8">
        <v>2067687</v>
      </c>
      <c r="T525" s="8"/>
      <c r="U525" s="8">
        <v>0</v>
      </c>
      <c r="V525" s="8">
        <v>1385030.4</v>
      </c>
      <c r="W525" s="8">
        <v>695920.72000000009</v>
      </c>
      <c r="X525" s="8">
        <v>14614335.120000001</v>
      </c>
    </row>
    <row r="526" spans="1:24" s="6" customFormat="1" ht="12.75" customHeight="1" x14ac:dyDescent="0.2">
      <c r="A526" s="7">
        <v>518</v>
      </c>
      <c r="B526" s="7" t="s">
        <v>93</v>
      </c>
      <c r="C526" s="7" t="s">
        <v>129</v>
      </c>
      <c r="D526" s="7" t="s">
        <v>833</v>
      </c>
      <c r="E526" s="8">
        <v>0</v>
      </c>
      <c r="F526" s="8">
        <v>0</v>
      </c>
      <c r="G526" s="8">
        <v>977680</v>
      </c>
      <c r="H526" s="8">
        <v>507345</v>
      </c>
      <c r="I526" s="8">
        <v>1745280</v>
      </c>
      <c r="J526" s="8">
        <v>634465</v>
      </c>
      <c r="K526" s="8">
        <v>0</v>
      </c>
      <c r="L526" s="8">
        <v>576580</v>
      </c>
      <c r="M526" s="8">
        <v>2783560</v>
      </c>
      <c r="N526" s="8">
        <v>1770600</v>
      </c>
      <c r="O526" s="8">
        <v>0</v>
      </c>
      <c r="P526" s="8">
        <v>0</v>
      </c>
      <c r="Q526" s="8">
        <v>0</v>
      </c>
      <c r="R526" s="8">
        <v>1470728</v>
      </c>
      <c r="S526" s="8">
        <v>2053215</v>
      </c>
      <c r="T526" s="8"/>
      <c r="U526" s="8">
        <v>0</v>
      </c>
      <c r="V526" s="8">
        <v>0</v>
      </c>
      <c r="W526" s="8">
        <v>625972.65</v>
      </c>
      <c r="X526" s="8">
        <v>13145425.65</v>
      </c>
    </row>
    <row r="527" spans="1:24" s="6" customFormat="1" ht="12.75" customHeight="1" x14ac:dyDescent="0.2">
      <c r="A527" s="7">
        <v>519</v>
      </c>
      <c r="B527" s="7" t="s">
        <v>93</v>
      </c>
      <c r="C527" s="7" t="s">
        <v>129</v>
      </c>
      <c r="D527" s="7" t="s">
        <v>832</v>
      </c>
      <c r="E527" s="8">
        <v>0</v>
      </c>
      <c r="F527" s="8">
        <v>0</v>
      </c>
      <c r="G527" s="8">
        <v>818928</v>
      </c>
      <c r="H527" s="8">
        <v>427332</v>
      </c>
      <c r="I527" s="8">
        <v>1461888</v>
      </c>
      <c r="J527" s="8">
        <v>534404</v>
      </c>
      <c r="K527" s="8">
        <v>0</v>
      </c>
      <c r="L527" s="8">
        <v>485648</v>
      </c>
      <c r="M527" s="8">
        <v>2331576</v>
      </c>
      <c r="N527" s="8">
        <v>1491360</v>
      </c>
      <c r="O527" s="8">
        <v>0</v>
      </c>
      <c r="P527" s="8">
        <v>0</v>
      </c>
      <c r="Q527" s="8">
        <v>0</v>
      </c>
      <c r="R527" s="8">
        <v>1282572</v>
      </c>
      <c r="S527" s="8">
        <v>1729404</v>
      </c>
      <c r="T527" s="8"/>
      <c r="U527" s="8">
        <v>0</v>
      </c>
      <c r="V527" s="8">
        <v>0</v>
      </c>
      <c r="W527" s="8">
        <v>528155.6</v>
      </c>
      <c r="X527" s="8">
        <v>11091267.6</v>
      </c>
    </row>
    <row r="528" spans="1:24" s="6" customFormat="1" ht="12.75" customHeight="1" x14ac:dyDescent="0.2">
      <c r="A528" s="7">
        <v>520</v>
      </c>
      <c r="B528" s="7" t="s">
        <v>93</v>
      </c>
      <c r="C528" s="7" t="s">
        <v>129</v>
      </c>
      <c r="D528" s="7" t="s">
        <v>759</v>
      </c>
      <c r="E528" s="8">
        <v>0</v>
      </c>
      <c r="F528" s="8">
        <v>0</v>
      </c>
      <c r="G528" s="8">
        <v>271040</v>
      </c>
      <c r="H528" s="8">
        <v>203832</v>
      </c>
      <c r="I528" s="8">
        <v>0</v>
      </c>
      <c r="J528" s="8">
        <v>0</v>
      </c>
      <c r="K528" s="8">
        <v>179200</v>
      </c>
      <c r="L528" s="8">
        <v>231648</v>
      </c>
      <c r="M528" s="8">
        <v>771680</v>
      </c>
      <c r="N528" s="8">
        <v>711360</v>
      </c>
      <c r="O528" s="8">
        <v>0</v>
      </c>
      <c r="P528" s="8">
        <v>0</v>
      </c>
      <c r="Q528" s="8">
        <v>0</v>
      </c>
      <c r="R528" s="8">
        <v>687960</v>
      </c>
      <c r="S528" s="8">
        <v>1631568</v>
      </c>
      <c r="T528" s="8"/>
      <c r="U528" s="8">
        <v>0</v>
      </c>
      <c r="V528" s="8">
        <v>550368</v>
      </c>
      <c r="W528" s="8">
        <v>261932.80000000002</v>
      </c>
      <c r="X528" s="8">
        <v>5500588.7999999998</v>
      </c>
    </row>
    <row r="529" spans="1:24" s="6" customFormat="1" ht="12.75" customHeight="1" x14ac:dyDescent="0.2">
      <c r="A529" s="7">
        <v>521</v>
      </c>
      <c r="B529" s="7" t="s">
        <v>93</v>
      </c>
      <c r="C529" s="7" t="s">
        <v>129</v>
      </c>
      <c r="D529" s="7" t="s">
        <v>837</v>
      </c>
      <c r="E529" s="8">
        <v>0</v>
      </c>
      <c r="F529" s="8">
        <v>0</v>
      </c>
      <c r="G529" s="8">
        <v>855954</v>
      </c>
      <c r="H529" s="8">
        <v>417051</v>
      </c>
      <c r="I529" s="8">
        <v>1527984</v>
      </c>
      <c r="J529" s="8">
        <v>521547</v>
      </c>
      <c r="K529" s="8">
        <v>0</v>
      </c>
      <c r="L529" s="8">
        <v>473964</v>
      </c>
      <c r="M529" s="8">
        <v>2436993</v>
      </c>
      <c r="N529" s="8">
        <v>1455480</v>
      </c>
      <c r="O529" s="8">
        <v>0</v>
      </c>
      <c r="P529" s="8">
        <v>0</v>
      </c>
      <c r="Q529" s="8">
        <v>0</v>
      </c>
      <c r="R529" s="8">
        <v>2581080</v>
      </c>
      <c r="S529" s="8">
        <v>1687797</v>
      </c>
      <c r="T529" s="8"/>
      <c r="U529" s="8">
        <v>0</v>
      </c>
      <c r="V529" s="8">
        <v>0</v>
      </c>
      <c r="W529" s="8">
        <v>597892.5</v>
      </c>
      <c r="X529" s="8">
        <v>12555742.5</v>
      </c>
    </row>
    <row r="530" spans="1:24" s="6" customFormat="1" ht="12.75" customHeight="1" x14ac:dyDescent="0.2">
      <c r="A530" s="7">
        <v>522</v>
      </c>
      <c r="B530" s="7" t="s">
        <v>93</v>
      </c>
      <c r="C530" s="7" t="s">
        <v>129</v>
      </c>
      <c r="D530" s="7" t="s">
        <v>1000</v>
      </c>
      <c r="E530" s="8">
        <v>0</v>
      </c>
      <c r="F530" s="8">
        <v>0</v>
      </c>
      <c r="G530" s="8">
        <v>839740</v>
      </c>
      <c r="H530" s="8">
        <v>0</v>
      </c>
      <c r="I530" s="8">
        <v>1499040</v>
      </c>
      <c r="J530" s="8">
        <v>515398</v>
      </c>
      <c r="K530" s="8">
        <v>555200</v>
      </c>
      <c r="L530" s="8">
        <v>468376</v>
      </c>
      <c r="M530" s="8">
        <v>2390830</v>
      </c>
      <c r="N530" s="8">
        <v>0</v>
      </c>
      <c r="O530" s="8">
        <v>0</v>
      </c>
      <c r="P530" s="8">
        <v>0</v>
      </c>
      <c r="Q530" s="8">
        <v>0</v>
      </c>
      <c r="R530" s="8">
        <v>2520360</v>
      </c>
      <c r="S530" s="8">
        <v>1667898</v>
      </c>
      <c r="T530" s="8"/>
      <c r="U530" s="8">
        <v>0</v>
      </c>
      <c r="V530" s="8">
        <v>0</v>
      </c>
      <c r="W530" s="8">
        <v>522842.10000000003</v>
      </c>
      <c r="X530" s="8">
        <v>10979684.1</v>
      </c>
    </row>
    <row r="531" spans="1:24" s="6" customFormat="1" ht="12.75" customHeight="1" x14ac:dyDescent="0.2">
      <c r="A531" s="7">
        <v>523</v>
      </c>
      <c r="B531" s="7" t="s">
        <v>93</v>
      </c>
      <c r="C531" s="7" t="s">
        <v>129</v>
      </c>
      <c r="D531" s="7" t="s">
        <v>133</v>
      </c>
      <c r="E531" s="8">
        <v>0</v>
      </c>
      <c r="F531" s="8">
        <v>0</v>
      </c>
      <c r="G531" s="8">
        <v>1718926</v>
      </c>
      <c r="H531" s="8">
        <v>482760</v>
      </c>
      <c r="I531" s="8">
        <v>3068496</v>
      </c>
      <c r="J531" s="8">
        <v>603720</v>
      </c>
      <c r="K531" s="8">
        <v>1136480</v>
      </c>
      <c r="L531" s="8">
        <v>548640</v>
      </c>
      <c r="M531" s="8">
        <v>4893967</v>
      </c>
      <c r="N531" s="8">
        <v>1684800</v>
      </c>
      <c r="O531" s="8">
        <v>1413864</v>
      </c>
      <c r="P531" s="8">
        <v>0</v>
      </c>
      <c r="Q531" s="8">
        <v>0</v>
      </c>
      <c r="R531" s="8">
        <v>2272624</v>
      </c>
      <c r="S531" s="8">
        <v>1953720</v>
      </c>
      <c r="T531" s="8"/>
      <c r="U531" s="8">
        <v>639270</v>
      </c>
      <c r="V531" s="8">
        <v>0</v>
      </c>
      <c r="W531" s="8">
        <v>1020863.3500000001</v>
      </c>
      <c r="X531" s="8">
        <v>21438130.350000001</v>
      </c>
    </row>
    <row r="532" spans="1:24" s="6" customFormat="1" ht="12.75" customHeight="1" x14ac:dyDescent="0.2">
      <c r="A532" s="7">
        <v>524</v>
      </c>
      <c r="B532" s="7" t="s">
        <v>93</v>
      </c>
      <c r="C532" s="7" t="s">
        <v>129</v>
      </c>
      <c r="D532" s="7" t="s">
        <v>134</v>
      </c>
      <c r="E532" s="8">
        <v>0</v>
      </c>
      <c r="F532" s="8">
        <v>0</v>
      </c>
      <c r="G532" s="8">
        <v>539660</v>
      </c>
      <c r="H532" s="8">
        <v>252555</v>
      </c>
      <c r="I532" s="8">
        <v>963360</v>
      </c>
      <c r="J532" s="8">
        <v>315835</v>
      </c>
      <c r="K532" s="8">
        <v>0</v>
      </c>
      <c r="L532" s="8">
        <v>287020</v>
      </c>
      <c r="M532" s="8">
        <v>1536470</v>
      </c>
      <c r="N532" s="8">
        <v>881400</v>
      </c>
      <c r="O532" s="8">
        <v>0</v>
      </c>
      <c r="P532" s="8">
        <v>0</v>
      </c>
      <c r="Q532" s="8">
        <v>0</v>
      </c>
      <c r="R532" s="8">
        <v>2155860</v>
      </c>
      <c r="S532" s="8">
        <v>2021570</v>
      </c>
      <c r="T532" s="8"/>
      <c r="U532" s="8">
        <v>0</v>
      </c>
      <c r="V532" s="8">
        <v>478732.80000000005</v>
      </c>
      <c r="W532" s="8">
        <v>471623.14000000007</v>
      </c>
      <c r="X532" s="8">
        <v>9904085.9400000013</v>
      </c>
    </row>
    <row r="533" spans="1:24" s="6" customFormat="1" ht="12.75" customHeight="1" x14ac:dyDescent="0.2">
      <c r="A533" s="7">
        <v>525</v>
      </c>
      <c r="B533" s="7" t="s">
        <v>93</v>
      </c>
      <c r="C533" s="7" t="s">
        <v>129</v>
      </c>
      <c r="D533" s="7" t="s">
        <v>1079</v>
      </c>
      <c r="E533" s="8">
        <v>0</v>
      </c>
      <c r="F533" s="8">
        <v>0</v>
      </c>
      <c r="G533" s="8">
        <v>703252</v>
      </c>
      <c r="H533" s="8">
        <v>405876</v>
      </c>
      <c r="I533" s="8">
        <v>1255392</v>
      </c>
      <c r="J533" s="8">
        <v>507572</v>
      </c>
      <c r="K533" s="8">
        <v>464960</v>
      </c>
      <c r="L533" s="8">
        <v>461264</v>
      </c>
      <c r="M533" s="8">
        <v>2002234</v>
      </c>
      <c r="N533" s="8">
        <v>1416480</v>
      </c>
      <c r="O533" s="8">
        <v>0</v>
      </c>
      <c r="P533" s="8">
        <v>0</v>
      </c>
      <c r="Q533" s="8">
        <v>0</v>
      </c>
      <c r="R533" s="8">
        <v>0</v>
      </c>
      <c r="S533" s="8">
        <v>1642572</v>
      </c>
      <c r="T533" s="8"/>
      <c r="U533" s="8">
        <v>0</v>
      </c>
      <c r="V533" s="8">
        <v>0</v>
      </c>
      <c r="W533" s="8">
        <v>442980.10000000003</v>
      </c>
      <c r="X533" s="8">
        <v>9302582.0999999996</v>
      </c>
    </row>
    <row r="534" spans="1:24" s="6" customFormat="1" ht="12.75" customHeight="1" x14ac:dyDescent="0.2">
      <c r="A534" s="7">
        <v>526</v>
      </c>
      <c r="B534" s="7" t="s">
        <v>93</v>
      </c>
      <c r="C534" s="7" t="s">
        <v>129</v>
      </c>
      <c r="D534" s="7" t="s">
        <v>773</v>
      </c>
      <c r="E534" s="8">
        <v>0</v>
      </c>
      <c r="F534" s="8">
        <v>0</v>
      </c>
      <c r="G534" s="8">
        <v>516428</v>
      </c>
      <c r="H534" s="8">
        <v>331227</v>
      </c>
      <c r="I534" s="8">
        <v>0</v>
      </c>
      <c r="J534" s="8">
        <v>0</v>
      </c>
      <c r="K534" s="8">
        <v>341440</v>
      </c>
      <c r="L534" s="8">
        <v>376428</v>
      </c>
      <c r="M534" s="8">
        <v>1470326</v>
      </c>
      <c r="N534" s="8">
        <v>1155960</v>
      </c>
      <c r="O534" s="8">
        <v>0</v>
      </c>
      <c r="P534" s="8">
        <v>0</v>
      </c>
      <c r="Q534" s="8">
        <v>0</v>
      </c>
      <c r="R534" s="8">
        <v>699840</v>
      </c>
      <c r="S534" s="8">
        <v>2651298</v>
      </c>
      <c r="T534" s="8"/>
      <c r="U534" s="8">
        <v>0</v>
      </c>
      <c r="V534" s="8">
        <v>0</v>
      </c>
      <c r="W534" s="8">
        <v>377147.35000000003</v>
      </c>
      <c r="X534" s="8">
        <v>7920094.3499999996</v>
      </c>
    </row>
    <row r="535" spans="1:24" s="6" customFormat="1" ht="12.75" customHeight="1" x14ac:dyDescent="0.2">
      <c r="A535" s="7">
        <v>527</v>
      </c>
      <c r="B535" s="7" t="s">
        <v>93</v>
      </c>
      <c r="C535" s="7" t="s">
        <v>129</v>
      </c>
      <c r="D535" s="7" t="s">
        <v>1346</v>
      </c>
      <c r="E535" s="8">
        <v>0</v>
      </c>
      <c r="F535" s="8">
        <v>0</v>
      </c>
      <c r="G535" s="8">
        <v>461010</v>
      </c>
      <c r="H535" s="8">
        <v>258813</v>
      </c>
      <c r="I535" s="8">
        <v>822960</v>
      </c>
      <c r="J535" s="8">
        <v>323661</v>
      </c>
      <c r="K535" s="8">
        <v>304800</v>
      </c>
      <c r="L535" s="8">
        <v>294132</v>
      </c>
      <c r="M535" s="8">
        <v>1312545</v>
      </c>
      <c r="N535" s="8">
        <v>903240</v>
      </c>
      <c r="O535" s="8">
        <v>0</v>
      </c>
      <c r="P535" s="8">
        <v>0</v>
      </c>
      <c r="Q535" s="8">
        <v>0</v>
      </c>
      <c r="R535" s="8">
        <v>1227600</v>
      </c>
      <c r="S535" s="8">
        <v>0</v>
      </c>
      <c r="T535" s="8"/>
      <c r="U535" s="8">
        <v>0</v>
      </c>
      <c r="V535" s="8">
        <v>0</v>
      </c>
      <c r="W535" s="8">
        <v>295438.05</v>
      </c>
      <c r="X535" s="8">
        <v>6204199.0499999998</v>
      </c>
    </row>
    <row r="536" spans="1:24" s="6" customFormat="1" ht="12.75" customHeight="1" x14ac:dyDescent="0.2">
      <c r="A536" s="7">
        <v>528</v>
      </c>
      <c r="B536" s="7" t="s">
        <v>93</v>
      </c>
      <c r="C536" s="7" t="s">
        <v>129</v>
      </c>
      <c r="D536" s="7" t="s">
        <v>702</v>
      </c>
      <c r="E536" s="8">
        <v>0</v>
      </c>
      <c r="F536" s="8">
        <v>0</v>
      </c>
      <c r="G536" s="8">
        <v>1101100</v>
      </c>
      <c r="H536" s="8">
        <v>576183</v>
      </c>
      <c r="I536" s="8">
        <v>1965600</v>
      </c>
      <c r="J536" s="8">
        <v>720551</v>
      </c>
      <c r="K536" s="8">
        <v>728000</v>
      </c>
      <c r="L536" s="8">
        <v>654812</v>
      </c>
      <c r="M536" s="8">
        <v>3134950</v>
      </c>
      <c r="N536" s="8">
        <v>2010840</v>
      </c>
      <c r="O536" s="8">
        <v>0</v>
      </c>
      <c r="P536" s="8">
        <v>0</v>
      </c>
      <c r="Q536" s="8">
        <v>0</v>
      </c>
      <c r="R536" s="8">
        <v>1984440</v>
      </c>
      <c r="S536" s="8">
        <v>4612042</v>
      </c>
      <c r="T536" s="8"/>
      <c r="U536" s="8">
        <v>0</v>
      </c>
      <c r="V536" s="8">
        <v>0</v>
      </c>
      <c r="W536" s="8">
        <v>874425.9</v>
      </c>
      <c r="X536" s="8">
        <v>18362943.899999999</v>
      </c>
    </row>
    <row r="537" spans="1:24" s="6" customFormat="1" ht="12.75" customHeight="1" x14ac:dyDescent="0.2">
      <c r="A537" s="7">
        <v>529</v>
      </c>
      <c r="B537" s="7" t="s">
        <v>93</v>
      </c>
      <c r="C537" s="7" t="s">
        <v>129</v>
      </c>
      <c r="D537" s="7" t="s">
        <v>1336</v>
      </c>
      <c r="E537" s="8">
        <v>0</v>
      </c>
      <c r="F537" s="8">
        <v>0</v>
      </c>
      <c r="G537" s="8">
        <v>384054</v>
      </c>
      <c r="H537" s="8">
        <v>328992</v>
      </c>
      <c r="I537" s="8">
        <v>685584</v>
      </c>
      <c r="J537" s="8">
        <v>411424</v>
      </c>
      <c r="K537" s="8">
        <v>253920</v>
      </c>
      <c r="L537" s="8">
        <v>373888</v>
      </c>
      <c r="M537" s="8">
        <v>1093443</v>
      </c>
      <c r="N537" s="8">
        <v>1148160</v>
      </c>
      <c r="O537" s="8">
        <v>0</v>
      </c>
      <c r="P537" s="8">
        <v>0</v>
      </c>
      <c r="Q537" s="8">
        <v>0</v>
      </c>
      <c r="R537" s="8">
        <v>452212</v>
      </c>
      <c r="S537" s="8">
        <v>0</v>
      </c>
      <c r="T537" s="8"/>
      <c r="U537" s="8">
        <v>0</v>
      </c>
      <c r="V537" s="8">
        <v>0</v>
      </c>
      <c r="W537" s="8">
        <v>256583.85</v>
      </c>
      <c r="X537" s="8">
        <v>5388260.8499999996</v>
      </c>
    </row>
    <row r="538" spans="1:24" s="6" customFormat="1" ht="12.75" customHeight="1" x14ac:dyDescent="0.2">
      <c r="A538" s="7">
        <v>530</v>
      </c>
      <c r="B538" s="7" t="s">
        <v>93</v>
      </c>
      <c r="C538" s="7" t="s">
        <v>129</v>
      </c>
      <c r="D538" s="7" t="s">
        <v>934</v>
      </c>
      <c r="E538" s="8">
        <v>0</v>
      </c>
      <c r="F538" s="8">
        <v>0</v>
      </c>
      <c r="G538" s="8">
        <v>740520</v>
      </c>
      <c r="H538" s="8">
        <v>180588</v>
      </c>
      <c r="I538" s="8">
        <v>1321920</v>
      </c>
      <c r="J538" s="8">
        <v>225836</v>
      </c>
      <c r="K538" s="8">
        <v>0</v>
      </c>
      <c r="L538" s="8">
        <v>0</v>
      </c>
      <c r="M538" s="8">
        <v>2108340</v>
      </c>
      <c r="N538" s="8">
        <v>630240</v>
      </c>
      <c r="O538" s="8">
        <v>0</v>
      </c>
      <c r="P538" s="8">
        <v>0</v>
      </c>
      <c r="Q538" s="8">
        <v>0</v>
      </c>
      <c r="R538" s="8">
        <v>2339520</v>
      </c>
      <c r="S538" s="8">
        <v>730836</v>
      </c>
      <c r="T538" s="8"/>
      <c r="U538" s="8">
        <v>0</v>
      </c>
      <c r="V538" s="8">
        <v>0</v>
      </c>
      <c r="W538" s="8">
        <v>413890</v>
      </c>
      <c r="X538" s="8">
        <v>8691690</v>
      </c>
    </row>
    <row r="539" spans="1:24" s="6" customFormat="1" ht="12.75" customHeight="1" x14ac:dyDescent="0.2">
      <c r="A539" s="7">
        <v>531</v>
      </c>
      <c r="B539" s="7" t="s">
        <v>93</v>
      </c>
      <c r="C539" s="7" t="s">
        <v>129</v>
      </c>
      <c r="D539" s="7" t="s">
        <v>1635</v>
      </c>
      <c r="E539" s="8">
        <v>0</v>
      </c>
      <c r="F539" s="8">
        <v>0</v>
      </c>
      <c r="G539" s="8">
        <v>2763156</v>
      </c>
      <c r="H539" s="8">
        <v>1180974</v>
      </c>
      <c r="I539" s="8">
        <v>4932576</v>
      </c>
      <c r="J539" s="8">
        <v>1476878</v>
      </c>
      <c r="K539" s="8">
        <v>0</v>
      </c>
      <c r="L539" s="8">
        <v>0</v>
      </c>
      <c r="M539" s="8">
        <v>7867002</v>
      </c>
      <c r="N539" s="8">
        <v>0</v>
      </c>
      <c r="O539" s="8">
        <v>0</v>
      </c>
      <c r="P539" s="8">
        <v>0</v>
      </c>
      <c r="Q539" s="8">
        <v>0</v>
      </c>
      <c r="R539" s="8">
        <v>1353248</v>
      </c>
      <c r="S539" s="8">
        <v>0</v>
      </c>
      <c r="T539" s="8"/>
      <c r="U539" s="8">
        <v>0</v>
      </c>
      <c r="V539" s="8">
        <v>3084556.8</v>
      </c>
      <c r="W539" s="8">
        <v>1132919.54</v>
      </c>
      <c r="X539" s="8">
        <v>23791310.34</v>
      </c>
    </row>
    <row r="540" spans="1:24" s="6" customFormat="1" ht="12.75" customHeight="1" x14ac:dyDescent="0.2">
      <c r="A540" s="7">
        <v>532</v>
      </c>
      <c r="B540" s="7" t="s">
        <v>93</v>
      </c>
      <c r="C540" s="7" t="s">
        <v>129</v>
      </c>
      <c r="D540" s="7" t="s">
        <v>1626</v>
      </c>
      <c r="E540" s="8">
        <v>0</v>
      </c>
      <c r="F540" s="8">
        <v>0</v>
      </c>
      <c r="G540" s="8">
        <v>1048344</v>
      </c>
      <c r="H540" s="8">
        <v>538635</v>
      </c>
      <c r="I540" s="8">
        <v>1871424</v>
      </c>
      <c r="J540" s="8">
        <v>673595</v>
      </c>
      <c r="K540" s="8">
        <v>693120</v>
      </c>
      <c r="L540" s="8">
        <v>612140</v>
      </c>
      <c r="M540" s="8">
        <v>2984748</v>
      </c>
      <c r="N540" s="8">
        <v>0</v>
      </c>
      <c r="O540" s="8">
        <v>0</v>
      </c>
      <c r="P540" s="8">
        <v>0</v>
      </c>
      <c r="Q540" s="8">
        <v>0</v>
      </c>
      <c r="R540" s="8">
        <v>1282180</v>
      </c>
      <c r="S540" s="8">
        <v>0</v>
      </c>
      <c r="T540" s="8"/>
      <c r="U540" s="8">
        <v>0</v>
      </c>
      <c r="V540" s="8">
        <v>0</v>
      </c>
      <c r="W540" s="8">
        <v>485209.30000000005</v>
      </c>
      <c r="X540" s="8">
        <v>10189395.300000001</v>
      </c>
    </row>
    <row r="541" spans="1:24" s="6" customFormat="1" ht="12.75" customHeight="1" x14ac:dyDescent="0.2">
      <c r="A541" s="7">
        <v>533</v>
      </c>
      <c r="B541" s="7" t="s">
        <v>93</v>
      </c>
      <c r="C541" s="7" t="s">
        <v>129</v>
      </c>
      <c r="D541" s="7" t="s">
        <v>682</v>
      </c>
      <c r="E541" s="8">
        <v>0</v>
      </c>
      <c r="F541" s="8">
        <v>0</v>
      </c>
      <c r="G541" s="8">
        <v>625328</v>
      </c>
      <c r="H541" s="8">
        <v>286080</v>
      </c>
      <c r="I541" s="8">
        <v>1116288</v>
      </c>
      <c r="J541" s="8">
        <v>357760</v>
      </c>
      <c r="K541" s="8">
        <v>413440</v>
      </c>
      <c r="L541" s="8">
        <v>325120</v>
      </c>
      <c r="M541" s="8">
        <v>1780376</v>
      </c>
      <c r="N541" s="8">
        <v>998400</v>
      </c>
      <c r="O541" s="8">
        <v>0</v>
      </c>
      <c r="P541" s="8">
        <v>0</v>
      </c>
      <c r="Q541" s="8">
        <v>0</v>
      </c>
      <c r="R541" s="8">
        <v>1939120</v>
      </c>
      <c r="S541" s="8">
        <v>1157760</v>
      </c>
      <c r="T541" s="8"/>
      <c r="U541" s="8">
        <v>0</v>
      </c>
      <c r="V541" s="8">
        <v>0</v>
      </c>
      <c r="W541" s="8">
        <v>449983.60000000003</v>
      </c>
      <c r="X541" s="8">
        <v>9449655.5999999996</v>
      </c>
    </row>
    <row r="542" spans="1:24" s="6" customFormat="1" ht="12.75" customHeight="1" x14ac:dyDescent="0.2">
      <c r="A542" s="7">
        <v>534</v>
      </c>
      <c r="B542" s="7" t="s">
        <v>93</v>
      </c>
      <c r="C542" s="7" t="s">
        <v>129</v>
      </c>
      <c r="D542" s="7" t="s">
        <v>683</v>
      </c>
      <c r="E542" s="8">
        <v>0</v>
      </c>
      <c r="F542" s="8">
        <v>0</v>
      </c>
      <c r="G542" s="8">
        <v>624844</v>
      </c>
      <c r="H542" s="8">
        <v>303513</v>
      </c>
      <c r="I542" s="8">
        <v>1115424</v>
      </c>
      <c r="J542" s="8">
        <v>379561</v>
      </c>
      <c r="K542" s="8">
        <v>413120</v>
      </c>
      <c r="L542" s="8">
        <v>344932</v>
      </c>
      <c r="M542" s="8">
        <v>1778998</v>
      </c>
      <c r="N542" s="8">
        <v>1059240</v>
      </c>
      <c r="O542" s="8">
        <v>0</v>
      </c>
      <c r="P542" s="8">
        <v>0</v>
      </c>
      <c r="Q542" s="8">
        <v>0</v>
      </c>
      <c r="R542" s="8">
        <v>1939780</v>
      </c>
      <c r="S542" s="8">
        <v>1228311</v>
      </c>
      <c r="T542" s="8"/>
      <c r="U542" s="8">
        <v>0</v>
      </c>
      <c r="V542" s="8">
        <v>0</v>
      </c>
      <c r="W542" s="8">
        <v>459386.15</v>
      </c>
      <c r="X542" s="8">
        <v>9647109.1500000004</v>
      </c>
    </row>
    <row r="543" spans="1:24" s="6" customFormat="1" ht="12.75" customHeight="1" x14ac:dyDescent="0.2">
      <c r="A543" s="7">
        <v>535</v>
      </c>
      <c r="B543" s="7" t="s">
        <v>93</v>
      </c>
      <c r="C543" s="7" t="s">
        <v>129</v>
      </c>
      <c r="D543" s="7" t="s">
        <v>135</v>
      </c>
      <c r="E543" s="8">
        <v>0</v>
      </c>
      <c r="F543" s="8">
        <v>0</v>
      </c>
      <c r="G543" s="8">
        <v>876282</v>
      </c>
      <c r="H543" s="8">
        <v>187740</v>
      </c>
      <c r="I543" s="8">
        <v>1564272</v>
      </c>
      <c r="J543" s="8">
        <v>234780</v>
      </c>
      <c r="K543" s="8">
        <v>579360</v>
      </c>
      <c r="L543" s="8">
        <v>213360</v>
      </c>
      <c r="M543" s="8">
        <v>2494869</v>
      </c>
      <c r="N543" s="8">
        <v>655200</v>
      </c>
      <c r="O543" s="8">
        <v>471288</v>
      </c>
      <c r="P543" s="8">
        <v>0</v>
      </c>
      <c r="Q543" s="8">
        <v>0</v>
      </c>
      <c r="R543" s="8">
        <v>3208540</v>
      </c>
      <c r="S543" s="8">
        <v>759780</v>
      </c>
      <c r="T543" s="8"/>
      <c r="U543" s="8">
        <v>325890</v>
      </c>
      <c r="V543" s="8">
        <v>0</v>
      </c>
      <c r="W543" s="8">
        <v>578568.05000000005</v>
      </c>
      <c r="X543" s="8">
        <v>12149929.050000001</v>
      </c>
    </row>
    <row r="544" spans="1:24" s="6" customFormat="1" ht="12.75" customHeight="1" x14ac:dyDescent="0.2">
      <c r="A544" s="7">
        <v>536</v>
      </c>
      <c r="B544" s="7" t="s">
        <v>93</v>
      </c>
      <c r="C544" s="7" t="s">
        <v>129</v>
      </c>
      <c r="D544" s="7" t="s">
        <v>631</v>
      </c>
      <c r="E544" s="8">
        <v>0</v>
      </c>
      <c r="F544" s="8">
        <v>0</v>
      </c>
      <c r="G544" s="8">
        <v>1252592</v>
      </c>
      <c r="H544" s="8">
        <v>0</v>
      </c>
      <c r="I544" s="8">
        <v>2236032</v>
      </c>
      <c r="J544" s="8">
        <v>0</v>
      </c>
      <c r="K544" s="8">
        <v>828160</v>
      </c>
      <c r="L544" s="8">
        <v>699516</v>
      </c>
      <c r="M544" s="8">
        <v>3566264</v>
      </c>
      <c r="N544" s="8">
        <v>0</v>
      </c>
      <c r="O544" s="8">
        <v>471288</v>
      </c>
      <c r="P544" s="8">
        <v>0</v>
      </c>
      <c r="Q544" s="8">
        <v>0</v>
      </c>
      <c r="R544" s="8">
        <v>3758280</v>
      </c>
      <c r="S544" s="8">
        <v>2490993</v>
      </c>
      <c r="T544" s="8"/>
      <c r="U544" s="8">
        <v>465840</v>
      </c>
      <c r="V544" s="8">
        <v>0</v>
      </c>
      <c r="W544" s="8">
        <v>788448.25</v>
      </c>
      <c r="X544" s="8">
        <v>16557413.25</v>
      </c>
    </row>
    <row r="545" spans="1:24" s="6" customFormat="1" ht="12.75" customHeight="1" x14ac:dyDescent="0.2">
      <c r="A545" s="7">
        <v>537</v>
      </c>
      <c r="B545" s="7" t="s">
        <v>93</v>
      </c>
      <c r="C545" s="7" t="s">
        <v>129</v>
      </c>
      <c r="D545" s="7" t="s">
        <v>760</v>
      </c>
      <c r="E545" s="8">
        <v>0</v>
      </c>
      <c r="F545" s="8">
        <v>0</v>
      </c>
      <c r="G545" s="8">
        <v>984456</v>
      </c>
      <c r="H545" s="8">
        <v>507345</v>
      </c>
      <c r="I545" s="8">
        <v>0</v>
      </c>
      <c r="J545" s="8">
        <v>0</v>
      </c>
      <c r="K545" s="8">
        <v>650880</v>
      </c>
      <c r="L545" s="8">
        <v>576580</v>
      </c>
      <c r="M545" s="8">
        <v>2802852</v>
      </c>
      <c r="N545" s="8">
        <v>1770600</v>
      </c>
      <c r="O545" s="8">
        <v>0</v>
      </c>
      <c r="P545" s="8">
        <v>0</v>
      </c>
      <c r="Q545" s="8">
        <v>0</v>
      </c>
      <c r="R545" s="8">
        <v>1502204</v>
      </c>
      <c r="S545" s="8">
        <v>4061030</v>
      </c>
      <c r="T545" s="8"/>
      <c r="U545" s="8">
        <v>0</v>
      </c>
      <c r="V545" s="8">
        <v>0</v>
      </c>
      <c r="W545" s="8">
        <v>642797.35000000009</v>
      </c>
      <c r="X545" s="8">
        <v>13498744.35</v>
      </c>
    </row>
    <row r="546" spans="1:24" s="6" customFormat="1" ht="12.75" customHeight="1" x14ac:dyDescent="0.2">
      <c r="A546" s="7">
        <v>538</v>
      </c>
      <c r="B546" s="7" t="s">
        <v>93</v>
      </c>
      <c r="C546" s="7" t="s">
        <v>129</v>
      </c>
      <c r="D546" s="7" t="s">
        <v>136</v>
      </c>
      <c r="E546" s="8">
        <v>0</v>
      </c>
      <c r="F546" s="8">
        <v>0</v>
      </c>
      <c r="G546" s="8">
        <v>879912</v>
      </c>
      <c r="H546" s="8">
        <v>193551</v>
      </c>
      <c r="I546" s="8">
        <v>1570752</v>
      </c>
      <c r="J546" s="8">
        <v>242047</v>
      </c>
      <c r="K546" s="8">
        <v>581760</v>
      </c>
      <c r="L546" s="8">
        <v>219964</v>
      </c>
      <c r="M546" s="8">
        <v>2505204</v>
      </c>
      <c r="N546" s="8">
        <v>675480</v>
      </c>
      <c r="O546" s="8">
        <v>471288</v>
      </c>
      <c r="P546" s="8">
        <v>0</v>
      </c>
      <c r="Q546" s="8">
        <v>0</v>
      </c>
      <c r="R546" s="8">
        <v>3258120</v>
      </c>
      <c r="S546" s="8">
        <v>783297</v>
      </c>
      <c r="T546" s="8"/>
      <c r="U546" s="8">
        <v>0</v>
      </c>
      <c r="V546" s="8">
        <v>0</v>
      </c>
      <c r="W546" s="8">
        <v>569068.75</v>
      </c>
      <c r="X546" s="8">
        <v>11950443.75</v>
      </c>
    </row>
    <row r="547" spans="1:24" s="6" customFormat="1" ht="12.75" customHeight="1" x14ac:dyDescent="0.2">
      <c r="A547" s="7">
        <v>539</v>
      </c>
      <c r="B547" s="7" t="s">
        <v>93</v>
      </c>
      <c r="C547" s="7" t="s">
        <v>129</v>
      </c>
      <c r="D547" s="7" t="s">
        <v>137</v>
      </c>
      <c r="E547" s="8">
        <v>0</v>
      </c>
      <c r="F547" s="8">
        <v>0</v>
      </c>
      <c r="G547" s="8">
        <v>630894</v>
      </c>
      <c r="H547" s="8">
        <v>183717</v>
      </c>
      <c r="I547" s="8">
        <v>1126224</v>
      </c>
      <c r="J547" s="8">
        <v>229749</v>
      </c>
      <c r="K547" s="8">
        <v>0</v>
      </c>
      <c r="L547" s="8">
        <v>0</v>
      </c>
      <c r="M547" s="8">
        <v>1796223</v>
      </c>
      <c r="N547" s="8">
        <v>641160</v>
      </c>
      <c r="O547" s="8">
        <v>353466</v>
      </c>
      <c r="P547" s="8">
        <v>0</v>
      </c>
      <c r="Q547" s="8">
        <v>0</v>
      </c>
      <c r="R547" s="8">
        <v>2295220</v>
      </c>
      <c r="S547" s="8">
        <v>743499</v>
      </c>
      <c r="T547" s="8"/>
      <c r="U547" s="8">
        <v>234630</v>
      </c>
      <c r="V547" s="8">
        <v>0</v>
      </c>
      <c r="W547" s="8">
        <v>411739.10000000003</v>
      </c>
      <c r="X547" s="8">
        <v>8646521.0999999996</v>
      </c>
    </row>
    <row r="548" spans="1:24" s="6" customFormat="1" ht="12.75" customHeight="1" x14ac:dyDescent="0.2">
      <c r="A548" s="7">
        <v>540</v>
      </c>
      <c r="B548" s="7" t="s">
        <v>93</v>
      </c>
      <c r="C548" s="7" t="s">
        <v>129</v>
      </c>
      <c r="D548" s="7" t="s">
        <v>772</v>
      </c>
      <c r="E548" s="8">
        <v>0</v>
      </c>
      <c r="F548" s="8">
        <v>0</v>
      </c>
      <c r="G548" s="8">
        <v>395186</v>
      </c>
      <c r="H548" s="8">
        <v>207408</v>
      </c>
      <c r="I548" s="8">
        <v>0</v>
      </c>
      <c r="J548" s="8">
        <v>0</v>
      </c>
      <c r="K548" s="8">
        <v>261280</v>
      </c>
      <c r="L548" s="8">
        <v>235712</v>
      </c>
      <c r="M548" s="8">
        <v>1125137</v>
      </c>
      <c r="N548" s="8">
        <v>723840</v>
      </c>
      <c r="O548" s="8">
        <v>0</v>
      </c>
      <c r="P548" s="8">
        <v>0</v>
      </c>
      <c r="Q548" s="8">
        <v>0</v>
      </c>
      <c r="R548" s="8">
        <v>788400</v>
      </c>
      <c r="S548" s="8">
        <v>1660192</v>
      </c>
      <c r="T548" s="8"/>
      <c r="U548" s="8">
        <v>0</v>
      </c>
      <c r="V548" s="8">
        <v>0</v>
      </c>
      <c r="W548" s="8">
        <v>269857.75</v>
      </c>
      <c r="X548" s="8">
        <v>5667012.75</v>
      </c>
    </row>
    <row r="549" spans="1:24" s="6" customFormat="1" ht="12.75" customHeight="1" x14ac:dyDescent="0.2">
      <c r="A549" s="7">
        <v>541</v>
      </c>
      <c r="B549" s="7" t="s">
        <v>93</v>
      </c>
      <c r="C549" s="7" t="s">
        <v>129</v>
      </c>
      <c r="D549" s="7" t="s">
        <v>1334</v>
      </c>
      <c r="E549" s="8">
        <v>0</v>
      </c>
      <c r="F549" s="8">
        <v>0</v>
      </c>
      <c r="G549" s="8">
        <v>1848638</v>
      </c>
      <c r="H549" s="8">
        <v>886401</v>
      </c>
      <c r="I549" s="8">
        <v>3300048</v>
      </c>
      <c r="J549" s="8">
        <v>1108497</v>
      </c>
      <c r="K549" s="8">
        <v>1222240</v>
      </c>
      <c r="L549" s="8">
        <v>1007364</v>
      </c>
      <c r="M549" s="8">
        <v>5263271</v>
      </c>
      <c r="N549" s="8">
        <v>3093480</v>
      </c>
      <c r="O549" s="8">
        <v>0</v>
      </c>
      <c r="P549" s="8">
        <v>0</v>
      </c>
      <c r="Q549" s="8">
        <v>0</v>
      </c>
      <c r="R549" s="8">
        <v>6192100</v>
      </c>
      <c r="S549" s="8">
        <v>0</v>
      </c>
      <c r="T549" s="8"/>
      <c r="U549" s="8">
        <v>0</v>
      </c>
      <c r="V549" s="8">
        <v>0</v>
      </c>
      <c r="W549" s="8">
        <v>1196101.95</v>
      </c>
      <c r="X549" s="8">
        <v>25118140.949999999</v>
      </c>
    </row>
    <row r="550" spans="1:24" s="6" customFormat="1" ht="12.75" customHeight="1" x14ac:dyDescent="0.2">
      <c r="A550" s="7">
        <v>542</v>
      </c>
      <c r="B550" s="7" t="s">
        <v>93</v>
      </c>
      <c r="C550" s="7" t="s">
        <v>129</v>
      </c>
      <c r="D550" s="7" t="s">
        <v>685</v>
      </c>
      <c r="E550" s="8">
        <v>0</v>
      </c>
      <c r="F550" s="8">
        <v>0</v>
      </c>
      <c r="G550" s="8">
        <v>1849606</v>
      </c>
      <c r="H550" s="8">
        <v>886401</v>
      </c>
      <c r="I550" s="8">
        <v>3301776</v>
      </c>
      <c r="J550" s="8">
        <v>1108497</v>
      </c>
      <c r="K550" s="8">
        <v>1222880</v>
      </c>
      <c r="L550" s="8">
        <v>1007364</v>
      </c>
      <c r="M550" s="8">
        <v>5266027</v>
      </c>
      <c r="N550" s="8">
        <v>3093480</v>
      </c>
      <c r="O550" s="8">
        <v>0</v>
      </c>
      <c r="P550" s="8">
        <v>0</v>
      </c>
      <c r="Q550" s="8">
        <v>0</v>
      </c>
      <c r="R550" s="8">
        <v>6175560</v>
      </c>
      <c r="S550" s="8">
        <v>3587247</v>
      </c>
      <c r="T550" s="8"/>
      <c r="U550" s="8">
        <v>0</v>
      </c>
      <c r="V550" s="8">
        <v>0</v>
      </c>
      <c r="W550" s="8">
        <v>1374941.9000000001</v>
      </c>
      <c r="X550" s="8">
        <v>28873779.899999999</v>
      </c>
    </row>
    <row r="551" spans="1:24" s="6" customFormat="1" ht="12.75" customHeight="1" x14ac:dyDescent="0.2">
      <c r="A551" s="7">
        <v>543</v>
      </c>
      <c r="B551" s="7" t="s">
        <v>93</v>
      </c>
      <c r="C551" s="7" t="s">
        <v>129</v>
      </c>
      <c r="D551" s="7" t="s">
        <v>138</v>
      </c>
      <c r="E551" s="8">
        <v>0</v>
      </c>
      <c r="F551" s="8">
        <v>0</v>
      </c>
      <c r="G551" s="8">
        <v>2562538</v>
      </c>
      <c r="H551" s="8">
        <v>700002</v>
      </c>
      <c r="I551" s="8">
        <v>4574448</v>
      </c>
      <c r="J551" s="8">
        <v>875394</v>
      </c>
      <c r="K551" s="8">
        <v>0</v>
      </c>
      <c r="L551" s="8">
        <v>0</v>
      </c>
      <c r="M551" s="8">
        <v>7295821</v>
      </c>
      <c r="N551" s="8">
        <v>2442960</v>
      </c>
      <c r="O551" s="8">
        <v>2120796</v>
      </c>
      <c r="P551" s="8">
        <v>0</v>
      </c>
      <c r="Q551" s="8">
        <v>0</v>
      </c>
      <c r="R551" s="8">
        <v>2804260</v>
      </c>
      <c r="S551" s="8">
        <v>2832894</v>
      </c>
      <c r="T551" s="8"/>
      <c r="U551" s="8">
        <v>953010</v>
      </c>
      <c r="V551" s="8">
        <v>0</v>
      </c>
      <c r="W551" s="8">
        <v>1358106.1500000001</v>
      </c>
      <c r="X551" s="8">
        <v>28520229.149999999</v>
      </c>
    </row>
    <row r="552" spans="1:24" s="6" customFormat="1" ht="12.75" customHeight="1" x14ac:dyDescent="0.2">
      <c r="A552" s="7">
        <v>544</v>
      </c>
      <c r="B552" s="7" t="s">
        <v>93</v>
      </c>
      <c r="C552" s="7" t="s">
        <v>129</v>
      </c>
      <c r="D552" s="7" t="s">
        <v>139</v>
      </c>
      <c r="E552" s="8">
        <v>0</v>
      </c>
      <c r="F552" s="8">
        <v>0</v>
      </c>
      <c r="G552" s="8">
        <v>2757106</v>
      </c>
      <c r="H552" s="8">
        <v>1120182</v>
      </c>
      <c r="I552" s="8">
        <v>4921776</v>
      </c>
      <c r="J552" s="8">
        <v>1400854</v>
      </c>
      <c r="K552" s="8">
        <v>0</v>
      </c>
      <c r="L552" s="8">
        <v>1273048</v>
      </c>
      <c r="M552" s="8">
        <v>7849777</v>
      </c>
      <c r="N552" s="8">
        <v>3909360</v>
      </c>
      <c r="O552" s="8">
        <v>2120796</v>
      </c>
      <c r="P552" s="8">
        <v>0</v>
      </c>
      <c r="Q552" s="8">
        <v>0</v>
      </c>
      <c r="R552" s="8">
        <v>0</v>
      </c>
      <c r="S552" s="8">
        <v>4533354</v>
      </c>
      <c r="T552" s="8"/>
      <c r="U552" s="8">
        <v>1025370</v>
      </c>
      <c r="V552" s="8">
        <v>0</v>
      </c>
      <c r="W552" s="8">
        <v>1545581.1500000001</v>
      </c>
      <c r="X552" s="8">
        <v>32457204.149999999</v>
      </c>
    </row>
    <row r="553" spans="1:24" s="6" customFormat="1" ht="12.75" customHeight="1" x14ac:dyDescent="0.2">
      <c r="A553" s="7">
        <v>545</v>
      </c>
      <c r="B553" s="7" t="s">
        <v>93</v>
      </c>
      <c r="C553" s="7" t="s">
        <v>129</v>
      </c>
      <c r="D553" s="7" t="s">
        <v>140</v>
      </c>
      <c r="E553" s="8">
        <v>0</v>
      </c>
      <c r="F553" s="8">
        <v>0</v>
      </c>
      <c r="G553" s="8">
        <v>1708036</v>
      </c>
      <c r="H553" s="8">
        <v>407664</v>
      </c>
      <c r="I553" s="8">
        <v>3049056</v>
      </c>
      <c r="J553" s="8">
        <v>509808</v>
      </c>
      <c r="K553" s="8">
        <v>1129280</v>
      </c>
      <c r="L553" s="8">
        <v>463296</v>
      </c>
      <c r="M553" s="8">
        <v>4862962</v>
      </c>
      <c r="N553" s="8">
        <v>1422720</v>
      </c>
      <c r="O553" s="8">
        <v>942576</v>
      </c>
      <c r="P553" s="8">
        <v>0</v>
      </c>
      <c r="Q553" s="8">
        <v>0</v>
      </c>
      <c r="R553" s="8">
        <v>6884304</v>
      </c>
      <c r="S553" s="8">
        <v>1649808</v>
      </c>
      <c r="T553" s="8"/>
      <c r="U553" s="8">
        <v>0</v>
      </c>
      <c r="V553" s="8">
        <v>1027977.6000000001</v>
      </c>
      <c r="W553" s="8">
        <v>1202874.3800000001</v>
      </c>
      <c r="X553" s="8">
        <v>25260361.98</v>
      </c>
    </row>
    <row r="554" spans="1:24" s="6" customFormat="1" ht="12.75" customHeight="1" x14ac:dyDescent="0.2">
      <c r="A554" s="7">
        <v>546</v>
      </c>
      <c r="B554" s="7" t="s">
        <v>93</v>
      </c>
      <c r="C554" s="7" t="s">
        <v>129</v>
      </c>
      <c r="D554" s="7" t="s">
        <v>770</v>
      </c>
      <c r="E554" s="8">
        <v>0</v>
      </c>
      <c r="F554" s="8">
        <v>0</v>
      </c>
      <c r="G554" s="8">
        <v>315810</v>
      </c>
      <c r="H554" s="8">
        <v>202938</v>
      </c>
      <c r="I554" s="8">
        <v>0</v>
      </c>
      <c r="J554" s="8">
        <v>0</v>
      </c>
      <c r="K554" s="8">
        <v>208800</v>
      </c>
      <c r="L554" s="8">
        <v>230632</v>
      </c>
      <c r="M554" s="8">
        <v>899145</v>
      </c>
      <c r="N554" s="8">
        <v>708240</v>
      </c>
      <c r="O554" s="8">
        <v>0</v>
      </c>
      <c r="P554" s="8">
        <v>0</v>
      </c>
      <c r="Q554" s="8">
        <v>0</v>
      </c>
      <c r="R554" s="8">
        <v>697358</v>
      </c>
      <c r="S554" s="8">
        <v>1624412</v>
      </c>
      <c r="T554" s="8"/>
      <c r="U554" s="8">
        <v>0</v>
      </c>
      <c r="V554" s="8">
        <v>0</v>
      </c>
      <c r="W554" s="8">
        <v>244366.75</v>
      </c>
      <c r="X554" s="8">
        <v>5131701.75</v>
      </c>
    </row>
    <row r="555" spans="1:24" s="6" customFormat="1" ht="12.75" customHeight="1" x14ac:dyDescent="0.2">
      <c r="A555" s="7">
        <v>547</v>
      </c>
      <c r="B555" s="7" t="s">
        <v>93</v>
      </c>
      <c r="C555" s="7" t="s">
        <v>129</v>
      </c>
      <c r="D555" s="7" t="s">
        <v>678</v>
      </c>
      <c r="E555" s="8">
        <v>0</v>
      </c>
      <c r="F555" s="8">
        <v>0</v>
      </c>
      <c r="G555" s="8">
        <v>827398</v>
      </c>
      <c r="H555" s="8">
        <v>413475</v>
      </c>
      <c r="I555" s="8">
        <v>1477008</v>
      </c>
      <c r="J555" s="8">
        <v>517075</v>
      </c>
      <c r="K555" s="8">
        <v>547040</v>
      </c>
      <c r="L555" s="8">
        <v>469900</v>
      </c>
      <c r="M555" s="8">
        <v>2355691</v>
      </c>
      <c r="N555" s="8">
        <v>1443000</v>
      </c>
      <c r="O555" s="8">
        <v>0</v>
      </c>
      <c r="P555" s="8">
        <v>0</v>
      </c>
      <c r="Q555" s="8">
        <v>0</v>
      </c>
      <c r="R555" s="8">
        <v>1610880</v>
      </c>
      <c r="S555" s="8">
        <v>1673325</v>
      </c>
      <c r="T555" s="8"/>
      <c r="U555" s="8">
        <v>0</v>
      </c>
      <c r="V555" s="8">
        <v>0</v>
      </c>
      <c r="W555" s="8">
        <v>566739.6</v>
      </c>
      <c r="X555" s="8">
        <v>11901531.6</v>
      </c>
    </row>
    <row r="556" spans="1:24" s="6" customFormat="1" ht="12.75" customHeight="1" x14ac:dyDescent="0.2">
      <c r="A556" s="7">
        <v>548</v>
      </c>
      <c r="B556" s="7" t="s">
        <v>93</v>
      </c>
      <c r="C556" s="7" t="s">
        <v>129</v>
      </c>
      <c r="D556" s="7" t="s">
        <v>818</v>
      </c>
      <c r="E556" s="8">
        <v>0</v>
      </c>
      <c r="F556" s="8">
        <v>0</v>
      </c>
      <c r="G556" s="8">
        <v>823526</v>
      </c>
      <c r="H556" s="8">
        <v>410793</v>
      </c>
      <c r="I556" s="8">
        <v>1470096</v>
      </c>
      <c r="J556" s="8">
        <v>513721</v>
      </c>
      <c r="K556" s="8">
        <v>0</v>
      </c>
      <c r="L556" s="8">
        <v>466852</v>
      </c>
      <c r="M556" s="8">
        <v>2344667</v>
      </c>
      <c r="N556" s="8">
        <v>1433640</v>
      </c>
      <c r="O556" s="8">
        <v>0</v>
      </c>
      <c r="P556" s="8">
        <v>0</v>
      </c>
      <c r="Q556" s="8">
        <v>0</v>
      </c>
      <c r="R556" s="8">
        <v>1545720</v>
      </c>
      <c r="S556" s="8">
        <v>1662471</v>
      </c>
      <c r="T556" s="8"/>
      <c r="U556" s="8">
        <v>0</v>
      </c>
      <c r="V556" s="8">
        <v>0</v>
      </c>
      <c r="W556" s="8">
        <v>533574.30000000005</v>
      </c>
      <c r="X556" s="8">
        <v>11205060.300000001</v>
      </c>
    </row>
    <row r="557" spans="1:24" s="6" customFormat="1" ht="12.75" customHeight="1" x14ac:dyDescent="0.2">
      <c r="A557" s="7">
        <v>549</v>
      </c>
      <c r="B557" s="7" t="s">
        <v>93</v>
      </c>
      <c r="C557" s="7" t="s">
        <v>141</v>
      </c>
      <c r="D557" s="7" t="s">
        <v>1263</v>
      </c>
      <c r="E557" s="8">
        <v>0</v>
      </c>
      <c r="F557" s="8">
        <v>0</v>
      </c>
      <c r="G557" s="8">
        <v>1113442</v>
      </c>
      <c r="H557" s="8">
        <v>432696</v>
      </c>
      <c r="I557" s="8">
        <v>1987632</v>
      </c>
      <c r="J557" s="8">
        <v>541112</v>
      </c>
      <c r="K557" s="8">
        <v>0</v>
      </c>
      <c r="L557" s="8">
        <v>491744</v>
      </c>
      <c r="M557" s="8">
        <v>3170089</v>
      </c>
      <c r="N557" s="8">
        <v>1510080</v>
      </c>
      <c r="O557" s="8">
        <v>471288</v>
      </c>
      <c r="P557" s="8">
        <v>0</v>
      </c>
      <c r="Q557" s="8">
        <v>0</v>
      </c>
      <c r="R557" s="8">
        <v>2185560</v>
      </c>
      <c r="S557" s="8">
        <v>0</v>
      </c>
      <c r="T557" s="8"/>
      <c r="U557" s="8">
        <v>0</v>
      </c>
      <c r="V557" s="8">
        <v>657696</v>
      </c>
      <c r="W557" s="8">
        <v>628066.95000000007</v>
      </c>
      <c r="X557" s="8">
        <v>13189405.949999999</v>
      </c>
    </row>
    <row r="558" spans="1:24" s="6" customFormat="1" ht="12.75" customHeight="1" x14ac:dyDescent="0.2">
      <c r="A558" s="7">
        <v>550</v>
      </c>
      <c r="B558" s="7" t="s">
        <v>93</v>
      </c>
      <c r="C558" s="7" t="s">
        <v>141</v>
      </c>
      <c r="D558" s="7" t="s">
        <v>142</v>
      </c>
      <c r="E558" s="8">
        <v>0</v>
      </c>
      <c r="F558" s="8">
        <v>0</v>
      </c>
      <c r="G558" s="8">
        <v>1126752</v>
      </c>
      <c r="H558" s="8">
        <v>554727</v>
      </c>
      <c r="I558" s="8">
        <v>2011392</v>
      </c>
      <c r="J558" s="8">
        <v>693719</v>
      </c>
      <c r="K558" s="8">
        <v>0</v>
      </c>
      <c r="L558" s="8">
        <v>630428</v>
      </c>
      <c r="M558" s="8">
        <v>3207984</v>
      </c>
      <c r="N558" s="8">
        <v>1935960</v>
      </c>
      <c r="O558" s="8">
        <v>471288</v>
      </c>
      <c r="P558" s="8">
        <v>57983</v>
      </c>
      <c r="Q558" s="8">
        <v>0</v>
      </c>
      <c r="R558" s="8">
        <v>0</v>
      </c>
      <c r="S558" s="8">
        <v>0</v>
      </c>
      <c r="T558" s="8"/>
      <c r="U558" s="8">
        <v>419040</v>
      </c>
      <c r="V558" s="8">
        <v>701376</v>
      </c>
      <c r="W558" s="8">
        <v>590532.45000000007</v>
      </c>
      <c r="X558" s="8">
        <v>12401181.449999999</v>
      </c>
    </row>
    <row r="559" spans="1:24" s="6" customFormat="1" ht="12.75" customHeight="1" x14ac:dyDescent="0.2">
      <c r="A559" s="7">
        <v>551</v>
      </c>
      <c r="B559" s="7" t="s">
        <v>93</v>
      </c>
      <c r="C559" s="7" t="s">
        <v>141</v>
      </c>
      <c r="D559" s="7" t="s">
        <v>1659</v>
      </c>
      <c r="E559" s="8">
        <v>2883609</v>
      </c>
      <c r="F559" s="8">
        <v>0</v>
      </c>
      <c r="G559" s="8">
        <v>944284</v>
      </c>
      <c r="H559" s="8">
        <v>368775</v>
      </c>
      <c r="I559" s="8">
        <v>1685664</v>
      </c>
      <c r="J559" s="8">
        <v>461175</v>
      </c>
      <c r="K559" s="8">
        <v>0</v>
      </c>
      <c r="L559" s="8">
        <v>419100</v>
      </c>
      <c r="M559" s="8">
        <v>2688478</v>
      </c>
      <c r="N559" s="8">
        <v>0</v>
      </c>
      <c r="O559" s="8">
        <v>471288</v>
      </c>
      <c r="P559" s="8">
        <v>57983</v>
      </c>
      <c r="Q559" s="8">
        <v>0</v>
      </c>
      <c r="R559" s="8">
        <v>0</v>
      </c>
      <c r="S559" s="8">
        <v>0</v>
      </c>
      <c r="T559" s="8"/>
      <c r="U559" s="8">
        <v>0</v>
      </c>
      <c r="V559" s="8">
        <v>580320</v>
      </c>
      <c r="W559" s="8">
        <v>528033.80000000005</v>
      </c>
      <c r="X559" s="8">
        <v>11088709.800000001</v>
      </c>
    </row>
    <row r="560" spans="1:24" s="6" customFormat="1" ht="12.75" customHeight="1" x14ac:dyDescent="0.2">
      <c r="A560" s="7">
        <v>552</v>
      </c>
      <c r="B560" s="7" t="s">
        <v>93</v>
      </c>
      <c r="C560" s="7" t="s">
        <v>141</v>
      </c>
      <c r="D560" s="7" t="s">
        <v>796</v>
      </c>
      <c r="E560" s="8">
        <v>3471583</v>
      </c>
      <c r="F560" s="8">
        <v>0</v>
      </c>
      <c r="G560" s="8">
        <v>1239040</v>
      </c>
      <c r="H560" s="8">
        <v>611496</v>
      </c>
      <c r="I560" s="8">
        <v>2211840</v>
      </c>
      <c r="J560" s="8">
        <v>764712</v>
      </c>
      <c r="K560" s="8">
        <v>0</v>
      </c>
      <c r="L560" s="8">
        <v>694944</v>
      </c>
      <c r="M560" s="8">
        <v>3527680</v>
      </c>
      <c r="N560" s="8">
        <v>2134080</v>
      </c>
      <c r="O560" s="8">
        <v>0</v>
      </c>
      <c r="P560" s="8">
        <v>0</v>
      </c>
      <c r="Q560" s="8">
        <v>0</v>
      </c>
      <c r="R560" s="8">
        <v>2865430</v>
      </c>
      <c r="S560" s="8">
        <v>2474712</v>
      </c>
      <c r="T560" s="8"/>
      <c r="U560" s="8">
        <v>0</v>
      </c>
      <c r="V560" s="8">
        <v>0</v>
      </c>
      <c r="W560" s="8">
        <v>999775.85000000009</v>
      </c>
      <c r="X560" s="8">
        <v>20995292.850000001</v>
      </c>
    </row>
    <row r="561" spans="1:24" s="6" customFormat="1" ht="12.75" customHeight="1" x14ac:dyDescent="0.2">
      <c r="A561" s="7">
        <v>553</v>
      </c>
      <c r="B561" s="7" t="s">
        <v>93</v>
      </c>
      <c r="C561" s="7" t="s">
        <v>141</v>
      </c>
      <c r="D561" s="7" t="s">
        <v>143</v>
      </c>
      <c r="E561" s="8">
        <v>2469883</v>
      </c>
      <c r="F561" s="8">
        <v>0</v>
      </c>
      <c r="G561" s="8">
        <v>781660</v>
      </c>
      <c r="H561" s="8">
        <v>202938</v>
      </c>
      <c r="I561" s="8">
        <v>1395360</v>
      </c>
      <c r="J561" s="8">
        <v>253786</v>
      </c>
      <c r="K561" s="8">
        <v>0</v>
      </c>
      <c r="L561" s="8">
        <v>230632</v>
      </c>
      <c r="M561" s="8">
        <v>2225470</v>
      </c>
      <c r="N561" s="8">
        <v>708240</v>
      </c>
      <c r="O561" s="8">
        <v>471288</v>
      </c>
      <c r="P561" s="8">
        <v>57983</v>
      </c>
      <c r="Q561" s="8">
        <v>0</v>
      </c>
      <c r="R561" s="8">
        <v>2552660</v>
      </c>
      <c r="S561" s="8">
        <v>0</v>
      </c>
      <c r="T561" s="8"/>
      <c r="U561" s="8">
        <v>290700</v>
      </c>
      <c r="V561" s="8">
        <v>529152</v>
      </c>
      <c r="W561" s="8">
        <v>608487.6</v>
      </c>
      <c r="X561" s="8">
        <v>12778239.6</v>
      </c>
    </row>
    <row r="562" spans="1:24" s="6" customFormat="1" ht="12.75" customHeight="1" x14ac:dyDescent="0.2">
      <c r="A562" s="7">
        <v>554</v>
      </c>
      <c r="B562" s="7" t="s">
        <v>93</v>
      </c>
      <c r="C562" s="7" t="s">
        <v>141</v>
      </c>
      <c r="D562" s="7" t="s">
        <v>1249</v>
      </c>
      <c r="E562" s="8">
        <v>2860941</v>
      </c>
      <c r="F562" s="8">
        <v>0</v>
      </c>
      <c r="G562" s="8">
        <v>0</v>
      </c>
      <c r="H562" s="8">
        <v>200256</v>
      </c>
      <c r="I562" s="8">
        <v>0</v>
      </c>
      <c r="J562" s="8">
        <v>250432</v>
      </c>
      <c r="K562" s="8">
        <v>0</v>
      </c>
      <c r="L562" s="8">
        <v>0</v>
      </c>
      <c r="M562" s="8">
        <v>0</v>
      </c>
      <c r="N562" s="8">
        <v>698880</v>
      </c>
      <c r="O562" s="8">
        <v>471288</v>
      </c>
      <c r="P562" s="8">
        <v>57983</v>
      </c>
      <c r="Q562" s="8">
        <v>0</v>
      </c>
      <c r="R562" s="8">
        <v>2284800</v>
      </c>
      <c r="S562" s="8">
        <v>0</v>
      </c>
      <c r="T562" s="8"/>
      <c r="U562" s="8">
        <v>0</v>
      </c>
      <c r="V562" s="8">
        <v>529900.80000000005</v>
      </c>
      <c r="W562" s="8">
        <v>367724.04000000004</v>
      </c>
      <c r="X562" s="8">
        <v>7722204.8399999999</v>
      </c>
    </row>
    <row r="563" spans="1:24" s="6" customFormat="1" ht="12.75" customHeight="1" x14ac:dyDescent="0.2">
      <c r="A563" s="7">
        <v>555</v>
      </c>
      <c r="B563" s="7" t="s">
        <v>93</v>
      </c>
      <c r="C563" s="7" t="s">
        <v>141</v>
      </c>
      <c r="D563" s="7" t="s">
        <v>1250</v>
      </c>
      <c r="E563" s="8">
        <v>2392829</v>
      </c>
      <c r="F563" s="8">
        <v>0</v>
      </c>
      <c r="G563" s="8">
        <v>0</v>
      </c>
      <c r="H563" s="8">
        <v>215007</v>
      </c>
      <c r="I563" s="8">
        <v>0</v>
      </c>
      <c r="J563" s="8">
        <v>268879</v>
      </c>
      <c r="K563" s="8">
        <v>0</v>
      </c>
      <c r="L563" s="8">
        <v>0</v>
      </c>
      <c r="M563" s="8">
        <v>0</v>
      </c>
      <c r="N563" s="8">
        <v>750360</v>
      </c>
      <c r="O563" s="8">
        <v>471288</v>
      </c>
      <c r="P563" s="8">
        <v>57983</v>
      </c>
      <c r="Q563" s="8">
        <v>0</v>
      </c>
      <c r="R563" s="8">
        <v>2235180</v>
      </c>
      <c r="S563" s="8">
        <v>0</v>
      </c>
      <c r="T563" s="8"/>
      <c r="U563" s="8">
        <v>0</v>
      </c>
      <c r="V563" s="8">
        <v>0</v>
      </c>
      <c r="W563" s="8">
        <v>319576.30000000005</v>
      </c>
      <c r="X563" s="8">
        <v>6711102.2999999998</v>
      </c>
    </row>
    <row r="564" spans="1:24" s="6" customFormat="1" ht="12.75" customHeight="1" x14ac:dyDescent="0.2">
      <c r="A564" s="7">
        <v>556</v>
      </c>
      <c r="B564" s="7" t="s">
        <v>93</v>
      </c>
      <c r="C564" s="7" t="s">
        <v>141</v>
      </c>
      <c r="D564" s="7" t="s">
        <v>600</v>
      </c>
      <c r="E564" s="8">
        <v>0</v>
      </c>
      <c r="F564" s="8">
        <v>0</v>
      </c>
      <c r="G564" s="8">
        <v>0</v>
      </c>
      <c r="H564" s="8">
        <v>198021</v>
      </c>
      <c r="I564" s="8">
        <v>0</v>
      </c>
      <c r="J564" s="8">
        <v>247637</v>
      </c>
      <c r="K564" s="8">
        <v>0</v>
      </c>
      <c r="L564" s="8">
        <v>0</v>
      </c>
      <c r="M564" s="8">
        <v>0</v>
      </c>
      <c r="N564" s="8">
        <v>691080</v>
      </c>
      <c r="O564" s="8">
        <v>471288</v>
      </c>
      <c r="P564" s="8">
        <v>57983</v>
      </c>
      <c r="Q564" s="8">
        <v>0</v>
      </c>
      <c r="R564" s="8">
        <v>2354180</v>
      </c>
      <c r="S564" s="8">
        <v>801387</v>
      </c>
      <c r="T564" s="8"/>
      <c r="U564" s="8">
        <v>0</v>
      </c>
      <c r="V564" s="8">
        <v>0</v>
      </c>
      <c r="W564" s="8">
        <v>241078.80000000002</v>
      </c>
      <c r="X564" s="8">
        <v>5062654.8</v>
      </c>
    </row>
    <row r="565" spans="1:24" s="6" customFormat="1" ht="12.75" customHeight="1" x14ac:dyDescent="0.2">
      <c r="A565" s="7">
        <v>557</v>
      </c>
      <c r="B565" s="7" t="s">
        <v>93</v>
      </c>
      <c r="C565" s="7" t="s">
        <v>141</v>
      </c>
      <c r="D565" s="7" t="s">
        <v>1251</v>
      </c>
      <c r="E565" s="8">
        <v>2866771</v>
      </c>
      <c r="F565" s="8">
        <v>0</v>
      </c>
      <c r="G565" s="8">
        <v>0</v>
      </c>
      <c r="H565" s="8">
        <v>0</v>
      </c>
      <c r="I565" s="8">
        <v>0</v>
      </c>
      <c r="J565" s="8">
        <v>0</v>
      </c>
      <c r="K565" s="8">
        <v>0</v>
      </c>
      <c r="L565" s="8">
        <v>240284</v>
      </c>
      <c r="M565" s="8">
        <v>2516917</v>
      </c>
      <c r="N565" s="8">
        <v>0</v>
      </c>
      <c r="O565" s="8">
        <v>471288</v>
      </c>
      <c r="P565" s="8">
        <v>57983</v>
      </c>
      <c r="Q565" s="8">
        <v>0</v>
      </c>
      <c r="R565" s="8">
        <v>2384040</v>
      </c>
      <c r="S565" s="8">
        <v>0</v>
      </c>
      <c r="T565" s="8"/>
      <c r="U565" s="8">
        <v>0</v>
      </c>
      <c r="V565" s="8">
        <v>559728</v>
      </c>
      <c r="W565" s="8">
        <v>454850.55000000005</v>
      </c>
      <c r="X565" s="8">
        <v>9551861.5500000007</v>
      </c>
    </row>
    <row r="566" spans="1:24" s="6" customFormat="1" ht="12.75" customHeight="1" x14ac:dyDescent="0.2">
      <c r="A566" s="7">
        <v>558</v>
      </c>
      <c r="B566" s="7" t="s">
        <v>93</v>
      </c>
      <c r="C566" s="7" t="s">
        <v>141</v>
      </c>
      <c r="D566" s="7" t="s">
        <v>1868</v>
      </c>
      <c r="E566" s="8">
        <v>3056634</v>
      </c>
      <c r="F566" s="8">
        <v>0</v>
      </c>
      <c r="G566" s="8">
        <v>1089000</v>
      </c>
      <c r="H566" s="8">
        <v>441636</v>
      </c>
      <c r="I566" s="8">
        <v>1944000</v>
      </c>
      <c r="J566" s="8">
        <v>552292</v>
      </c>
      <c r="K566" s="8">
        <v>0</v>
      </c>
      <c r="L566" s="8">
        <v>0</v>
      </c>
      <c r="M566" s="8">
        <v>3100500</v>
      </c>
      <c r="N566" s="8">
        <v>1541280</v>
      </c>
      <c r="O566" s="8">
        <v>0</v>
      </c>
      <c r="P566" s="8">
        <v>0</v>
      </c>
      <c r="Q566" s="8">
        <v>0</v>
      </c>
      <c r="R566" s="8">
        <v>0</v>
      </c>
      <c r="S566" s="8">
        <v>0</v>
      </c>
      <c r="T566" s="8"/>
      <c r="U566" s="8">
        <v>0</v>
      </c>
      <c r="V566" s="8">
        <v>0</v>
      </c>
      <c r="W566" s="8">
        <v>586267.1</v>
      </c>
      <c r="X566" s="8">
        <v>12311609.1</v>
      </c>
    </row>
    <row r="567" spans="1:24" s="6" customFormat="1" ht="12.75" customHeight="1" x14ac:dyDescent="0.2">
      <c r="A567" s="7">
        <v>559</v>
      </c>
      <c r="B567" s="7" t="s">
        <v>93</v>
      </c>
      <c r="C567" s="7" t="s">
        <v>141</v>
      </c>
      <c r="D567" s="7" t="s">
        <v>1825</v>
      </c>
      <c r="E567" s="8">
        <v>0</v>
      </c>
      <c r="F567" s="8">
        <v>0</v>
      </c>
      <c r="G567" s="8">
        <v>1234200</v>
      </c>
      <c r="H567" s="8">
        <v>633399</v>
      </c>
      <c r="I567" s="8">
        <v>2203200</v>
      </c>
      <c r="J567" s="8">
        <v>792103</v>
      </c>
      <c r="K567" s="8">
        <v>0</v>
      </c>
      <c r="L567" s="8">
        <v>719836</v>
      </c>
      <c r="M567" s="8">
        <v>3513900</v>
      </c>
      <c r="N567" s="8">
        <v>2210520</v>
      </c>
      <c r="O567" s="8">
        <v>0</v>
      </c>
      <c r="P567" s="8">
        <v>0</v>
      </c>
      <c r="Q567" s="8">
        <v>0</v>
      </c>
      <c r="R567" s="8">
        <v>0</v>
      </c>
      <c r="S567" s="8">
        <v>0</v>
      </c>
      <c r="T567" s="8"/>
      <c r="U567" s="8">
        <v>0</v>
      </c>
      <c r="V567" s="8">
        <v>0</v>
      </c>
      <c r="W567" s="8">
        <v>565357.9</v>
      </c>
      <c r="X567" s="8">
        <v>11872515.9</v>
      </c>
    </row>
    <row r="568" spans="1:24" s="6" customFormat="1" ht="12.75" customHeight="1" x14ac:dyDescent="0.2">
      <c r="A568" s="7">
        <v>560</v>
      </c>
      <c r="B568" s="7" t="s">
        <v>93</v>
      </c>
      <c r="C568" s="7" t="s">
        <v>141</v>
      </c>
      <c r="D568" s="7" t="s">
        <v>1828</v>
      </c>
      <c r="E568" s="8">
        <v>0</v>
      </c>
      <c r="F568" s="8">
        <v>0</v>
      </c>
      <c r="G568" s="8">
        <v>1206370</v>
      </c>
      <c r="H568" s="8">
        <v>633399</v>
      </c>
      <c r="I568" s="8">
        <v>2153520</v>
      </c>
      <c r="J568" s="8">
        <v>792103</v>
      </c>
      <c r="K568" s="8">
        <v>0</v>
      </c>
      <c r="L568" s="8">
        <v>719836</v>
      </c>
      <c r="M568" s="8">
        <v>3434665</v>
      </c>
      <c r="N568" s="8">
        <v>2210520</v>
      </c>
      <c r="O568" s="8">
        <v>0</v>
      </c>
      <c r="P568" s="8">
        <v>0</v>
      </c>
      <c r="Q568" s="8">
        <v>0</v>
      </c>
      <c r="R568" s="8">
        <v>0</v>
      </c>
      <c r="S568" s="8">
        <v>0</v>
      </c>
      <c r="T568" s="8"/>
      <c r="U568" s="8">
        <v>0</v>
      </c>
      <c r="V568" s="8">
        <v>0</v>
      </c>
      <c r="W568" s="8">
        <v>557520.65</v>
      </c>
      <c r="X568" s="8">
        <v>11707933.65</v>
      </c>
    </row>
    <row r="569" spans="1:24" s="6" customFormat="1" ht="12.75" customHeight="1" x14ac:dyDescent="0.2">
      <c r="A569" s="7">
        <v>561</v>
      </c>
      <c r="B569" s="7" t="s">
        <v>93</v>
      </c>
      <c r="C569" s="7" t="s">
        <v>141</v>
      </c>
      <c r="D569" s="7" t="s">
        <v>144</v>
      </c>
      <c r="E569" s="8">
        <v>0</v>
      </c>
      <c r="F569" s="8">
        <v>0</v>
      </c>
      <c r="G569" s="8">
        <v>1070608</v>
      </c>
      <c r="H569" s="8">
        <v>506004</v>
      </c>
      <c r="I569" s="8">
        <v>1911168</v>
      </c>
      <c r="J569" s="8">
        <v>632788</v>
      </c>
      <c r="K569" s="8">
        <v>0</v>
      </c>
      <c r="L569" s="8">
        <v>575056</v>
      </c>
      <c r="M569" s="8">
        <v>3048136</v>
      </c>
      <c r="N569" s="8">
        <v>1765920</v>
      </c>
      <c r="O569" s="8">
        <v>0</v>
      </c>
      <c r="P569" s="8">
        <v>57983</v>
      </c>
      <c r="Q569" s="8">
        <v>0</v>
      </c>
      <c r="R569" s="8">
        <v>2102194</v>
      </c>
      <c r="S569" s="8">
        <v>0</v>
      </c>
      <c r="T569" s="8"/>
      <c r="U569" s="8">
        <v>0</v>
      </c>
      <c r="V569" s="8">
        <v>0</v>
      </c>
      <c r="W569" s="8">
        <v>583492.85</v>
      </c>
      <c r="X569" s="8">
        <v>12253349.85</v>
      </c>
    </row>
    <row r="570" spans="1:24" s="6" customFormat="1" ht="12.75" customHeight="1" x14ac:dyDescent="0.2">
      <c r="A570" s="7">
        <v>562</v>
      </c>
      <c r="B570" s="7" t="s">
        <v>93</v>
      </c>
      <c r="C570" s="7" t="s">
        <v>141</v>
      </c>
      <c r="D570" s="7" t="s">
        <v>1835</v>
      </c>
      <c r="E570" s="8">
        <v>3717014</v>
      </c>
      <c r="F570" s="8">
        <v>0</v>
      </c>
      <c r="G570" s="8">
        <v>1390532</v>
      </c>
      <c r="H570" s="8">
        <v>674076</v>
      </c>
      <c r="I570" s="8">
        <v>0</v>
      </c>
      <c r="J570" s="8">
        <v>0</v>
      </c>
      <c r="K570" s="8">
        <v>0</v>
      </c>
      <c r="L570" s="8">
        <v>766064</v>
      </c>
      <c r="M570" s="8">
        <v>3958994</v>
      </c>
      <c r="N570" s="8">
        <v>2352480</v>
      </c>
      <c r="O570" s="8">
        <v>0</v>
      </c>
      <c r="P570" s="8">
        <v>0</v>
      </c>
      <c r="Q570" s="8">
        <v>0</v>
      </c>
      <c r="R570" s="8">
        <v>0</v>
      </c>
      <c r="S570" s="8">
        <v>0</v>
      </c>
      <c r="T570" s="8"/>
      <c r="U570" s="8">
        <v>0</v>
      </c>
      <c r="V570" s="8">
        <v>0</v>
      </c>
      <c r="W570" s="8">
        <v>642958</v>
      </c>
      <c r="X570" s="8">
        <v>13502118</v>
      </c>
    </row>
    <row r="571" spans="1:24" s="6" customFormat="1" ht="12.75" customHeight="1" x14ac:dyDescent="0.2">
      <c r="A571" s="7">
        <v>563</v>
      </c>
      <c r="B571" s="7" t="s">
        <v>93</v>
      </c>
      <c r="C571" s="7" t="s">
        <v>141</v>
      </c>
      <c r="D571" s="7" t="s">
        <v>1299</v>
      </c>
      <c r="E571" s="8">
        <v>2058114</v>
      </c>
      <c r="F571" s="8">
        <v>0</v>
      </c>
      <c r="G571" s="8">
        <v>633072</v>
      </c>
      <c r="H571" s="8">
        <v>330333</v>
      </c>
      <c r="I571" s="8">
        <v>1130112</v>
      </c>
      <c r="J571" s="8">
        <v>413101</v>
      </c>
      <c r="K571" s="8">
        <v>418560</v>
      </c>
      <c r="L571" s="8">
        <v>375412</v>
      </c>
      <c r="M571" s="8">
        <v>1802424</v>
      </c>
      <c r="N571" s="8">
        <v>1152840</v>
      </c>
      <c r="O571" s="8">
        <v>0</v>
      </c>
      <c r="P571" s="8">
        <v>0</v>
      </c>
      <c r="Q571" s="8">
        <v>0</v>
      </c>
      <c r="R571" s="8">
        <v>876236</v>
      </c>
      <c r="S571" s="8">
        <v>0</v>
      </c>
      <c r="T571" s="8"/>
      <c r="U571" s="8">
        <v>0</v>
      </c>
      <c r="V571" s="8">
        <v>0</v>
      </c>
      <c r="W571" s="8">
        <v>459510.2</v>
      </c>
      <c r="X571" s="8">
        <v>9649714.1999999993</v>
      </c>
    </row>
    <row r="572" spans="1:24" s="6" customFormat="1" ht="12.75" customHeight="1" x14ac:dyDescent="0.2">
      <c r="A572" s="7">
        <v>564</v>
      </c>
      <c r="B572" s="7" t="s">
        <v>93</v>
      </c>
      <c r="C572" s="7" t="s">
        <v>141</v>
      </c>
      <c r="D572" s="7" t="s">
        <v>1818</v>
      </c>
      <c r="E572" s="8">
        <v>0</v>
      </c>
      <c r="F572" s="8">
        <v>0</v>
      </c>
      <c r="G572" s="8">
        <v>697686</v>
      </c>
      <c r="H572" s="8">
        <v>480078</v>
      </c>
      <c r="I572" s="8">
        <v>1245456</v>
      </c>
      <c r="J572" s="8">
        <v>600366</v>
      </c>
      <c r="K572" s="8">
        <v>0</v>
      </c>
      <c r="L572" s="8">
        <v>545592</v>
      </c>
      <c r="M572" s="8">
        <v>1986387</v>
      </c>
      <c r="N572" s="8">
        <v>1675440</v>
      </c>
      <c r="O572" s="8">
        <v>0</v>
      </c>
      <c r="P572" s="8">
        <v>0</v>
      </c>
      <c r="Q572" s="8">
        <v>0</v>
      </c>
      <c r="R572" s="8">
        <v>0</v>
      </c>
      <c r="S572" s="8">
        <v>0</v>
      </c>
      <c r="T572" s="8"/>
      <c r="U572" s="8">
        <v>0</v>
      </c>
      <c r="V572" s="8">
        <v>1107849.6000000001</v>
      </c>
      <c r="W572" s="8">
        <v>416942.73</v>
      </c>
      <c r="X572" s="8">
        <v>8755797.3300000001</v>
      </c>
    </row>
    <row r="573" spans="1:24" s="6" customFormat="1" ht="12.75" customHeight="1" x14ac:dyDescent="0.2">
      <c r="A573" s="7">
        <v>565</v>
      </c>
      <c r="B573" s="7" t="s">
        <v>93</v>
      </c>
      <c r="C573" s="7" t="s">
        <v>141</v>
      </c>
      <c r="D573" s="7" t="s">
        <v>145</v>
      </c>
      <c r="E573" s="8">
        <v>2881611</v>
      </c>
      <c r="F573" s="8">
        <v>0</v>
      </c>
      <c r="G573" s="8">
        <v>890802</v>
      </c>
      <c r="H573" s="8">
        <v>189528</v>
      </c>
      <c r="I573" s="8">
        <v>1590192</v>
      </c>
      <c r="J573" s="8">
        <v>237016</v>
      </c>
      <c r="K573" s="8">
        <v>0</v>
      </c>
      <c r="L573" s="8">
        <v>0</v>
      </c>
      <c r="M573" s="8">
        <v>2536209</v>
      </c>
      <c r="N573" s="8">
        <v>661440</v>
      </c>
      <c r="O573" s="8">
        <v>0</v>
      </c>
      <c r="P573" s="8">
        <v>0</v>
      </c>
      <c r="Q573" s="8">
        <v>0</v>
      </c>
      <c r="R573" s="8">
        <v>2209280</v>
      </c>
      <c r="S573" s="8">
        <v>0</v>
      </c>
      <c r="T573" s="8"/>
      <c r="U573" s="8">
        <v>0</v>
      </c>
      <c r="V573" s="8">
        <v>0</v>
      </c>
      <c r="W573" s="8">
        <v>559803.9</v>
      </c>
      <c r="X573" s="8">
        <v>11755881.9</v>
      </c>
    </row>
    <row r="574" spans="1:24" s="6" customFormat="1" ht="12.75" customHeight="1" x14ac:dyDescent="0.2">
      <c r="A574" s="7">
        <v>566</v>
      </c>
      <c r="B574" s="7" t="s">
        <v>93</v>
      </c>
      <c r="C574" s="7" t="s">
        <v>141</v>
      </c>
      <c r="D574" s="7" t="s">
        <v>1766</v>
      </c>
      <c r="E574" s="8">
        <v>3024995</v>
      </c>
      <c r="F574" s="8">
        <v>0</v>
      </c>
      <c r="G574" s="8">
        <v>719708</v>
      </c>
      <c r="H574" s="8">
        <v>375927</v>
      </c>
      <c r="I574" s="8">
        <v>0</v>
      </c>
      <c r="J574" s="8">
        <v>0</v>
      </c>
      <c r="K574" s="8">
        <v>475840</v>
      </c>
      <c r="L574" s="8">
        <v>427228</v>
      </c>
      <c r="M574" s="8">
        <v>2049086</v>
      </c>
      <c r="N574" s="8">
        <v>1311960</v>
      </c>
      <c r="O574" s="8">
        <v>0</v>
      </c>
      <c r="P574" s="8">
        <v>0</v>
      </c>
      <c r="Q574" s="8">
        <v>0</v>
      </c>
      <c r="R574" s="8">
        <v>0</v>
      </c>
      <c r="S574" s="8">
        <v>0</v>
      </c>
      <c r="T574" s="8"/>
      <c r="U574" s="8">
        <v>0</v>
      </c>
      <c r="V574" s="8">
        <v>0</v>
      </c>
      <c r="W574" s="8">
        <v>419237.2</v>
      </c>
      <c r="X574" s="8">
        <v>8803981.1999999993</v>
      </c>
    </row>
    <row r="575" spans="1:24" s="6" customFormat="1" ht="12.75" customHeight="1" x14ac:dyDescent="0.2">
      <c r="A575" s="7">
        <v>567</v>
      </c>
      <c r="B575" s="7" t="s">
        <v>93</v>
      </c>
      <c r="C575" s="7" t="s">
        <v>141</v>
      </c>
      <c r="D575" s="7" t="s">
        <v>1788</v>
      </c>
      <c r="E575" s="8">
        <v>3043261</v>
      </c>
      <c r="F575" s="8">
        <v>0</v>
      </c>
      <c r="G575" s="8">
        <v>964612</v>
      </c>
      <c r="H575" s="8">
        <v>415263</v>
      </c>
      <c r="I575" s="8">
        <v>1721952</v>
      </c>
      <c r="J575" s="8">
        <v>519311</v>
      </c>
      <c r="K575" s="8">
        <v>0</v>
      </c>
      <c r="L575" s="8">
        <v>471932</v>
      </c>
      <c r="M575" s="8">
        <v>2746354</v>
      </c>
      <c r="N575" s="8">
        <v>1449240</v>
      </c>
      <c r="O575" s="8">
        <v>0</v>
      </c>
      <c r="P575" s="8">
        <v>0</v>
      </c>
      <c r="Q575" s="8">
        <v>0</v>
      </c>
      <c r="R575" s="8">
        <v>0</v>
      </c>
      <c r="S575" s="8">
        <v>0</v>
      </c>
      <c r="T575" s="8"/>
      <c r="U575" s="8">
        <v>0</v>
      </c>
      <c r="V575" s="8">
        <v>0</v>
      </c>
      <c r="W575" s="8">
        <v>566596.25</v>
      </c>
      <c r="X575" s="8">
        <v>11898521.25</v>
      </c>
    </row>
    <row r="576" spans="1:24" s="6" customFormat="1" ht="12.75" customHeight="1" x14ac:dyDescent="0.2">
      <c r="A576" s="7">
        <v>568</v>
      </c>
      <c r="B576" s="7" t="s">
        <v>93</v>
      </c>
      <c r="C576" s="7" t="s">
        <v>141</v>
      </c>
      <c r="D576" s="7" t="s">
        <v>1663</v>
      </c>
      <c r="E576" s="8">
        <v>3889343</v>
      </c>
      <c r="F576" s="8">
        <v>0</v>
      </c>
      <c r="G576" s="8">
        <v>0</v>
      </c>
      <c r="H576" s="8">
        <v>404535</v>
      </c>
      <c r="I576" s="8">
        <v>1848528</v>
      </c>
      <c r="J576" s="8">
        <v>505895</v>
      </c>
      <c r="K576" s="8">
        <v>0</v>
      </c>
      <c r="L576" s="8">
        <v>459740</v>
      </c>
      <c r="M576" s="8">
        <v>2948231</v>
      </c>
      <c r="N576" s="8">
        <v>1411800</v>
      </c>
      <c r="O576" s="8">
        <v>0</v>
      </c>
      <c r="P576" s="8">
        <v>57983</v>
      </c>
      <c r="Q576" s="8">
        <v>0</v>
      </c>
      <c r="R576" s="8">
        <v>0</v>
      </c>
      <c r="S576" s="8">
        <v>0</v>
      </c>
      <c r="T576" s="8"/>
      <c r="U576" s="8">
        <v>0</v>
      </c>
      <c r="V576" s="8">
        <v>0</v>
      </c>
      <c r="W576" s="8">
        <v>576302.75</v>
      </c>
      <c r="X576" s="8">
        <v>12102357.75</v>
      </c>
    </row>
    <row r="577" spans="1:24" s="6" customFormat="1" ht="12.75" customHeight="1" x14ac:dyDescent="0.2">
      <c r="A577" s="7">
        <v>569</v>
      </c>
      <c r="B577" s="7" t="s">
        <v>93</v>
      </c>
      <c r="C577" s="7" t="s">
        <v>141</v>
      </c>
      <c r="D577" s="7" t="s">
        <v>146</v>
      </c>
      <c r="E577" s="8">
        <v>2841331</v>
      </c>
      <c r="F577" s="8">
        <v>0</v>
      </c>
      <c r="G577" s="8">
        <v>872410</v>
      </c>
      <c r="H577" s="8">
        <v>202938</v>
      </c>
      <c r="I577" s="8">
        <v>1557360</v>
      </c>
      <c r="J577" s="8">
        <v>253786</v>
      </c>
      <c r="K577" s="8">
        <v>0</v>
      </c>
      <c r="L577" s="8">
        <v>230632</v>
      </c>
      <c r="M577" s="8">
        <v>2483845</v>
      </c>
      <c r="N577" s="8">
        <v>708240</v>
      </c>
      <c r="O577" s="8">
        <v>0</v>
      </c>
      <c r="P577" s="8">
        <v>0</v>
      </c>
      <c r="Q577" s="8">
        <v>0</v>
      </c>
      <c r="R577" s="8">
        <v>2387260</v>
      </c>
      <c r="S577" s="8">
        <v>821286</v>
      </c>
      <c r="T577" s="8"/>
      <c r="U577" s="8">
        <v>0</v>
      </c>
      <c r="V577" s="8">
        <v>0</v>
      </c>
      <c r="W577" s="8">
        <v>617954.4</v>
      </c>
      <c r="X577" s="8">
        <v>12977042.4</v>
      </c>
    </row>
    <row r="578" spans="1:24" s="6" customFormat="1" ht="12.75" customHeight="1" x14ac:dyDescent="0.2">
      <c r="A578" s="7">
        <v>570</v>
      </c>
      <c r="B578" s="7" t="s">
        <v>93</v>
      </c>
      <c r="C578" s="7" t="s">
        <v>141</v>
      </c>
      <c r="D578" s="7" t="s">
        <v>907</v>
      </c>
      <c r="E578" s="8">
        <v>0</v>
      </c>
      <c r="F578" s="8">
        <v>0</v>
      </c>
      <c r="G578" s="8">
        <v>873136</v>
      </c>
      <c r="H578" s="8">
        <v>202938</v>
      </c>
      <c r="I578" s="8">
        <v>1558656</v>
      </c>
      <c r="J578" s="8">
        <v>253786</v>
      </c>
      <c r="K578" s="8">
        <v>0</v>
      </c>
      <c r="L578" s="8">
        <v>0</v>
      </c>
      <c r="M578" s="8">
        <v>2485912</v>
      </c>
      <c r="N578" s="8">
        <v>708240</v>
      </c>
      <c r="O578" s="8">
        <v>0</v>
      </c>
      <c r="P578" s="8">
        <v>0</v>
      </c>
      <c r="Q578" s="8">
        <v>0</v>
      </c>
      <c r="R578" s="8">
        <v>2221860</v>
      </c>
      <c r="S578" s="8">
        <v>821286</v>
      </c>
      <c r="T578" s="8"/>
      <c r="U578" s="8">
        <v>0</v>
      </c>
      <c r="V578" s="8">
        <v>0</v>
      </c>
      <c r="W578" s="8">
        <v>456290.7</v>
      </c>
      <c r="X578" s="8">
        <v>9582104.6999999993</v>
      </c>
    </row>
    <row r="579" spans="1:24" s="6" customFormat="1" ht="12.75" customHeight="1" x14ac:dyDescent="0.2">
      <c r="A579" s="7">
        <v>571</v>
      </c>
      <c r="B579" s="7" t="s">
        <v>93</v>
      </c>
      <c r="C579" s="7" t="s">
        <v>141</v>
      </c>
      <c r="D579" s="7" t="s">
        <v>1709</v>
      </c>
      <c r="E579" s="8">
        <v>4248116</v>
      </c>
      <c r="F579" s="8">
        <v>0</v>
      </c>
      <c r="G579" s="8">
        <v>1247510</v>
      </c>
      <c r="H579" s="8">
        <v>619542</v>
      </c>
      <c r="I579" s="8">
        <v>2226960</v>
      </c>
      <c r="J579" s="8">
        <v>774774</v>
      </c>
      <c r="K579" s="8">
        <v>824800</v>
      </c>
      <c r="L579" s="8">
        <v>704088</v>
      </c>
      <c r="M579" s="8">
        <v>3551795</v>
      </c>
      <c r="N579" s="8">
        <v>2162160</v>
      </c>
      <c r="O579" s="8">
        <v>0</v>
      </c>
      <c r="P579" s="8">
        <v>0</v>
      </c>
      <c r="Q579" s="8">
        <v>0</v>
      </c>
      <c r="R579" s="8">
        <v>0</v>
      </c>
      <c r="S579" s="8">
        <v>0</v>
      </c>
      <c r="T579" s="8"/>
      <c r="U579" s="8">
        <v>0</v>
      </c>
      <c r="V579" s="8">
        <v>0</v>
      </c>
      <c r="W579" s="8">
        <v>817987.25</v>
      </c>
      <c r="X579" s="8">
        <v>17177732.25</v>
      </c>
    </row>
    <row r="580" spans="1:24" s="6" customFormat="1" ht="12.75" customHeight="1" x14ac:dyDescent="0.2">
      <c r="A580" s="7">
        <v>572</v>
      </c>
      <c r="B580" s="7" t="s">
        <v>93</v>
      </c>
      <c r="C580" s="7" t="s">
        <v>141</v>
      </c>
      <c r="D580" s="7" t="s">
        <v>147</v>
      </c>
      <c r="E580" s="8">
        <v>0</v>
      </c>
      <c r="F580" s="8">
        <v>0</v>
      </c>
      <c r="G580" s="8">
        <v>2043690</v>
      </c>
      <c r="H580" s="8">
        <v>576630</v>
      </c>
      <c r="I580" s="8">
        <v>3648240</v>
      </c>
      <c r="J580" s="8">
        <v>721110</v>
      </c>
      <c r="K580" s="8">
        <v>1351200</v>
      </c>
      <c r="L580" s="8">
        <v>655320</v>
      </c>
      <c r="M580" s="8">
        <v>5818605</v>
      </c>
      <c r="N580" s="8">
        <v>2012400</v>
      </c>
      <c r="O580" s="8">
        <v>0</v>
      </c>
      <c r="P580" s="8">
        <v>0</v>
      </c>
      <c r="Q580" s="8">
        <v>0</v>
      </c>
      <c r="R580" s="8">
        <v>0</v>
      </c>
      <c r="S580" s="8">
        <v>2333610</v>
      </c>
      <c r="T580" s="8"/>
      <c r="U580" s="8">
        <v>0</v>
      </c>
      <c r="V580" s="8">
        <v>0</v>
      </c>
      <c r="W580" s="8">
        <v>958040.25</v>
      </c>
      <c r="X580" s="8">
        <v>20118845.25</v>
      </c>
    </row>
    <row r="581" spans="1:24" s="6" customFormat="1" ht="12.75" customHeight="1" x14ac:dyDescent="0.2">
      <c r="A581" s="7">
        <v>573</v>
      </c>
      <c r="B581" s="7" t="s">
        <v>93</v>
      </c>
      <c r="C581" s="7" t="s">
        <v>141</v>
      </c>
      <c r="D581" s="7" t="s">
        <v>1839</v>
      </c>
      <c r="E581" s="8">
        <v>3826519</v>
      </c>
      <c r="F581" s="8">
        <v>0</v>
      </c>
      <c r="G581" s="8">
        <v>1243396</v>
      </c>
      <c r="H581" s="8">
        <v>619542</v>
      </c>
      <c r="I581" s="8">
        <v>2219616</v>
      </c>
      <c r="J581" s="8">
        <v>774774</v>
      </c>
      <c r="K581" s="8">
        <v>822080</v>
      </c>
      <c r="L581" s="8">
        <v>0</v>
      </c>
      <c r="M581" s="8">
        <v>3540082</v>
      </c>
      <c r="N581" s="8">
        <v>2162160</v>
      </c>
      <c r="O581" s="8">
        <v>0</v>
      </c>
      <c r="P581" s="8">
        <v>0</v>
      </c>
      <c r="Q581" s="8">
        <v>0</v>
      </c>
      <c r="R581" s="8">
        <v>0</v>
      </c>
      <c r="S581" s="8">
        <v>0</v>
      </c>
      <c r="T581" s="8"/>
      <c r="U581" s="8">
        <v>0</v>
      </c>
      <c r="V581" s="8">
        <v>0</v>
      </c>
      <c r="W581" s="8">
        <v>760408.45000000007</v>
      </c>
      <c r="X581" s="8">
        <v>15968577.449999999</v>
      </c>
    </row>
    <row r="582" spans="1:24" s="6" customFormat="1" ht="12.75" customHeight="1" x14ac:dyDescent="0.2">
      <c r="A582" s="7">
        <v>574</v>
      </c>
      <c r="B582" s="7" t="s">
        <v>93</v>
      </c>
      <c r="C582" s="7" t="s">
        <v>141</v>
      </c>
      <c r="D582" s="7" t="s">
        <v>148</v>
      </c>
      <c r="E582" s="8">
        <v>3337411</v>
      </c>
      <c r="F582" s="8">
        <v>0</v>
      </c>
      <c r="G582" s="8">
        <v>1098922</v>
      </c>
      <c r="H582" s="8">
        <v>457728</v>
      </c>
      <c r="I582" s="8">
        <v>1961712</v>
      </c>
      <c r="J582" s="8">
        <v>572416</v>
      </c>
      <c r="K582" s="8">
        <v>0</v>
      </c>
      <c r="L582" s="8">
        <v>0</v>
      </c>
      <c r="M582" s="8">
        <v>3128749</v>
      </c>
      <c r="N582" s="8">
        <v>1597440</v>
      </c>
      <c r="O582" s="8">
        <v>0</v>
      </c>
      <c r="P582" s="8">
        <v>57983</v>
      </c>
      <c r="Q582" s="8">
        <v>0</v>
      </c>
      <c r="R582" s="8">
        <v>2235180</v>
      </c>
      <c r="S582" s="8">
        <v>0</v>
      </c>
      <c r="T582" s="8"/>
      <c r="U582" s="8">
        <v>0</v>
      </c>
      <c r="V582" s="8">
        <v>0</v>
      </c>
      <c r="W582" s="8">
        <v>722377.05</v>
      </c>
      <c r="X582" s="8">
        <v>15169918.050000001</v>
      </c>
    </row>
    <row r="583" spans="1:24" s="6" customFormat="1" ht="12.75" customHeight="1" x14ac:dyDescent="0.2">
      <c r="A583" s="7">
        <v>575</v>
      </c>
      <c r="B583" s="7" t="s">
        <v>93</v>
      </c>
      <c r="C583" s="7" t="s">
        <v>141</v>
      </c>
      <c r="D583" s="7" t="s">
        <v>1345</v>
      </c>
      <c r="E583" s="8">
        <v>0</v>
      </c>
      <c r="F583" s="8">
        <v>0</v>
      </c>
      <c r="G583" s="8">
        <v>2655224</v>
      </c>
      <c r="H583" s="8">
        <v>759006</v>
      </c>
      <c r="I583" s="8">
        <v>4739904</v>
      </c>
      <c r="J583" s="8">
        <v>949182</v>
      </c>
      <c r="K583" s="8">
        <v>1755520</v>
      </c>
      <c r="L583" s="8">
        <v>862584</v>
      </c>
      <c r="M583" s="8">
        <v>7559708</v>
      </c>
      <c r="N583" s="8">
        <v>2648880</v>
      </c>
      <c r="O583" s="8">
        <v>0</v>
      </c>
      <c r="P583" s="8">
        <v>0</v>
      </c>
      <c r="Q583" s="8">
        <v>0</v>
      </c>
      <c r="R583" s="8">
        <v>4094300.0000000005</v>
      </c>
      <c r="S583" s="8">
        <v>0</v>
      </c>
      <c r="T583" s="8"/>
      <c r="U583" s="8">
        <v>0</v>
      </c>
      <c r="V583" s="8">
        <v>0</v>
      </c>
      <c r="W583" s="8">
        <v>1301215.4000000001</v>
      </c>
      <c r="X583" s="8">
        <v>27325523.399999999</v>
      </c>
    </row>
    <row r="584" spans="1:24" s="6" customFormat="1" ht="12.75" customHeight="1" x14ac:dyDescent="0.2">
      <c r="A584" s="7">
        <v>576</v>
      </c>
      <c r="B584" s="7" t="s">
        <v>93</v>
      </c>
      <c r="C584" s="7" t="s">
        <v>141</v>
      </c>
      <c r="D584" s="7" t="s">
        <v>149</v>
      </c>
      <c r="E584" s="8">
        <v>2860411</v>
      </c>
      <c r="F584" s="8">
        <v>0</v>
      </c>
      <c r="G584" s="8">
        <v>881122</v>
      </c>
      <c r="H584" s="8">
        <v>189528</v>
      </c>
      <c r="I584" s="8">
        <v>1572912</v>
      </c>
      <c r="J584" s="8">
        <v>237016</v>
      </c>
      <c r="K584" s="8">
        <v>582560</v>
      </c>
      <c r="L584" s="8">
        <v>215392</v>
      </c>
      <c r="M584" s="8">
        <v>2508649</v>
      </c>
      <c r="N584" s="8">
        <v>661440</v>
      </c>
      <c r="O584" s="8">
        <v>0</v>
      </c>
      <c r="P584" s="8">
        <v>57983</v>
      </c>
      <c r="Q584" s="8">
        <v>0</v>
      </c>
      <c r="R584" s="8">
        <v>2242360</v>
      </c>
      <c r="S584" s="8">
        <v>0</v>
      </c>
      <c r="T584" s="8"/>
      <c r="U584" s="8">
        <v>0</v>
      </c>
      <c r="V584" s="8">
        <v>0</v>
      </c>
      <c r="W584" s="8">
        <v>600468.65</v>
      </c>
      <c r="X584" s="8">
        <v>12609841.65</v>
      </c>
    </row>
    <row r="585" spans="1:24" s="6" customFormat="1" ht="12.75" customHeight="1" x14ac:dyDescent="0.2">
      <c r="A585" s="7">
        <v>577</v>
      </c>
      <c r="B585" s="7" t="s">
        <v>93</v>
      </c>
      <c r="C585" s="7" t="s">
        <v>150</v>
      </c>
      <c r="D585" s="7" t="s">
        <v>1354</v>
      </c>
      <c r="E585" s="8">
        <v>0</v>
      </c>
      <c r="F585" s="8">
        <v>0</v>
      </c>
      <c r="G585" s="8">
        <v>995104</v>
      </c>
      <c r="H585" s="8">
        <v>503322</v>
      </c>
      <c r="I585" s="8">
        <v>1776384</v>
      </c>
      <c r="J585" s="8">
        <v>629434</v>
      </c>
      <c r="K585" s="8">
        <v>657920</v>
      </c>
      <c r="L585" s="8">
        <v>572008</v>
      </c>
      <c r="M585" s="8">
        <v>2833168</v>
      </c>
      <c r="N585" s="8">
        <v>1756560</v>
      </c>
      <c r="O585" s="8">
        <v>0</v>
      </c>
      <c r="P585" s="8">
        <v>0</v>
      </c>
      <c r="Q585" s="8">
        <v>0</v>
      </c>
      <c r="R585" s="8">
        <v>1328360</v>
      </c>
      <c r="S585" s="8">
        <v>0</v>
      </c>
      <c r="T585" s="8"/>
      <c r="U585" s="8">
        <v>0</v>
      </c>
      <c r="V585" s="8">
        <v>0</v>
      </c>
      <c r="W585" s="8">
        <v>552613</v>
      </c>
      <c r="X585" s="8">
        <v>11604873</v>
      </c>
    </row>
    <row r="586" spans="1:24" s="6" customFormat="1" ht="12.75" customHeight="1" x14ac:dyDescent="0.2">
      <c r="A586" s="7">
        <v>578</v>
      </c>
      <c r="B586" s="7" t="s">
        <v>93</v>
      </c>
      <c r="C586" s="7" t="s">
        <v>150</v>
      </c>
      <c r="D586" s="7" t="s">
        <v>681</v>
      </c>
      <c r="E586" s="8">
        <v>0</v>
      </c>
      <c r="F586" s="8">
        <v>0</v>
      </c>
      <c r="G586" s="8">
        <v>857406</v>
      </c>
      <c r="H586" s="8">
        <v>420180</v>
      </c>
      <c r="I586" s="8">
        <v>1530576</v>
      </c>
      <c r="J586" s="8">
        <v>525460</v>
      </c>
      <c r="K586" s="8">
        <v>566880</v>
      </c>
      <c r="L586" s="8">
        <v>477520</v>
      </c>
      <c r="M586" s="8">
        <v>2441127</v>
      </c>
      <c r="N586" s="8">
        <v>1466400</v>
      </c>
      <c r="O586" s="8">
        <v>0</v>
      </c>
      <c r="P586" s="8">
        <v>0</v>
      </c>
      <c r="Q586" s="8">
        <v>0</v>
      </c>
      <c r="R586" s="8">
        <v>2074200</v>
      </c>
      <c r="S586" s="8">
        <v>1700460</v>
      </c>
      <c r="T586" s="8"/>
      <c r="U586" s="8">
        <v>0</v>
      </c>
      <c r="V586" s="8">
        <v>1130438.3999999999</v>
      </c>
      <c r="W586" s="8">
        <v>659532.37000000011</v>
      </c>
      <c r="X586" s="8">
        <v>13850179.77</v>
      </c>
    </row>
    <row r="587" spans="1:24" s="6" customFormat="1" ht="12.75" customHeight="1" x14ac:dyDescent="0.2">
      <c r="A587" s="7">
        <v>579</v>
      </c>
      <c r="B587" s="7" t="s">
        <v>93</v>
      </c>
      <c r="C587" s="7" t="s">
        <v>150</v>
      </c>
      <c r="D587" s="7" t="s">
        <v>151</v>
      </c>
      <c r="E587" s="8">
        <v>0</v>
      </c>
      <c r="F587" s="8">
        <v>0</v>
      </c>
      <c r="G587" s="8">
        <v>877492</v>
      </c>
      <c r="H587" s="8">
        <v>192210</v>
      </c>
      <c r="I587" s="8">
        <v>1566432</v>
      </c>
      <c r="J587" s="8">
        <v>240370</v>
      </c>
      <c r="K587" s="8">
        <v>580160</v>
      </c>
      <c r="L587" s="8">
        <v>218440</v>
      </c>
      <c r="M587" s="8">
        <v>2498314</v>
      </c>
      <c r="N587" s="8">
        <v>670800</v>
      </c>
      <c r="O587" s="8">
        <v>471288</v>
      </c>
      <c r="P587" s="8">
        <v>57983</v>
      </c>
      <c r="Q587" s="8">
        <v>0</v>
      </c>
      <c r="R587" s="8">
        <v>3276640</v>
      </c>
      <c r="S587" s="8">
        <v>777870</v>
      </c>
      <c r="T587" s="8"/>
      <c r="U587" s="8">
        <v>0</v>
      </c>
      <c r="V587" s="8">
        <v>0</v>
      </c>
      <c r="W587" s="8">
        <v>571399.95000000007</v>
      </c>
      <c r="X587" s="8">
        <v>11999398.949999999</v>
      </c>
    </row>
    <row r="588" spans="1:24" s="6" customFormat="1" ht="12.75" customHeight="1" x14ac:dyDescent="0.2">
      <c r="A588" s="7">
        <v>580</v>
      </c>
      <c r="B588" s="7" t="s">
        <v>93</v>
      </c>
      <c r="C588" s="7" t="s">
        <v>150</v>
      </c>
      <c r="D588" s="7" t="s">
        <v>152</v>
      </c>
      <c r="E588" s="8">
        <v>0</v>
      </c>
      <c r="F588" s="8">
        <v>0</v>
      </c>
      <c r="G588" s="8">
        <v>879186</v>
      </c>
      <c r="H588" s="8">
        <v>189528</v>
      </c>
      <c r="I588" s="8">
        <v>1569456</v>
      </c>
      <c r="J588" s="8">
        <v>237016</v>
      </c>
      <c r="K588" s="8">
        <v>581280</v>
      </c>
      <c r="L588" s="8">
        <v>215392</v>
      </c>
      <c r="M588" s="8">
        <v>2503137</v>
      </c>
      <c r="N588" s="8">
        <v>661440</v>
      </c>
      <c r="O588" s="8">
        <v>471288</v>
      </c>
      <c r="P588" s="8">
        <v>57983</v>
      </c>
      <c r="Q588" s="8">
        <v>0</v>
      </c>
      <c r="R588" s="8">
        <v>3276640</v>
      </c>
      <c r="S588" s="8">
        <v>767016</v>
      </c>
      <c r="T588" s="8"/>
      <c r="U588" s="8">
        <v>326970</v>
      </c>
      <c r="V588" s="8">
        <v>0</v>
      </c>
      <c r="W588" s="8">
        <v>586816.6</v>
      </c>
      <c r="X588" s="8">
        <v>12323148.6</v>
      </c>
    </row>
    <row r="589" spans="1:24" s="6" customFormat="1" ht="12.75" customHeight="1" x14ac:dyDescent="0.2">
      <c r="A589" s="7">
        <v>581</v>
      </c>
      <c r="B589" s="7" t="s">
        <v>93</v>
      </c>
      <c r="C589" s="7" t="s">
        <v>150</v>
      </c>
      <c r="D589" s="7" t="s">
        <v>153</v>
      </c>
      <c r="E589" s="8">
        <v>0</v>
      </c>
      <c r="F589" s="8">
        <v>0</v>
      </c>
      <c r="G589" s="8">
        <v>1276308</v>
      </c>
      <c r="H589" s="8">
        <v>506451</v>
      </c>
      <c r="I589" s="8">
        <v>2278368</v>
      </c>
      <c r="J589" s="8">
        <v>633347</v>
      </c>
      <c r="K589" s="8">
        <v>843840</v>
      </c>
      <c r="L589" s="8">
        <v>575564</v>
      </c>
      <c r="M589" s="8">
        <v>3633786</v>
      </c>
      <c r="N589" s="8">
        <v>1767480</v>
      </c>
      <c r="O589" s="8">
        <v>471288</v>
      </c>
      <c r="P589" s="8">
        <v>0</v>
      </c>
      <c r="Q589" s="8">
        <v>0</v>
      </c>
      <c r="R589" s="8">
        <v>4133860</v>
      </c>
      <c r="S589" s="8">
        <v>0</v>
      </c>
      <c r="T589" s="8"/>
      <c r="U589" s="8">
        <v>474660</v>
      </c>
      <c r="V589" s="8">
        <v>0</v>
      </c>
      <c r="W589" s="8">
        <v>829747.60000000009</v>
      </c>
      <c r="X589" s="8">
        <v>17424699.600000001</v>
      </c>
    </row>
    <row r="590" spans="1:24" s="6" customFormat="1" ht="12.75" customHeight="1" x14ac:dyDescent="0.2">
      <c r="A590" s="7">
        <v>582</v>
      </c>
      <c r="B590" s="7" t="s">
        <v>93</v>
      </c>
      <c r="C590" s="7" t="s">
        <v>150</v>
      </c>
      <c r="D590" s="7" t="s">
        <v>1478</v>
      </c>
      <c r="E590" s="8">
        <v>0</v>
      </c>
      <c r="F590" s="8">
        <v>0</v>
      </c>
      <c r="G590" s="8">
        <v>842402</v>
      </c>
      <c r="H590" s="8">
        <v>425097</v>
      </c>
      <c r="I590" s="8">
        <v>1503792</v>
      </c>
      <c r="J590" s="8">
        <v>531609</v>
      </c>
      <c r="K590" s="8">
        <v>556960</v>
      </c>
      <c r="L590" s="8">
        <v>0</v>
      </c>
      <c r="M590" s="8">
        <v>2398409</v>
      </c>
      <c r="N590" s="8">
        <v>1483560</v>
      </c>
      <c r="O590" s="8">
        <v>0</v>
      </c>
      <c r="P590" s="8">
        <v>0</v>
      </c>
      <c r="Q590" s="8">
        <v>0</v>
      </c>
      <c r="R590" s="8">
        <v>2905800</v>
      </c>
      <c r="S590" s="8">
        <v>0</v>
      </c>
      <c r="T590" s="8"/>
      <c r="U590" s="8">
        <v>0</v>
      </c>
      <c r="V590" s="8">
        <v>0</v>
      </c>
      <c r="W590" s="8">
        <v>532381.45000000007</v>
      </c>
      <c r="X590" s="8">
        <v>11180010.449999999</v>
      </c>
    </row>
    <row r="591" spans="1:24" s="6" customFormat="1" ht="12.75" customHeight="1" x14ac:dyDescent="0.2">
      <c r="A591" s="7">
        <v>583</v>
      </c>
      <c r="B591" s="7" t="s">
        <v>93</v>
      </c>
      <c r="C591" s="7" t="s">
        <v>150</v>
      </c>
      <c r="D591" s="7" t="s">
        <v>154</v>
      </c>
      <c r="E591" s="8">
        <v>0</v>
      </c>
      <c r="F591" s="8">
        <v>0</v>
      </c>
      <c r="G591" s="8">
        <v>3387758</v>
      </c>
      <c r="H591" s="8">
        <v>913668</v>
      </c>
      <c r="I591" s="8">
        <v>6047568</v>
      </c>
      <c r="J591" s="8">
        <v>1142596</v>
      </c>
      <c r="K591" s="8">
        <v>2239840</v>
      </c>
      <c r="L591" s="8">
        <v>1038352</v>
      </c>
      <c r="M591" s="8">
        <v>9645311</v>
      </c>
      <c r="N591" s="8">
        <v>3188640</v>
      </c>
      <c r="O591" s="8">
        <v>2827728</v>
      </c>
      <c r="P591" s="8">
        <v>0</v>
      </c>
      <c r="Q591" s="8">
        <v>0</v>
      </c>
      <c r="R591" s="8">
        <v>3135104</v>
      </c>
      <c r="S591" s="8">
        <v>0</v>
      </c>
      <c r="T591" s="8"/>
      <c r="U591" s="8">
        <v>1259910</v>
      </c>
      <c r="V591" s="8">
        <v>2121724.7999999998</v>
      </c>
      <c r="W591" s="8">
        <v>1847409.99</v>
      </c>
      <c r="X591" s="8">
        <v>38795609.789999999</v>
      </c>
    </row>
    <row r="592" spans="1:24" s="6" customFormat="1" ht="12.75" customHeight="1" x14ac:dyDescent="0.2">
      <c r="A592" s="7">
        <v>584</v>
      </c>
      <c r="B592" s="7" t="s">
        <v>93</v>
      </c>
      <c r="C592" s="7" t="s">
        <v>150</v>
      </c>
      <c r="D592" s="7" t="s">
        <v>155</v>
      </c>
      <c r="E592" s="8">
        <v>0</v>
      </c>
      <c r="F592" s="8">
        <v>0</v>
      </c>
      <c r="G592" s="8">
        <v>1290586</v>
      </c>
      <c r="H592" s="8">
        <v>596745</v>
      </c>
      <c r="I592" s="8">
        <v>2303856</v>
      </c>
      <c r="J592" s="8">
        <v>746265</v>
      </c>
      <c r="K592" s="8">
        <v>0</v>
      </c>
      <c r="L592" s="8">
        <v>0</v>
      </c>
      <c r="M592" s="8">
        <v>3674437</v>
      </c>
      <c r="N592" s="8">
        <v>2082600</v>
      </c>
      <c r="O592" s="8">
        <v>471288</v>
      </c>
      <c r="P592" s="8">
        <v>57983</v>
      </c>
      <c r="Q592" s="8">
        <v>0</v>
      </c>
      <c r="R592" s="8">
        <v>4075740</v>
      </c>
      <c r="S592" s="8">
        <v>2415015</v>
      </c>
      <c r="T592" s="8"/>
      <c r="U592" s="8">
        <v>479970</v>
      </c>
      <c r="V592" s="8">
        <v>0</v>
      </c>
      <c r="W592" s="8">
        <v>909724.25</v>
      </c>
      <c r="X592" s="8">
        <v>19104209.25</v>
      </c>
    </row>
    <row r="593" spans="1:24" s="6" customFormat="1" ht="12.75" customHeight="1" x14ac:dyDescent="0.2">
      <c r="A593" s="7">
        <v>585</v>
      </c>
      <c r="B593" s="7" t="s">
        <v>93</v>
      </c>
      <c r="C593" s="7" t="s">
        <v>150</v>
      </c>
      <c r="D593" s="7" t="s">
        <v>156</v>
      </c>
      <c r="E593" s="8">
        <v>0</v>
      </c>
      <c r="F593" s="8">
        <v>0</v>
      </c>
      <c r="G593" s="8">
        <v>1295426</v>
      </c>
      <c r="H593" s="8">
        <v>614625</v>
      </c>
      <c r="I593" s="8">
        <v>2312496</v>
      </c>
      <c r="J593" s="8">
        <v>768625</v>
      </c>
      <c r="K593" s="8">
        <v>856480</v>
      </c>
      <c r="L593" s="8">
        <v>698500</v>
      </c>
      <c r="M593" s="8">
        <v>3688217</v>
      </c>
      <c r="N593" s="8">
        <v>2145000</v>
      </c>
      <c r="O593" s="8">
        <v>471288</v>
      </c>
      <c r="P593" s="8">
        <v>57983</v>
      </c>
      <c r="Q593" s="8">
        <v>0</v>
      </c>
      <c r="R593" s="8">
        <v>4204720</v>
      </c>
      <c r="S593" s="8">
        <v>2487375</v>
      </c>
      <c r="T593" s="8"/>
      <c r="U593" s="8">
        <v>0</v>
      </c>
      <c r="V593" s="8">
        <v>0</v>
      </c>
      <c r="W593" s="8">
        <v>980036.75</v>
      </c>
      <c r="X593" s="8">
        <v>20580771.75</v>
      </c>
    </row>
    <row r="594" spans="1:24" s="6" customFormat="1" ht="12.75" customHeight="1" x14ac:dyDescent="0.2">
      <c r="A594" s="7">
        <v>586</v>
      </c>
      <c r="B594" s="7" t="s">
        <v>93</v>
      </c>
      <c r="C594" s="7" t="s">
        <v>157</v>
      </c>
      <c r="D594" s="7" t="s">
        <v>1300</v>
      </c>
      <c r="E594" s="8">
        <v>2074544</v>
      </c>
      <c r="F594" s="8">
        <v>0</v>
      </c>
      <c r="G594" s="8">
        <v>640574</v>
      </c>
      <c r="H594" s="8">
        <v>320499</v>
      </c>
      <c r="I594" s="8">
        <v>1143504</v>
      </c>
      <c r="J594" s="8">
        <v>400803</v>
      </c>
      <c r="K594" s="8">
        <v>423520</v>
      </c>
      <c r="L594" s="8">
        <v>364236</v>
      </c>
      <c r="M594" s="8">
        <v>1823783</v>
      </c>
      <c r="N594" s="8">
        <v>1118520</v>
      </c>
      <c r="O594" s="8">
        <v>0</v>
      </c>
      <c r="P594" s="8">
        <v>0</v>
      </c>
      <c r="Q594" s="8">
        <v>0</v>
      </c>
      <c r="R594" s="8">
        <v>1816360</v>
      </c>
      <c r="S594" s="8">
        <v>0</v>
      </c>
      <c r="T594" s="8"/>
      <c r="U594" s="8">
        <v>0</v>
      </c>
      <c r="V594" s="8">
        <v>0</v>
      </c>
      <c r="W594" s="8">
        <v>506317.15</v>
      </c>
      <c r="X594" s="8">
        <v>10632660.15</v>
      </c>
    </row>
    <row r="595" spans="1:24" s="6" customFormat="1" ht="12.75" customHeight="1" x14ac:dyDescent="0.2">
      <c r="A595" s="7">
        <v>587</v>
      </c>
      <c r="B595" s="7" t="s">
        <v>93</v>
      </c>
      <c r="C595" s="7" t="s">
        <v>157</v>
      </c>
      <c r="D595" s="7" t="s">
        <v>1063</v>
      </c>
      <c r="E595" s="8">
        <v>2039034</v>
      </c>
      <c r="F595" s="8">
        <v>0</v>
      </c>
      <c r="G595" s="8">
        <v>624360</v>
      </c>
      <c r="H595" s="8">
        <v>312900</v>
      </c>
      <c r="I595" s="8">
        <v>1114560</v>
      </c>
      <c r="J595" s="8">
        <v>391300</v>
      </c>
      <c r="K595" s="8">
        <v>412800</v>
      </c>
      <c r="L595" s="8">
        <v>355600</v>
      </c>
      <c r="M595" s="8">
        <v>1777620</v>
      </c>
      <c r="N595" s="8">
        <v>1092000</v>
      </c>
      <c r="O595" s="8">
        <v>0</v>
      </c>
      <c r="P595" s="8">
        <v>0</v>
      </c>
      <c r="Q595" s="8">
        <v>0</v>
      </c>
      <c r="R595" s="8">
        <v>0</v>
      </c>
      <c r="S595" s="8">
        <v>2504600</v>
      </c>
      <c r="T595" s="8"/>
      <c r="U595" s="8">
        <v>0</v>
      </c>
      <c r="V595" s="8">
        <v>0</v>
      </c>
      <c r="W595" s="8">
        <v>531238.70000000007</v>
      </c>
      <c r="X595" s="8">
        <v>11156012.699999999</v>
      </c>
    </row>
    <row r="596" spans="1:24" s="6" customFormat="1" ht="12.75" customHeight="1" x14ac:dyDescent="0.2">
      <c r="A596" s="7">
        <v>588</v>
      </c>
      <c r="B596" s="7" t="s">
        <v>93</v>
      </c>
      <c r="C596" s="7" t="s">
        <v>157</v>
      </c>
      <c r="D596" s="7" t="s">
        <v>854</v>
      </c>
      <c r="E596" s="8">
        <v>0</v>
      </c>
      <c r="F596" s="8">
        <v>0</v>
      </c>
      <c r="G596" s="8">
        <v>998734</v>
      </c>
      <c r="H596" s="8">
        <v>507792</v>
      </c>
      <c r="I596" s="8">
        <v>0</v>
      </c>
      <c r="J596" s="8">
        <v>0</v>
      </c>
      <c r="K596" s="8">
        <v>0</v>
      </c>
      <c r="L596" s="8">
        <v>577088</v>
      </c>
      <c r="M596" s="8">
        <v>2843503</v>
      </c>
      <c r="N596" s="8">
        <v>1772160</v>
      </c>
      <c r="O596" s="8">
        <v>0</v>
      </c>
      <c r="P596" s="8">
        <v>0</v>
      </c>
      <c r="Q596" s="8">
        <v>0</v>
      </c>
      <c r="R596" s="8">
        <v>875336.8</v>
      </c>
      <c r="S596" s="8">
        <v>4064608</v>
      </c>
      <c r="T596" s="8"/>
      <c r="U596" s="8">
        <v>0</v>
      </c>
      <c r="V596" s="8">
        <v>0</v>
      </c>
      <c r="W596" s="8">
        <v>581961.09000000008</v>
      </c>
      <c r="X596" s="8">
        <v>12221182.890000001</v>
      </c>
    </row>
    <row r="597" spans="1:24" s="6" customFormat="1" ht="12.75" customHeight="1" x14ac:dyDescent="0.2">
      <c r="A597" s="7">
        <v>589</v>
      </c>
      <c r="B597" s="7" t="s">
        <v>93</v>
      </c>
      <c r="C597" s="7" t="s">
        <v>157</v>
      </c>
      <c r="D597" s="7" t="s">
        <v>825</v>
      </c>
      <c r="E597" s="8">
        <v>0</v>
      </c>
      <c r="F597" s="8">
        <v>0</v>
      </c>
      <c r="G597" s="8">
        <v>621214</v>
      </c>
      <c r="H597" s="8">
        <v>305301</v>
      </c>
      <c r="I597" s="8">
        <v>1108944</v>
      </c>
      <c r="J597" s="8">
        <v>381797</v>
      </c>
      <c r="K597" s="8">
        <v>0</v>
      </c>
      <c r="L597" s="8">
        <v>346964</v>
      </c>
      <c r="M597" s="8">
        <v>1768663</v>
      </c>
      <c r="N597" s="8">
        <v>1065480</v>
      </c>
      <c r="O597" s="8">
        <v>0</v>
      </c>
      <c r="P597" s="8">
        <v>0</v>
      </c>
      <c r="Q597" s="8">
        <v>0</v>
      </c>
      <c r="R597" s="8">
        <v>2268500</v>
      </c>
      <c r="S597" s="8">
        <v>1235547</v>
      </c>
      <c r="T597" s="8"/>
      <c r="U597" s="8">
        <v>0</v>
      </c>
      <c r="V597" s="8">
        <v>0</v>
      </c>
      <c r="W597" s="8">
        <v>455120.5</v>
      </c>
      <c r="X597" s="8">
        <v>9557530.5</v>
      </c>
    </row>
    <row r="598" spans="1:24" s="6" customFormat="1" ht="12.75" customHeight="1" x14ac:dyDescent="0.2">
      <c r="A598" s="7">
        <v>590</v>
      </c>
      <c r="B598" s="7" t="s">
        <v>93</v>
      </c>
      <c r="C598" s="7" t="s">
        <v>157</v>
      </c>
      <c r="D598" s="7" t="s">
        <v>158</v>
      </c>
      <c r="E598" s="8">
        <v>0</v>
      </c>
      <c r="F598" s="8">
        <v>0</v>
      </c>
      <c r="G598" s="8">
        <v>2323684</v>
      </c>
      <c r="H598" s="8">
        <v>872991</v>
      </c>
      <c r="I598" s="8">
        <v>4148064</v>
      </c>
      <c r="J598" s="8">
        <v>1091727</v>
      </c>
      <c r="K598" s="8">
        <v>1536320</v>
      </c>
      <c r="L598" s="8">
        <v>992124</v>
      </c>
      <c r="M598" s="8">
        <v>6615778</v>
      </c>
      <c r="N598" s="8">
        <v>3046680</v>
      </c>
      <c r="O598" s="8">
        <v>0</v>
      </c>
      <c r="P598" s="8">
        <v>0</v>
      </c>
      <c r="Q598" s="8">
        <v>0</v>
      </c>
      <c r="R598" s="8">
        <v>0</v>
      </c>
      <c r="S598" s="8">
        <v>0</v>
      </c>
      <c r="T598" s="8"/>
      <c r="U598" s="8">
        <v>0</v>
      </c>
      <c r="V598" s="8">
        <v>0</v>
      </c>
      <c r="W598" s="8">
        <v>1031368.4</v>
      </c>
      <c r="X598" s="8">
        <v>21658736.399999999</v>
      </c>
    </row>
    <row r="599" spans="1:24" s="6" customFormat="1" ht="12.75" customHeight="1" x14ac:dyDescent="0.2">
      <c r="A599" s="7">
        <v>591</v>
      </c>
      <c r="B599" s="7" t="s">
        <v>93</v>
      </c>
      <c r="C599" s="7" t="s">
        <v>157</v>
      </c>
      <c r="D599" s="7" t="s">
        <v>1119</v>
      </c>
      <c r="E599" s="8">
        <v>0</v>
      </c>
      <c r="F599" s="8">
        <v>0</v>
      </c>
      <c r="G599" s="8">
        <v>455686</v>
      </c>
      <c r="H599" s="8">
        <v>237357</v>
      </c>
      <c r="I599" s="8">
        <v>813456</v>
      </c>
      <c r="J599" s="8">
        <v>296829</v>
      </c>
      <c r="K599" s="8">
        <v>0</v>
      </c>
      <c r="L599" s="8">
        <v>269748</v>
      </c>
      <c r="M599" s="8">
        <v>1297387</v>
      </c>
      <c r="N599" s="8">
        <v>828360</v>
      </c>
      <c r="O599" s="8">
        <v>0</v>
      </c>
      <c r="P599" s="8">
        <v>0</v>
      </c>
      <c r="Q599" s="8">
        <v>0</v>
      </c>
      <c r="R599" s="8">
        <v>0</v>
      </c>
      <c r="S599" s="8">
        <v>960579</v>
      </c>
      <c r="T599" s="8"/>
      <c r="U599" s="8">
        <v>0</v>
      </c>
      <c r="V599" s="8">
        <v>0</v>
      </c>
      <c r="W599" s="8">
        <v>257970.1</v>
      </c>
      <c r="X599" s="8">
        <v>5417372.0999999996</v>
      </c>
    </row>
    <row r="600" spans="1:24" s="6" customFormat="1" ht="12.75" customHeight="1" x14ac:dyDescent="0.2">
      <c r="A600" s="7">
        <v>592</v>
      </c>
      <c r="B600" s="7" t="s">
        <v>93</v>
      </c>
      <c r="C600" s="7" t="s">
        <v>157</v>
      </c>
      <c r="D600" s="7" t="s">
        <v>734</v>
      </c>
      <c r="E600" s="8">
        <v>0</v>
      </c>
      <c r="F600" s="8">
        <v>2315250</v>
      </c>
      <c r="G600" s="8">
        <v>592900</v>
      </c>
      <c r="H600" s="8">
        <v>308877</v>
      </c>
      <c r="I600" s="8">
        <v>0</v>
      </c>
      <c r="J600" s="8">
        <v>0</v>
      </c>
      <c r="K600" s="8">
        <v>392000</v>
      </c>
      <c r="L600" s="8">
        <v>351028</v>
      </c>
      <c r="M600" s="8">
        <v>1688050</v>
      </c>
      <c r="N600" s="8">
        <v>1077960</v>
      </c>
      <c r="O600" s="8">
        <v>0</v>
      </c>
      <c r="P600" s="8">
        <v>0</v>
      </c>
      <c r="Q600" s="8">
        <v>0</v>
      </c>
      <c r="R600" s="8">
        <v>888013.79999999993</v>
      </c>
      <c r="S600" s="8">
        <v>2472398</v>
      </c>
      <c r="T600" s="8"/>
      <c r="U600" s="8">
        <v>0</v>
      </c>
      <c r="V600" s="8">
        <v>0</v>
      </c>
      <c r="W600" s="8">
        <v>504323.84000000008</v>
      </c>
      <c r="X600" s="8">
        <v>10590800.640000001</v>
      </c>
    </row>
    <row r="601" spans="1:24" s="6" customFormat="1" ht="12.75" customHeight="1" x14ac:dyDescent="0.2">
      <c r="A601" s="7">
        <v>593</v>
      </c>
      <c r="B601" s="7" t="s">
        <v>93</v>
      </c>
      <c r="C601" s="7" t="s">
        <v>157</v>
      </c>
      <c r="D601" s="7" t="s">
        <v>748</v>
      </c>
      <c r="E601" s="8">
        <v>1358229</v>
      </c>
      <c r="F601" s="8">
        <v>0</v>
      </c>
      <c r="G601" s="8">
        <v>379214</v>
      </c>
      <c r="H601" s="8">
        <v>193998</v>
      </c>
      <c r="I601" s="8">
        <v>0</v>
      </c>
      <c r="J601" s="8">
        <v>0</v>
      </c>
      <c r="K601" s="8">
        <v>250720</v>
      </c>
      <c r="L601" s="8">
        <v>220472</v>
      </c>
      <c r="M601" s="8">
        <v>1079663</v>
      </c>
      <c r="N601" s="8">
        <v>677040</v>
      </c>
      <c r="O601" s="8">
        <v>0</v>
      </c>
      <c r="P601" s="8">
        <v>0</v>
      </c>
      <c r="Q601" s="8">
        <v>0</v>
      </c>
      <c r="R601" s="8">
        <v>904553.79999999993</v>
      </c>
      <c r="S601" s="8">
        <v>1552852</v>
      </c>
      <c r="T601" s="8"/>
      <c r="U601" s="8">
        <v>0</v>
      </c>
      <c r="V601" s="8">
        <v>0</v>
      </c>
      <c r="W601" s="8">
        <v>330837.09000000003</v>
      </c>
      <c r="X601" s="8">
        <v>6947578.8899999997</v>
      </c>
    </row>
    <row r="602" spans="1:24" s="6" customFormat="1" ht="12.75" customHeight="1" x14ac:dyDescent="0.2">
      <c r="A602" s="7">
        <v>594</v>
      </c>
      <c r="B602" s="7" t="s">
        <v>93</v>
      </c>
      <c r="C602" s="7" t="s">
        <v>157</v>
      </c>
      <c r="D602" s="7" t="s">
        <v>728</v>
      </c>
      <c r="E602" s="8">
        <v>1373599</v>
      </c>
      <c r="F602" s="8">
        <v>1508220</v>
      </c>
      <c r="G602" s="8">
        <v>386232</v>
      </c>
      <c r="H602" s="8">
        <v>202044</v>
      </c>
      <c r="I602" s="8">
        <v>0</v>
      </c>
      <c r="J602" s="8">
        <v>0</v>
      </c>
      <c r="K602" s="8">
        <v>255360</v>
      </c>
      <c r="L602" s="8">
        <v>229616</v>
      </c>
      <c r="M602" s="8">
        <v>1099644</v>
      </c>
      <c r="N602" s="8">
        <v>705120</v>
      </c>
      <c r="O602" s="8">
        <v>0</v>
      </c>
      <c r="P602" s="8">
        <v>0</v>
      </c>
      <c r="Q602" s="8">
        <v>0</v>
      </c>
      <c r="R602" s="8">
        <v>613322</v>
      </c>
      <c r="S602" s="8">
        <v>1617256</v>
      </c>
      <c r="T602" s="8"/>
      <c r="U602" s="8">
        <v>0</v>
      </c>
      <c r="V602" s="8">
        <v>0</v>
      </c>
      <c r="W602" s="8">
        <v>399520.65</v>
      </c>
      <c r="X602" s="8">
        <v>8389933.6500000004</v>
      </c>
    </row>
    <row r="603" spans="1:24" s="6" customFormat="1" ht="12.75" customHeight="1" x14ac:dyDescent="0.2">
      <c r="A603" s="7">
        <v>595</v>
      </c>
      <c r="B603" s="7" t="s">
        <v>93</v>
      </c>
      <c r="C603" s="7" t="s">
        <v>157</v>
      </c>
      <c r="D603" s="7" t="s">
        <v>1672</v>
      </c>
      <c r="E603" s="8">
        <v>2168884</v>
      </c>
      <c r="F603" s="8">
        <v>0</v>
      </c>
      <c r="G603" s="8">
        <v>683650</v>
      </c>
      <c r="H603" s="8">
        <v>311559</v>
      </c>
      <c r="I603" s="8">
        <v>1220400</v>
      </c>
      <c r="J603" s="8">
        <v>389623</v>
      </c>
      <c r="K603" s="8">
        <v>0</v>
      </c>
      <c r="L603" s="8">
        <v>354076</v>
      </c>
      <c r="M603" s="8">
        <v>1946425</v>
      </c>
      <c r="N603" s="8">
        <v>1087320</v>
      </c>
      <c r="O603" s="8">
        <v>589110</v>
      </c>
      <c r="P603" s="8">
        <v>0</v>
      </c>
      <c r="Q603" s="8">
        <v>0</v>
      </c>
      <c r="R603" s="8">
        <v>0</v>
      </c>
      <c r="S603" s="8">
        <v>0</v>
      </c>
      <c r="T603" s="8"/>
      <c r="U603" s="8">
        <v>0</v>
      </c>
      <c r="V603" s="8">
        <v>0</v>
      </c>
      <c r="W603" s="8">
        <v>437552.35000000003</v>
      </c>
      <c r="X603" s="8">
        <v>9188599.3499999996</v>
      </c>
    </row>
    <row r="604" spans="1:24" s="6" customFormat="1" ht="12.75" customHeight="1" x14ac:dyDescent="0.2">
      <c r="A604" s="7">
        <v>596</v>
      </c>
      <c r="B604" s="7" t="s">
        <v>93</v>
      </c>
      <c r="C604" s="7" t="s">
        <v>157</v>
      </c>
      <c r="D604" s="7" t="s">
        <v>1422</v>
      </c>
      <c r="E604" s="8">
        <v>1992394</v>
      </c>
      <c r="F604" s="8">
        <v>0</v>
      </c>
      <c r="G604" s="8">
        <v>603064</v>
      </c>
      <c r="H604" s="8">
        <v>305748</v>
      </c>
      <c r="I604" s="8">
        <v>1076544</v>
      </c>
      <c r="J604" s="8">
        <v>382356</v>
      </c>
      <c r="K604" s="8">
        <v>0</v>
      </c>
      <c r="L604" s="8">
        <v>347472</v>
      </c>
      <c r="M604" s="8">
        <v>1716988</v>
      </c>
      <c r="N604" s="8">
        <v>1067040</v>
      </c>
      <c r="O604" s="8">
        <v>0</v>
      </c>
      <c r="P604" s="8">
        <v>0</v>
      </c>
      <c r="Q604" s="8">
        <v>0</v>
      </c>
      <c r="R604" s="8">
        <v>1320640</v>
      </c>
      <c r="S604" s="8">
        <v>0</v>
      </c>
      <c r="T604" s="8"/>
      <c r="U604" s="8">
        <v>0</v>
      </c>
      <c r="V604" s="8">
        <v>0</v>
      </c>
      <c r="W604" s="8">
        <v>440612.30000000005</v>
      </c>
      <c r="X604" s="8">
        <v>9252858.3000000007</v>
      </c>
    </row>
    <row r="605" spans="1:24" s="6" customFormat="1" ht="12.75" customHeight="1" x14ac:dyDescent="0.2">
      <c r="A605" s="7">
        <v>597</v>
      </c>
      <c r="B605" s="7" t="s">
        <v>93</v>
      </c>
      <c r="C605" s="7" t="s">
        <v>157</v>
      </c>
      <c r="D605" s="7" t="s">
        <v>803</v>
      </c>
      <c r="E605" s="8">
        <v>2692809</v>
      </c>
      <c r="F605" s="8">
        <v>0</v>
      </c>
      <c r="G605" s="8">
        <v>857164</v>
      </c>
      <c r="H605" s="8">
        <v>416604</v>
      </c>
      <c r="I605" s="8">
        <v>1530144</v>
      </c>
      <c r="J605" s="8">
        <v>520988</v>
      </c>
      <c r="K605" s="8">
        <v>0</v>
      </c>
      <c r="L605" s="8">
        <v>473456</v>
      </c>
      <c r="M605" s="8">
        <v>2440438</v>
      </c>
      <c r="N605" s="8">
        <v>1453920</v>
      </c>
      <c r="O605" s="8">
        <v>0</v>
      </c>
      <c r="P605" s="8">
        <v>0</v>
      </c>
      <c r="Q605" s="8">
        <v>0</v>
      </c>
      <c r="R605" s="8">
        <v>1506444</v>
      </c>
      <c r="S605" s="8">
        <v>3334696</v>
      </c>
      <c r="T605" s="8"/>
      <c r="U605" s="8">
        <v>0</v>
      </c>
      <c r="V605" s="8">
        <v>0</v>
      </c>
      <c r="W605" s="8">
        <v>761333.15</v>
      </c>
      <c r="X605" s="8">
        <v>15987996.15</v>
      </c>
    </row>
    <row r="606" spans="1:24" s="6" customFormat="1" ht="12.75" customHeight="1" x14ac:dyDescent="0.2">
      <c r="A606" s="7">
        <v>598</v>
      </c>
      <c r="B606" s="7" t="s">
        <v>93</v>
      </c>
      <c r="C606" s="7" t="s">
        <v>157</v>
      </c>
      <c r="D606" s="7" t="s">
        <v>1468</v>
      </c>
      <c r="E606" s="8">
        <v>3023895</v>
      </c>
      <c r="F606" s="8">
        <v>0</v>
      </c>
      <c r="G606" s="8">
        <v>850630</v>
      </c>
      <c r="H606" s="8">
        <v>413922</v>
      </c>
      <c r="I606" s="8">
        <v>1518480</v>
      </c>
      <c r="J606" s="8">
        <v>0</v>
      </c>
      <c r="K606" s="8">
        <v>0</v>
      </c>
      <c r="L606" s="8">
        <v>470408</v>
      </c>
      <c r="M606" s="8">
        <v>2421835</v>
      </c>
      <c r="N606" s="8">
        <v>1444560</v>
      </c>
      <c r="O606" s="8">
        <v>0</v>
      </c>
      <c r="P606" s="8">
        <v>0</v>
      </c>
      <c r="Q606" s="8">
        <v>0</v>
      </c>
      <c r="R606" s="8">
        <v>2249100</v>
      </c>
      <c r="S606" s="8">
        <v>0</v>
      </c>
      <c r="T606" s="8"/>
      <c r="U606" s="8">
        <v>0</v>
      </c>
      <c r="V606" s="8">
        <v>0</v>
      </c>
      <c r="W606" s="8">
        <v>619641.5</v>
      </c>
      <c r="X606" s="8">
        <v>13012471.5</v>
      </c>
    </row>
    <row r="607" spans="1:24" s="6" customFormat="1" ht="12.75" customHeight="1" x14ac:dyDescent="0.2">
      <c r="A607" s="7">
        <v>599</v>
      </c>
      <c r="B607" s="7" t="s">
        <v>93</v>
      </c>
      <c r="C607" s="7" t="s">
        <v>157</v>
      </c>
      <c r="D607" s="7" t="s">
        <v>779</v>
      </c>
      <c r="E607" s="8">
        <v>2843573</v>
      </c>
      <c r="F607" s="8">
        <v>3205440</v>
      </c>
      <c r="G607" s="8">
        <v>820864</v>
      </c>
      <c r="H607" s="8">
        <v>421968</v>
      </c>
      <c r="I607" s="8">
        <v>1465344</v>
      </c>
      <c r="J607" s="8">
        <v>527696</v>
      </c>
      <c r="K607" s="8">
        <v>0</v>
      </c>
      <c r="L607" s="8">
        <v>479552</v>
      </c>
      <c r="M607" s="8">
        <v>2337088</v>
      </c>
      <c r="N607" s="8">
        <v>1472640</v>
      </c>
      <c r="O607" s="8">
        <v>0</v>
      </c>
      <c r="P607" s="8">
        <v>0</v>
      </c>
      <c r="Q607" s="8">
        <v>0</v>
      </c>
      <c r="R607" s="8">
        <v>1520504</v>
      </c>
      <c r="S607" s="8">
        <v>1707696</v>
      </c>
      <c r="T607" s="8"/>
      <c r="U607" s="8">
        <v>0</v>
      </c>
      <c r="V607" s="8">
        <v>0</v>
      </c>
      <c r="W607" s="8">
        <v>840118.25</v>
      </c>
      <c r="X607" s="8">
        <v>17642483.25</v>
      </c>
    </row>
    <row r="608" spans="1:24" s="6" customFormat="1" ht="12.75" customHeight="1" x14ac:dyDescent="0.2">
      <c r="A608" s="7">
        <v>600</v>
      </c>
      <c r="B608" s="7" t="s">
        <v>93</v>
      </c>
      <c r="C608" s="7" t="s">
        <v>157</v>
      </c>
      <c r="D608" s="7" t="s">
        <v>669</v>
      </c>
      <c r="E608" s="8">
        <v>2703409</v>
      </c>
      <c r="F608" s="8">
        <v>0</v>
      </c>
      <c r="G608" s="8">
        <v>862004</v>
      </c>
      <c r="H608" s="8">
        <v>438060</v>
      </c>
      <c r="I608" s="8">
        <v>1538784</v>
      </c>
      <c r="J608" s="8">
        <v>547820</v>
      </c>
      <c r="K608" s="8">
        <v>569920</v>
      </c>
      <c r="L608" s="8">
        <v>497840</v>
      </c>
      <c r="M608" s="8">
        <v>2454218</v>
      </c>
      <c r="N608" s="8">
        <v>1528800</v>
      </c>
      <c r="O608" s="8">
        <v>0</v>
      </c>
      <c r="P608" s="8">
        <v>0</v>
      </c>
      <c r="Q608" s="8">
        <v>0</v>
      </c>
      <c r="R608" s="8">
        <v>1563118</v>
      </c>
      <c r="S608" s="8">
        <v>1772820</v>
      </c>
      <c r="T608" s="8"/>
      <c r="U608" s="8">
        <v>0</v>
      </c>
      <c r="V608" s="8">
        <v>0</v>
      </c>
      <c r="W608" s="8">
        <v>723839.65</v>
      </c>
      <c r="X608" s="8">
        <v>15200632.65</v>
      </c>
    </row>
    <row r="609" spans="1:24" s="6" customFormat="1" ht="12.75" customHeight="1" x14ac:dyDescent="0.2">
      <c r="A609" s="7">
        <v>601</v>
      </c>
      <c r="B609" s="7" t="s">
        <v>93</v>
      </c>
      <c r="C609" s="7" t="s">
        <v>157</v>
      </c>
      <c r="D609" s="7" t="s">
        <v>667</v>
      </c>
      <c r="E609" s="8">
        <v>4387544</v>
      </c>
      <c r="F609" s="8">
        <v>0</v>
      </c>
      <c r="G609" s="8">
        <v>1433850</v>
      </c>
      <c r="H609" s="8">
        <v>692403</v>
      </c>
      <c r="I609" s="8">
        <v>2559600</v>
      </c>
      <c r="J609" s="8">
        <v>865891</v>
      </c>
      <c r="K609" s="8">
        <v>948000</v>
      </c>
      <c r="L609" s="8">
        <v>786892</v>
      </c>
      <c r="M609" s="8">
        <v>4082325</v>
      </c>
      <c r="N609" s="8">
        <v>2416440</v>
      </c>
      <c r="O609" s="8">
        <v>0</v>
      </c>
      <c r="P609" s="8">
        <v>0</v>
      </c>
      <c r="Q609" s="8">
        <v>0</v>
      </c>
      <c r="R609" s="8">
        <v>2681700</v>
      </c>
      <c r="S609" s="8">
        <v>5542322</v>
      </c>
      <c r="T609" s="8"/>
      <c r="U609" s="8">
        <v>0</v>
      </c>
      <c r="V609" s="8">
        <v>0</v>
      </c>
      <c r="W609" s="8">
        <v>1319848.3500000001</v>
      </c>
      <c r="X609" s="8">
        <v>27716815.350000001</v>
      </c>
    </row>
    <row r="610" spans="1:24" s="6" customFormat="1" ht="12.75" customHeight="1" x14ac:dyDescent="0.2">
      <c r="A610" s="7">
        <v>602</v>
      </c>
      <c r="B610" s="7" t="s">
        <v>93</v>
      </c>
      <c r="C610" s="7" t="s">
        <v>157</v>
      </c>
      <c r="D610" s="7" t="s">
        <v>785</v>
      </c>
      <c r="E610" s="8">
        <v>2737574</v>
      </c>
      <c r="F610" s="8">
        <v>0</v>
      </c>
      <c r="G610" s="8">
        <v>943316</v>
      </c>
      <c r="H610" s="8">
        <v>473373</v>
      </c>
      <c r="I610" s="8">
        <v>1683936</v>
      </c>
      <c r="J610" s="8">
        <v>591981</v>
      </c>
      <c r="K610" s="8">
        <v>0</v>
      </c>
      <c r="L610" s="8">
        <v>537972</v>
      </c>
      <c r="M610" s="8">
        <v>2685722</v>
      </c>
      <c r="N610" s="8">
        <v>1652040</v>
      </c>
      <c r="O610" s="8">
        <v>0</v>
      </c>
      <c r="P610" s="8">
        <v>0</v>
      </c>
      <c r="Q610" s="8">
        <v>0</v>
      </c>
      <c r="R610" s="8">
        <v>986792</v>
      </c>
      <c r="S610" s="8">
        <v>3789102</v>
      </c>
      <c r="T610" s="8"/>
      <c r="U610" s="8">
        <v>0</v>
      </c>
      <c r="V610" s="8">
        <v>0</v>
      </c>
      <c r="W610" s="8">
        <v>804090.4</v>
      </c>
      <c r="X610" s="8">
        <v>16885898.399999999</v>
      </c>
    </row>
    <row r="611" spans="1:24" s="6" customFormat="1" ht="12.75" customHeight="1" x14ac:dyDescent="0.2">
      <c r="A611" s="7">
        <v>603</v>
      </c>
      <c r="B611" s="7" t="s">
        <v>93</v>
      </c>
      <c r="C611" s="7" t="s">
        <v>157</v>
      </c>
      <c r="D611" s="7" t="s">
        <v>663</v>
      </c>
      <c r="E611" s="8">
        <v>3066174</v>
      </c>
      <c r="F611" s="8">
        <v>0</v>
      </c>
      <c r="G611" s="8">
        <v>1093356</v>
      </c>
      <c r="H611" s="8">
        <v>540870</v>
      </c>
      <c r="I611" s="8">
        <v>1951776</v>
      </c>
      <c r="J611" s="8">
        <v>676390</v>
      </c>
      <c r="K611" s="8">
        <v>722880</v>
      </c>
      <c r="L611" s="8">
        <v>614680</v>
      </c>
      <c r="M611" s="8">
        <v>3112902</v>
      </c>
      <c r="N611" s="8">
        <v>1887600</v>
      </c>
      <c r="O611" s="8">
        <v>0</v>
      </c>
      <c r="P611" s="8">
        <v>0</v>
      </c>
      <c r="Q611" s="8">
        <v>0</v>
      </c>
      <c r="R611" s="8">
        <v>1036412</v>
      </c>
      <c r="S611" s="8">
        <v>4329380</v>
      </c>
      <c r="T611" s="8"/>
      <c r="U611" s="8">
        <v>0</v>
      </c>
      <c r="V611" s="8">
        <v>0</v>
      </c>
      <c r="W611" s="8">
        <v>951621</v>
      </c>
      <c r="X611" s="8">
        <v>19984041</v>
      </c>
    </row>
    <row r="612" spans="1:24" s="6" customFormat="1" ht="12.75" customHeight="1" x14ac:dyDescent="0.2">
      <c r="A612" s="7">
        <v>604</v>
      </c>
      <c r="B612" s="7" t="s">
        <v>93</v>
      </c>
      <c r="C612" s="7" t="s">
        <v>157</v>
      </c>
      <c r="D612" s="7" t="s">
        <v>1400</v>
      </c>
      <c r="E612" s="8">
        <v>870711</v>
      </c>
      <c r="F612" s="8">
        <v>0</v>
      </c>
      <c r="G612" s="8">
        <v>235466</v>
      </c>
      <c r="H612" s="8">
        <v>149298</v>
      </c>
      <c r="I612" s="8">
        <v>0</v>
      </c>
      <c r="J612" s="8">
        <v>0</v>
      </c>
      <c r="K612" s="8">
        <v>155680</v>
      </c>
      <c r="L612" s="8">
        <v>169672</v>
      </c>
      <c r="M612" s="8">
        <v>670397</v>
      </c>
      <c r="N612" s="8">
        <v>521040</v>
      </c>
      <c r="O612" s="8">
        <v>0</v>
      </c>
      <c r="P612" s="8">
        <v>0</v>
      </c>
      <c r="Q612" s="8">
        <v>0</v>
      </c>
      <c r="R612" s="8">
        <v>273044</v>
      </c>
      <c r="S612" s="8">
        <v>0</v>
      </c>
      <c r="T612" s="8"/>
      <c r="U612" s="8">
        <v>0</v>
      </c>
      <c r="V612" s="8">
        <v>0</v>
      </c>
      <c r="W612" s="8">
        <v>152265.4</v>
      </c>
      <c r="X612" s="8">
        <v>3197573.4</v>
      </c>
    </row>
    <row r="613" spans="1:24" s="6" customFormat="1" ht="12.75" customHeight="1" x14ac:dyDescent="0.2">
      <c r="A613" s="7">
        <v>605</v>
      </c>
      <c r="B613" s="7" t="s">
        <v>93</v>
      </c>
      <c r="C613" s="7" t="s">
        <v>157</v>
      </c>
      <c r="D613" s="7" t="s">
        <v>740</v>
      </c>
      <c r="E613" s="8">
        <v>2931023</v>
      </c>
      <c r="F613" s="8">
        <v>0</v>
      </c>
      <c r="G613" s="8">
        <v>860794</v>
      </c>
      <c r="H613" s="8">
        <v>426885</v>
      </c>
      <c r="I613" s="8">
        <v>0</v>
      </c>
      <c r="J613" s="8">
        <v>0</v>
      </c>
      <c r="K613" s="8">
        <v>569120</v>
      </c>
      <c r="L613" s="8">
        <v>485140</v>
      </c>
      <c r="M613" s="8">
        <v>2450773</v>
      </c>
      <c r="N613" s="8">
        <v>1489800</v>
      </c>
      <c r="O613" s="8">
        <v>0</v>
      </c>
      <c r="P613" s="8">
        <v>0</v>
      </c>
      <c r="Q613" s="8">
        <v>0</v>
      </c>
      <c r="R613" s="8">
        <v>1195760</v>
      </c>
      <c r="S613" s="8">
        <v>3416990</v>
      </c>
      <c r="T613" s="8"/>
      <c r="U613" s="8">
        <v>0</v>
      </c>
      <c r="V613" s="8">
        <v>887328</v>
      </c>
      <c r="W613" s="8">
        <v>735680.65</v>
      </c>
      <c r="X613" s="8">
        <v>15449293.65</v>
      </c>
    </row>
    <row r="614" spans="1:24" s="6" customFormat="1" ht="12.75" customHeight="1" x14ac:dyDescent="0.2">
      <c r="A614" s="7">
        <v>606</v>
      </c>
      <c r="B614" s="7" t="s">
        <v>93</v>
      </c>
      <c r="C614" s="7" t="s">
        <v>157</v>
      </c>
      <c r="D614" s="7" t="s">
        <v>804</v>
      </c>
      <c r="E614" s="8">
        <v>2834849</v>
      </c>
      <c r="F614" s="8">
        <v>0</v>
      </c>
      <c r="G614" s="8">
        <v>922020</v>
      </c>
      <c r="H614" s="8">
        <v>437166</v>
      </c>
      <c r="I614" s="8">
        <v>1645920</v>
      </c>
      <c r="J614" s="8">
        <v>546702</v>
      </c>
      <c r="K614" s="8">
        <v>0</v>
      </c>
      <c r="L614" s="8">
        <v>496824</v>
      </c>
      <c r="M614" s="8">
        <v>2625090</v>
      </c>
      <c r="N614" s="8">
        <v>1525680</v>
      </c>
      <c r="O614" s="8">
        <v>0</v>
      </c>
      <c r="P614" s="8">
        <v>0</v>
      </c>
      <c r="Q614" s="8">
        <v>0</v>
      </c>
      <c r="R614" s="8">
        <v>1206636</v>
      </c>
      <c r="S614" s="8">
        <v>1769202</v>
      </c>
      <c r="T614" s="8"/>
      <c r="U614" s="8">
        <v>0</v>
      </c>
      <c r="V614" s="8">
        <v>0</v>
      </c>
      <c r="W614" s="8">
        <v>700504.45000000007</v>
      </c>
      <c r="X614" s="8">
        <v>14710593.449999999</v>
      </c>
    </row>
    <row r="615" spans="1:24" s="6" customFormat="1" ht="12.75" customHeight="1" x14ac:dyDescent="0.2">
      <c r="A615" s="7">
        <v>607</v>
      </c>
      <c r="B615" s="7" t="s">
        <v>93</v>
      </c>
      <c r="C615" s="7" t="s">
        <v>157</v>
      </c>
      <c r="D615" s="7" t="s">
        <v>710</v>
      </c>
      <c r="E615" s="8">
        <v>0</v>
      </c>
      <c r="F615" s="8">
        <v>0</v>
      </c>
      <c r="G615" s="8">
        <v>621456</v>
      </c>
      <c r="H615" s="8">
        <v>295914</v>
      </c>
      <c r="I615" s="8">
        <v>1109376</v>
      </c>
      <c r="J615" s="8">
        <v>370058</v>
      </c>
      <c r="K615" s="8">
        <v>410880</v>
      </c>
      <c r="L615" s="8">
        <v>336296</v>
      </c>
      <c r="M615" s="8">
        <v>1769352</v>
      </c>
      <c r="N615" s="8">
        <v>1032720</v>
      </c>
      <c r="O615" s="8">
        <v>0</v>
      </c>
      <c r="P615" s="8">
        <v>0</v>
      </c>
      <c r="Q615" s="8">
        <v>0</v>
      </c>
      <c r="R615" s="8">
        <v>1875920</v>
      </c>
      <c r="S615" s="8">
        <v>1197558</v>
      </c>
      <c r="T615" s="8"/>
      <c r="U615" s="8">
        <v>0</v>
      </c>
      <c r="V615" s="8">
        <v>0</v>
      </c>
      <c r="W615" s="8">
        <v>450976.5</v>
      </c>
      <c r="X615" s="8">
        <v>9470506.5</v>
      </c>
    </row>
    <row r="616" spans="1:24" s="6" customFormat="1" ht="12.75" customHeight="1" x14ac:dyDescent="0.2">
      <c r="A616" s="7">
        <v>608</v>
      </c>
      <c r="B616" s="7" t="s">
        <v>93</v>
      </c>
      <c r="C616" s="7" t="s">
        <v>157</v>
      </c>
      <c r="D616" s="7" t="s">
        <v>807</v>
      </c>
      <c r="E616" s="8">
        <v>1525464</v>
      </c>
      <c r="F616" s="8">
        <v>0</v>
      </c>
      <c r="G616" s="8">
        <v>389862</v>
      </c>
      <c r="H616" s="8">
        <v>197127</v>
      </c>
      <c r="I616" s="8">
        <v>695952</v>
      </c>
      <c r="J616" s="8">
        <v>246519</v>
      </c>
      <c r="K616" s="8">
        <v>0</v>
      </c>
      <c r="L616" s="8">
        <v>224028</v>
      </c>
      <c r="M616" s="8">
        <v>1109979</v>
      </c>
      <c r="N616" s="8">
        <v>687960</v>
      </c>
      <c r="O616" s="8">
        <v>0</v>
      </c>
      <c r="P616" s="8">
        <v>0</v>
      </c>
      <c r="Q616" s="8">
        <v>0</v>
      </c>
      <c r="R616" s="8">
        <v>574064</v>
      </c>
      <c r="S616" s="8">
        <v>797769</v>
      </c>
      <c r="T616" s="8"/>
      <c r="U616" s="8">
        <v>0</v>
      </c>
      <c r="V616" s="8">
        <v>0</v>
      </c>
      <c r="W616" s="8">
        <v>322436.2</v>
      </c>
      <c r="X616" s="8">
        <v>6771160.2000000002</v>
      </c>
    </row>
    <row r="617" spans="1:24" s="6" customFormat="1" ht="12.75" customHeight="1" x14ac:dyDescent="0.2">
      <c r="A617" s="7">
        <v>609</v>
      </c>
      <c r="B617" s="7" t="s">
        <v>93</v>
      </c>
      <c r="C617" s="7" t="s">
        <v>157</v>
      </c>
      <c r="D617" s="7" t="s">
        <v>805</v>
      </c>
      <c r="E617" s="8">
        <v>3223584</v>
      </c>
      <c r="F617" s="8">
        <v>0</v>
      </c>
      <c r="G617" s="8">
        <v>1165230</v>
      </c>
      <c r="H617" s="8">
        <v>606579</v>
      </c>
      <c r="I617" s="8">
        <v>2080080</v>
      </c>
      <c r="J617" s="8">
        <v>758563</v>
      </c>
      <c r="K617" s="8">
        <v>0</v>
      </c>
      <c r="L617" s="8">
        <v>689356</v>
      </c>
      <c r="M617" s="8">
        <v>3317535</v>
      </c>
      <c r="N617" s="8">
        <v>2116920</v>
      </c>
      <c r="O617" s="8">
        <v>0</v>
      </c>
      <c r="P617" s="8">
        <v>0</v>
      </c>
      <c r="Q617" s="8">
        <v>0</v>
      </c>
      <c r="R617" s="8">
        <v>1764800</v>
      </c>
      <c r="S617" s="8">
        <v>2454813</v>
      </c>
      <c r="T617" s="8"/>
      <c r="U617" s="8">
        <v>0</v>
      </c>
      <c r="V617" s="8">
        <v>0</v>
      </c>
      <c r="W617" s="8">
        <v>908873</v>
      </c>
      <c r="X617" s="8">
        <v>19086333</v>
      </c>
    </row>
    <row r="618" spans="1:24" s="6" customFormat="1" ht="12.75" customHeight="1" x14ac:dyDescent="0.2">
      <c r="A618" s="7">
        <v>610</v>
      </c>
      <c r="B618" s="7" t="s">
        <v>93</v>
      </c>
      <c r="C618" s="7" t="s">
        <v>157</v>
      </c>
      <c r="D618" s="7" t="s">
        <v>645</v>
      </c>
      <c r="E618" s="8">
        <v>3153624</v>
      </c>
      <c r="F618" s="8">
        <v>0</v>
      </c>
      <c r="G618" s="8">
        <v>1133286</v>
      </c>
      <c r="H618" s="8">
        <v>496170</v>
      </c>
      <c r="I618" s="8">
        <v>2023056</v>
      </c>
      <c r="J618" s="8">
        <v>620490</v>
      </c>
      <c r="K618" s="8">
        <v>749280</v>
      </c>
      <c r="L618" s="8">
        <v>563880</v>
      </c>
      <c r="M618" s="8">
        <v>3226587</v>
      </c>
      <c r="N618" s="8">
        <v>1731600</v>
      </c>
      <c r="O618" s="8">
        <v>0</v>
      </c>
      <c r="P618" s="8">
        <v>0</v>
      </c>
      <c r="Q618" s="8">
        <v>0</v>
      </c>
      <c r="R618" s="8">
        <v>796040</v>
      </c>
      <c r="S618" s="8">
        <v>3971580</v>
      </c>
      <c r="T618" s="8"/>
      <c r="U618" s="8">
        <v>0</v>
      </c>
      <c r="V618" s="8">
        <v>0</v>
      </c>
      <c r="W618" s="8">
        <v>923279.65</v>
      </c>
      <c r="X618" s="8">
        <v>19388872.649999999</v>
      </c>
    </row>
    <row r="619" spans="1:24" s="6" customFormat="1" ht="12.75" customHeight="1" x14ac:dyDescent="0.2">
      <c r="A619" s="7">
        <v>611</v>
      </c>
      <c r="B619" s="7" t="s">
        <v>93</v>
      </c>
      <c r="C619" s="7" t="s">
        <v>157</v>
      </c>
      <c r="D619" s="7" t="s">
        <v>1449</v>
      </c>
      <c r="E619" s="8">
        <v>0</v>
      </c>
      <c r="F619" s="8">
        <v>0</v>
      </c>
      <c r="G619" s="8">
        <v>880396</v>
      </c>
      <c r="H619" s="8">
        <v>414369</v>
      </c>
      <c r="I619" s="8">
        <v>1571616</v>
      </c>
      <c r="J619" s="8">
        <v>518193</v>
      </c>
      <c r="K619" s="8">
        <v>0</v>
      </c>
      <c r="L619" s="8">
        <v>470916</v>
      </c>
      <c r="M619" s="8">
        <v>2506582</v>
      </c>
      <c r="N619" s="8">
        <v>1446120</v>
      </c>
      <c r="O619" s="8">
        <v>0</v>
      </c>
      <c r="P619" s="8">
        <v>0</v>
      </c>
      <c r="Q619" s="8">
        <v>0</v>
      </c>
      <c r="R619" s="8">
        <v>2625300</v>
      </c>
      <c r="S619" s="8">
        <v>0</v>
      </c>
      <c r="T619" s="8"/>
      <c r="U619" s="8">
        <v>0</v>
      </c>
      <c r="V619" s="8">
        <v>1144915.2</v>
      </c>
      <c r="W619" s="8">
        <v>578920.36</v>
      </c>
      <c r="X619" s="8">
        <v>12157327.559999999</v>
      </c>
    </row>
    <row r="620" spans="1:24" s="6" customFormat="1" ht="12.75" customHeight="1" x14ac:dyDescent="0.2">
      <c r="A620" s="7">
        <v>612</v>
      </c>
      <c r="B620" s="7" t="s">
        <v>93</v>
      </c>
      <c r="C620" s="7" t="s">
        <v>157</v>
      </c>
      <c r="D620" s="7" t="s">
        <v>797</v>
      </c>
      <c r="E620" s="8">
        <v>2469149</v>
      </c>
      <c r="F620" s="8">
        <v>0</v>
      </c>
      <c r="G620" s="8">
        <v>755040</v>
      </c>
      <c r="H620" s="8">
        <v>405876</v>
      </c>
      <c r="I620" s="8">
        <v>1347840</v>
      </c>
      <c r="J620" s="8">
        <v>507572</v>
      </c>
      <c r="K620" s="8">
        <v>0</v>
      </c>
      <c r="L620" s="8">
        <v>461264</v>
      </c>
      <c r="M620" s="8">
        <v>2149680</v>
      </c>
      <c r="N620" s="8">
        <v>1416480</v>
      </c>
      <c r="O620" s="8">
        <v>0</v>
      </c>
      <c r="P620" s="8">
        <v>0</v>
      </c>
      <c r="Q620" s="8">
        <v>0</v>
      </c>
      <c r="R620" s="8">
        <v>1137460</v>
      </c>
      <c r="S620" s="8">
        <v>3248824</v>
      </c>
      <c r="T620" s="8"/>
      <c r="U620" s="8">
        <v>0</v>
      </c>
      <c r="V620" s="8">
        <v>0</v>
      </c>
      <c r="W620" s="8">
        <v>694959.25</v>
      </c>
      <c r="X620" s="8">
        <v>14594144.25</v>
      </c>
    </row>
    <row r="621" spans="1:24" s="6" customFormat="1" ht="12.75" customHeight="1" x14ac:dyDescent="0.2">
      <c r="A621" s="7">
        <v>613</v>
      </c>
      <c r="B621" s="7" t="s">
        <v>93</v>
      </c>
      <c r="C621" s="7" t="s">
        <v>157</v>
      </c>
      <c r="D621" s="7" t="s">
        <v>159</v>
      </c>
      <c r="E621" s="8">
        <v>0</v>
      </c>
      <c r="F621" s="8">
        <v>4127760</v>
      </c>
      <c r="G621" s="8">
        <v>0</v>
      </c>
      <c r="H621" s="8">
        <v>566796</v>
      </c>
      <c r="I621" s="8">
        <v>0</v>
      </c>
      <c r="J621" s="8">
        <v>708812</v>
      </c>
      <c r="K621" s="8">
        <v>698880</v>
      </c>
      <c r="L621" s="8">
        <v>644144</v>
      </c>
      <c r="M621" s="8">
        <v>3009552</v>
      </c>
      <c r="N621" s="8">
        <v>1978080</v>
      </c>
      <c r="O621" s="8">
        <v>0</v>
      </c>
      <c r="P621" s="8">
        <v>57983</v>
      </c>
      <c r="Q621" s="8">
        <v>222768</v>
      </c>
      <c r="R621" s="8">
        <v>3533920</v>
      </c>
      <c r="S621" s="8">
        <v>2293812</v>
      </c>
      <c r="T621" s="8"/>
      <c r="U621" s="8">
        <v>0</v>
      </c>
      <c r="V621" s="8">
        <v>0</v>
      </c>
      <c r="W621" s="8">
        <v>892125.35000000009</v>
      </c>
      <c r="X621" s="8">
        <v>18734632.350000001</v>
      </c>
    </row>
    <row r="622" spans="1:24" s="6" customFormat="1" ht="12.75" customHeight="1" x14ac:dyDescent="0.2">
      <c r="A622" s="7">
        <v>614</v>
      </c>
      <c r="B622" s="7" t="s">
        <v>93</v>
      </c>
      <c r="C622" s="7" t="s">
        <v>157</v>
      </c>
      <c r="D622" s="7" t="s">
        <v>916</v>
      </c>
      <c r="E622" s="8">
        <v>0</v>
      </c>
      <c r="F622" s="8">
        <v>0</v>
      </c>
      <c r="G622" s="8">
        <v>850872</v>
      </c>
      <c r="H622" s="8">
        <v>415263</v>
      </c>
      <c r="I622" s="8">
        <v>1518912</v>
      </c>
      <c r="J622" s="8">
        <v>519311</v>
      </c>
      <c r="K622" s="8">
        <v>0</v>
      </c>
      <c r="L622" s="8">
        <v>0</v>
      </c>
      <c r="M622" s="8">
        <v>2422524</v>
      </c>
      <c r="N622" s="8">
        <v>1449240</v>
      </c>
      <c r="O622" s="8">
        <v>0</v>
      </c>
      <c r="P622" s="8">
        <v>0</v>
      </c>
      <c r="Q622" s="8">
        <v>0</v>
      </c>
      <c r="R622" s="8">
        <v>2331800</v>
      </c>
      <c r="S622" s="8">
        <v>1680561</v>
      </c>
      <c r="T622" s="8"/>
      <c r="U622" s="8">
        <v>0</v>
      </c>
      <c r="V622" s="8">
        <v>0</v>
      </c>
      <c r="W622" s="8">
        <v>559424.15</v>
      </c>
      <c r="X622" s="8">
        <v>11747907.15</v>
      </c>
    </row>
    <row r="623" spans="1:24" s="6" customFormat="1" ht="12.75" customHeight="1" x14ac:dyDescent="0.2">
      <c r="A623" s="7">
        <v>615</v>
      </c>
      <c r="B623" s="7" t="s">
        <v>93</v>
      </c>
      <c r="C623" s="7" t="s">
        <v>157</v>
      </c>
      <c r="D623" s="7" t="s">
        <v>1314</v>
      </c>
      <c r="E623" s="8">
        <v>0</v>
      </c>
      <c r="F623" s="8">
        <v>0</v>
      </c>
      <c r="G623" s="8">
        <v>279026</v>
      </c>
      <c r="H623" s="8">
        <v>166284</v>
      </c>
      <c r="I623" s="8">
        <v>498096</v>
      </c>
      <c r="J623" s="8">
        <v>207948</v>
      </c>
      <c r="K623" s="8">
        <v>184480</v>
      </c>
      <c r="L623" s="8">
        <v>188976</v>
      </c>
      <c r="M623" s="8">
        <v>794417</v>
      </c>
      <c r="N623" s="8">
        <v>580320</v>
      </c>
      <c r="O623" s="8">
        <v>0</v>
      </c>
      <c r="P623" s="8">
        <v>0</v>
      </c>
      <c r="Q623" s="8">
        <v>0</v>
      </c>
      <c r="R623" s="8">
        <v>447588</v>
      </c>
      <c r="S623" s="8">
        <v>0</v>
      </c>
      <c r="T623" s="8"/>
      <c r="U623" s="8">
        <v>0</v>
      </c>
      <c r="V623" s="8">
        <v>0</v>
      </c>
      <c r="W623" s="8">
        <v>167356.75</v>
      </c>
      <c r="X623" s="8">
        <v>3514491.75</v>
      </c>
    </row>
    <row r="624" spans="1:24" s="6" customFormat="1" ht="12.75" customHeight="1" x14ac:dyDescent="0.2">
      <c r="A624" s="7">
        <v>616</v>
      </c>
      <c r="B624" s="7" t="s">
        <v>93</v>
      </c>
      <c r="C624" s="7" t="s">
        <v>157</v>
      </c>
      <c r="D624" s="7" t="s">
        <v>757</v>
      </c>
      <c r="E624" s="8">
        <v>0</v>
      </c>
      <c r="F624" s="8">
        <v>0</v>
      </c>
      <c r="G624" s="8">
        <v>812878</v>
      </c>
      <c r="H624" s="8">
        <v>424650</v>
      </c>
      <c r="I624" s="8">
        <v>0</v>
      </c>
      <c r="J624" s="8">
        <v>0</v>
      </c>
      <c r="K624" s="8">
        <v>537440</v>
      </c>
      <c r="L624" s="8">
        <v>482600</v>
      </c>
      <c r="M624" s="8">
        <v>2314351</v>
      </c>
      <c r="N624" s="8">
        <v>1482000</v>
      </c>
      <c r="O624" s="8">
        <v>0</v>
      </c>
      <c r="P624" s="8">
        <v>0</v>
      </c>
      <c r="Q624" s="8">
        <v>0</v>
      </c>
      <c r="R624" s="8">
        <v>930684</v>
      </c>
      <c r="S624" s="8">
        <v>3399100</v>
      </c>
      <c r="T624" s="8"/>
      <c r="U624" s="8">
        <v>0</v>
      </c>
      <c r="V624" s="8">
        <v>0</v>
      </c>
      <c r="W624" s="8">
        <v>519185.15</v>
      </c>
      <c r="X624" s="8">
        <v>10902888.15</v>
      </c>
    </row>
    <row r="625" spans="1:24" s="6" customFormat="1" ht="12.75" customHeight="1" x14ac:dyDescent="0.2">
      <c r="A625" s="7">
        <v>617</v>
      </c>
      <c r="B625" s="7" t="s">
        <v>93</v>
      </c>
      <c r="C625" s="7" t="s">
        <v>157</v>
      </c>
      <c r="D625" s="7" t="s">
        <v>638</v>
      </c>
      <c r="E625" s="8">
        <v>2142914</v>
      </c>
      <c r="F625" s="8">
        <v>2623320</v>
      </c>
      <c r="G625" s="8">
        <v>671792</v>
      </c>
      <c r="H625" s="8">
        <v>328545</v>
      </c>
      <c r="I625" s="8">
        <v>1199232</v>
      </c>
      <c r="J625" s="8">
        <v>410865</v>
      </c>
      <c r="K625" s="8">
        <v>444160</v>
      </c>
      <c r="L625" s="8">
        <v>373380</v>
      </c>
      <c r="M625" s="8">
        <v>1912664</v>
      </c>
      <c r="N625" s="8">
        <v>1146600</v>
      </c>
      <c r="O625" s="8">
        <v>0</v>
      </c>
      <c r="P625" s="8">
        <v>0</v>
      </c>
      <c r="Q625" s="8">
        <v>0</v>
      </c>
      <c r="R625" s="8">
        <v>998120</v>
      </c>
      <c r="S625" s="8">
        <v>1329615</v>
      </c>
      <c r="T625" s="8"/>
      <c r="U625" s="8">
        <v>0</v>
      </c>
      <c r="V625" s="8">
        <v>0</v>
      </c>
      <c r="W625" s="8">
        <v>679060.35000000009</v>
      </c>
      <c r="X625" s="8">
        <v>14260267.35</v>
      </c>
    </row>
    <row r="626" spans="1:24" s="6" customFormat="1" ht="12.75" customHeight="1" x14ac:dyDescent="0.2">
      <c r="A626" s="7">
        <v>618</v>
      </c>
      <c r="B626" s="7" t="s">
        <v>93</v>
      </c>
      <c r="C626" s="7" t="s">
        <v>157</v>
      </c>
      <c r="D626" s="7" t="s">
        <v>160</v>
      </c>
      <c r="E626" s="8">
        <v>0</v>
      </c>
      <c r="F626" s="8">
        <v>0</v>
      </c>
      <c r="G626" s="8">
        <v>1015916</v>
      </c>
      <c r="H626" s="8">
        <v>411687</v>
      </c>
      <c r="I626" s="8">
        <v>1813536</v>
      </c>
      <c r="J626" s="8">
        <v>514839</v>
      </c>
      <c r="K626" s="8">
        <v>671680</v>
      </c>
      <c r="L626" s="8">
        <v>467868</v>
      </c>
      <c r="M626" s="8">
        <v>2892422</v>
      </c>
      <c r="N626" s="8">
        <v>1436760</v>
      </c>
      <c r="O626" s="8">
        <v>0</v>
      </c>
      <c r="P626" s="8">
        <v>57983</v>
      </c>
      <c r="Q626" s="8">
        <v>214098</v>
      </c>
      <c r="R626" s="8">
        <v>3666240</v>
      </c>
      <c r="S626" s="8">
        <v>1666089</v>
      </c>
      <c r="T626" s="8"/>
      <c r="U626" s="8">
        <v>0</v>
      </c>
      <c r="V626" s="8">
        <v>0</v>
      </c>
      <c r="W626" s="8">
        <v>741455.9</v>
      </c>
      <c r="X626" s="8">
        <v>15570573.9</v>
      </c>
    </row>
    <row r="627" spans="1:24" s="6" customFormat="1" ht="12.75" customHeight="1" x14ac:dyDescent="0.2">
      <c r="A627" s="7">
        <v>619</v>
      </c>
      <c r="B627" s="7" t="s">
        <v>93</v>
      </c>
      <c r="C627" s="7" t="s">
        <v>157</v>
      </c>
      <c r="D627" s="7" t="s">
        <v>689</v>
      </c>
      <c r="E627" s="8">
        <v>0</v>
      </c>
      <c r="F627" s="8">
        <v>0</v>
      </c>
      <c r="G627" s="8">
        <v>902418</v>
      </c>
      <c r="H627" s="8">
        <v>438507</v>
      </c>
      <c r="I627" s="8">
        <v>1610928</v>
      </c>
      <c r="J627" s="8">
        <v>548379</v>
      </c>
      <c r="K627" s="8">
        <v>596640</v>
      </c>
      <c r="L627" s="8">
        <v>498348</v>
      </c>
      <c r="M627" s="8">
        <v>2569281</v>
      </c>
      <c r="N627" s="8">
        <v>1530360</v>
      </c>
      <c r="O627" s="8">
        <v>0</v>
      </c>
      <c r="P627" s="8">
        <v>0</v>
      </c>
      <c r="Q627" s="8">
        <v>0</v>
      </c>
      <c r="R627" s="8">
        <v>3087540</v>
      </c>
      <c r="S627" s="8">
        <v>1774629</v>
      </c>
      <c r="T627" s="8"/>
      <c r="U627" s="8">
        <v>0</v>
      </c>
      <c r="V627" s="8">
        <v>0</v>
      </c>
      <c r="W627" s="8">
        <v>677851.5</v>
      </c>
      <c r="X627" s="8">
        <v>14234881.5</v>
      </c>
    </row>
    <row r="628" spans="1:24" s="6" customFormat="1" ht="12.75" customHeight="1" x14ac:dyDescent="0.2">
      <c r="A628" s="7">
        <v>620</v>
      </c>
      <c r="B628" s="7" t="s">
        <v>93</v>
      </c>
      <c r="C628" s="7" t="s">
        <v>157</v>
      </c>
      <c r="D628" s="7" t="s">
        <v>690</v>
      </c>
      <c r="E628" s="8">
        <v>0</v>
      </c>
      <c r="F628" s="8">
        <v>0</v>
      </c>
      <c r="G628" s="8">
        <v>892496</v>
      </c>
      <c r="H628" s="8">
        <v>439401</v>
      </c>
      <c r="I628" s="8">
        <v>1593216</v>
      </c>
      <c r="J628" s="8">
        <v>549497</v>
      </c>
      <c r="K628" s="8">
        <v>590080</v>
      </c>
      <c r="L628" s="8">
        <v>499364</v>
      </c>
      <c r="M628" s="8">
        <v>2541032</v>
      </c>
      <c r="N628" s="8">
        <v>1533480</v>
      </c>
      <c r="O628" s="8">
        <v>0</v>
      </c>
      <c r="P628" s="8">
        <v>0</v>
      </c>
      <c r="Q628" s="8">
        <v>0</v>
      </c>
      <c r="R628" s="8">
        <v>3252300</v>
      </c>
      <c r="S628" s="8">
        <v>1778247</v>
      </c>
      <c r="T628" s="8"/>
      <c r="U628" s="8">
        <v>0</v>
      </c>
      <c r="V628" s="8">
        <v>727584</v>
      </c>
      <c r="W628" s="8">
        <v>719834.85000000009</v>
      </c>
      <c r="X628" s="8">
        <v>15116531.85</v>
      </c>
    </row>
    <row r="629" spans="1:24" s="6" customFormat="1" ht="12.75" customHeight="1" x14ac:dyDescent="0.2">
      <c r="A629" s="7">
        <v>621</v>
      </c>
      <c r="B629" s="7" t="s">
        <v>93</v>
      </c>
      <c r="C629" s="7" t="s">
        <v>157</v>
      </c>
      <c r="D629" s="7" t="s">
        <v>1034</v>
      </c>
      <c r="E629" s="8">
        <v>0</v>
      </c>
      <c r="F629" s="8">
        <v>0</v>
      </c>
      <c r="G629" s="8">
        <v>1204434</v>
      </c>
      <c r="H629" s="8">
        <v>553386</v>
      </c>
      <c r="I629" s="8">
        <v>2150064</v>
      </c>
      <c r="J629" s="8">
        <v>692042</v>
      </c>
      <c r="K629" s="8">
        <v>796320</v>
      </c>
      <c r="L629" s="8">
        <v>628904</v>
      </c>
      <c r="M629" s="8">
        <v>3429153</v>
      </c>
      <c r="N629" s="8">
        <v>1931280</v>
      </c>
      <c r="O629" s="8">
        <v>0</v>
      </c>
      <c r="P629" s="8">
        <v>0</v>
      </c>
      <c r="Q629" s="8">
        <v>253827</v>
      </c>
      <c r="R629" s="8">
        <v>0</v>
      </c>
      <c r="S629" s="8">
        <v>4429564</v>
      </c>
      <c r="T629" s="8"/>
      <c r="U629" s="8">
        <v>0</v>
      </c>
      <c r="V629" s="8">
        <v>0</v>
      </c>
      <c r="W629" s="8">
        <v>803448.70000000007</v>
      </c>
      <c r="X629" s="8">
        <v>16872422.699999999</v>
      </c>
    </row>
    <row r="630" spans="1:24" s="6" customFormat="1" ht="12.75" customHeight="1" x14ac:dyDescent="0.2">
      <c r="A630" s="7">
        <v>622</v>
      </c>
      <c r="B630" s="7" t="s">
        <v>93</v>
      </c>
      <c r="C630" s="7" t="s">
        <v>157</v>
      </c>
      <c r="D630" s="7" t="s">
        <v>687</v>
      </c>
      <c r="E630" s="8">
        <v>0</v>
      </c>
      <c r="F630" s="8">
        <v>0</v>
      </c>
      <c r="G630" s="8">
        <v>907984</v>
      </c>
      <c r="H630" s="8">
        <v>414369</v>
      </c>
      <c r="I630" s="8">
        <v>1620864</v>
      </c>
      <c r="J630" s="8">
        <v>518193</v>
      </c>
      <c r="K630" s="8">
        <v>600320</v>
      </c>
      <c r="L630" s="8">
        <v>470916</v>
      </c>
      <c r="M630" s="8">
        <v>2585128</v>
      </c>
      <c r="N630" s="8">
        <v>1446120</v>
      </c>
      <c r="O630" s="8">
        <v>0</v>
      </c>
      <c r="P630" s="8">
        <v>0</v>
      </c>
      <c r="Q630" s="8">
        <v>0</v>
      </c>
      <c r="R630" s="8">
        <v>2140320</v>
      </c>
      <c r="S630" s="8">
        <v>1676943</v>
      </c>
      <c r="T630" s="8"/>
      <c r="U630" s="8">
        <v>0</v>
      </c>
      <c r="V630" s="8">
        <v>0</v>
      </c>
      <c r="W630" s="8">
        <v>619057.85</v>
      </c>
      <c r="X630" s="8">
        <v>13000214.85</v>
      </c>
    </row>
    <row r="631" spans="1:24" s="6" customFormat="1" ht="12.75" customHeight="1" x14ac:dyDescent="0.2">
      <c r="A631" s="7">
        <v>623</v>
      </c>
      <c r="B631" s="7" t="s">
        <v>93</v>
      </c>
      <c r="C631" s="7" t="s">
        <v>157</v>
      </c>
      <c r="D631" s="7" t="s">
        <v>688</v>
      </c>
      <c r="E631" s="8">
        <v>0</v>
      </c>
      <c r="F631" s="8">
        <v>0</v>
      </c>
      <c r="G631" s="8">
        <v>628474</v>
      </c>
      <c r="H631" s="8">
        <v>305748</v>
      </c>
      <c r="I631" s="8">
        <v>1121904</v>
      </c>
      <c r="J631" s="8">
        <v>382356</v>
      </c>
      <c r="K631" s="8">
        <v>415520</v>
      </c>
      <c r="L631" s="8">
        <v>347472</v>
      </c>
      <c r="M631" s="8">
        <v>1789333</v>
      </c>
      <c r="N631" s="8">
        <v>1067040</v>
      </c>
      <c r="O631" s="8">
        <v>0</v>
      </c>
      <c r="P631" s="8">
        <v>0</v>
      </c>
      <c r="Q631" s="8">
        <v>0</v>
      </c>
      <c r="R631" s="8">
        <v>2568760</v>
      </c>
      <c r="S631" s="8">
        <v>1237356</v>
      </c>
      <c r="T631" s="8"/>
      <c r="U631" s="8">
        <v>0</v>
      </c>
      <c r="V631" s="8">
        <v>0</v>
      </c>
      <c r="W631" s="8">
        <v>493198.15</v>
      </c>
      <c r="X631" s="8">
        <v>10357161.15</v>
      </c>
    </row>
    <row r="632" spans="1:24" s="6" customFormat="1" ht="12.75" customHeight="1" x14ac:dyDescent="0.2">
      <c r="A632" s="7">
        <v>624</v>
      </c>
      <c r="B632" s="7" t="s">
        <v>93</v>
      </c>
      <c r="C632" s="7" t="s">
        <v>157</v>
      </c>
      <c r="D632" s="7" t="s">
        <v>1083</v>
      </c>
      <c r="E632" s="8">
        <v>0</v>
      </c>
      <c r="F632" s="8">
        <v>0</v>
      </c>
      <c r="G632" s="8">
        <v>600402</v>
      </c>
      <c r="H632" s="8">
        <v>303066</v>
      </c>
      <c r="I632" s="8">
        <v>1071792</v>
      </c>
      <c r="J632" s="8">
        <v>379002</v>
      </c>
      <c r="K632" s="8">
        <v>396960</v>
      </c>
      <c r="L632" s="8">
        <v>344424</v>
      </c>
      <c r="M632" s="8">
        <v>1709409</v>
      </c>
      <c r="N632" s="8">
        <v>1057680</v>
      </c>
      <c r="O632" s="8">
        <v>0</v>
      </c>
      <c r="P632" s="8">
        <v>0</v>
      </c>
      <c r="Q632" s="8">
        <v>0</v>
      </c>
      <c r="R632" s="8">
        <v>0</v>
      </c>
      <c r="S632" s="8">
        <v>1226502</v>
      </c>
      <c r="T632" s="8"/>
      <c r="U632" s="8">
        <v>0</v>
      </c>
      <c r="V632" s="8">
        <v>0</v>
      </c>
      <c r="W632" s="8">
        <v>354461.85000000003</v>
      </c>
      <c r="X632" s="8">
        <v>7443698.8499999996</v>
      </c>
    </row>
    <row r="633" spans="1:24" s="6" customFormat="1" ht="12.75" customHeight="1" x14ac:dyDescent="0.2">
      <c r="A633" s="7">
        <v>625</v>
      </c>
      <c r="B633" s="7" t="s">
        <v>93</v>
      </c>
      <c r="C633" s="7" t="s">
        <v>157</v>
      </c>
      <c r="D633" s="7" t="s">
        <v>700</v>
      </c>
      <c r="E633" s="8">
        <v>0</v>
      </c>
      <c r="F633" s="8">
        <v>0</v>
      </c>
      <c r="G633" s="8">
        <v>422290</v>
      </c>
      <c r="H633" s="8">
        <v>212325</v>
      </c>
      <c r="I633" s="8">
        <v>753840</v>
      </c>
      <c r="J633" s="8">
        <v>265525</v>
      </c>
      <c r="K633" s="8">
        <v>279200</v>
      </c>
      <c r="L633" s="8">
        <v>241300</v>
      </c>
      <c r="M633" s="8">
        <v>1202305</v>
      </c>
      <c r="N633" s="8">
        <v>741000</v>
      </c>
      <c r="O633" s="8">
        <v>0</v>
      </c>
      <c r="P633" s="8">
        <v>0</v>
      </c>
      <c r="Q633" s="8">
        <v>0</v>
      </c>
      <c r="R633" s="8">
        <v>983360</v>
      </c>
      <c r="S633" s="8">
        <v>1699550</v>
      </c>
      <c r="T633" s="8"/>
      <c r="U633" s="8">
        <v>0</v>
      </c>
      <c r="V633" s="8">
        <v>0</v>
      </c>
      <c r="W633" s="8">
        <v>340034.75</v>
      </c>
      <c r="X633" s="8">
        <v>7140729.75</v>
      </c>
    </row>
    <row r="634" spans="1:24" s="6" customFormat="1" ht="12.75" customHeight="1" x14ac:dyDescent="0.2">
      <c r="A634" s="7">
        <v>626</v>
      </c>
      <c r="B634" s="7" t="s">
        <v>93</v>
      </c>
      <c r="C634" s="7" t="s">
        <v>161</v>
      </c>
      <c r="D634" s="7" t="s">
        <v>1916</v>
      </c>
      <c r="E634" s="8">
        <v>0</v>
      </c>
      <c r="F634" s="8">
        <v>0</v>
      </c>
      <c r="G634" s="8">
        <v>1071092</v>
      </c>
      <c r="H634" s="8">
        <v>442083</v>
      </c>
      <c r="I634" s="8">
        <v>1912032</v>
      </c>
      <c r="J634" s="8">
        <v>552851</v>
      </c>
      <c r="K634" s="8">
        <v>0</v>
      </c>
      <c r="L634" s="8">
        <v>0</v>
      </c>
      <c r="M634" s="8">
        <v>3049514</v>
      </c>
      <c r="N634" s="8">
        <v>1542840</v>
      </c>
      <c r="O634" s="8">
        <v>0</v>
      </c>
      <c r="P634" s="8">
        <v>0</v>
      </c>
      <c r="Q634" s="8">
        <v>0</v>
      </c>
      <c r="R634" s="8">
        <v>0</v>
      </c>
      <c r="S634" s="8">
        <v>0</v>
      </c>
      <c r="T634" s="8"/>
      <c r="U634" s="8">
        <v>0</v>
      </c>
      <c r="V634" s="8">
        <v>0</v>
      </c>
      <c r="W634" s="8">
        <v>428520.60000000003</v>
      </c>
      <c r="X634" s="8">
        <v>8998932.5999999996</v>
      </c>
    </row>
    <row r="635" spans="1:24" s="6" customFormat="1" ht="12.75" customHeight="1" x14ac:dyDescent="0.2">
      <c r="A635" s="7">
        <v>627</v>
      </c>
      <c r="B635" s="7" t="s">
        <v>93</v>
      </c>
      <c r="C635" s="7" t="s">
        <v>161</v>
      </c>
      <c r="D635" s="7" t="s">
        <v>162</v>
      </c>
      <c r="E635" s="8">
        <v>0</v>
      </c>
      <c r="F635" s="8">
        <v>0</v>
      </c>
      <c r="G635" s="8">
        <v>1087790</v>
      </c>
      <c r="H635" s="8">
        <v>331674</v>
      </c>
      <c r="I635" s="8">
        <v>1941840</v>
      </c>
      <c r="J635" s="8">
        <v>414778</v>
      </c>
      <c r="K635" s="8">
        <v>719200</v>
      </c>
      <c r="L635" s="8">
        <v>376936</v>
      </c>
      <c r="M635" s="8">
        <v>3097055</v>
      </c>
      <c r="N635" s="8">
        <v>1157520</v>
      </c>
      <c r="O635" s="8">
        <v>1060398</v>
      </c>
      <c r="P635" s="8">
        <v>0</v>
      </c>
      <c r="Q635" s="8">
        <v>0</v>
      </c>
      <c r="R635" s="8">
        <v>0</v>
      </c>
      <c r="S635" s="8">
        <v>0</v>
      </c>
      <c r="T635" s="8"/>
      <c r="U635" s="8">
        <v>0</v>
      </c>
      <c r="V635" s="8">
        <v>0</v>
      </c>
      <c r="W635" s="8">
        <v>509359.55000000005</v>
      </c>
      <c r="X635" s="8">
        <v>10696550.550000001</v>
      </c>
    </row>
    <row r="636" spans="1:24" s="6" customFormat="1" ht="12.75" customHeight="1" x14ac:dyDescent="0.2">
      <c r="A636" s="7">
        <v>628</v>
      </c>
      <c r="B636" s="7" t="s">
        <v>93</v>
      </c>
      <c r="C636" s="7" t="s">
        <v>163</v>
      </c>
      <c r="D636" s="7" t="s">
        <v>1965</v>
      </c>
      <c r="E636" s="8">
        <v>0</v>
      </c>
      <c r="F636" s="8">
        <v>0</v>
      </c>
      <c r="G636" s="8">
        <v>2468400</v>
      </c>
      <c r="H636" s="8">
        <v>716094</v>
      </c>
      <c r="I636" s="8">
        <v>4406400</v>
      </c>
      <c r="J636" s="8">
        <v>895518</v>
      </c>
      <c r="K636" s="8">
        <v>0</v>
      </c>
      <c r="L636" s="8">
        <v>0</v>
      </c>
      <c r="M636" s="8">
        <v>7027800</v>
      </c>
      <c r="N636" s="8">
        <v>2499120</v>
      </c>
      <c r="O636" s="8">
        <v>0</v>
      </c>
      <c r="P636" s="8">
        <v>0</v>
      </c>
      <c r="Q636" s="8">
        <v>0</v>
      </c>
      <c r="R636" s="8">
        <v>3312480</v>
      </c>
      <c r="S636" s="8">
        <v>0</v>
      </c>
      <c r="T636" s="8"/>
      <c r="U636" s="8">
        <v>0</v>
      </c>
      <c r="V636" s="8">
        <v>0</v>
      </c>
      <c r="W636" s="8">
        <v>1066290.6000000001</v>
      </c>
      <c r="X636" s="8">
        <v>22392102.600000001</v>
      </c>
    </row>
    <row r="637" spans="1:24" s="6" customFormat="1" ht="12.75" customHeight="1" x14ac:dyDescent="0.2">
      <c r="A637" s="7">
        <v>629</v>
      </c>
      <c r="B637" s="7" t="s">
        <v>93</v>
      </c>
      <c r="C637" s="7" t="s">
        <v>163</v>
      </c>
      <c r="D637" s="7" t="s">
        <v>1570</v>
      </c>
      <c r="E637" s="8">
        <v>0</v>
      </c>
      <c r="F637" s="8">
        <v>0</v>
      </c>
      <c r="G637" s="8">
        <v>1938420</v>
      </c>
      <c r="H637" s="8">
        <v>596298</v>
      </c>
      <c r="I637" s="8">
        <v>3460320</v>
      </c>
      <c r="J637" s="8">
        <v>745706</v>
      </c>
      <c r="K637" s="8">
        <v>0</v>
      </c>
      <c r="L637" s="8">
        <v>0</v>
      </c>
      <c r="M637" s="8">
        <v>5518890</v>
      </c>
      <c r="N637" s="8">
        <v>2081040</v>
      </c>
      <c r="O637" s="8">
        <v>0</v>
      </c>
      <c r="P637" s="8">
        <v>0</v>
      </c>
      <c r="Q637" s="8">
        <v>0</v>
      </c>
      <c r="R637" s="8">
        <v>3507337</v>
      </c>
      <c r="S637" s="8">
        <v>0</v>
      </c>
      <c r="T637" s="8"/>
      <c r="U637" s="8">
        <v>0</v>
      </c>
      <c r="V637" s="8">
        <v>0</v>
      </c>
      <c r="W637" s="8">
        <v>892400.55</v>
      </c>
      <c r="X637" s="8">
        <v>18740411.550000001</v>
      </c>
    </row>
    <row r="638" spans="1:24" s="6" customFormat="1" ht="12.75" customHeight="1" x14ac:dyDescent="0.2">
      <c r="A638" s="7">
        <v>630</v>
      </c>
      <c r="B638" s="7" t="s">
        <v>93</v>
      </c>
      <c r="C638" s="7" t="s">
        <v>163</v>
      </c>
      <c r="D638" s="7" t="s">
        <v>1120</v>
      </c>
      <c r="E638" s="8">
        <v>0</v>
      </c>
      <c r="F638" s="8">
        <v>0</v>
      </c>
      <c r="G638" s="8">
        <v>588302</v>
      </c>
      <c r="H638" s="8">
        <v>311559</v>
      </c>
      <c r="I638" s="8">
        <v>1050192</v>
      </c>
      <c r="J638" s="8">
        <v>389623</v>
      </c>
      <c r="K638" s="8">
        <v>0</v>
      </c>
      <c r="L638" s="8">
        <v>354076</v>
      </c>
      <c r="M638" s="8">
        <v>1674959</v>
      </c>
      <c r="N638" s="8">
        <v>1087320</v>
      </c>
      <c r="O638" s="8">
        <v>0</v>
      </c>
      <c r="P638" s="8">
        <v>0</v>
      </c>
      <c r="Q638" s="8">
        <v>0</v>
      </c>
      <c r="R638" s="8">
        <v>0</v>
      </c>
      <c r="S638" s="8">
        <v>1260873</v>
      </c>
      <c r="T638" s="8"/>
      <c r="U638" s="8">
        <v>0</v>
      </c>
      <c r="V638" s="8">
        <v>0</v>
      </c>
      <c r="W638" s="8">
        <v>335845.2</v>
      </c>
      <c r="X638" s="8">
        <v>7052749.2000000002</v>
      </c>
    </row>
    <row r="639" spans="1:24" s="6" customFormat="1" ht="12.75" customHeight="1" x14ac:dyDescent="0.2">
      <c r="A639" s="7">
        <v>631</v>
      </c>
      <c r="B639" s="7" t="s">
        <v>93</v>
      </c>
      <c r="C639" s="7" t="s">
        <v>163</v>
      </c>
      <c r="D639" s="7" t="s">
        <v>164</v>
      </c>
      <c r="E639" s="8">
        <v>0</v>
      </c>
      <c r="F639" s="8">
        <v>0</v>
      </c>
      <c r="G639" s="8">
        <v>621698</v>
      </c>
      <c r="H639" s="8">
        <v>186846</v>
      </c>
      <c r="I639" s="8">
        <v>1109808</v>
      </c>
      <c r="J639" s="8">
        <v>233662</v>
      </c>
      <c r="K639" s="8">
        <v>0</v>
      </c>
      <c r="L639" s="8">
        <v>0</v>
      </c>
      <c r="M639" s="8">
        <v>1770041</v>
      </c>
      <c r="N639" s="8">
        <v>652080</v>
      </c>
      <c r="O639" s="8">
        <v>353466</v>
      </c>
      <c r="P639" s="8">
        <v>0</v>
      </c>
      <c r="Q639" s="8">
        <v>0</v>
      </c>
      <c r="R639" s="8">
        <v>0</v>
      </c>
      <c r="S639" s="8">
        <v>0</v>
      </c>
      <c r="T639" s="8"/>
      <c r="U639" s="8">
        <v>0</v>
      </c>
      <c r="V639" s="8">
        <v>0</v>
      </c>
      <c r="W639" s="8">
        <v>246380.05000000002</v>
      </c>
      <c r="X639" s="8">
        <v>5173981.05</v>
      </c>
    </row>
    <row r="640" spans="1:24" s="6" customFormat="1" ht="12.75" customHeight="1" x14ac:dyDescent="0.2">
      <c r="A640" s="7">
        <v>632</v>
      </c>
      <c r="B640" s="7" t="s">
        <v>93</v>
      </c>
      <c r="C640" s="7" t="s">
        <v>163</v>
      </c>
      <c r="D640" s="7" t="s">
        <v>1898</v>
      </c>
      <c r="E640" s="8">
        <v>0</v>
      </c>
      <c r="F640" s="8">
        <v>0</v>
      </c>
      <c r="G640" s="8">
        <v>582010</v>
      </c>
      <c r="H640" s="8">
        <v>293679</v>
      </c>
      <c r="I640" s="8">
        <v>1038960</v>
      </c>
      <c r="J640" s="8">
        <v>367263</v>
      </c>
      <c r="K640" s="8">
        <v>0</v>
      </c>
      <c r="L640" s="8">
        <v>0</v>
      </c>
      <c r="M640" s="8">
        <v>1657045</v>
      </c>
      <c r="N640" s="8">
        <v>1024920</v>
      </c>
      <c r="O640" s="8">
        <v>0</v>
      </c>
      <c r="P640" s="8">
        <v>0</v>
      </c>
      <c r="Q640" s="8">
        <v>0</v>
      </c>
      <c r="R640" s="8">
        <v>0</v>
      </c>
      <c r="S640" s="8">
        <v>0</v>
      </c>
      <c r="T640" s="8"/>
      <c r="U640" s="8">
        <v>0</v>
      </c>
      <c r="V640" s="8">
        <v>0</v>
      </c>
      <c r="W640" s="8">
        <v>248193.85</v>
      </c>
      <c r="X640" s="8">
        <v>5212070.8499999996</v>
      </c>
    </row>
    <row r="641" spans="1:24" s="6" customFormat="1" ht="12.75" customHeight="1" x14ac:dyDescent="0.2">
      <c r="A641" s="7">
        <v>633</v>
      </c>
      <c r="B641" s="7" t="s">
        <v>93</v>
      </c>
      <c r="C641" s="7" t="s">
        <v>163</v>
      </c>
      <c r="D641" s="7" t="s">
        <v>1826</v>
      </c>
      <c r="E641" s="8">
        <v>0</v>
      </c>
      <c r="F641" s="8">
        <v>0</v>
      </c>
      <c r="G641" s="8">
        <v>885720</v>
      </c>
      <c r="H641" s="8">
        <v>413922</v>
      </c>
      <c r="I641" s="8">
        <v>1581120</v>
      </c>
      <c r="J641" s="8">
        <v>517634</v>
      </c>
      <c r="K641" s="8">
        <v>0</v>
      </c>
      <c r="L641" s="8">
        <v>470408</v>
      </c>
      <c r="M641" s="8">
        <v>2521740</v>
      </c>
      <c r="N641" s="8">
        <v>1444560</v>
      </c>
      <c r="O641" s="8">
        <v>0</v>
      </c>
      <c r="P641" s="8">
        <v>0</v>
      </c>
      <c r="Q641" s="8">
        <v>0</v>
      </c>
      <c r="R641" s="8">
        <v>0</v>
      </c>
      <c r="S641" s="8">
        <v>0</v>
      </c>
      <c r="T641" s="8"/>
      <c r="U641" s="8">
        <v>0</v>
      </c>
      <c r="V641" s="8">
        <v>0</v>
      </c>
      <c r="W641" s="8">
        <v>391755.2</v>
      </c>
      <c r="X641" s="8">
        <v>8226859.2000000002</v>
      </c>
    </row>
    <row r="642" spans="1:24" s="6" customFormat="1" ht="12.75" customHeight="1" x14ac:dyDescent="0.2">
      <c r="A642" s="7">
        <v>634</v>
      </c>
      <c r="B642" s="7" t="s">
        <v>93</v>
      </c>
      <c r="C642" s="7" t="s">
        <v>163</v>
      </c>
      <c r="D642" s="7" t="s">
        <v>1918</v>
      </c>
      <c r="E642" s="8">
        <v>0</v>
      </c>
      <c r="F642" s="8">
        <v>0</v>
      </c>
      <c r="G642" s="8">
        <v>980826</v>
      </c>
      <c r="H642" s="8">
        <v>411687</v>
      </c>
      <c r="I642" s="8">
        <v>1750896</v>
      </c>
      <c r="J642" s="8">
        <v>514839</v>
      </c>
      <c r="K642" s="8">
        <v>0</v>
      </c>
      <c r="L642" s="8">
        <v>0</v>
      </c>
      <c r="M642" s="8">
        <v>2792517</v>
      </c>
      <c r="N642" s="8">
        <v>1436760</v>
      </c>
      <c r="O642" s="8">
        <v>0</v>
      </c>
      <c r="P642" s="8">
        <v>0</v>
      </c>
      <c r="Q642" s="8">
        <v>0</v>
      </c>
      <c r="R642" s="8">
        <v>0</v>
      </c>
      <c r="S642" s="8">
        <v>0</v>
      </c>
      <c r="T642" s="8"/>
      <c r="U642" s="8">
        <v>0</v>
      </c>
      <c r="V642" s="8">
        <v>0</v>
      </c>
      <c r="W642" s="8">
        <v>394376.25</v>
      </c>
      <c r="X642" s="8">
        <v>8281901.25</v>
      </c>
    </row>
    <row r="643" spans="1:24" s="6" customFormat="1" ht="12.75" customHeight="1" x14ac:dyDescent="0.2">
      <c r="A643" s="7">
        <v>635</v>
      </c>
      <c r="B643" s="7" t="s">
        <v>93</v>
      </c>
      <c r="C643" s="7" t="s">
        <v>163</v>
      </c>
      <c r="D643" s="7" t="s">
        <v>1423</v>
      </c>
      <c r="E643" s="8">
        <v>1988684</v>
      </c>
      <c r="F643" s="8">
        <v>0</v>
      </c>
      <c r="G643" s="8">
        <v>601370</v>
      </c>
      <c r="H643" s="8">
        <v>294126</v>
      </c>
      <c r="I643" s="8">
        <v>1073520</v>
      </c>
      <c r="J643" s="8">
        <v>367822</v>
      </c>
      <c r="K643" s="8">
        <v>0</v>
      </c>
      <c r="L643" s="8">
        <v>334264</v>
      </c>
      <c r="M643" s="8">
        <v>1712165</v>
      </c>
      <c r="N643" s="8">
        <v>1026480</v>
      </c>
      <c r="O643" s="8">
        <v>0</v>
      </c>
      <c r="P643" s="8">
        <v>0</v>
      </c>
      <c r="Q643" s="8">
        <v>0</v>
      </c>
      <c r="R643" s="8">
        <v>972060</v>
      </c>
      <c r="S643" s="8">
        <v>0</v>
      </c>
      <c r="T643" s="8"/>
      <c r="U643" s="8">
        <v>0</v>
      </c>
      <c r="V643" s="8">
        <v>0</v>
      </c>
      <c r="W643" s="8">
        <v>418524.55000000005</v>
      </c>
      <c r="X643" s="8">
        <v>8789015.5500000007</v>
      </c>
    </row>
    <row r="644" spans="1:24" s="6" customFormat="1" ht="12.75" customHeight="1" x14ac:dyDescent="0.2">
      <c r="A644" s="7">
        <v>636</v>
      </c>
      <c r="B644" s="7" t="s">
        <v>93</v>
      </c>
      <c r="C644" s="7" t="s">
        <v>163</v>
      </c>
      <c r="D644" s="7" t="s">
        <v>1217</v>
      </c>
      <c r="E644" s="8">
        <v>2491654</v>
      </c>
      <c r="F644" s="8">
        <v>0</v>
      </c>
      <c r="G644" s="8">
        <v>0</v>
      </c>
      <c r="H644" s="8">
        <v>434037</v>
      </c>
      <c r="I644" s="8">
        <v>0</v>
      </c>
      <c r="J644" s="8">
        <v>542789</v>
      </c>
      <c r="K644" s="8">
        <v>0</v>
      </c>
      <c r="L644" s="8">
        <v>493268</v>
      </c>
      <c r="M644" s="8">
        <v>0</v>
      </c>
      <c r="N644" s="8">
        <v>1514760</v>
      </c>
      <c r="O644" s="8">
        <v>0</v>
      </c>
      <c r="P644" s="8">
        <v>0</v>
      </c>
      <c r="Q644" s="8">
        <v>0</v>
      </c>
      <c r="R644" s="8">
        <v>0</v>
      </c>
      <c r="S644" s="8">
        <v>3474238</v>
      </c>
      <c r="T644" s="8"/>
      <c r="U644" s="8">
        <v>0</v>
      </c>
      <c r="V644" s="8">
        <v>0</v>
      </c>
      <c r="W644" s="8">
        <v>447537.30000000005</v>
      </c>
      <c r="X644" s="8">
        <v>9398283.3000000007</v>
      </c>
    </row>
    <row r="645" spans="1:24" s="6" customFormat="1" ht="12.75" customHeight="1" x14ac:dyDescent="0.2">
      <c r="A645" s="7">
        <v>637</v>
      </c>
      <c r="B645" s="7" t="s">
        <v>93</v>
      </c>
      <c r="C645" s="7" t="s">
        <v>163</v>
      </c>
      <c r="D645" s="7" t="s">
        <v>1491</v>
      </c>
      <c r="E645" s="8">
        <v>2710544</v>
      </c>
      <c r="F645" s="8">
        <v>0</v>
      </c>
      <c r="G645" s="8">
        <v>930974</v>
      </c>
      <c r="H645" s="8">
        <v>413028</v>
      </c>
      <c r="I645" s="8">
        <v>1661904</v>
      </c>
      <c r="J645" s="8">
        <v>516516</v>
      </c>
      <c r="K645" s="8">
        <v>0</v>
      </c>
      <c r="L645" s="8">
        <v>0</v>
      </c>
      <c r="M645" s="8">
        <v>2650583</v>
      </c>
      <c r="N645" s="8">
        <v>1441440</v>
      </c>
      <c r="O645" s="8">
        <v>0</v>
      </c>
      <c r="P645" s="8">
        <v>0</v>
      </c>
      <c r="Q645" s="8">
        <v>0</v>
      </c>
      <c r="R645" s="8">
        <v>1118160</v>
      </c>
      <c r="S645" s="8">
        <v>0</v>
      </c>
      <c r="T645" s="8"/>
      <c r="U645" s="8">
        <v>0</v>
      </c>
      <c r="V645" s="8">
        <v>0</v>
      </c>
      <c r="W645" s="8">
        <v>572157.45000000007</v>
      </c>
      <c r="X645" s="8">
        <v>12015306.449999999</v>
      </c>
    </row>
    <row r="646" spans="1:24" s="6" customFormat="1" ht="12.75" customHeight="1" x14ac:dyDescent="0.2">
      <c r="A646" s="7">
        <v>638</v>
      </c>
      <c r="B646" s="7" t="s">
        <v>93</v>
      </c>
      <c r="C646" s="7" t="s">
        <v>163</v>
      </c>
      <c r="D646" s="7" t="s">
        <v>165</v>
      </c>
      <c r="E646" s="8">
        <v>2873131</v>
      </c>
      <c r="F646" s="8">
        <v>0</v>
      </c>
      <c r="G646" s="8">
        <v>886930</v>
      </c>
      <c r="H646" s="8">
        <v>193551</v>
      </c>
      <c r="I646" s="8">
        <v>1583280</v>
      </c>
      <c r="J646" s="8">
        <v>242047</v>
      </c>
      <c r="K646" s="8">
        <v>586400</v>
      </c>
      <c r="L646" s="8">
        <v>219964</v>
      </c>
      <c r="M646" s="8">
        <v>2525185</v>
      </c>
      <c r="N646" s="8">
        <v>675480</v>
      </c>
      <c r="O646" s="8">
        <v>471288</v>
      </c>
      <c r="P646" s="8">
        <v>0</v>
      </c>
      <c r="Q646" s="8">
        <v>0</v>
      </c>
      <c r="R646" s="8">
        <v>2271340</v>
      </c>
      <c r="S646" s="8">
        <v>0</v>
      </c>
      <c r="T646" s="8"/>
      <c r="U646" s="8">
        <v>0</v>
      </c>
      <c r="V646" s="8">
        <v>0</v>
      </c>
      <c r="W646" s="8">
        <v>626429.80000000005</v>
      </c>
      <c r="X646" s="8">
        <v>13155025.800000001</v>
      </c>
    </row>
    <row r="647" spans="1:24" s="6" customFormat="1" ht="12.75" customHeight="1" x14ac:dyDescent="0.2">
      <c r="A647" s="7">
        <v>639</v>
      </c>
      <c r="B647" s="7" t="s">
        <v>93</v>
      </c>
      <c r="C647" s="7" t="s">
        <v>163</v>
      </c>
      <c r="D647" s="7" t="s">
        <v>166</v>
      </c>
      <c r="E647" s="8">
        <v>6016965</v>
      </c>
      <c r="F647" s="8">
        <v>0</v>
      </c>
      <c r="G647" s="8">
        <v>1691580</v>
      </c>
      <c r="H647" s="8">
        <v>489465</v>
      </c>
      <c r="I647" s="8">
        <v>3019680</v>
      </c>
      <c r="J647" s="8">
        <v>612105</v>
      </c>
      <c r="K647" s="8">
        <v>0</v>
      </c>
      <c r="L647" s="8">
        <v>556260</v>
      </c>
      <c r="M647" s="8">
        <v>4816110</v>
      </c>
      <c r="N647" s="8">
        <v>1708200</v>
      </c>
      <c r="O647" s="8">
        <v>0</v>
      </c>
      <c r="P647" s="8">
        <v>0</v>
      </c>
      <c r="Q647" s="8">
        <v>0</v>
      </c>
      <c r="R647" s="8">
        <v>1813948</v>
      </c>
      <c r="S647" s="8">
        <v>0</v>
      </c>
      <c r="T647" s="8"/>
      <c r="U647" s="8">
        <v>629100</v>
      </c>
      <c r="V647" s="8">
        <v>0</v>
      </c>
      <c r="W647" s="8">
        <v>1067670.6500000001</v>
      </c>
      <c r="X647" s="8">
        <v>22421083.649999999</v>
      </c>
    </row>
    <row r="648" spans="1:24" s="6" customFormat="1" ht="12.75" customHeight="1" x14ac:dyDescent="0.2">
      <c r="A648" s="7">
        <v>640</v>
      </c>
      <c r="B648" s="7" t="s">
        <v>93</v>
      </c>
      <c r="C648" s="7" t="s">
        <v>163</v>
      </c>
      <c r="D648" s="7" t="s">
        <v>1831</v>
      </c>
      <c r="E648" s="8">
        <v>2941094</v>
      </c>
      <c r="F648" s="8">
        <v>0</v>
      </c>
      <c r="G648" s="8">
        <v>0</v>
      </c>
      <c r="H648" s="8">
        <v>510027</v>
      </c>
      <c r="I648" s="8">
        <v>1849824</v>
      </c>
      <c r="J648" s="8">
        <v>637819</v>
      </c>
      <c r="K648" s="8">
        <v>0</v>
      </c>
      <c r="L648" s="8">
        <v>579628</v>
      </c>
      <c r="M648" s="8">
        <v>2950298</v>
      </c>
      <c r="N648" s="8">
        <v>1779960</v>
      </c>
      <c r="O648" s="8">
        <v>0</v>
      </c>
      <c r="P648" s="8">
        <v>0</v>
      </c>
      <c r="Q648" s="8">
        <v>0</v>
      </c>
      <c r="R648" s="8">
        <v>0</v>
      </c>
      <c r="S648" s="8">
        <v>0</v>
      </c>
      <c r="T648" s="8"/>
      <c r="U648" s="8">
        <v>0</v>
      </c>
      <c r="V648" s="8">
        <v>0</v>
      </c>
      <c r="W648" s="8">
        <v>562432.5</v>
      </c>
      <c r="X648" s="8">
        <v>11811082.5</v>
      </c>
    </row>
    <row r="649" spans="1:24" s="6" customFormat="1" ht="12.75" customHeight="1" x14ac:dyDescent="0.2">
      <c r="A649" s="7">
        <v>641</v>
      </c>
      <c r="B649" s="7" t="s">
        <v>93</v>
      </c>
      <c r="C649" s="7" t="s">
        <v>163</v>
      </c>
      <c r="D649" s="7" t="s">
        <v>1114</v>
      </c>
      <c r="E649" s="8">
        <v>0</v>
      </c>
      <c r="F649" s="8">
        <v>0</v>
      </c>
      <c r="G649" s="8">
        <v>1007446</v>
      </c>
      <c r="H649" s="8">
        <v>436719</v>
      </c>
      <c r="I649" s="8">
        <v>1798416</v>
      </c>
      <c r="J649" s="8">
        <v>546143</v>
      </c>
      <c r="K649" s="8">
        <v>0</v>
      </c>
      <c r="L649" s="8">
        <v>496316</v>
      </c>
      <c r="M649" s="8">
        <v>2868307</v>
      </c>
      <c r="N649" s="8">
        <v>1524120</v>
      </c>
      <c r="O649" s="8">
        <v>0</v>
      </c>
      <c r="P649" s="8">
        <v>0</v>
      </c>
      <c r="Q649" s="8">
        <v>0</v>
      </c>
      <c r="R649" s="8">
        <v>0</v>
      </c>
      <c r="S649" s="8">
        <v>3495706</v>
      </c>
      <c r="T649" s="8"/>
      <c r="U649" s="8">
        <v>0</v>
      </c>
      <c r="V649" s="8">
        <v>0</v>
      </c>
      <c r="W649" s="8">
        <v>608658.65</v>
      </c>
      <c r="X649" s="8">
        <v>12781831.65</v>
      </c>
    </row>
    <row r="650" spans="1:24" s="6" customFormat="1" ht="12.75" customHeight="1" x14ac:dyDescent="0.2">
      <c r="A650" s="7">
        <v>642</v>
      </c>
      <c r="B650" s="7" t="s">
        <v>93</v>
      </c>
      <c r="C650" s="7" t="s">
        <v>163</v>
      </c>
      <c r="D650" s="7" t="s">
        <v>1292</v>
      </c>
      <c r="E650" s="8">
        <v>0</v>
      </c>
      <c r="F650" s="8">
        <v>4796820</v>
      </c>
      <c r="G650" s="8">
        <v>1228392</v>
      </c>
      <c r="H650" s="8">
        <v>627141</v>
      </c>
      <c r="I650" s="8">
        <v>2192832</v>
      </c>
      <c r="J650" s="8">
        <v>784277</v>
      </c>
      <c r="K650" s="8">
        <v>812160</v>
      </c>
      <c r="L650" s="8">
        <v>712724</v>
      </c>
      <c r="M650" s="8">
        <v>3497364</v>
      </c>
      <c r="N650" s="8">
        <v>2188680</v>
      </c>
      <c r="O650" s="8">
        <v>0</v>
      </c>
      <c r="P650" s="8">
        <v>0</v>
      </c>
      <c r="Q650" s="8">
        <v>0</v>
      </c>
      <c r="R650" s="8">
        <v>1343100</v>
      </c>
      <c r="S650" s="8">
        <v>0</v>
      </c>
      <c r="T650" s="8"/>
      <c r="U650" s="8">
        <v>0</v>
      </c>
      <c r="V650" s="8">
        <v>0</v>
      </c>
      <c r="W650" s="8">
        <v>909174.5</v>
      </c>
      <c r="X650" s="8">
        <v>19092664.5</v>
      </c>
    </row>
    <row r="651" spans="1:24" s="6" customFormat="1" ht="12.75" customHeight="1" x14ac:dyDescent="0.2">
      <c r="A651" s="7">
        <v>643</v>
      </c>
      <c r="B651" s="7" t="s">
        <v>93</v>
      </c>
      <c r="C651" s="7" t="s">
        <v>163</v>
      </c>
      <c r="D651" s="7" t="s">
        <v>1302</v>
      </c>
      <c r="E651" s="8">
        <v>2730724</v>
      </c>
      <c r="F651" s="8">
        <v>0</v>
      </c>
      <c r="G651" s="8">
        <v>808764</v>
      </c>
      <c r="H651" s="8">
        <v>411240</v>
      </c>
      <c r="I651" s="8">
        <v>1443744</v>
      </c>
      <c r="J651" s="8">
        <v>514280</v>
      </c>
      <c r="K651" s="8">
        <v>534720</v>
      </c>
      <c r="L651" s="8">
        <v>467360</v>
      </c>
      <c r="M651" s="8">
        <v>2302638</v>
      </c>
      <c r="N651" s="8">
        <v>1435200</v>
      </c>
      <c r="O651" s="8">
        <v>0</v>
      </c>
      <c r="P651" s="8">
        <v>0</v>
      </c>
      <c r="Q651" s="8">
        <v>0</v>
      </c>
      <c r="R651" s="8">
        <v>1608794</v>
      </c>
      <c r="S651" s="8">
        <v>0</v>
      </c>
      <c r="T651" s="8"/>
      <c r="U651" s="8">
        <v>0</v>
      </c>
      <c r="V651" s="8">
        <v>0</v>
      </c>
      <c r="W651" s="8">
        <v>612873.20000000007</v>
      </c>
      <c r="X651" s="8">
        <v>12870337.199999999</v>
      </c>
    </row>
    <row r="652" spans="1:24" s="6" customFormat="1" ht="12.75" customHeight="1" x14ac:dyDescent="0.2">
      <c r="A652" s="7">
        <v>644</v>
      </c>
      <c r="B652" s="7" t="s">
        <v>93</v>
      </c>
      <c r="C652" s="7" t="s">
        <v>163</v>
      </c>
      <c r="D652" s="7" t="s">
        <v>167</v>
      </c>
      <c r="E652" s="8">
        <v>7588781</v>
      </c>
      <c r="F652" s="8">
        <v>0</v>
      </c>
      <c r="G652" s="8">
        <v>2251568</v>
      </c>
      <c r="H652" s="8">
        <v>1108560</v>
      </c>
      <c r="I652" s="8">
        <v>4019328</v>
      </c>
      <c r="J652" s="8">
        <v>1386320</v>
      </c>
      <c r="K652" s="8">
        <v>0</v>
      </c>
      <c r="L652" s="8">
        <v>1259840</v>
      </c>
      <c r="M652" s="8">
        <v>6410456</v>
      </c>
      <c r="N652" s="8">
        <v>3868800</v>
      </c>
      <c r="O652" s="8">
        <v>0</v>
      </c>
      <c r="P652" s="8">
        <v>0</v>
      </c>
      <c r="Q652" s="8">
        <v>0</v>
      </c>
      <c r="R652" s="8">
        <v>4473652</v>
      </c>
      <c r="S652" s="8">
        <v>0</v>
      </c>
      <c r="T652" s="8"/>
      <c r="U652" s="8">
        <v>0</v>
      </c>
      <c r="V652" s="8">
        <v>0</v>
      </c>
      <c r="W652" s="8">
        <v>1618365.25</v>
      </c>
      <c r="X652" s="8">
        <v>33985670.25</v>
      </c>
    </row>
    <row r="653" spans="1:24" s="6" customFormat="1" ht="12.75" customHeight="1" x14ac:dyDescent="0.2">
      <c r="A653" s="7">
        <v>645</v>
      </c>
      <c r="B653" s="7" t="s">
        <v>93</v>
      </c>
      <c r="C653" s="7" t="s">
        <v>163</v>
      </c>
      <c r="D653" s="7" t="s">
        <v>1457</v>
      </c>
      <c r="E653" s="8">
        <v>0</v>
      </c>
      <c r="F653" s="8">
        <v>0</v>
      </c>
      <c r="G653" s="8">
        <v>1424654</v>
      </c>
      <c r="H653" s="8">
        <v>627141</v>
      </c>
      <c r="I653" s="8">
        <v>2543184</v>
      </c>
      <c r="J653" s="8">
        <v>784277</v>
      </c>
      <c r="K653" s="8">
        <v>0</v>
      </c>
      <c r="L653" s="8">
        <v>712724</v>
      </c>
      <c r="M653" s="8">
        <v>4056143</v>
      </c>
      <c r="N653" s="8">
        <v>2188680</v>
      </c>
      <c r="O653" s="8">
        <v>0</v>
      </c>
      <c r="P653" s="8">
        <v>0</v>
      </c>
      <c r="Q653" s="8">
        <v>0</v>
      </c>
      <c r="R653" s="8">
        <v>1050280</v>
      </c>
      <c r="S653" s="8">
        <v>0</v>
      </c>
      <c r="T653" s="8"/>
      <c r="U653" s="8">
        <v>0</v>
      </c>
      <c r="V653" s="8">
        <v>0</v>
      </c>
      <c r="W653" s="8">
        <v>669354.15</v>
      </c>
      <c r="X653" s="8">
        <v>14056437.15</v>
      </c>
    </row>
    <row r="654" spans="1:24" s="6" customFormat="1" ht="12.75" customHeight="1" x14ac:dyDescent="0.2">
      <c r="A654" s="7">
        <v>646</v>
      </c>
      <c r="B654" s="7" t="s">
        <v>93</v>
      </c>
      <c r="C654" s="7" t="s">
        <v>163</v>
      </c>
      <c r="D654" s="7" t="s">
        <v>1133</v>
      </c>
      <c r="E654" s="8">
        <v>0</v>
      </c>
      <c r="F654" s="8">
        <v>0</v>
      </c>
      <c r="G654" s="8">
        <v>1220648</v>
      </c>
      <c r="H654" s="8">
        <v>621777</v>
      </c>
      <c r="I654" s="8">
        <v>0</v>
      </c>
      <c r="J654" s="8">
        <v>0</v>
      </c>
      <c r="K654" s="8">
        <v>0</v>
      </c>
      <c r="L654" s="8">
        <v>706628</v>
      </c>
      <c r="M654" s="8">
        <v>3475316</v>
      </c>
      <c r="N654" s="8">
        <v>2169960</v>
      </c>
      <c r="O654" s="8">
        <v>0</v>
      </c>
      <c r="P654" s="8">
        <v>0</v>
      </c>
      <c r="Q654" s="8">
        <v>0</v>
      </c>
      <c r="R654" s="8">
        <v>0</v>
      </c>
      <c r="S654" s="8">
        <v>4976998</v>
      </c>
      <c r="T654" s="8"/>
      <c r="U654" s="8">
        <v>0</v>
      </c>
      <c r="V654" s="8">
        <v>0</v>
      </c>
      <c r="W654" s="8">
        <v>658566.35000000009</v>
      </c>
      <c r="X654" s="8">
        <v>13829893.35</v>
      </c>
    </row>
    <row r="655" spans="1:24" s="6" customFormat="1" ht="12.75" customHeight="1" x14ac:dyDescent="0.2">
      <c r="A655" s="7">
        <v>647</v>
      </c>
      <c r="B655" s="7" t="s">
        <v>93</v>
      </c>
      <c r="C655" s="7" t="s">
        <v>163</v>
      </c>
      <c r="D655" s="7" t="s">
        <v>744</v>
      </c>
      <c r="E655" s="8">
        <v>1476419</v>
      </c>
      <c r="F655" s="8">
        <v>0</v>
      </c>
      <c r="G655" s="8">
        <v>433180</v>
      </c>
      <c r="H655" s="8">
        <v>215007</v>
      </c>
      <c r="I655" s="8">
        <v>0</v>
      </c>
      <c r="J655" s="8">
        <v>0</v>
      </c>
      <c r="K655" s="8">
        <v>286400</v>
      </c>
      <c r="L655" s="8">
        <v>244348</v>
      </c>
      <c r="M655" s="8">
        <v>1233310</v>
      </c>
      <c r="N655" s="8">
        <v>750360</v>
      </c>
      <c r="O655" s="8">
        <v>0</v>
      </c>
      <c r="P655" s="8">
        <v>0</v>
      </c>
      <c r="Q655" s="8">
        <v>0</v>
      </c>
      <c r="R655" s="8">
        <v>434460</v>
      </c>
      <c r="S655" s="8">
        <v>1721018</v>
      </c>
      <c r="T655" s="8"/>
      <c r="U655" s="8">
        <v>0</v>
      </c>
      <c r="V655" s="8">
        <v>0</v>
      </c>
      <c r="W655" s="8">
        <v>339725.10000000003</v>
      </c>
      <c r="X655" s="8">
        <v>7134227.0999999996</v>
      </c>
    </row>
    <row r="656" spans="1:24" s="6" customFormat="1" ht="12.75" customHeight="1" x14ac:dyDescent="0.2">
      <c r="A656" s="7">
        <v>648</v>
      </c>
      <c r="B656" s="7" t="s">
        <v>93</v>
      </c>
      <c r="C656" s="7" t="s">
        <v>163</v>
      </c>
      <c r="D656" s="7" t="s">
        <v>1624</v>
      </c>
      <c r="E656" s="8">
        <v>2293964</v>
      </c>
      <c r="F656" s="8">
        <v>0</v>
      </c>
      <c r="G656" s="8">
        <v>740762</v>
      </c>
      <c r="H656" s="8">
        <v>0</v>
      </c>
      <c r="I656" s="8">
        <v>0</v>
      </c>
      <c r="J656" s="8">
        <v>381797</v>
      </c>
      <c r="K656" s="8">
        <v>0</v>
      </c>
      <c r="L656" s="8">
        <v>0</v>
      </c>
      <c r="M656" s="8">
        <v>0</v>
      </c>
      <c r="N656" s="8">
        <v>1065480</v>
      </c>
      <c r="O656" s="8">
        <v>0</v>
      </c>
      <c r="P656" s="8">
        <v>0</v>
      </c>
      <c r="Q656" s="8">
        <v>0</v>
      </c>
      <c r="R656" s="8">
        <v>1414844</v>
      </c>
      <c r="S656" s="8">
        <v>0</v>
      </c>
      <c r="T656" s="8"/>
      <c r="U656" s="8">
        <v>0</v>
      </c>
      <c r="V656" s="8">
        <v>0</v>
      </c>
      <c r="W656" s="8">
        <v>294842.35000000003</v>
      </c>
      <c r="X656" s="8">
        <v>6191689.3499999996</v>
      </c>
    </row>
    <row r="657" spans="1:24" s="6" customFormat="1" ht="12.75" customHeight="1" x14ac:dyDescent="0.2">
      <c r="A657" s="7">
        <v>649</v>
      </c>
      <c r="B657" s="7" t="s">
        <v>93</v>
      </c>
      <c r="C657" s="7" t="s">
        <v>163</v>
      </c>
      <c r="D657" s="7" t="s">
        <v>1623</v>
      </c>
      <c r="E657" s="8">
        <v>2187964</v>
      </c>
      <c r="F657" s="8">
        <v>0</v>
      </c>
      <c r="G657" s="8">
        <v>0</v>
      </c>
      <c r="H657" s="8">
        <v>301278</v>
      </c>
      <c r="I657" s="8">
        <v>0</v>
      </c>
      <c r="J657" s="8">
        <v>376766</v>
      </c>
      <c r="K657" s="8">
        <v>0</v>
      </c>
      <c r="L657" s="8">
        <v>0</v>
      </c>
      <c r="M657" s="8">
        <v>0</v>
      </c>
      <c r="N657" s="8">
        <v>1051440</v>
      </c>
      <c r="O657" s="8">
        <v>0</v>
      </c>
      <c r="P657" s="8">
        <v>0</v>
      </c>
      <c r="Q657" s="8">
        <v>0</v>
      </c>
      <c r="R657" s="8">
        <v>1367156</v>
      </c>
      <c r="S657" s="8">
        <v>0</v>
      </c>
      <c r="T657" s="8"/>
      <c r="U657" s="8">
        <v>0</v>
      </c>
      <c r="V657" s="8">
        <v>0</v>
      </c>
      <c r="W657" s="8">
        <v>264230.2</v>
      </c>
      <c r="X657" s="8">
        <v>5548834.2000000002</v>
      </c>
    </row>
    <row r="658" spans="1:24" s="6" customFormat="1" ht="12.75" customHeight="1" x14ac:dyDescent="0.2">
      <c r="A658" s="7">
        <v>650</v>
      </c>
      <c r="B658" s="7" t="s">
        <v>93</v>
      </c>
      <c r="C658" s="7" t="s">
        <v>168</v>
      </c>
      <c r="D658" s="7" t="s">
        <v>1810</v>
      </c>
      <c r="E658" s="8">
        <v>0</v>
      </c>
      <c r="F658" s="8">
        <v>0</v>
      </c>
      <c r="G658" s="8">
        <v>404866</v>
      </c>
      <c r="H658" s="8">
        <v>205173</v>
      </c>
      <c r="I658" s="8">
        <v>722736</v>
      </c>
      <c r="J658" s="8">
        <v>256581</v>
      </c>
      <c r="K658" s="8">
        <v>0</v>
      </c>
      <c r="L658" s="8">
        <v>233172</v>
      </c>
      <c r="M658" s="8">
        <v>1152697</v>
      </c>
      <c r="N658" s="8">
        <v>716040</v>
      </c>
      <c r="O658" s="8">
        <v>0</v>
      </c>
      <c r="P658" s="8">
        <v>0</v>
      </c>
      <c r="Q658" s="8">
        <v>0</v>
      </c>
      <c r="R658" s="8">
        <v>0</v>
      </c>
      <c r="S658" s="8">
        <v>0</v>
      </c>
      <c r="T658" s="8"/>
      <c r="U658" s="8">
        <v>0</v>
      </c>
      <c r="V658" s="8">
        <v>0</v>
      </c>
      <c r="W658" s="8">
        <v>184563.25</v>
      </c>
      <c r="X658" s="8">
        <v>3875828.25</v>
      </c>
    </row>
    <row r="659" spans="1:24" s="6" customFormat="1" ht="12.75" customHeight="1" x14ac:dyDescent="0.2">
      <c r="A659" s="7">
        <v>651</v>
      </c>
      <c r="B659" s="7" t="s">
        <v>93</v>
      </c>
      <c r="C659" s="7" t="s">
        <v>168</v>
      </c>
      <c r="D659" s="7" t="s">
        <v>169</v>
      </c>
      <c r="E659" s="8">
        <v>0</v>
      </c>
      <c r="F659" s="8">
        <v>0</v>
      </c>
      <c r="G659" s="8">
        <v>1943502</v>
      </c>
      <c r="H659" s="8">
        <v>658878</v>
      </c>
      <c r="I659" s="8">
        <v>3469392</v>
      </c>
      <c r="J659" s="8">
        <v>823966</v>
      </c>
      <c r="K659" s="8">
        <v>1284960</v>
      </c>
      <c r="L659" s="8">
        <v>748792</v>
      </c>
      <c r="M659" s="8">
        <v>5533359</v>
      </c>
      <c r="N659" s="8">
        <v>2299440</v>
      </c>
      <c r="O659" s="8">
        <v>0</v>
      </c>
      <c r="P659" s="8">
        <v>0</v>
      </c>
      <c r="Q659" s="8">
        <v>0</v>
      </c>
      <c r="R659" s="8">
        <v>0</v>
      </c>
      <c r="S659" s="8">
        <v>5273972</v>
      </c>
      <c r="T659" s="8"/>
      <c r="U659" s="8">
        <v>0</v>
      </c>
      <c r="V659" s="8">
        <v>0</v>
      </c>
      <c r="W659" s="8">
        <v>1101813.05</v>
      </c>
      <c r="X659" s="8">
        <v>23138074.050000001</v>
      </c>
    </row>
    <row r="660" spans="1:24" s="6" customFormat="1" ht="12.75" customHeight="1" x14ac:dyDescent="0.2">
      <c r="A660" s="7">
        <v>652</v>
      </c>
      <c r="B660" s="7" t="s">
        <v>93</v>
      </c>
      <c r="C660" s="7" t="s">
        <v>168</v>
      </c>
      <c r="D660" s="7" t="s">
        <v>170</v>
      </c>
      <c r="E660" s="8">
        <v>0</v>
      </c>
      <c r="F660" s="8">
        <v>0</v>
      </c>
      <c r="G660" s="8">
        <v>2975632</v>
      </c>
      <c r="H660" s="8">
        <v>929760</v>
      </c>
      <c r="I660" s="8">
        <v>5311872</v>
      </c>
      <c r="J660" s="8">
        <v>1162720</v>
      </c>
      <c r="K660" s="8">
        <v>1967360</v>
      </c>
      <c r="L660" s="8">
        <v>1056640</v>
      </c>
      <c r="M660" s="8">
        <v>8471944</v>
      </c>
      <c r="N660" s="8">
        <v>3244800</v>
      </c>
      <c r="O660" s="8">
        <v>0</v>
      </c>
      <c r="P660" s="8">
        <v>0</v>
      </c>
      <c r="Q660" s="8">
        <v>0</v>
      </c>
      <c r="R660" s="8">
        <v>3436976</v>
      </c>
      <c r="S660" s="8">
        <v>7442240</v>
      </c>
      <c r="T660" s="8"/>
      <c r="U660" s="8">
        <v>0</v>
      </c>
      <c r="V660" s="8">
        <v>0</v>
      </c>
      <c r="W660" s="8">
        <v>1799997.2000000002</v>
      </c>
      <c r="X660" s="8">
        <v>37799941.200000003</v>
      </c>
    </row>
    <row r="661" spans="1:24" s="6" customFormat="1" ht="12.75" customHeight="1" x14ac:dyDescent="0.2">
      <c r="A661" s="7">
        <v>653</v>
      </c>
      <c r="B661" s="7" t="s">
        <v>93</v>
      </c>
      <c r="C661" s="7" t="s">
        <v>168</v>
      </c>
      <c r="D661" s="7" t="s">
        <v>171</v>
      </c>
      <c r="E661" s="8">
        <v>0</v>
      </c>
      <c r="F661" s="8">
        <v>0</v>
      </c>
      <c r="G661" s="8">
        <v>5069900</v>
      </c>
      <c r="H661" s="8">
        <v>1862649</v>
      </c>
      <c r="I661" s="8">
        <v>9050400</v>
      </c>
      <c r="J661" s="8">
        <v>2329353</v>
      </c>
      <c r="K661" s="8">
        <v>3352000</v>
      </c>
      <c r="L661" s="8">
        <v>2116836</v>
      </c>
      <c r="M661" s="8">
        <v>14434550</v>
      </c>
      <c r="N661" s="8">
        <v>6500520</v>
      </c>
      <c r="O661" s="8">
        <v>0</v>
      </c>
      <c r="P661" s="8">
        <v>0</v>
      </c>
      <c r="Q661" s="8">
        <v>0</v>
      </c>
      <c r="R661" s="8">
        <v>0</v>
      </c>
      <c r="S661" s="8">
        <v>14909526</v>
      </c>
      <c r="T661" s="8"/>
      <c r="U661" s="8">
        <v>0</v>
      </c>
      <c r="V661" s="8">
        <v>0</v>
      </c>
      <c r="W661" s="8">
        <v>2981286.7</v>
      </c>
      <c r="X661" s="8">
        <v>62607020.700000003</v>
      </c>
    </row>
    <row r="662" spans="1:24" s="6" customFormat="1" ht="12.75" customHeight="1" x14ac:dyDescent="0.2">
      <c r="A662" s="7">
        <v>654</v>
      </c>
      <c r="B662" s="7" t="s">
        <v>93</v>
      </c>
      <c r="C662" s="7" t="s">
        <v>168</v>
      </c>
      <c r="D662" s="7" t="s">
        <v>172</v>
      </c>
      <c r="E662" s="8">
        <v>0</v>
      </c>
      <c r="F662" s="8">
        <v>0</v>
      </c>
      <c r="G662" s="8">
        <v>792308</v>
      </c>
      <c r="H662" s="8">
        <v>314688</v>
      </c>
      <c r="I662" s="8">
        <v>1414368</v>
      </c>
      <c r="J662" s="8">
        <v>393536</v>
      </c>
      <c r="K662" s="8">
        <v>0</v>
      </c>
      <c r="L662" s="8">
        <v>357632</v>
      </c>
      <c r="M662" s="8">
        <v>2255786</v>
      </c>
      <c r="N662" s="8">
        <v>1098240</v>
      </c>
      <c r="O662" s="8">
        <v>0</v>
      </c>
      <c r="P662" s="8">
        <v>0</v>
      </c>
      <c r="Q662" s="8">
        <v>0</v>
      </c>
      <c r="R662" s="8">
        <v>0</v>
      </c>
      <c r="S662" s="8">
        <v>1273536</v>
      </c>
      <c r="T662" s="8"/>
      <c r="U662" s="8">
        <v>0</v>
      </c>
      <c r="V662" s="8">
        <v>0</v>
      </c>
      <c r="W662" s="8">
        <v>395004.7</v>
      </c>
      <c r="X662" s="8">
        <v>8295098.7000000002</v>
      </c>
    </row>
    <row r="663" spans="1:24" s="6" customFormat="1" ht="12.75" customHeight="1" x14ac:dyDescent="0.2">
      <c r="A663" s="7">
        <v>655</v>
      </c>
      <c r="B663" s="7" t="s">
        <v>93</v>
      </c>
      <c r="C663" s="7" t="s">
        <v>168</v>
      </c>
      <c r="D663" s="7" t="s">
        <v>1807</v>
      </c>
      <c r="E663" s="8">
        <v>0</v>
      </c>
      <c r="F663" s="8">
        <v>0</v>
      </c>
      <c r="G663" s="8">
        <v>723096</v>
      </c>
      <c r="H663" s="8">
        <v>368775</v>
      </c>
      <c r="I663" s="8">
        <v>1290816</v>
      </c>
      <c r="J663" s="8">
        <v>461175</v>
      </c>
      <c r="K663" s="8">
        <v>0</v>
      </c>
      <c r="L663" s="8">
        <v>419100</v>
      </c>
      <c r="M663" s="8">
        <v>2058732</v>
      </c>
      <c r="N663" s="8">
        <v>1287000</v>
      </c>
      <c r="O663" s="8">
        <v>0</v>
      </c>
      <c r="P663" s="8">
        <v>0</v>
      </c>
      <c r="Q663" s="8">
        <v>0</v>
      </c>
      <c r="R663" s="8">
        <v>0</v>
      </c>
      <c r="S663" s="8">
        <v>0</v>
      </c>
      <c r="T663" s="8"/>
      <c r="U663" s="8">
        <v>0</v>
      </c>
      <c r="V663" s="8">
        <v>0</v>
      </c>
      <c r="W663" s="8">
        <v>330434.7</v>
      </c>
      <c r="X663" s="8">
        <v>6939128.7000000002</v>
      </c>
    </row>
    <row r="664" spans="1:24" s="6" customFormat="1" ht="12.75" customHeight="1" x14ac:dyDescent="0.2">
      <c r="A664" s="7">
        <v>656</v>
      </c>
      <c r="B664" s="7" t="s">
        <v>93</v>
      </c>
      <c r="C664" s="7" t="s">
        <v>168</v>
      </c>
      <c r="D664" s="7" t="s">
        <v>173</v>
      </c>
      <c r="E664" s="8">
        <v>0</v>
      </c>
      <c r="F664" s="8">
        <v>0</v>
      </c>
      <c r="G664" s="8">
        <v>739794</v>
      </c>
      <c r="H664" s="8">
        <v>286974</v>
      </c>
      <c r="I664" s="8">
        <v>1320624</v>
      </c>
      <c r="J664" s="8">
        <v>358878</v>
      </c>
      <c r="K664" s="8">
        <v>0</v>
      </c>
      <c r="L664" s="8">
        <v>326136</v>
      </c>
      <c r="M664" s="8">
        <v>2106273</v>
      </c>
      <c r="N664" s="8">
        <v>1001520</v>
      </c>
      <c r="O664" s="8">
        <v>353466</v>
      </c>
      <c r="P664" s="8">
        <v>0</v>
      </c>
      <c r="Q664" s="8">
        <v>0</v>
      </c>
      <c r="R664" s="8">
        <v>2375160</v>
      </c>
      <c r="S664" s="8">
        <v>0</v>
      </c>
      <c r="T664" s="8"/>
      <c r="U664" s="8">
        <v>0</v>
      </c>
      <c r="V664" s="8">
        <v>0</v>
      </c>
      <c r="W664" s="8">
        <v>443441.25</v>
      </c>
      <c r="X664" s="8">
        <v>9312266.25</v>
      </c>
    </row>
    <row r="665" spans="1:24" s="6" customFormat="1" ht="12.75" customHeight="1" x14ac:dyDescent="0.2">
      <c r="A665" s="7">
        <v>657</v>
      </c>
      <c r="B665" s="7" t="s">
        <v>93</v>
      </c>
      <c r="C665" s="7" t="s">
        <v>168</v>
      </c>
      <c r="D665" s="7" t="s">
        <v>1262</v>
      </c>
      <c r="E665" s="8">
        <v>0</v>
      </c>
      <c r="F665" s="8">
        <v>0</v>
      </c>
      <c r="G665" s="8">
        <v>781660</v>
      </c>
      <c r="H665" s="8">
        <v>369222</v>
      </c>
      <c r="I665" s="8">
        <v>1395360</v>
      </c>
      <c r="J665" s="8">
        <v>461734</v>
      </c>
      <c r="K665" s="8">
        <v>0</v>
      </c>
      <c r="L665" s="8">
        <v>419608</v>
      </c>
      <c r="M665" s="8">
        <v>2225470</v>
      </c>
      <c r="N665" s="8">
        <v>1288560</v>
      </c>
      <c r="O665" s="8">
        <v>353466</v>
      </c>
      <c r="P665" s="8">
        <v>0</v>
      </c>
      <c r="Q665" s="8">
        <v>0</v>
      </c>
      <c r="R665" s="8">
        <v>2333340</v>
      </c>
      <c r="S665" s="8">
        <v>0</v>
      </c>
      <c r="T665" s="8"/>
      <c r="U665" s="8">
        <v>0</v>
      </c>
      <c r="V665" s="8">
        <v>0</v>
      </c>
      <c r="W665" s="8">
        <v>481421</v>
      </c>
      <c r="X665" s="8">
        <v>10109841</v>
      </c>
    </row>
    <row r="666" spans="1:24" s="6" customFormat="1" ht="12.75" customHeight="1" x14ac:dyDescent="0.2">
      <c r="A666" s="7">
        <v>658</v>
      </c>
      <c r="B666" s="7" t="s">
        <v>93</v>
      </c>
      <c r="C666" s="7" t="s">
        <v>168</v>
      </c>
      <c r="D666" s="7" t="s">
        <v>1268</v>
      </c>
      <c r="E666" s="8">
        <v>0</v>
      </c>
      <c r="F666" s="8">
        <v>0</v>
      </c>
      <c r="G666" s="8">
        <v>5016418</v>
      </c>
      <c r="H666" s="8">
        <v>1299429</v>
      </c>
      <c r="I666" s="8">
        <v>8954928</v>
      </c>
      <c r="J666" s="8">
        <v>1625013</v>
      </c>
      <c r="K666" s="8">
        <v>3316640</v>
      </c>
      <c r="L666" s="8">
        <v>0</v>
      </c>
      <c r="M666" s="8">
        <v>14282281</v>
      </c>
      <c r="N666" s="8">
        <v>4534920</v>
      </c>
      <c r="O666" s="8">
        <v>0</v>
      </c>
      <c r="P666" s="8">
        <v>0</v>
      </c>
      <c r="Q666" s="8">
        <v>0</v>
      </c>
      <c r="R666" s="8">
        <v>4288988</v>
      </c>
      <c r="S666" s="8">
        <v>0</v>
      </c>
      <c r="T666" s="8"/>
      <c r="U666" s="8">
        <v>0</v>
      </c>
      <c r="V666" s="8">
        <v>0</v>
      </c>
      <c r="W666" s="8">
        <v>2165930.85</v>
      </c>
      <c r="X666" s="8">
        <v>45484547.850000001</v>
      </c>
    </row>
    <row r="667" spans="1:24" s="6" customFormat="1" ht="12.75" customHeight="1" x14ac:dyDescent="0.2">
      <c r="A667" s="7">
        <v>659</v>
      </c>
      <c r="B667" s="7" t="s">
        <v>93</v>
      </c>
      <c r="C667" s="7" t="s">
        <v>168</v>
      </c>
      <c r="D667" s="7" t="s">
        <v>174</v>
      </c>
      <c r="E667" s="8">
        <v>0</v>
      </c>
      <c r="F667" s="8">
        <v>0</v>
      </c>
      <c r="G667" s="8">
        <v>720192</v>
      </c>
      <c r="H667" s="8">
        <v>407664</v>
      </c>
      <c r="I667" s="8">
        <v>1285632</v>
      </c>
      <c r="J667" s="8">
        <v>509808</v>
      </c>
      <c r="K667" s="8">
        <v>0</v>
      </c>
      <c r="L667" s="8">
        <v>463296</v>
      </c>
      <c r="M667" s="8">
        <v>2050464</v>
      </c>
      <c r="N667" s="8">
        <v>1422720</v>
      </c>
      <c r="O667" s="8">
        <v>0</v>
      </c>
      <c r="P667" s="8">
        <v>0</v>
      </c>
      <c r="Q667" s="8">
        <v>0</v>
      </c>
      <c r="R667" s="8">
        <v>0</v>
      </c>
      <c r="S667" s="8">
        <v>1649808</v>
      </c>
      <c r="T667" s="8"/>
      <c r="U667" s="8">
        <v>0</v>
      </c>
      <c r="V667" s="8">
        <v>0</v>
      </c>
      <c r="W667" s="8">
        <v>425479.2</v>
      </c>
      <c r="X667" s="8">
        <v>8935063.1999999993</v>
      </c>
    </row>
    <row r="668" spans="1:24" s="6" customFormat="1" ht="12.75" customHeight="1" x14ac:dyDescent="0.2">
      <c r="A668" s="7">
        <v>660</v>
      </c>
      <c r="B668" s="7" t="s">
        <v>93</v>
      </c>
      <c r="C668" s="7" t="s">
        <v>168</v>
      </c>
      <c r="D668" s="7" t="s">
        <v>175</v>
      </c>
      <c r="E668" s="8">
        <v>0</v>
      </c>
      <c r="F668" s="8">
        <v>0</v>
      </c>
      <c r="G668" s="8">
        <v>876524</v>
      </c>
      <c r="H668" s="8">
        <v>198021</v>
      </c>
      <c r="I668" s="8">
        <v>1564704</v>
      </c>
      <c r="J668" s="8">
        <v>247637</v>
      </c>
      <c r="K668" s="8">
        <v>0</v>
      </c>
      <c r="L668" s="8">
        <v>225044</v>
      </c>
      <c r="M668" s="8">
        <v>2495558</v>
      </c>
      <c r="N668" s="8">
        <v>691080</v>
      </c>
      <c r="O668" s="8">
        <v>471288</v>
      </c>
      <c r="P668" s="8">
        <v>0</v>
      </c>
      <c r="Q668" s="8">
        <v>184722</v>
      </c>
      <c r="R668" s="8">
        <v>0</v>
      </c>
      <c r="S668" s="8">
        <v>0</v>
      </c>
      <c r="T668" s="8"/>
      <c r="U668" s="8">
        <v>325980</v>
      </c>
      <c r="V668" s="8">
        <v>0</v>
      </c>
      <c r="W668" s="8">
        <v>364027.9</v>
      </c>
      <c r="X668" s="8">
        <v>7644585.9000000004</v>
      </c>
    </row>
    <row r="669" spans="1:24" s="6" customFormat="1" ht="12.75" customHeight="1" x14ac:dyDescent="0.2">
      <c r="A669" s="7">
        <v>661</v>
      </c>
      <c r="B669" s="7" t="s">
        <v>93</v>
      </c>
      <c r="C669" s="7" t="s">
        <v>168</v>
      </c>
      <c r="D669" s="7" t="s">
        <v>176</v>
      </c>
      <c r="E669" s="8">
        <v>0</v>
      </c>
      <c r="F669" s="8">
        <v>0</v>
      </c>
      <c r="G669" s="8">
        <v>3058154</v>
      </c>
      <c r="H669" s="8">
        <v>816222</v>
      </c>
      <c r="I669" s="8">
        <v>5459184</v>
      </c>
      <c r="J669" s="8">
        <v>1020734</v>
      </c>
      <c r="K669" s="8">
        <v>0</v>
      </c>
      <c r="L669" s="8">
        <v>0</v>
      </c>
      <c r="M669" s="8">
        <v>8706893</v>
      </c>
      <c r="N669" s="8">
        <v>2848560</v>
      </c>
      <c r="O669" s="8">
        <v>2356440</v>
      </c>
      <c r="P669" s="8">
        <v>0</v>
      </c>
      <c r="Q669" s="8">
        <v>0</v>
      </c>
      <c r="R669" s="8">
        <v>3449326</v>
      </c>
      <c r="S669" s="8">
        <v>0</v>
      </c>
      <c r="T669" s="8"/>
      <c r="U669" s="8">
        <v>0</v>
      </c>
      <c r="V669" s="8">
        <v>0</v>
      </c>
      <c r="W669" s="8">
        <v>1385775.6500000001</v>
      </c>
      <c r="X669" s="8">
        <v>29101288.649999999</v>
      </c>
    </row>
    <row r="670" spans="1:24" s="6" customFormat="1" ht="12.75" customHeight="1" x14ac:dyDescent="0.2">
      <c r="A670" s="7">
        <v>662</v>
      </c>
      <c r="B670" s="7" t="s">
        <v>93</v>
      </c>
      <c r="C670" s="7" t="s">
        <v>168</v>
      </c>
      <c r="D670" s="7" t="s">
        <v>1665</v>
      </c>
      <c r="E670" s="8">
        <v>2078784</v>
      </c>
      <c r="F670" s="8">
        <v>0</v>
      </c>
      <c r="G670" s="8">
        <v>642510</v>
      </c>
      <c r="H670" s="8">
        <v>326310</v>
      </c>
      <c r="I670" s="8">
        <v>1146960</v>
      </c>
      <c r="J670" s="8">
        <v>408070</v>
      </c>
      <c r="K670" s="8">
        <v>424800</v>
      </c>
      <c r="L670" s="8">
        <v>370840</v>
      </c>
      <c r="M670" s="8">
        <v>1829295</v>
      </c>
      <c r="N670" s="8">
        <v>1138800</v>
      </c>
      <c r="O670" s="8">
        <v>589110</v>
      </c>
      <c r="P670" s="8">
        <v>0</v>
      </c>
      <c r="Q670" s="8">
        <v>0</v>
      </c>
      <c r="R670" s="8">
        <v>0</v>
      </c>
      <c r="S670" s="8">
        <v>0</v>
      </c>
      <c r="T670" s="8"/>
      <c r="U670" s="8">
        <v>0</v>
      </c>
      <c r="V670" s="8">
        <v>0</v>
      </c>
      <c r="W670" s="8">
        <v>447773.95</v>
      </c>
      <c r="X670" s="8">
        <v>9403252.9499999993</v>
      </c>
    </row>
    <row r="671" spans="1:24" s="6" customFormat="1" ht="12.75" customHeight="1" x14ac:dyDescent="0.2">
      <c r="A671" s="7">
        <v>663</v>
      </c>
      <c r="B671" s="7" t="s">
        <v>93</v>
      </c>
      <c r="C671" s="7" t="s">
        <v>168</v>
      </c>
      <c r="D671" s="7" t="s">
        <v>1309</v>
      </c>
      <c r="E671" s="8">
        <v>0</v>
      </c>
      <c r="F671" s="8">
        <v>0</v>
      </c>
      <c r="G671" s="8">
        <v>254342</v>
      </c>
      <c r="H671" s="8">
        <v>133653</v>
      </c>
      <c r="I671" s="8">
        <v>454032</v>
      </c>
      <c r="J671" s="8">
        <v>167141</v>
      </c>
      <c r="K671" s="8">
        <v>168160</v>
      </c>
      <c r="L671" s="8">
        <v>151892</v>
      </c>
      <c r="M671" s="8">
        <v>724139</v>
      </c>
      <c r="N671" s="8">
        <v>466440</v>
      </c>
      <c r="O671" s="8">
        <v>0</v>
      </c>
      <c r="P671" s="8">
        <v>0</v>
      </c>
      <c r="Q671" s="8">
        <v>0</v>
      </c>
      <c r="R671" s="8">
        <v>424898</v>
      </c>
      <c r="S671" s="8">
        <v>0</v>
      </c>
      <c r="T671" s="8"/>
      <c r="U671" s="8">
        <v>0</v>
      </c>
      <c r="V671" s="8">
        <v>0</v>
      </c>
      <c r="W671" s="8">
        <v>147234.85</v>
      </c>
      <c r="X671" s="8">
        <v>3091931.85</v>
      </c>
    </row>
    <row r="672" spans="1:24" s="6" customFormat="1" ht="12.75" customHeight="1" x14ac:dyDescent="0.2">
      <c r="A672" s="7">
        <v>664</v>
      </c>
      <c r="B672" s="7" t="s">
        <v>93</v>
      </c>
      <c r="C672" s="7" t="s">
        <v>168</v>
      </c>
      <c r="D672" s="7" t="s">
        <v>177</v>
      </c>
      <c r="E672" s="8">
        <v>0</v>
      </c>
      <c r="F672" s="8">
        <v>0</v>
      </c>
      <c r="G672" s="8">
        <v>692362</v>
      </c>
      <c r="H672" s="8">
        <v>334356</v>
      </c>
      <c r="I672" s="8">
        <v>1235952</v>
      </c>
      <c r="J672" s="8">
        <v>418132</v>
      </c>
      <c r="K672" s="8">
        <v>457760</v>
      </c>
      <c r="L672" s="8">
        <v>379984</v>
      </c>
      <c r="M672" s="8">
        <v>1971229</v>
      </c>
      <c r="N672" s="8">
        <v>1166880</v>
      </c>
      <c r="O672" s="8">
        <v>0</v>
      </c>
      <c r="P672" s="8">
        <v>0</v>
      </c>
      <c r="Q672" s="8">
        <v>0</v>
      </c>
      <c r="R672" s="8">
        <v>742978</v>
      </c>
      <c r="S672" s="8">
        <v>0</v>
      </c>
      <c r="T672" s="8"/>
      <c r="U672" s="8">
        <v>0</v>
      </c>
      <c r="V672" s="8">
        <v>0</v>
      </c>
      <c r="W672" s="8">
        <v>369981.65</v>
      </c>
      <c r="X672" s="8">
        <v>7769614.6500000004</v>
      </c>
    </row>
    <row r="673" spans="1:24" s="6" customFormat="1" ht="12.75" customHeight="1" x14ac:dyDescent="0.2">
      <c r="A673" s="7">
        <v>665</v>
      </c>
      <c r="B673" s="7" t="s">
        <v>93</v>
      </c>
      <c r="C673" s="7" t="s">
        <v>168</v>
      </c>
      <c r="D673" s="7" t="s">
        <v>660</v>
      </c>
      <c r="E673" s="8">
        <v>2686449</v>
      </c>
      <c r="F673" s="8">
        <v>0</v>
      </c>
      <c r="G673" s="8">
        <v>854260</v>
      </c>
      <c r="H673" s="8">
        <v>412581</v>
      </c>
      <c r="I673" s="8">
        <v>1524960</v>
      </c>
      <c r="J673" s="8">
        <v>515957</v>
      </c>
      <c r="K673" s="8">
        <v>564800</v>
      </c>
      <c r="L673" s="8">
        <v>468884</v>
      </c>
      <c r="M673" s="8">
        <v>2432170</v>
      </c>
      <c r="N673" s="8">
        <v>1439880</v>
      </c>
      <c r="O673" s="8">
        <v>0</v>
      </c>
      <c r="P673" s="8">
        <v>0</v>
      </c>
      <c r="Q673" s="8">
        <v>0</v>
      </c>
      <c r="R673" s="8">
        <v>2721000</v>
      </c>
      <c r="S673" s="8">
        <v>1669707</v>
      </c>
      <c r="T673" s="8"/>
      <c r="U673" s="8">
        <v>0</v>
      </c>
      <c r="V673" s="8">
        <v>0</v>
      </c>
      <c r="W673" s="8">
        <v>764532.4</v>
      </c>
      <c r="X673" s="8">
        <v>16055180.4</v>
      </c>
    </row>
    <row r="674" spans="1:24" s="6" customFormat="1" ht="12.75" customHeight="1" x14ac:dyDescent="0.2">
      <c r="A674" s="7">
        <v>666</v>
      </c>
      <c r="B674" s="7" t="s">
        <v>93</v>
      </c>
      <c r="C674" s="7" t="s">
        <v>168</v>
      </c>
      <c r="D674" s="7" t="s">
        <v>178</v>
      </c>
      <c r="E674" s="8">
        <v>7150391</v>
      </c>
      <c r="F674" s="8">
        <v>0</v>
      </c>
      <c r="G674" s="8">
        <v>2314246</v>
      </c>
      <c r="H674" s="8">
        <v>707601</v>
      </c>
      <c r="I674" s="8">
        <v>4131216</v>
      </c>
      <c r="J674" s="8">
        <v>884897</v>
      </c>
      <c r="K674" s="8">
        <v>1530080</v>
      </c>
      <c r="L674" s="8">
        <v>804164</v>
      </c>
      <c r="M674" s="8">
        <v>6588907</v>
      </c>
      <c r="N674" s="8">
        <v>2469480</v>
      </c>
      <c r="O674" s="8">
        <v>1256768</v>
      </c>
      <c r="P674" s="8">
        <v>0</v>
      </c>
      <c r="Q674" s="8">
        <v>0</v>
      </c>
      <c r="R674" s="8">
        <v>2681420</v>
      </c>
      <c r="S674" s="8">
        <v>5663974</v>
      </c>
      <c r="T674" s="8"/>
      <c r="U674" s="8">
        <v>0</v>
      </c>
      <c r="V674" s="8">
        <v>0</v>
      </c>
      <c r="W674" s="8">
        <v>1809157.2000000002</v>
      </c>
      <c r="X674" s="8">
        <v>37992301.200000003</v>
      </c>
    </row>
    <row r="675" spans="1:24" s="6" customFormat="1" ht="12.75" customHeight="1" x14ac:dyDescent="0.2">
      <c r="A675" s="7">
        <v>667</v>
      </c>
      <c r="B675" s="7" t="s">
        <v>93</v>
      </c>
      <c r="C675" s="7" t="s">
        <v>168</v>
      </c>
      <c r="D675" s="7" t="s">
        <v>179</v>
      </c>
      <c r="E675" s="8">
        <v>0</v>
      </c>
      <c r="F675" s="8">
        <v>0</v>
      </c>
      <c r="G675" s="8">
        <v>1558480</v>
      </c>
      <c r="H675" s="8">
        <v>498852</v>
      </c>
      <c r="I675" s="8">
        <v>2782080</v>
      </c>
      <c r="J675" s="8">
        <v>623844</v>
      </c>
      <c r="K675" s="8">
        <v>0</v>
      </c>
      <c r="L675" s="8">
        <v>0</v>
      </c>
      <c r="M675" s="8">
        <v>4437160</v>
      </c>
      <c r="N675" s="8">
        <v>1740960</v>
      </c>
      <c r="O675" s="8">
        <v>0</v>
      </c>
      <c r="P675" s="8">
        <v>0</v>
      </c>
      <c r="Q675" s="8">
        <v>0</v>
      </c>
      <c r="R675" s="8">
        <v>0</v>
      </c>
      <c r="S675" s="8">
        <v>0</v>
      </c>
      <c r="T675" s="8"/>
      <c r="U675" s="8">
        <v>0</v>
      </c>
      <c r="V675" s="8">
        <v>0</v>
      </c>
      <c r="W675" s="8">
        <v>582068.80000000005</v>
      </c>
      <c r="X675" s="8">
        <v>12223444.800000001</v>
      </c>
    </row>
    <row r="676" spans="1:24" s="6" customFormat="1" ht="12.75" customHeight="1" x14ac:dyDescent="0.2">
      <c r="A676" s="7">
        <v>668</v>
      </c>
      <c r="B676" s="7" t="s">
        <v>93</v>
      </c>
      <c r="C676" s="7" t="s">
        <v>168</v>
      </c>
      <c r="D676" s="7" t="s">
        <v>180</v>
      </c>
      <c r="E676" s="8">
        <v>0</v>
      </c>
      <c r="F676" s="8">
        <v>0</v>
      </c>
      <c r="G676" s="8">
        <v>3975818</v>
      </c>
      <c r="H676" s="8">
        <v>1523376</v>
      </c>
      <c r="I676" s="8">
        <v>7097328</v>
      </c>
      <c r="J676" s="8">
        <v>0</v>
      </c>
      <c r="K676" s="8">
        <v>2628640</v>
      </c>
      <c r="L676" s="8">
        <v>1731264</v>
      </c>
      <c r="M676" s="8">
        <v>11319581</v>
      </c>
      <c r="N676" s="8">
        <v>5316480</v>
      </c>
      <c r="O676" s="8">
        <v>0</v>
      </c>
      <c r="P676" s="8">
        <v>0</v>
      </c>
      <c r="Q676" s="8">
        <v>0</v>
      </c>
      <c r="R676" s="8">
        <v>4361600</v>
      </c>
      <c r="S676" s="8">
        <v>0</v>
      </c>
      <c r="T676" s="8"/>
      <c r="U676" s="8">
        <v>0</v>
      </c>
      <c r="V676" s="8">
        <v>0</v>
      </c>
      <c r="W676" s="8">
        <v>1897704.35</v>
      </c>
      <c r="X676" s="8">
        <v>39851791.350000001</v>
      </c>
    </row>
    <row r="677" spans="1:24" s="6" customFormat="1" ht="12.75" customHeight="1" x14ac:dyDescent="0.2">
      <c r="A677" s="7">
        <v>669</v>
      </c>
      <c r="B677" s="7" t="s">
        <v>93</v>
      </c>
      <c r="C677" s="7" t="s">
        <v>168</v>
      </c>
      <c r="D677" s="7" t="s">
        <v>181</v>
      </c>
      <c r="E677" s="8">
        <v>0</v>
      </c>
      <c r="F677" s="8">
        <v>0</v>
      </c>
      <c r="G677" s="8">
        <v>2438634</v>
      </c>
      <c r="H677" s="8">
        <v>622224</v>
      </c>
      <c r="I677" s="8">
        <v>4353264</v>
      </c>
      <c r="J677" s="8">
        <v>778128</v>
      </c>
      <c r="K677" s="8">
        <v>1612320</v>
      </c>
      <c r="L677" s="8">
        <v>707136</v>
      </c>
      <c r="M677" s="8">
        <v>6943053</v>
      </c>
      <c r="N677" s="8">
        <v>2171520</v>
      </c>
      <c r="O677" s="8">
        <v>1413864</v>
      </c>
      <c r="P677" s="8">
        <v>0</v>
      </c>
      <c r="Q677" s="8">
        <v>0</v>
      </c>
      <c r="R677" s="8">
        <v>0</v>
      </c>
      <c r="S677" s="8">
        <v>2518128</v>
      </c>
      <c r="T677" s="8"/>
      <c r="U677" s="8">
        <v>0</v>
      </c>
      <c r="V677" s="8">
        <v>0</v>
      </c>
      <c r="W677" s="8">
        <v>1177913.55</v>
      </c>
      <c r="X677" s="8">
        <v>24736184.550000001</v>
      </c>
    </row>
    <row r="678" spans="1:24" s="6" customFormat="1" ht="12.75" customHeight="1" x14ac:dyDescent="0.2">
      <c r="A678" s="7">
        <v>670</v>
      </c>
      <c r="B678" s="7" t="s">
        <v>93</v>
      </c>
      <c r="C678" s="7" t="s">
        <v>168</v>
      </c>
      <c r="D678" s="7" t="s">
        <v>182</v>
      </c>
      <c r="E678" s="8">
        <v>0</v>
      </c>
      <c r="F678" s="8">
        <v>0</v>
      </c>
      <c r="G678" s="8">
        <v>2711610</v>
      </c>
      <c r="H678" s="8">
        <v>860922</v>
      </c>
      <c r="I678" s="8">
        <v>4840560</v>
      </c>
      <c r="J678" s="8">
        <v>1076634</v>
      </c>
      <c r="K678" s="8">
        <v>1792800</v>
      </c>
      <c r="L678" s="8">
        <v>978408</v>
      </c>
      <c r="M678" s="8">
        <v>7720245</v>
      </c>
      <c r="N678" s="8">
        <v>3004560</v>
      </c>
      <c r="O678" s="8">
        <v>1413864</v>
      </c>
      <c r="P678" s="8">
        <v>0</v>
      </c>
      <c r="Q678" s="8">
        <v>0</v>
      </c>
      <c r="R678" s="8">
        <v>0</v>
      </c>
      <c r="S678" s="8">
        <v>0</v>
      </c>
      <c r="T678" s="8"/>
      <c r="U678" s="8">
        <v>0</v>
      </c>
      <c r="V678" s="8">
        <v>0</v>
      </c>
      <c r="W678" s="8">
        <v>1219980.1500000001</v>
      </c>
      <c r="X678" s="8">
        <v>25619583.149999999</v>
      </c>
    </row>
    <row r="679" spans="1:24" s="6" customFormat="1" ht="12.75" customHeight="1" x14ac:dyDescent="0.2">
      <c r="A679" s="7">
        <v>671</v>
      </c>
      <c r="B679" s="7" t="s">
        <v>93</v>
      </c>
      <c r="C679" s="7" t="s">
        <v>168</v>
      </c>
      <c r="D679" s="7" t="s">
        <v>183</v>
      </c>
      <c r="E679" s="8">
        <v>3537995</v>
      </c>
      <c r="F679" s="8">
        <v>0</v>
      </c>
      <c r="G679" s="8">
        <v>1085370</v>
      </c>
      <c r="H679" s="8">
        <v>367881</v>
      </c>
      <c r="I679" s="8">
        <v>1937520</v>
      </c>
      <c r="J679" s="8">
        <v>460057</v>
      </c>
      <c r="K679" s="8">
        <v>0</v>
      </c>
      <c r="L679" s="8">
        <v>418084</v>
      </c>
      <c r="M679" s="8">
        <v>3090165</v>
      </c>
      <c r="N679" s="8">
        <v>1283880</v>
      </c>
      <c r="O679" s="8">
        <v>0</v>
      </c>
      <c r="P679" s="8">
        <v>0</v>
      </c>
      <c r="Q679" s="8">
        <v>0</v>
      </c>
      <c r="R679" s="8">
        <v>0</v>
      </c>
      <c r="S679" s="8">
        <v>0</v>
      </c>
      <c r="T679" s="8"/>
      <c r="U679" s="8">
        <v>0</v>
      </c>
      <c r="V679" s="8">
        <v>0</v>
      </c>
      <c r="W679" s="8">
        <v>609047.6</v>
      </c>
      <c r="X679" s="8">
        <v>12789999.6</v>
      </c>
    </row>
    <row r="680" spans="1:24" s="6" customFormat="1" ht="12.75" customHeight="1" x14ac:dyDescent="0.2">
      <c r="A680" s="7">
        <v>672</v>
      </c>
      <c r="B680" s="7" t="s">
        <v>93</v>
      </c>
      <c r="C680" s="7" t="s">
        <v>168</v>
      </c>
      <c r="D680" s="7" t="s">
        <v>184</v>
      </c>
      <c r="E680" s="8">
        <v>3424983</v>
      </c>
      <c r="F680" s="8">
        <v>0</v>
      </c>
      <c r="G680" s="8">
        <v>1086338</v>
      </c>
      <c r="H680" s="8">
        <v>420180</v>
      </c>
      <c r="I680" s="8">
        <v>1939248</v>
      </c>
      <c r="J680" s="8">
        <v>525460</v>
      </c>
      <c r="K680" s="8">
        <v>0</v>
      </c>
      <c r="L680" s="8">
        <v>477520</v>
      </c>
      <c r="M680" s="8">
        <v>3092921</v>
      </c>
      <c r="N680" s="8">
        <v>1466400</v>
      </c>
      <c r="O680" s="8">
        <v>0</v>
      </c>
      <c r="P680" s="8">
        <v>0</v>
      </c>
      <c r="Q680" s="8">
        <v>0</v>
      </c>
      <c r="R680" s="8">
        <v>1656122</v>
      </c>
      <c r="S680" s="8">
        <v>3363320</v>
      </c>
      <c r="T680" s="8"/>
      <c r="U680" s="8">
        <v>0</v>
      </c>
      <c r="V680" s="8">
        <v>0</v>
      </c>
      <c r="W680" s="8">
        <v>872624.60000000009</v>
      </c>
      <c r="X680" s="8">
        <v>18325116.600000001</v>
      </c>
    </row>
    <row r="681" spans="1:24" s="6" customFormat="1" ht="12.75" customHeight="1" x14ac:dyDescent="0.2">
      <c r="A681" s="7">
        <v>673</v>
      </c>
      <c r="B681" s="7" t="s">
        <v>93</v>
      </c>
      <c r="C681" s="7" t="s">
        <v>168</v>
      </c>
      <c r="D681" s="7" t="s">
        <v>185</v>
      </c>
      <c r="E681" s="8">
        <v>5199503</v>
      </c>
      <c r="F681" s="8">
        <v>0</v>
      </c>
      <c r="G681" s="8">
        <v>1633742</v>
      </c>
      <c r="H681" s="8">
        <v>563220</v>
      </c>
      <c r="I681" s="8">
        <v>2916432</v>
      </c>
      <c r="J681" s="8">
        <v>704340</v>
      </c>
      <c r="K681" s="8">
        <v>0</v>
      </c>
      <c r="L681" s="8">
        <v>640080</v>
      </c>
      <c r="M681" s="8">
        <v>4651439</v>
      </c>
      <c r="N681" s="8">
        <v>1965600</v>
      </c>
      <c r="O681" s="8">
        <v>0</v>
      </c>
      <c r="P681" s="8">
        <v>0</v>
      </c>
      <c r="Q681" s="8">
        <v>0</v>
      </c>
      <c r="R681" s="8">
        <v>1859760</v>
      </c>
      <c r="S681" s="8">
        <v>4508280</v>
      </c>
      <c r="T681" s="8"/>
      <c r="U681" s="8">
        <v>0</v>
      </c>
      <c r="V681" s="8">
        <v>0</v>
      </c>
      <c r="W681" s="8">
        <v>1232119.8</v>
      </c>
      <c r="X681" s="8">
        <v>25874515.800000001</v>
      </c>
    </row>
    <row r="682" spans="1:24" s="6" customFormat="1" ht="12.75" customHeight="1" x14ac:dyDescent="0.2">
      <c r="A682" s="7">
        <v>674</v>
      </c>
      <c r="B682" s="7" t="s">
        <v>93</v>
      </c>
      <c r="C682" s="7" t="s">
        <v>168</v>
      </c>
      <c r="D682" s="7" t="s">
        <v>186</v>
      </c>
      <c r="E682" s="8">
        <v>0</v>
      </c>
      <c r="F682" s="8">
        <v>0</v>
      </c>
      <c r="G682" s="8">
        <v>2995234</v>
      </c>
      <c r="H682" s="8">
        <v>966414</v>
      </c>
      <c r="I682" s="8">
        <v>5346864</v>
      </c>
      <c r="J682" s="8">
        <v>1208558</v>
      </c>
      <c r="K682" s="8">
        <v>0</v>
      </c>
      <c r="L682" s="8">
        <v>0</v>
      </c>
      <c r="M682" s="8">
        <v>8527753</v>
      </c>
      <c r="N682" s="8">
        <v>3372720</v>
      </c>
      <c r="O682" s="8">
        <v>0</v>
      </c>
      <c r="P682" s="8">
        <v>0</v>
      </c>
      <c r="Q682" s="8">
        <v>0</v>
      </c>
      <c r="R682" s="8">
        <v>4020560</v>
      </c>
      <c r="S682" s="8">
        <v>7735636</v>
      </c>
      <c r="T682" s="8"/>
      <c r="U682" s="8">
        <v>0</v>
      </c>
      <c r="V682" s="8">
        <v>0</v>
      </c>
      <c r="W682" s="8">
        <v>1708686.9500000002</v>
      </c>
      <c r="X682" s="8">
        <v>35882425.950000003</v>
      </c>
    </row>
    <row r="683" spans="1:24" s="6" customFormat="1" ht="12.75" customHeight="1" x14ac:dyDescent="0.2">
      <c r="A683" s="7">
        <v>675</v>
      </c>
      <c r="B683" s="7" t="s">
        <v>93</v>
      </c>
      <c r="C683" s="7" t="s">
        <v>168</v>
      </c>
      <c r="D683" s="7" t="s">
        <v>1822</v>
      </c>
      <c r="E683" s="8">
        <v>0</v>
      </c>
      <c r="F683" s="8">
        <v>0</v>
      </c>
      <c r="G683" s="8">
        <v>633072</v>
      </c>
      <c r="H683" s="8">
        <v>307089</v>
      </c>
      <c r="I683" s="8">
        <v>1130112</v>
      </c>
      <c r="J683" s="8">
        <v>384033</v>
      </c>
      <c r="K683" s="8">
        <v>0</v>
      </c>
      <c r="L683" s="8">
        <v>348996</v>
      </c>
      <c r="M683" s="8">
        <v>1802424</v>
      </c>
      <c r="N683" s="8">
        <v>1071720</v>
      </c>
      <c r="O683" s="8">
        <v>0</v>
      </c>
      <c r="P683" s="8">
        <v>0</v>
      </c>
      <c r="Q683" s="8">
        <v>0</v>
      </c>
      <c r="R683" s="8">
        <v>0</v>
      </c>
      <c r="S683" s="8">
        <v>0</v>
      </c>
      <c r="T683" s="8"/>
      <c r="U683" s="8">
        <v>0</v>
      </c>
      <c r="V683" s="8">
        <v>0</v>
      </c>
      <c r="W683" s="8">
        <v>283872.3</v>
      </c>
      <c r="X683" s="8">
        <v>5961318.2999999998</v>
      </c>
    </row>
    <row r="684" spans="1:24" s="6" customFormat="1" ht="12.75" customHeight="1" x14ac:dyDescent="0.2">
      <c r="A684" s="7">
        <v>676</v>
      </c>
      <c r="B684" s="7" t="s">
        <v>93</v>
      </c>
      <c r="C684" s="7" t="s">
        <v>168</v>
      </c>
      <c r="D684" s="7" t="s">
        <v>658</v>
      </c>
      <c r="E684" s="8">
        <v>2949044</v>
      </c>
      <c r="F684" s="8">
        <v>0</v>
      </c>
      <c r="G684" s="8">
        <v>1039874</v>
      </c>
      <c r="H684" s="8">
        <v>476949</v>
      </c>
      <c r="I684" s="8">
        <v>1856304</v>
      </c>
      <c r="J684" s="8">
        <v>596453</v>
      </c>
      <c r="K684" s="8">
        <v>687520</v>
      </c>
      <c r="L684" s="8">
        <v>542036</v>
      </c>
      <c r="M684" s="8">
        <v>2960633</v>
      </c>
      <c r="N684" s="8">
        <v>1664520</v>
      </c>
      <c r="O684" s="8">
        <v>0</v>
      </c>
      <c r="P684" s="8">
        <v>0</v>
      </c>
      <c r="Q684" s="8">
        <v>0</v>
      </c>
      <c r="R684" s="8">
        <v>1352298</v>
      </c>
      <c r="S684" s="8">
        <v>3817726</v>
      </c>
      <c r="T684" s="8"/>
      <c r="U684" s="8">
        <v>0</v>
      </c>
      <c r="V684" s="8">
        <v>0</v>
      </c>
      <c r="W684" s="8">
        <v>897167.85000000009</v>
      </c>
      <c r="X684" s="8">
        <v>18840524.850000001</v>
      </c>
    </row>
    <row r="685" spans="1:24" s="6" customFormat="1" ht="12.75" customHeight="1" x14ac:dyDescent="0.2">
      <c r="A685" s="7">
        <v>677</v>
      </c>
      <c r="B685" s="7" t="s">
        <v>93</v>
      </c>
      <c r="C685" s="7" t="s">
        <v>168</v>
      </c>
      <c r="D685" s="7" t="s">
        <v>1512</v>
      </c>
      <c r="E685" s="8">
        <v>0</v>
      </c>
      <c r="F685" s="8">
        <v>0</v>
      </c>
      <c r="G685" s="8">
        <v>109868</v>
      </c>
      <c r="H685" s="8">
        <v>156450</v>
      </c>
      <c r="I685" s="8">
        <v>196128</v>
      </c>
      <c r="J685" s="8">
        <v>195650</v>
      </c>
      <c r="K685" s="8">
        <v>0</v>
      </c>
      <c r="L685" s="8">
        <v>0</v>
      </c>
      <c r="M685" s="8">
        <v>312806</v>
      </c>
      <c r="N685" s="8">
        <v>546000</v>
      </c>
      <c r="O685" s="8">
        <v>0</v>
      </c>
      <c r="P685" s="8">
        <v>0</v>
      </c>
      <c r="Q685" s="8">
        <v>0</v>
      </c>
      <c r="R685" s="8">
        <v>353220</v>
      </c>
      <c r="S685" s="8">
        <v>0</v>
      </c>
      <c r="T685" s="8"/>
      <c r="U685" s="8">
        <v>0</v>
      </c>
      <c r="V685" s="8">
        <v>0</v>
      </c>
      <c r="W685" s="8">
        <v>93506.1</v>
      </c>
      <c r="X685" s="8">
        <v>1963628.1</v>
      </c>
    </row>
    <row r="686" spans="1:24" s="6" customFormat="1" ht="12.75" customHeight="1" x14ac:dyDescent="0.2">
      <c r="A686" s="7">
        <v>678</v>
      </c>
      <c r="B686" s="7" t="s">
        <v>93</v>
      </c>
      <c r="C686" s="7" t="s">
        <v>168</v>
      </c>
      <c r="D686" s="7" t="s">
        <v>187</v>
      </c>
      <c r="E686" s="8">
        <v>4312649</v>
      </c>
      <c r="F686" s="8">
        <v>0</v>
      </c>
      <c r="G686" s="8">
        <v>1071092</v>
      </c>
      <c r="H686" s="8">
        <v>497064</v>
      </c>
      <c r="I686" s="8">
        <v>1912032</v>
      </c>
      <c r="J686" s="8">
        <v>621608</v>
      </c>
      <c r="K686" s="8">
        <v>708160</v>
      </c>
      <c r="L686" s="8">
        <v>564896</v>
      </c>
      <c r="M686" s="8">
        <v>3049514</v>
      </c>
      <c r="N686" s="8">
        <v>1734720</v>
      </c>
      <c r="O686" s="8">
        <v>0</v>
      </c>
      <c r="P686" s="8">
        <v>0</v>
      </c>
      <c r="Q686" s="8">
        <v>0</v>
      </c>
      <c r="R686" s="8">
        <v>0</v>
      </c>
      <c r="S686" s="8">
        <v>3978736</v>
      </c>
      <c r="T686" s="8"/>
      <c r="U686" s="8">
        <v>0</v>
      </c>
      <c r="V686" s="8">
        <v>0</v>
      </c>
      <c r="W686" s="8">
        <v>922523.55</v>
      </c>
      <c r="X686" s="8">
        <v>19372994.550000001</v>
      </c>
    </row>
    <row r="687" spans="1:24" s="6" customFormat="1" ht="12.75" customHeight="1" x14ac:dyDescent="0.2">
      <c r="A687" s="7">
        <v>679</v>
      </c>
      <c r="B687" s="7" t="s">
        <v>93</v>
      </c>
      <c r="C687" s="7" t="s">
        <v>168</v>
      </c>
      <c r="D687" s="7" t="s">
        <v>1188</v>
      </c>
      <c r="E687" s="8">
        <v>0</v>
      </c>
      <c r="F687" s="8">
        <v>0</v>
      </c>
      <c r="G687" s="8">
        <v>796180</v>
      </c>
      <c r="H687" s="8">
        <v>299043</v>
      </c>
      <c r="I687" s="8">
        <v>1421280</v>
      </c>
      <c r="J687" s="8">
        <v>373971</v>
      </c>
      <c r="K687" s="8">
        <v>0</v>
      </c>
      <c r="L687" s="8">
        <v>0</v>
      </c>
      <c r="M687" s="8">
        <v>2266810</v>
      </c>
      <c r="N687" s="8">
        <v>1043640</v>
      </c>
      <c r="O687" s="8">
        <v>0</v>
      </c>
      <c r="P687" s="8">
        <v>0</v>
      </c>
      <c r="Q687" s="8">
        <v>0</v>
      </c>
      <c r="R687" s="8">
        <v>0</v>
      </c>
      <c r="S687" s="8">
        <v>2393682</v>
      </c>
      <c r="T687" s="8"/>
      <c r="U687" s="8">
        <v>0</v>
      </c>
      <c r="V687" s="8">
        <v>0</v>
      </c>
      <c r="W687" s="8">
        <v>429730.30000000005</v>
      </c>
      <c r="X687" s="8">
        <v>9024336.3000000007</v>
      </c>
    </row>
    <row r="688" spans="1:24" s="6" customFormat="1" ht="12.75" customHeight="1" x14ac:dyDescent="0.2">
      <c r="A688" s="7">
        <v>680</v>
      </c>
      <c r="B688" s="7" t="s">
        <v>93</v>
      </c>
      <c r="C688" s="7" t="s">
        <v>168</v>
      </c>
      <c r="D688" s="7" t="s">
        <v>188</v>
      </c>
      <c r="E688" s="8">
        <v>0</v>
      </c>
      <c r="F688" s="8">
        <v>0</v>
      </c>
      <c r="G688" s="8">
        <v>1269774</v>
      </c>
      <c r="H688" s="8">
        <v>517626</v>
      </c>
      <c r="I688" s="8">
        <v>2266704</v>
      </c>
      <c r="J688" s="8">
        <v>647322</v>
      </c>
      <c r="K688" s="8">
        <v>839520</v>
      </c>
      <c r="L688" s="8">
        <v>588264</v>
      </c>
      <c r="M688" s="8">
        <v>3615183</v>
      </c>
      <c r="N688" s="8">
        <v>1806480</v>
      </c>
      <c r="O688" s="8">
        <v>0</v>
      </c>
      <c r="P688" s="8">
        <v>0</v>
      </c>
      <c r="Q688" s="8">
        <v>0</v>
      </c>
      <c r="R688" s="8">
        <v>0</v>
      </c>
      <c r="S688" s="8">
        <v>4143324</v>
      </c>
      <c r="T688" s="8"/>
      <c r="U688" s="8">
        <v>0</v>
      </c>
      <c r="V688" s="8">
        <v>0</v>
      </c>
      <c r="W688" s="8">
        <v>784709.85000000009</v>
      </c>
      <c r="X688" s="8">
        <v>16478906.85</v>
      </c>
    </row>
    <row r="689" spans="1:24" s="6" customFormat="1" ht="12.75" customHeight="1" x14ac:dyDescent="0.2">
      <c r="A689" s="7">
        <v>681</v>
      </c>
      <c r="B689" s="7" t="s">
        <v>93</v>
      </c>
      <c r="C689" s="7" t="s">
        <v>168</v>
      </c>
      <c r="D689" s="7" t="s">
        <v>1805</v>
      </c>
      <c r="E689" s="8">
        <v>0</v>
      </c>
      <c r="F689" s="8">
        <v>0</v>
      </c>
      <c r="G689" s="8">
        <v>740520</v>
      </c>
      <c r="H689" s="8">
        <v>310218</v>
      </c>
      <c r="I689" s="8">
        <v>1321920</v>
      </c>
      <c r="J689" s="8">
        <v>387946</v>
      </c>
      <c r="K689" s="8">
        <v>0</v>
      </c>
      <c r="L689" s="8">
        <v>352552</v>
      </c>
      <c r="M689" s="8">
        <v>2108340</v>
      </c>
      <c r="N689" s="8">
        <v>1082640</v>
      </c>
      <c r="O689" s="8">
        <v>0</v>
      </c>
      <c r="P689" s="8">
        <v>0</v>
      </c>
      <c r="Q689" s="8">
        <v>0</v>
      </c>
      <c r="R689" s="8">
        <v>0</v>
      </c>
      <c r="S689" s="8">
        <v>0</v>
      </c>
      <c r="T689" s="8"/>
      <c r="U689" s="8">
        <v>0</v>
      </c>
      <c r="V689" s="8">
        <v>0</v>
      </c>
      <c r="W689" s="8">
        <v>315206.80000000005</v>
      </c>
      <c r="X689" s="8">
        <v>6619342.7999999998</v>
      </c>
    </row>
    <row r="690" spans="1:24" s="6" customFormat="1" ht="12.75" customHeight="1" x14ac:dyDescent="0.2">
      <c r="A690" s="7">
        <v>682</v>
      </c>
      <c r="B690" s="7" t="s">
        <v>93</v>
      </c>
      <c r="C690" s="7" t="s">
        <v>168</v>
      </c>
      <c r="D690" s="7" t="s">
        <v>189</v>
      </c>
      <c r="E690" s="8">
        <v>0</v>
      </c>
      <c r="F690" s="8">
        <v>0</v>
      </c>
      <c r="G690" s="8">
        <v>2763156</v>
      </c>
      <c r="H690" s="8">
        <v>867180</v>
      </c>
      <c r="I690" s="8">
        <v>4932576</v>
      </c>
      <c r="J690" s="8">
        <v>1084460</v>
      </c>
      <c r="K690" s="8">
        <v>1826880</v>
      </c>
      <c r="L690" s="8">
        <v>985520</v>
      </c>
      <c r="M690" s="8">
        <v>7867002</v>
      </c>
      <c r="N690" s="8">
        <v>3026400</v>
      </c>
      <c r="O690" s="8">
        <v>0</v>
      </c>
      <c r="P690" s="8">
        <v>0</v>
      </c>
      <c r="Q690" s="8">
        <v>0</v>
      </c>
      <c r="R690" s="8">
        <v>2492720</v>
      </c>
      <c r="S690" s="8">
        <v>6941320</v>
      </c>
      <c r="T690" s="8"/>
      <c r="U690" s="8">
        <v>0</v>
      </c>
      <c r="V690" s="8">
        <v>0</v>
      </c>
      <c r="W690" s="8">
        <v>1639360.7000000002</v>
      </c>
      <c r="X690" s="8">
        <v>34426574.700000003</v>
      </c>
    </row>
    <row r="691" spans="1:24" s="6" customFormat="1" ht="12.75" customHeight="1" x14ac:dyDescent="0.2">
      <c r="A691" s="7">
        <v>683</v>
      </c>
      <c r="B691" s="7" t="s">
        <v>93</v>
      </c>
      <c r="C691" s="7" t="s">
        <v>168</v>
      </c>
      <c r="D691" s="7" t="s">
        <v>190</v>
      </c>
      <c r="E691" s="8">
        <v>8691589</v>
      </c>
      <c r="F691" s="8">
        <v>0</v>
      </c>
      <c r="G691" s="8">
        <v>2807684</v>
      </c>
      <c r="H691" s="8">
        <v>809517</v>
      </c>
      <c r="I691" s="8">
        <v>5012064</v>
      </c>
      <c r="J691" s="8">
        <v>1012349</v>
      </c>
      <c r="K691" s="8">
        <v>1856320</v>
      </c>
      <c r="L691" s="8">
        <v>919988</v>
      </c>
      <c r="M691" s="8">
        <v>7993778</v>
      </c>
      <c r="N691" s="8">
        <v>2825160</v>
      </c>
      <c r="O691" s="8">
        <v>0</v>
      </c>
      <c r="P691" s="8">
        <v>0</v>
      </c>
      <c r="Q691" s="8">
        <v>0</v>
      </c>
      <c r="R691" s="8">
        <v>2492720</v>
      </c>
      <c r="S691" s="8">
        <v>0</v>
      </c>
      <c r="T691" s="8"/>
      <c r="U691" s="8">
        <v>0</v>
      </c>
      <c r="V691" s="8">
        <v>0</v>
      </c>
      <c r="W691" s="8">
        <v>1721058.4500000002</v>
      </c>
      <c r="X691" s="8">
        <v>36142227.450000003</v>
      </c>
    </row>
    <row r="692" spans="1:24" s="6" customFormat="1" ht="12.75" customHeight="1" x14ac:dyDescent="0.2">
      <c r="A692" s="7">
        <v>684</v>
      </c>
      <c r="B692" s="7" t="s">
        <v>93</v>
      </c>
      <c r="C692" s="7" t="s">
        <v>168</v>
      </c>
      <c r="D692" s="7" t="s">
        <v>191</v>
      </c>
      <c r="E692" s="8">
        <v>0</v>
      </c>
      <c r="F692" s="8">
        <v>0</v>
      </c>
      <c r="G692" s="8">
        <v>1048344</v>
      </c>
      <c r="H692" s="8">
        <v>474714</v>
      </c>
      <c r="I692" s="8">
        <v>1871424</v>
      </c>
      <c r="J692" s="8">
        <v>593658</v>
      </c>
      <c r="K692" s="8">
        <v>0</v>
      </c>
      <c r="L692" s="8">
        <v>539496</v>
      </c>
      <c r="M692" s="8">
        <v>2984748</v>
      </c>
      <c r="N692" s="8">
        <v>1656720</v>
      </c>
      <c r="O692" s="8">
        <v>0</v>
      </c>
      <c r="P692" s="8">
        <v>0</v>
      </c>
      <c r="Q692" s="8">
        <v>0</v>
      </c>
      <c r="R692" s="8">
        <v>1856512</v>
      </c>
      <c r="S692" s="8">
        <v>3799836</v>
      </c>
      <c r="T692" s="8"/>
      <c r="U692" s="8">
        <v>0</v>
      </c>
      <c r="V692" s="8">
        <v>0</v>
      </c>
      <c r="W692" s="8">
        <v>741272.60000000009</v>
      </c>
      <c r="X692" s="8">
        <v>15566724.6</v>
      </c>
    </row>
    <row r="693" spans="1:24" s="6" customFormat="1" ht="12.75" customHeight="1" x14ac:dyDescent="0.2">
      <c r="A693" s="7">
        <v>685</v>
      </c>
      <c r="B693" s="7" t="s">
        <v>93</v>
      </c>
      <c r="C693" s="7" t="s">
        <v>168</v>
      </c>
      <c r="D693" s="7" t="s">
        <v>891</v>
      </c>
      <c r="E693" s="8">
        <v>0</v>
      </c>
      <c r="F693" s="8">
        <v>0</v>
      </c>
      <c r="G693" s="8">
        <v>703252</v>
      </c>
      <c r="H693" s="8">
        <v>424203</v>
      </c>
      <c r="I693" s="8">
        <v>1255392</v>
      </c>
      <c r="J693" s="8">
        <v>530491</v>
      </c>
      <c r="K693" s="8">
        <v>0</v>
      </c>
      <c r="L693" s="8">
        <v>0</v>
      </c>
      <c r="M693" s="8">
        <v>2002234</v>
      </c>
      <c r="N693" s="8">
        <v>1480440</v>
      </c>
      <c r="O693" s="8">
        <v>0</v>
      </c>
      <c r="P693" s="8">
        <v>0</v>
      </c>
      <c r="Q693" s="8">
        <v>0</v>
      </c>
      <c r="R693" s="8">
        <v>2272740</v>
      </c>
      <c r="S693" s="8">
        <v>3395522</v>
      </c>
      <c r="T693" s="8"/>
      <c r="U693" s="8">
        <v>0</v>
      </c>
      <c r="V693" s="8">
        <v>1089079.68</v>
      </c>
      <c r="W693" s="8">
        <v>657667.68400000001</v>
      </c>
      <c r="X693" s="8">
        <v>13811021.364</v>
      </c>
    </row>
    <row r="694" spans="1:24" s="6" customFormat="1" ht="12.75" customHeight="1" x14ac:dyDescent="0.2">
      <c r="A694" s="7">
        <v>686</v>
      </c>
      <c r="B694" s="7" t="s">
        <v>93</v>
      </c>
      <c r="C694" s="7" t="s">
        <v>168</v>
      </c>
      <c r="D694" s="7" t="s">
        <v>192</v>
      </c>
      <c r="E694" s="8">
        <v>0</v>
      </c>
      <c r="F694" s="8">
        <v>0</v>
      </c>
      <c r="G694" s="8">
        <v>2896740</v>
      </c>
      <c r="H694" s="8">
        <v>949875</v>
      </c>
      <c r="I694" s="8">
        <v>5171040</v>
      </c>
      <c r="J694" s="8">
        <v>1187875</v>
      </c>
      <c r="K694" s="8">
        <v>1915200</v>
      </c>
      <c r="L694" s="8">
        <v>1079500</v>
      </c>
      <c r="M694" s="8">
        <v>8247330</v>
      </c>
      <c r="N694" s="8">
        <v>0</v>
      </c>
      <c r="O694" s="8">
        <v>1256768</v>
      </c>
      <c r="P694" s="8">
        <v>0</v>
      </c>
      <c r="Q694" s="8">
        <v>0</v>
      </c>
      <c r="R694" s="8">
        <v>2719940</v>
      </c>
      <c r="S694" s="8">
        <v>0</v>
      </c>
      <c r="T694" s="8"/>
      <c r="U694" s="8">
        <v>0</v>
      </c>
      <c r="V694" s="8">
        <v>0</v>
      </c>
      <c r="W694" s="8">
        <v>1271213.4000000001</v>
      </c>
      <c r="X694" s="8">
        <v>26695481.399999999</v>
      </c>
    </row>
    <row r="695" spans="1:24" s="6" customFormat="1" ht="12.75" customHeight="1" x14ac:dyDescent="0.2">
      <c r="A695" s="7">
        <v>687</v>
      </c>
      <c r="B695" s="7" t="s">
        <v>93</v>
      </c>
      <c r="C695" s="7" t="s">
        <v>168</v>
      </c>
      <c r="D695" s="7" t="s">
        <v>193</v>
      </c>
      <c r="E695" s="8">
        <v>0</v>
      </c>
      <c r="F695" s="8">
        <v>0</v>
      </c>
      <c r="G695" s="8">
        <v>2118226</v>
      </c>
      <c r="H695" s="8">
        <v>647703</v>
      </c>
      <c r="I695" s="8">
        <v>3781296</v>
      </c>
      <c r="J695" s="8">
        <v>809991</v>
      </c>
      <c r="K695" s="8">
        <v>0</v>
      </c>
      <c r="L695" s="8">
        <v>0</v>
      </c>
      <c r="M695" s="8">
        <v>6030817</v>
      </c>
      <c r="N695" s="8">
        <v>2260440</v>
      </c>
      <c r="O695" s="8">
        <v>0</v>
      </c>
      <c r="P695" s="8">
        <v>0</v>
      </c>
      <c r="Q695" s="8">
        <v>446403</v>
      </c>
      <c r="R695" s="8">
        <v>2381716</v>
      </c>
      <c r="S695" s="8">
        <v>0</v>
      </c>
      <c r="T695" s="8"/>
      <c r="U695" s="8">
        <v>0</v>
      </c>
      <c r="V695" s="8">
        <v>0</v>
      </c>
      <c r="W695" s="8">
        <v>923829.60000000009</v>
      </c>
      <c r="X695" s="8">
        <v>19400421.600000001</v>
      </c>
    </row>
    <row r="696" spans="1:24" s="6" customFormat="1" ht="12.75" customHeight="1" x14ac:dyDescent="0.2">
      <c r="A696" s="7">
        <v>688</v>
      </c>
      <c r="B696" s="7" t="s">
        <v>93</v>
      </c>
      <c r="C696" s="7" t="s">
        <v>168</v>
      </c>
      <c r="D696" s="7" t="s">
        <v>194</v>
      </c>
      <c r="E696" s="8">
        <v>8832490</v>
      </c>
      <c r="F696" s="8">
        <v>0</v>
      </c>
      <c r="G696" s="8">
        <v>2709916</v>
      </c>
      <c r="H696" s="8">
        <v>0</v>
      </c>
      <c r="I696" s="8">
        <v>4837536</v>
      </c>
      <c r="J696" s="8">
        <v>1202968</v>
      </c>
      <c r="K696" s="8">
        <v>1791680</v>
      </c>
      <c r="L696" s="8">
        <v>1093216</v>
      </c>
      <c r="M696" s="8">
        <v>7715422</v>
      </c>
      <c r="N696" s="8">
        <v>3357120</v>
      </c>
      <c r="O696" s="8">
        <v>1649508</v>
      </c>
      <c r="P696" s="8">
        <v>0</v>
      </c>
      <c r="Q696" s="8">
        <v>0</v>
      </c>
      <c r="R696" s="8">
        <v>3872266</v>
      </c>
      <c r="S696" s="8">
        <v>0</v>
      </c>
      <c r="T696" s="8"/>
      <c r="U696" s="8">
        <v>0</v>
      </c>
      <c r="V696" s="8">
        <v>0</v>
      </c>
      <c r="W696" s="8">
        <v>1853106.1</v>
      </c>
      <c r="X696" s="8">
        <v>38915228.100000001</v>
      </c>
    </row>
    <row r="697" spans="1:24" s="6" customFormat="1" ht="12.75" customHeight="1" x14ac:dyDescent="0.2">
      <c r="A697" s="7">
        <v>689</v>
      </c>
      <c r="B697" s="7" t="s">
        <v>93</v>
      </c>
      <c r="C697" s="7" t="s">
        <v>195</v>
      </c>
      <c r="D697" s="7" t="s">
        <v>608</v>
      </c>
      <c r="E697" s="8">
        <v>0</v>
      </c>
      <c r="F697" s="8">
        <v>0</v>
      </c>
      <c r="G697" s="8">
        <v>0</v>
      </c>
      <c r="H697" s="8">
        <v>441636</v>
      </c>
      <c r="I697" s="8">
        <v>0</v>
      </c>
      <c r="J697" s="8">
        <v>552292</v>
      </c>
      <c r="K697" s="8">
        <v>586720</v>
      </c>
      <c r="L697" s="8">
        <v>501904</v>
      </c>
      <c r="M697" s="8">
        <v>2526563</v>
      </c>
      <c r="N697" s="8">
        <v>1541280</v>
      </c>
      <c r="O697" s="8">
        <v>785480</v>
      </c>
      <c r="P697" s="8">
        <v>0</v>
      </c>
      <c r="Q697" s="8">
        <v>0</v>
      </c>
      <c r="R697" s="8">
        <v>1300288</v>
      </c>
      <c r="S697" s="8">
        <v>3535064</v>
      </c>
      <c r="T697" s="8"/>
      <c r="U697" s="8">
        <v>0</v>
      </c>
      <c r="V697" s="8">
        <v>335712</v>
      </c>
      <c r="W697" s="8">
        <v>605346.95000000007</v>
      </c>
      <c r="X697" s="8">
        <v>12712285.949999999</v>
      </c>
    </row>
    <row r="698" spans="1:24" s="6" customFormat="1" ht="12.75" customHeight="1" x14ac:dyDescent="0.2">
      <c r="A698" s="7">
        <v>690</v>
      </c>
      <c r="B698" s="7" t="s">
        <v>93</v>
      </c>
      <c r="C698" s="7" t="s">
        <v>195</v>
      </c>
      <c r="D698" s="7" t="s">
        <v>1150</v>
      </c>
      <c r="E698" s="8">
        <v>2044049</v>
      </c>
      <c r="F698" s="8">
        <v>0</v>
      </c>
      <c r="G698" s="8">
        <v>692362</v>
      </c>
      <c r="H698" s="8">
        <v>334356</v>
      </c>
      <c r="I698" s="8">
        <v>1235952</v>
      </c>
      <c r="J698" s="8">
        <v>418132</v>
      </c>
      <c r="K698" s="8">
        <v>0</v>
      </c>
      <c r="L698" s="8">
        <v>0</v>
      </c>
      <c r="M698" s="8">
        <v>1971229</v>
      </c>
      <c r="N698" s="8">
        <v>1166880</v>
      </c>
      <c r="O698" s="8">
        <v>0</v>
      </c>
      <c r="P698" s="8">
        <v>0</v>
      </c>
      <c r="Q698" s="8">
        <v>0</v>
      </c>
      <c r="R698" s="8">
        <v>0</v>
      </c>
      <c r="S698" s="8">
        <v>2676344</v>
      </c>
      <c r="T698" s="8"/>
      <c r="U698" s="8">
        <v>0</v>
      </c>
      <c r="V698" s="8">
        <v>0</v>
      </c>
      <c r="W698" s="8">
        <v>526965.20000000007</v>
      </c>
      <c r="X698" s="8">
        <v>11066269.199999999</v>
      </c>
    </row>
    <row r="699" spans="1:24" s="6" customFormat="1" ht="12.75" customHeight="1" x14ac:dyDescent="0.2">
      <c r="A699" s="7">
        <v>691</v>
      </c>
      <c r="B699" s="7" t="s">
        <v>93</v>
      </c>
      <c r="C699" s="7" t="s">
        <v>195</v>
      </c>
      <c r="D699" s="7" t="s">
        <v>1363</v>
      </c>
      <c r="E699" s="8">
        <v>0</v>
      </c>
      <c r="F699" s="8">
        <v>0</v>
      </c>
      <c r="G699" s="8">
        <v>1105456</v>
      </c>
      <c r="H699" s="8">
        <v>0</v>
      </c>
      <c r="I699" s="8">
        <v>1973376</v>
      </c>
      <c r="J699" s="8">
        <v>0</v>
      </c>
      <c r="K699" s="8">
        <v>730880</v>
      </c>
      <c r="L699" s="8">
        <v>591820</v>
      </c>
      <c r="M699" s="8">
        <v>3147352</v>
      </c>
      <c r="N699" s="8">
        <v>1817400</v>
      </c>
      <c r="O699" s="8">
        <v>0</v>
      </c>
      <c r="P699" s="8">
        <v>0</v>
      </c>
      <c r="Q699" s="8">
        <v>0</v>
      </c>
      <c r="R699" s="8">
        <v>2527020</v>
      </c>
      <c r="S699" s="8">
        <v>0</v>
      </c>
      <c r="T699" s="8"/>
      <c r="U699" s="8">
        <v>0</v>
      </c>
      <c r="V699" s="8">
        <v>0</v>
      </c>
      <c r="W699" s="8">
        <v>594665.20000000007</v>
      </c>
      <c r="X699" s="8">
        <v>12487969.199999999</v>
      </c>
    </row>
    <row r="700" spans="1:24" s="6" customFormat="1" ht="12.75" customHeight="1" x14ac:dyDescent="0.2">
      <c r="A700" s="7">
        <v>692</v>
      </c>
      <c r="B700" s="7" t="s">
        <v>93</v>
      </c>
      <c r="C700" s="7" t="s">
        <v>195</v>
      </c>
      <c r="D700" s="7" t="s">
        <v>1190</v>
      </c>
      <c r="E700" s="8">
        <v>0</v>
      </c>
      <c r="F700" s="8">
        <v>0</v>
      </c>
      <c r="G700" s="8">
        <v>1810886</v>
      </c>
      <c r="H700" s="8">
        <v>547575</v>
      </c>
      <c r="I700" s="8">
        <v>3232656</v>
      </c>
      <c r="J700" s="8">
        <v>684775</v>
      </c>
      <c r="K700" s="8">
        <v>0</v>
      </c>
      <c r="L700" s="8">
        <v>0</v>
      </c>
      <c r="M700" s="8">
        <v>5155787</v>
      </c>
      <c r="N700" s="8">
        <v>1911000</v>
      </c>
      <c r="O700" s="8">
        <v>0</v>
      </c>
      <c r="P700" s="8">
        <v>0</v>
      </c>
      <c r="Q700" s="8">
        <v>0</v>
      </c>
      <c r="R700" s="8">
        <v>0</v>
      </c>
      <c r="S700" s="8">
        <v>4383050</v>
      </c>
      <c r="T700" s="8"/>
      <c r="U700" s="8">
        <v>0</v>
      </c>
      <c r="V700" s="8">
        <v>0</v>
      </c>
      <c r="W700" s="8">
        <v>886286.45000000007</v>
      </c>
      <c r="X700" s="8">
        <v>18612015.449999999</v>
      </c>
    </row>
    <row r="701" spans="1:24" s="6" customFormat="1" ht="12.75" customHeight="1" x14ac:dyDescent="0.2">
      <c r="A701" s="7">
        <v>693</v>
      </c>
      <c r="B701" s="7" t="s">
        <v>93</v>
      </c>
      <c r="C701" s="7" t="s">
        <v>195</v>
      </c>
      <c r="D701" s="7" t="s">
        <v>817</v>
      </c>
      <c r="E701" s="8">
        <v>0</v>
      </c>
      <c r="F701" s="8">
        <v>0</v>
      </c>
      <c r="G701" s="8">
        <v>598466</v>
      </c>
      <c r="H701" s="8">
        <v>302619</v>
      </c>
      <c r="I701" s="8">
        <v>1068336</v>
      </c>
      <c r="J701" s="8">
        <v>378443</v>
      </c>
      <c r="K701" s="8">
        <v>0</v>
      </c>
      <c r="L701" s="8">
        <v>343916</v>
      </c>
      <c r="M701" s="8">
        <v>1703897</v>
      </c>
      <c r="N701" s="8">
        <v>1056120</v>
      </c>
      <c r="O701" s="8">
        <v>0</v>
      </c>
      <c r="P701" s="8">
        <v>0</v>
      </c>
      <c r="Q701" s="8">
        <v>0</v>
      </c>
      <c r="R701" s="8">
        <v>1144608</v>
      </c>
      <c r="S701" s="8">
        <v>1224693</v>
      </c>
      <c r="T701" s="8"/>
      <c r="U701" s="8">
        <v>0</v>
      </c>
      <c r="V701" s="8">
        <v>0</v>
      </c>
      <c r="W701" s="8">
        <v>391054.9</v>
      </c>
      <c r="X701" s="8">
        <v>8212152.9000000004</v>
      </c>
    </row>
    <row r="702" spans="1:24" s="6" customFormat="1" ht="12.75" customHeight="1" x14ac:dyDescent="0.2">
      <c r="A702" s="7">
        <v>694</v>
      </c>
      <c r="B702" s="7" t="s">
        <v>93</v>
      </c>
      <c r="C702" s="7" t="s">
        <v>195</v>
      </c>
      <c r="D702" s="7" t="s">
        <v>950</v>
      </c>
      <c r="E702" s="8">
        <v>2331879</v>
      </c>
      <c r="F702" s="8">
        <v>0</v>
      </c>
      <c r="G702" s="8">
        <v>0</v>
      </c>
      <c r="H702" s="8">
        <v>404088</v>
      </c>
      <c r="I702" s="8">
        <v>0</v>
      </c>
      <c r="J702" s="8">
        <v>505336</v>
      </c>
      <c r="K702" s="8">
        <v>0</v>
      </c>
      <c r="L702" s="8">
        <v>0</v>
      </c>
      <c r="M702" s="8">
        <v>1971229</v>
      </c>
      <c r="N702" s="8">
        <v>1410240</v>
      </c>
      <c r="O702" s="8">
        <v>0</v>
      </c>
      <c r="P702" s="8">
        <v>0</v>
      </c>
      <c r="Q702" s="8">
        <v>0</v>
      </c>
      <c r="R702" s="8">
        <v>1300288</v>
      </c>
      <c r="S702" s="8">
        <v>3234512</v>
      </c>
      <c r="T702" s="8"/>
      <c r="U702" s="8">
        <v>0</v>
      </c>
      <c r="V702" s="8">
        <v>0</v>
      </c>
      <c r="W702" s="8">
        <v>557878.6</v>
      </c>
      <c r="X702" s="8">
        <v>11715450.6</v>
      </c>
    </row>
    <row r="703" spans="1:24" s="6" customFormat="1" ht="12.75" customHeight="1" x14ac:dyDescent="0.2">
      <c r="A703" s="7">
        <v>695</v>
      </c>
      <c r="B703" s="7" t="s">
        <v>93</v>
      </c>
      <c r="C703" s="7" t="s">
        <v>195</v>
      </c>
      <c r="D703" s="7" t="s">
        <v>951</v>
      </c>
      <c r="E703" s="8">
        <v>2686449</v>
      </c>
      <c r="F703" s="8">
        <v>0</v>
      </c>
      <c r="G703" s="8">
        <v>0</v>
      </c>
      <c r="H703" s="8">
        <v>395148</v>
      </c>
      <c r="I703" s="8">
        <v>0</v>
      </c>
      <c r="J703" s="8">
        <v>494156</v>
      </c>
      <c r="K703" s="8">
        <v>0</v>
      </c>
      <c r="L703" s="8">
        <v>0</v>
      </c>
      <c r="M703" s="8">
        <v>2432170</v>
      </c>
      <c r="N703" s="8">
        <v>1379040</v>
      </c>
      <c r="O703" s="8">
        <v>0</v>
      </c>
      <c r="P703" s="8">
        <v>0</v>
      </c>
      <c r="Q703" s="8">
        <v>0</v>
      </c>
      <c r="R703" s="8">
        <v>1333368</v>
      </c>
      <c r="S703" s="8">
        <v>3162952</v>
      </c>
      <c r="T703" s="8"/>
      <c r="U703" s="8">
        <v>0</v>
      </c>
      <c r="V703" s="8">
        <v>59904</v>
      </c>
      <c r="W703" s="8">
        <v>597159.35</v>
      </c>
      <c r="X703" s="8">
        <v>12540346.35</v>
      </c>
    </row>
    <row r="704" spans="1:24" s="6" customFormat="1" ht="12.75" customHeight="1" x14ac:dyDescent="0.2">
      <c r="A704" s="7">
        <v>696</v>
      </c>
      <c r="B704" s="7" t="s">
        <v>93</v>
      </c>
      <c r="C704" s="7" t="s">
        <v>195</v>
      </c>
      <c r="D704" s="7" t="s">
        <v>949</v>
      </c>
      <c r="E704" s="8">
        <v>2650939</v>
      </c>
      <c r="F704" s="8">
        <v>0</v>
      </c>
      <c r="G704" s="8">
        <v>0</v>
      </c>
      <c r="H704" s="8">
        <v>407664</v>
      </c>
      <c r="I704" s="8">
        <v>0</v>
      </c>
      <c r="J704" s="8">
        <v>509808</v>
      </c>
      <c r="K704" s="8">
        <v>0</v>
      </c>
      <c r="L704" s="8">
        <v>0</v>
      </c>
      <c r="M704" s="8">
        <v>2386007</v>
      </c>
      <c r="N704" s="8">
        <v>1422720</v>
      </c>
      <c r="O704" s="8">
        <v>0</v>
      </c>
      <c r="P704" s="8">
        <v>0</v>
      </c>
      <c r="Q704" s="8">
        <v>0</v>
      </c>
      <c r="R704" s="8">
        <v>1283748</v>
      </c>
      <c r="S704" s="8">
        <v>3263136</v>
      </c>
      <c r="T704" s="8"/>
      <c r="U704" s="8">
        <v>0</v>
      </c>
      <c r="V704" s="8">
        <v>244608</v>
      </c>
      <c r="W704" s="8">
        <v>608431.5</v>
      </c>
      <c r="X704" s="8">
        <v>12777061.5</v>
      </c>
    </row>
    <row r="705" spans="1:24" s="6" customFormat="1" ht="12.75" customHeight="1" x14ac:dyDescent="0.2">
      <c r="A705" s="7">
        <v>697</v>
      </c>
      <c r="B705" s="7" t="s">
        <v>93</v>
      </c>
      <c r="C705" s="7" t="s">
        <v>195</v>
      </c>
      <c r="D705" s="7" t="s">
        <v>1201</v>
      </c>
      <c r="E705" s="8">
        <v>0</v>
      </c>
      <c r="F705" s="8">
        <v>0</v>
      </c>
      <c r="G705" s="8">
        <v>0</v>
      </c>
      <c r="H705" s="8">
        <v>203385</v>
      </c>
      <c r="I705" s="8">
        <v>0</v>
      </c>
      <c r="J705" s="8">
        <v>254345</v>
      </c>
      <c r="K705" s="8">
        <v>0</v>
      </c>
      <c r="L705" s="8">
        <v>0</v>
      </c>
      <c r="M705" s="8">
        <v>1109290</v>
      </c>
      <c r="N705" s="8">
        <v>709800</v>
      </c>
      <c r="O705" s="8">
        <v>0</v>
      </c>
      <c r="P705" s="8">
        <v>0</v>
      </c>
      <c r="Q705" s="8">
        <v>0</v>
      </c>
      <c r="R705" s="8">
        <v>0</v>
      </c>
      <c r="S705" s="8">
        <v>1627990</v>
      </c>
      <c r="T705" s="8"/>
      <c r="U705" s="8">
        <v>0</v>
      </c>
      <c r="V705" s="8">
        <v>0</v>
      </c>
      <c r="W705" s="8">
        <v>195240.5</v>
      </c>
      <c r="X705" s="8">
        <v>4100050.5</v>
      </c>
    </row>
    <row r="706" spans="1:24" s="6" customFormat="1" ht="12.75" customHeight="1" x14ac:dyDescent="0.2">
      <c r="A706" s="7">
        <v>698</v>
      </c>
      <c r="B706" s="7" t="s">
        <v>93</v>
      </c>
      <c r="C706" s="7" t="s">
        <v>195</v>
      </c>
      <c r="D706" s="7" t="s">
        <v>1909</v>
      </c>
      <c r="E706" s="8">
        <v>0</v>
      </c>
      <c r="F706" s="8">
        <v>0</v>
      </c>
      <c r="G706" s="8">
        <v>1443772</v>
      </c>
      <c r="H706" s="8">
        <v>638763</v>
      </c>
      <c r="I706" s="8">
        <v>2577312</v>
      </c>
      <c r="J706" s="8">
        <v>798811</v>
      </c>
      <c r="K706" s="8">
        <v>0</v>
      </c>
      <c r="L706" s="8">
        <v>0</v>
      </c>
      <c r="M706" s="8">
        <v>4110574</v>
      </c>
      <c r="N706" s="8">
        <v>2229240</v>
      </c>
      <c r="O706" s="8">
        <v>0</v>
      </c>
      <c r="P706" s="8">
        <v>0</v>
      </c>
      <c r="Q706" s="8">
        <v>0</v>
      </c>
      <c r="R706" s="8">
        <v>0</v>
      </c>
      <c r="S706" s="8">
        <v>0</v>
      </c>
      <c r="T706" s="8"/>
      <c r="U706" s="8">
        <v>0</v>
      </c>
      <c r="V706" s="8">
        <v>0</v>
      </c>
      <c r="W706" s="8">
        <v>589923.6</v>
      </c>
      <c r="X706" s="8">
        <v>12388395.6</v>
      </c>
    </row>
    <row r="707" spans="1:24" s="6" customFormat="1" ht="12.75" customHeight="1" x14ac:dyDescent="0.2">
      <c r="A707" s="7">
        <v>699</v>
      </c>
      <c r="B707" s="7" t="s">
        <v>93</v>
      </c>
      <c r="C707" s="7" t="s">
        <v>195</v>
      </c>
      <c r="D707" s="7" t="s">
        <v>1341</v>
      </c>
      <c r="E707" s="8">
        <v>0</v>
      </c>
      <c r="F707" s="8">
        <v>0</v>
      </c>
      <c r="G707" s="8">
        <v>852566</v>
      </c>
      <c r="H707" s="8">
        <v>405429</v>
      </c>
      <c r="I707" s="8">
        <v>1521936</v>
      </c>
      <c r="J707" s="8">
        <v>507013</v>
      </c>
      <c r="K707" s="8">
        <v>563680</v>
      </c>
      <c r="L707" s="8">
        <v>460756</v>
      </c>
      <c r="M707" s="8">
        <v>2427347</v>
      </c>
      <c r="N707" s="8">
        <v>1414920</v>
      </c>
      <c r="O707" s="8">
        <v>0</v>
      </c>
      <c r="P707" s="8">
        <v>0</v>
      </c>
      <c r="Q707" s="8">
        <v>0</v>
      </c>
      <c r="R707" s="8">
        <v>2591840</v>
      </c>
      <c r="S707" s="8">
        <v>0</v>
      </c>
      <c r="T707" s="8"/>
      <c r="U707" s="8">
        <v>0</v>
      </c>
      <c r="V707" s="8">
        <v>33696</v>
      </c>
      <c r="W707" s="8">
        <v>538959.15</v>
      </c>
      <c r="X707" s="8">
        <v>11318142.15</v>
      </c>
    </row>
    <row r="708" spans="1:24" s="6" customFormat="1" ht="12.75" customHeight="1" x14ac:dyDescent="0.2">
      <c r="A708" s="7">
        <v>700</v>
      </c>
      <c r="B708" s="7" t="s">
        <v>93</v>
      </c>
      <c r="C708" s="7" t="s">
        <v>195</v>
      </c>
      <c r="D708" s="7" t="s">
        <v>1342</v>
      </c>
      <c r="E708" s="8">
        <v>0</v>
      </c>
      <c r="F708" s="8">
        <v>0</v>
      </c>
      <c r="G708" s="8">
        <v>869748</v>
      </c>
      <c r="H708" s="8">
        <v>414369</v>
      </c>
      <c r="I708" s="8">
        <v>1552608</v>
      </c>
      <c r="J708" s="8">
        <v>518193</v>
      </c>
      <c r="K708" s="8">
        <v>575040</v>
      </c>
      <c r="L708" s="8">
        <v>470916</v>
      </c>
      <c r="M708" s="8">
        <v>2476266</v>
      </c>
      <c r="N708" s="8">
        <v>1446120</v>
      </c>
      <c r="O708" s="8">
        <v>0</v>
      </c>
      <c r="P708" s="8">
        <v>0</v>
      </c>
      <c r="Q708" s="8">
        <v>0</v>
      </c>
      <c r="R708" s="8">
        <v>2551540</v>
      </c>
      <c r="S708" s="8">
        <v>0</v>
      </c>
      <c r="T708" s="8"/>
      <c r="U708" s="8">
        <v>0</v>
      </c>
      <c r="V708" s="8">
        <v>0</v>
      </c>
      <c r="W708" s="8">
        <v>543740</v>
      </c>
      <c r="X708" s="8">
        <v>11418540</v>
      </c>
    </row>
    <row r="709" spans="1:24" s="6" customFormat="1" ht="12.75" customHeight="1" x14ac:dyDescent="0.2">
      <c r="A709" s="7">
        <v>701</v>
      </c>
      <c r="B709" s="7" t="s">
        <v>93</v>
      </c>
      <c r="C709" s="7" t="s">
        <v>195</v>
      </c>
      <c r="D709" s="7" t="s">
        <v>1340</v>
      </c>
      <c r="E709" s="8">
        <v>0</v>
      </c>
      <c r="F709" s="8">
        <v>0</v>
      </c>
      <c r="G709" s="8">
        <v>796180</v>
      </c>
      <c r="H709" s="8">
        <v>417051</v>
      </c>
      <c r="I709" s="8">
        <v>1421280</v>
      </c>
      <c r="J709" s="8">
        <v>521547</v>
      </c>
      <c r="K709" s="8">
        <v>526400</v>
      </c>
      <c r="L709" s="8">
        <v>473964</v>
      </c>
      <c r="M709" s="8">
        <v>2266810</v>
      </c>
      <c r="N709" s="8">
        <v>1455480</v>
      </c>
      <c r="O709" s="8">
        <v>0</v>
      </c>
      <c r="P709" s="8">
        <v>0</v>
      </c>
      <c r="Q709" s="8">
        <v>0</v>
      </c>
      <c r="R709" s="8">
        <v>2466080</v>
      </c>
      <c r="S709" s="8">
        <v>0</v>
      </c>
      <c r="T709" s="8"/>
      <c r="U709" s="8">
        <v>0</v>
      </c>
      <c r="V709" s="8">
        <v>0</v>
      </c>
      <c r="W709" s="8">
        <v>517239.60000000003</v>
      </c>
      <c r="X709" s="8">
        <v>10862031.6</v>
      </c>
    </row>
    <row r="710" spans="1:24" s="6" customFormat="1" ht="12.75" customHeight="1" x14ac:dyDescent="0.2">
      <c r="A710" s="7">
        <v>702</v>
      </c>
      <c r="B710" s="7" t="s">
        <v>93</v>
      </c>
      <c r="C710" s="7" t="s">
        <v>195</v>
      </c>
      <c r="D710" s="7" t="s">
        <v>1257</v>
      </c>
      <c r="E710" s="8">
        <v>0</v>
      </c>
      <c r="F710" s="8">
        <v>0</v>
      </c>
      <c r="G710" s="8">
        <v>834658</v>
      </c>
      <c r="H710" s="8">
        <v>424203</v>
      </c>
      <c r="I710" s="8">
        <v>1489968</v>
      </c>
      <c r="J710" s="8">
        <v>530491</v>
      </c>
      <c r="K710" s="8">
        <v>551840</v>
      </c>
      <c r="L710" s="8">
        <v>482092</v>
      </c>
      <c r="M710" s="8">
        <v>2376361</v>
      </c>
      <c r="N710" s="8">
        <v>1480440</v>
      </c>
      <c r="O710" s="8">
        <v>785480</v>
      </c>
      <c r="P710" s="8">
        <v>0</v>
      </c>
      <c r="Q710" s="8">
        <v>0</v>
      </c>
      <c r="R710" s="8">
        <v>1387756</v>
      </c>
      <c r="S710" s="8">
        <v>0</v>
      </c>
      <c r="T710" s="8"/>
      <c r="U710" s="8">
        <v>0</v>
      </c>
      <c r="V710" s="8">
        <v>0</v>
      </c>
      <c r="W710" s="8">
        <v>517164.45</v>
      </c>
      <c r="X710" s="8">
        <v>10860453.449999999</v>
      </c>
    </row>
    <row r="711" spans="1:24" s="6" customFormat="1" ht="12.75" customHeight="1" x14ac:dyDescent="0.2">
      <c r="A711" s="7">
        <v>703</v>
      </c>
      <c r="B711" s="7" t="s">
        <v>93</v>
      </c>
      <c r="C711" s="7" t="s">
        <v>195</v>
      </c>
      <c r="D711" s="7" t="s">
        <v>1329</v>
      </c>
      <c r="E711" s="8">
        <v>0</v>
      </c>
      <c r="F711" s="8">
        <v>0</v>
      </c>
      <c r="G711" s="8">
        <v>521752</v>
      </c>
      <c r="H711" s="8">
        <v>304854</v>
      </c>
      <c r="I711" s="8">
        <v>931392</v>
      </c>
      <c r="J711" s="8">
        <v>381238</v>
      </c>
      <c r="K711" s="8">
        <v>344960</v>
      </c>
      <c r="L711" s="8">
        <v>346456</v>
      </c>
      <c r="M711" s="8">
        <v>1485484</v>
      </c>
      <c r="N711" s="8">
        <v>1063920</v>
      </c>
      <c r="O711" s="8">
        <v>0</v>
      </c>
      <c r="P711" s="8">
        <v>0</v>
      </c>
      <c r="Q711" s="8">
        <v>0</v>
      </c>
      <c r="R711" s="8">
        <v>672620</v>
      </c>
      <c r="S711" s="8">
        <v>0</v>
      </c>
      <c r="T711" s="8"/>
      <c r="U711" s="8">
        <v>0</v>
      </c>
      <c r="V711" s="8">
        <v>0</v>
      </c>
      <c r="W711" s="8">
        <v>302633.8</v>
      </c>
      <c r="X711" s="8">
        <v>6355309.7999999998</v>
      </c>
    </row>
    <row r="712" spans="1:24" s="6" customFormat="1" ht="12.75" customHeight="1" x14ac:dyDescent="0.2">
      <c r="A712" s="7">
        <v>704</v>
      </c>
      <c r="B712" s="7" t="s">
        <v>93</v>
      </c>
      <c r="C712" s="7" t="s">
        <v>195</v>
      </c>
      <c r="D712" s="7" t="s">
        <v>1785</v>
      </c>
      <c r="E712" s="8">
        <v>2578574</v>
      </c>
      <c r="F712" s="8">
        <v>0</v>
      </c>
      <c r="G712" s="8">
        <v>870716</v>
      </c>
      <c r="H712" s="8">
        <v>549363</v>
      </c>
      <c r="I712" s="8">
        <v>1554336</v>
      </c>
      <c r="J712" s="8">
        <v>687011</v>
      </c>
      <c r="K712" s="8">
        <v>0</v>
      </c>
      <c r="L712" s="8">
        <v>624332</v>
      </c>
      <c r="M712" s="8">
        <v>2479022</v>
      </c>
      <c r="N712" s="8">
        <v>1917240</v>
      </c>
      <c r="O712" s="8">
        <v>0</v>
      </c>
      <c r="P712" s="8">
        <v>0</v>
      </c>
      <c r="Q712" s="8">
        <v>0</v>
      </c>
      <c r="R712" s="8">
        <v>0</v>
      </c>
      <c r="S712" s="8">
        <v>0</v>
      </c>
      <c r="T712" s="8"/>
      <c r="U712" s="8">
        <v>0</v>
      </c>
      <c r="V712" s="8">
        <v>0</v>
      </c>
      <c r="W712" s="8">
        <v>563029.70000000007</v>
      </c>
      <c r="X712" s="8">
        <v>11823623.699999999</v>
      </c>
    </row>
    <row r="713" spans="1:24" s="6" customFormat="1" ht="12.75" customHeight="1" x14ac:dyDescent="0.2">
      <c r="A713" s="7">
        <v>705</v>
      </c>
      <c r="B713" s="7" t="s">
        <v>93</v>
      </c>
      <c r="C713" s="7" t="s">
        <v>195</v>
      </c>
      <c r="D713" s="7" t="s">
        <v>788</v>
      </c>
      <c r="E713" s="8">
        <v>3055451</v>
      </c>
      <c r="F713" s="8">
        <v>0</v>
      </c>
      <c r="G713" s="8">
        <v>970178</v>
      </c>
      <c r="H713" s="8">
        <v>436272</v>
      </c>
      <c r="I713" s="8">
        <v>1731888</v>
      </c>
      <c r="J713" s="8">
        <v>545584</v>
      </c>
      <c r="K713" s="8">
        <v>0</v>
      </c>
      <c r="L713" s="8">
        <v>495808</v>
      </c>
      <c r="M713" s="8">
        <v>2762201</v>
      </c>
      <c r="N713" s="8">
        <v>1522560</v>
      </c>
      <c r="O713" s="8">
        <v>0</v>
      </c>
      <c r="P713" s="8">
        <v>0</v>
      </c>
      <c r="Q713" s="8">
        <v>0</v>
      </c>
      <c r="R713" s="8">
        <v>889360</v>
      </c>
      <c r="S713" s="8">
        <v>3492128</v>
      </c>
      <c r="T713" s="8"/>
      <c r="U713" s="8">
        <v>0</v>
      </c>
      <c r="V713" s="8">
        <v>0</v>
      </c>
      <c r="W713" s="8">
        <v>795071.5</v>
      </c>
      <c r="X713" s="8">
        <v>16696501.5</v>
      </c>
    </row>
    <row r="714" spans="1:24" s="6" customFormat="1" ht="12.75" customHeight="1" x14ac:dyDescent="0.2">
      <c r="A714" s="7">
        <v>706</v>
      </c>
      <c r="B714" s="7" t="s">
        <v>93</v>
      </c>
      <c r="C714" s="7" t="s">
        <v>195</v>
      </c>
      <c r="D714" s="7" t="s">
        <v>1425</v>
      </c>
      <c r="E714" s="8">
        <v>1793033</v>
      </c>
      <c r="F714" s="8">
        <v>0</v>
      </c>
      <c r="G714" s="8">
        <v>604032</v>
      </c>
      <c r="H714" s="8">
        <v>310665</v>
      </c>
      <c r="I714" s="8">
        <v>1078272</v>
      </c>
      <c r="J714" s="8">
        <v>388505</v>
      </c>
      <c r="K714" s="8">
        <v>0</v>
      </c>
      <c r="L714" s="8">
        <v>353060</v>
      </c>
      <c r="M714" s="8">
        <v>1719744</v>
      </c>
      <c r="N714" s="8">
        <v>1084200</v>
      </c>
      <c r="O714" s="8">
        <v>0</v>
      </c>
      <c r="P714" s="8">
        <v>0</v>
      </c>
      <c r="Q714" s="8">
        <v>0</v>
      </c>
      <c r="R714" s="8">
        <v>1154000</v>
      </c>
      <c r="S714" s="8">
        <v>0</v>
      </c>
      <c r="T714" s="8"/>
      <c r="U714" s="8">
        <v>0</v>
      </c>
      <c r="V714" s="8">
        <v>0</v>
      </c>
      <c r="W714" s="8">
        <v>424275.55000000005</v>
      </c>
      <c r="X714" s="8">
        <v>8909786.5500000007</v>
      </c>
    </row>
    <row r="715" spans="1:24" s="6" customFormat="1" ht="12.75" customHeight="1" x14ac:dyDescent="0.2">
      <c r="A715" s="7">
        <v>707</v>
      </c>
      <c r="B715" s="7" t="s">
        <v>93</v>
      </c>
      <c r="C715" s="7" t="s">
        <v>195</v>
      </c>
      <c r="D715" s="7" t="s">
        <v>1507</v>
      </c>
      <c r="E715" s="8">
        <v>2211814</v>
      </c>
      <c r="F715" s="8">
        <v>0</v>
      </c>
      <c r="G715" s="8">
        <v>703252</v>
      </c>
      <c r="H715" s="8">
        <v>300831</v>
      </c>
      <c r="I715" s="8">
        <v>1255392</v>
      </c>
      <c r="J715" s="8">
        <v>376207</v>
      </c>
      <c r="K715" s="8">
        <v>0</v>
      </c>
      <c r="L715" s="8">
        <v>0</v>
      </c>
      <c r="M715" s="8">
        <v>2002234</v>
      </c>
      <c r="N715" s="8">
        <v>1049880</v>
      </c>
      <c r="O715" s="8">
        <v>0</v>
      </c>
      <c r="P715" s="8">
        <v>0</v>
      </c>
      <c r="Q715" s="8">
        <v>0</v>
      </c>
      <c r="R715" s="8">
        <v>1964740</v>
      </c>
      <c r="S715" s="8">
        <v>0</v>
      </c>
      <c r="T715" s="8"/>
      <c r="U715" s="8">
        <v>0</v>
      </c>
      <c r="V715" s="8">
        <v>0</v>
      </c>
      <c r="W715" s="8">
        <v>493217.5</v>
      </c>
      <c r="X715" s="8">
        <v>10357567.5</v>
      </c>
    </row>
    <row r="716" spans="1:24" s="6" customFormat="1" ht="12.75" customHeight="1" x14ac:dyDescent="0.2">
      <c r="A716" s="7">
        <v>708</v>
      </c>
      <c r="B716" s="7" t="s">
        <v>93</v>
      </c>
      <c r="C716" s="7" t="s">
        <v>195</v>
      </c>
      <c r="D716" s="7" t="s">
        <v>1112</v>
      </c>
      <c r="E716" s="8">
        <v>2606949</v>
      </c>
      <c r="F716" s="8">
        <v>0</v>
      </c>
      <c r="G716" s="8">
        <v>817960</v>
      </c>
      <c r="H716" s="8">
        <v>409452</v>
      </c>
      <c r="I716" s="8">
        <v>1460160</v>
      </c>
      <c r="J716" s="8">
        <v>512044</v>
      </c>
      <c r="K716" s="8">
        <v>0</v>
      </c>
      <c r="L716" s="8">
        <v>465328</v>
      </c>
      <c r="M716" s="8">
        <v>2328820</v>
      </c>
      <c r="N716" s="8">
        <v>1428960</v>
      </c>
      <c r="O716" s="8">
        <v>0</v>
      </c>
      <c r="P716" s="8">
        <v>0</v>
      </c>
      <c r="Q716" s="8">
        <v>0</v>
      </c>
      <c r="R716" s="8">
        <v>0</v>
      </c>
      <c r="S716" s="8">
        <v>1657044</v>
      </c>
      <c r="T716" s="8"/>
      <c r="U716" s="8">
        <v>0</v>
      </c>
      <c r="V716" s="8">
        <v>0</v>
      </c>
      <c r="W716" s="8">
        <v>584335.85</v>
      </c>
      <c r="X716" s="8">
        <v>12271052.85</v>
      </c>
    </row>
    <row r="717" spans="1:24" s="6" customFormat="1" ht="12.75" customHeight="1" x14ac:dyDescent="0.2">
      <c r="A717" s="7">
        <v>709</v>
      </c>
      <c r="B717" s="7" t="s">
        <v>93</v>
      </c>
      <c r="C717" s="7" t="s">
        <v>195</v>
      </c>
      <c r="D717" s="7" t="s">
        <v>1456</v>
      </c>
      <c r="E717" s="8">
        <v>0</v>
      </c>
      <c r="F717" s="8">
        <v>0</v>
      </c>
      <c r="G717" s="8">
        <v>856680</v>
      </c>
      <c r="H717" s="8">
        <v>431802</v>
      </c>
      <c r="I717" s="8">
        <v>1529280</v>
      </c>
      <c r="J717" s="8">
        <v>539994</v>
      </c>
      <c r="K717" s="8">
        <v>0</v>
      </c>
      <c r="L717" s="8">
        <v>490728</v>
      </c>
      <c r="M717" s="8">
        <v>2439060</v>
      </c>
      <c r="N717" s="8">
        <v>1506960</v>
      </c>
      <c r="O717" s="8">
        <v>0</v>
      </c>
      <c r="P717" s="8">
        <v>0</v>
      </c>
      <c r="Q717" s="8">
        <v>0</v>
      </c>
      <c r="R717" s="8">
        <v>1173236</v>
      </c>
      <c r="S717" s="8">
        <v>0</v>
      </c>
      <c r="T717" s="8"/>
      <c r="U717" s="8">
        <v>0</v>
      </c>
      <c r="V717" s="8">
        <v>0</v>
      </c>
      <c r="W717" s="8">
        <v>448387</v>
      </c>
      <c r="X717" s="8">
        <v>9416127</v>
      </c>
    </row>
    <row r="718" spans="1:24" s="6" customFormat="1" ht="12.75" customHeight="1" x14ac:dyDescent="0.2">
      <c r="A718" s="7">
        <v>710</v>
      </c>
      <c r="B718" s="7" t="s">
        <v>93</v>
      </c>
      <c r="C718" s="7" t="s">
        <v>195</v>
      </c>
      <c r="D718" s="7" t="s">
        <v>794</v>
      </c>
      <c r="E718" s="8">
        <v>3362283</v>
      </c>
      <c r="F718" s="8">
        <v>0</v>
      </c>
      <c r="G718" s="8">
        <v>987602</v>
      </c>
      <c r="H718" s="8">
        <v>501534</v>
      </c>
      <c r="I718" s="8">
        <v>1762992</v>
      </c>
      <c r="J718" s="8">
        <v>627198</v>
      </c>
      <c r="K718" s="8">
        <v>0</v>
      </c>
      <c r="L718" s="8">
        <v>569976</v>
      </c>
      <c r="M718" s="8">
        <v>2811809</v>
      </c>
      <c r="N718" s="8">
        <v>1750320</v>
      </c>
      <c r="O718" s="8">
        <v>0</v>
      </c>
      <c r="P718" s="8">
        <v>0</v>
      </c>
      <c r="Q718" s="8">
        <v>0</v>
      </c>
      <c r="R718" s="8">
        <v>1781384</v>
      </c>
      <c r="S718" s="8">
        <v>4014516</v>
      </c>
      <c r="T718" s="8"/>
      <c r="U718" s="8">
        <v>0</v>
      </c>
      <c r="V718" s="8">
        <v>0</v>
      </c>
      <c r="W718" s="8">
        <v>908480.70000000007</v>
      </c>
      <c r="X718" s="8">
        <v>19078094.699999999</v>
      </c>
    </row>
    <row r="719" spans="1:24" s="6" customFormat="1" ht="12.75" customHeight="1" x14ac:dyDescent="0.2">
      <c r="A719" s="7">
        <v>711</v>
      </c>
      <c r="B719" s="7" t="s">
        <v>93</v>
      </c>
      <c r="C719" s="7" t="s">
        <v>195</v>
      </c>
      <c r="D719" s="7" t="s">
        <v>680</v>
      </c>
      <c r="E719" s="8">
        <v>0</v>
      </c>
      <c r="F719" s="8">
        <v>0</v>
      </c>
      <c r="G719" s="8">
        <v>624360</v>
      </c>
      <c r="H719" s="8">
        <v>304407</v>
      </c>
      <c r="I719" s="8">
        <v>1114560</v>
      </c>
      <c r="J719" s="8">
        <v>380679</v>
      </c>
      <c r="K719" s="8">
        <v>412800</v>
      </c>
      <c r="L719" s="8">
        <v>345948</v>
      </c>
      <c r="M719" s="8">
        <v>1777620</v>
      </c>
      <c r="N719" s="8">
        <v>1062360</v>
      </c>
      <c r="O719" s="8">
        <v>0</v>
      </c>
      <c r="P719" s="8">
        <v>0</v>
      </c>
      <c r="Q719" s="8">
        <v>0</v>
      </c>
      <c r="R719" s="8">
        <v>2020460</v>
      </c>
      <c r="S719" s="8">
        <v>1231929</v>
      </c>
      <c r="T719" s="8"/>
      <c r="U719" s="8">
        <v>0</v>
      </c>
      <c r="V719" s="8">
        <v>0</v>
      </c>
      <c r="W719" s="8">
        <v>463756.15</v>
      </c>
      <c r="X719" s="8">
        <v>9738879.1500000004</v>
      </c>
    </row>
    <row r="720" spans="1:24" s="6" customFormat="1" ht="12.75" customHeight="1" x14ac:dyDescent="0.2">
      <c r="A720" s="7">
        <v>712</v>
      </c>
      <c r="B720" s="7" t="s">
        <v>93</v>
      </c>
      <c r="C720" s="7" t="s">
        <v>195</v>
      </c>
      <c r="D720" s="7" t="s">
        <v>1343</v>
      </c>
      <c r="E720" s="8">
        <v>0</v>
      </c>
      <c r="F720" s="8">
        <v>0</v>
      </c>
      <c r="G720" s="8">
        <v>1026080</v>
      </c>
      <c r="H720" s="8">
        <v>407217</v>
      </c>
      <c r="I720" s="8">
        <v>1831680</v>
      </c>
      <c r="J720" s="8">
        <v>509249</v>
      </c>
      <c r="K720" s="8">
        <v>678400</v>
      </c>
      <c r="L720" s="8">
        <v>462788</v>
      </c>
      <c r="M720" s="8">
        <v>2921360</v>
      </c>
      <c r="N720" s="8">
        <v>1421160</v>
      </c>
      <c r="O720" s="8">
        <v>0</v>
      </c>
      <c r="P720" s="8">
        <v>0</v>
      </c>
      <c r="Q720" s="8">
        <v>0</v>
      </c>
      <c r="R720" s="8">
        <v>2631900</v>
      </c>
      <c r="S720" s="8">
        <v>0</v>
      </c>
      <c r="T720" s="8"/>
      <c r="U720" s="8">
        <v>0</v>
      </c>
      <c r="V720" s="8">
        <v>0</v>
      </c>
      <c r="W720" s="8">
        <v>594491.70000000007</v>
      </c>
      <c r="X720" s="8">
        <v>12484325.699999999</v>
      </c>
    </row>
    <row r="721" spans="1:24" s="6" customFormat="1" ht="12.75" customHeight="1" x14ac:dyDescent="0.2">
      <c r="A721" s="7">
        <v>713</v>
      </c>
      <c r="B721" s="7" t="s">
        <v>93</v>
      </c>
      <c r="C721" s="7" t="s">
        <v>195</v>
      </c>
      <c r="D721" s="7" t="s">
        <v>697</v>
      </c>
      <c r="E721" s="8">
        <v>0</v>
      </c>
      <c r="F721" s="8">
        <v>0</v>
      </c>
      <c r="G721" s="8">
        <v>852082</v>
      </c>
      <c r="H721" s="8">
        <v>414816</v>
      </c>
      <c r="I721" s="8">
        <v>1521072</v>
      </c>
      <c r="J721" s="8">
        <v>518752</v>
      </c>
      <c r="K721" s="8">
        <v>563360</v>
      </c>
      <c r="L721" s="8">
        <v>471424</v>
      </c>
      <c r="M721" s="8">
        <v>2425969</v>
      </c>
      <c r="N721" s="8">
        <v>1447680</v>
      </c>
      <c r="O721" s="8">
        <v>0</v>
      </c>
      <c r="P721" s="8">
        <v>0</v>
      </c>
      <c r="Q721" s="8">
        <v>0</v>
      </c>
      <c r="R721" s="8">
        <v>2648440</v>
      </c>
      <c r="S721" s="8">
        <v>1678752</v>
      </c>
      <c r="T721" s="8"/>
      <c r="U721" s="8">
        <v>0</v>
      </c>
      <c r="V721" s="8">
        <v>0</v>
      </c>
      <c r="W721" s="8">
        <v>627117.35</v>
      </c>
      <c r="X721" s="8">
        <v>13169464.35</v>
      </c>
    </row>
    <row r="722" spans="1:24" s="6" customFormat="1" ht="12.75" customHeight="1" x14ac:dyDescent="0.2">
      <c r="A722" s="7">
        <v>714</v>
      </c>
      <c r="B722" s="7" t="s">
        <v>93</v>
      </c>
      <c r="C722" s="7" t="s">
        <v>195</v>
      </c>
      <c r="D722" s="7" t="s">
        <v>196</v>
      </c>
      <c r="E722" s="8">
        <v>0</v>
      </c>
      <c r="F722" s="8">
        <v>0</v>
      </c>
      <c r="G722" s="8">
        <v>878702</v>
      </c>
      <c r="H722" s="8">
        <v>188634</v>
      </c>
      <c r="I722" s="8">
        <v>1568592</v>
      </c>
      <c r="J722" s="8">
        <v>235898</v>
      </c>
      <c r="K722" s="8">
        <v>0</v>
      </c>
      <c r="L722" s="8">
        <v>0</v>
      </c>
      <c r="M722" s="8">
        <v>0</v>
      </c>
      <c r="N722" s="8">
        <v>658320</v>
      </c>
      <c r="O722" s="8">
        <v>471288</v>
      </c>
      <c r="P722" s="8">
        <v>57983</v>
      </c>
      <c r="Q722" s="8">
        <v>0</v>
      </c>
      <c r="R722" s="8">
        <v>3468260</v>
      </c>
      <c r="S722" s="8">
        <v>763398</v>
      </c>
      <c r="T722" s="8"/>
      <c r="U722" s="8">
        <v>326790</v>
      </c>
      <c r="V722" s="8">
        <v>525408</v>
      </c>
      <c r="W722" s="8">
        <v>457163.65</v>
      </c>
      <c r="X722" s="8">
        <v>9600436.6500000004</v>
      </c>
    </row>
    <row r="723" spans="1:24" s="6" customFormat="1" ht="12.75" customHeight="1" x14ac:dyDescent="0.2">
      <c r="A723" s="7">
        <v>715</v>
      </c>
      <c r="B723" s="7" t="s">
        <v>93</v>
      </c>
      <c r="C723" s="7" t="s">
        <v>195</v>
      </c>
      <c r="D723" s="7" t="s">
        <v>827</v>
      </c>
      <c r="E723" s="8">
        <v>0</v>
      </c>
      <c r="F723" s="8">
        <v>0</v>
      </c>
      <c r="G723" s="8">
        <v>607178</v>
      </c>
      <c r="H723" s="8">
        <v>304407</v>
      </c>
      <c r="I723" s="8">
        <v>1083888</v>
      </c>
      <c r="J723" s="8">
        <v>380679</v>
      </c>
      <c r="K723" s="8">
        <v>0</v>
      </c>
      <c r="L723" s="8">
        <v>345948</v>
      </c>
      <c r="M723" s="8">
        <v>1728701</v>
      </c>
      <c r="N723" s="8">
        <v>1062360</v>
      </c>
      <c r="O723" s="8">
        <v>0</v>
      </c>
      <c r="P723" s="8">
        <v>0</v>
      </c>
      <c r="Q723" s="8">
        <v>0</v>
      </c>
      <c r="R723" s="8">
        <v>1088744</v>
      </c>
      <c r="S723" s="8">
        <v>2436618</v>
      </c>
      <c r="T723" s="8"/>
      <c r="U723" s="8">
        <v>0</v>
      </c>
      <c r="V723" s="8">
        <v>849888</v>
      </c>
      <c r="W723" s="8">
        <v>494420.55000000005</v>
      </c>
      <c r="X723" s="8">
        <v>10382831.550000001</v>
      </c>
    </row>
    <row r="724" spans="1:24" s="6" customFormat="1" ht="12.75" customHeight="1" x14ac:dyDescent="0.2">
      <c r="A724" s="7">
        <v>716</v>
      </c>
      <c r="B724" s="7" t="s">
        <v>93</v>
      </c>
      <c r="C724" s="7" t="s">
        <v>195</v>
      </c>
      <c r="D724" s="7" t="s">
        <v>1823</v>
      </c>
      <c r="E724" s="8">
        <v>0</v>
      </c>
      <c r="F724" s="8">
        <v>0</v>
      </c>
      <c r="G724" s="8">
        <v>623634</v>
      </c>
      <c r="H724" s="8">
        <v>304854</v>
      </c>
      <c r="I724" s="8">
        <v>1113264</v>
      </c>
      <c r="J724" s="8">
        <v>381238</v>
      </c>
      <c r="K724" s="8">
        <v>0</v>
      </c>
      <c r="L724" s="8">
        <v>346456</v>
      </c>
      <c r="M724" s="8">
        <v>1775553</v>
      </c>
      <c r="N724" s="8">
        <v>1063920</v>
      </c>
      <c r="O724" s="8">
        <v>0</v>
      </c>
      <c r="P724" s="8">
        <v>0</v>
      </c>
      <c r="Q724" s="8">
        <v>0</v>
      </c>
      <c r="R724" s="8">
        <v>0</v>
      </c>
      <c r="S724" s="8">
        <v>0</v>
      </c>
      <c r="T724" s="8"/>
      <c r="U724" s="8">
        <v>0</v>
      </c>
      <c r="V724" s="8">
        <v>0</v>
      </c>
      <c r="W724" s="8">
        <v>280445.95</v>
      </c>
      <c r="X724" s="8">
        <v>5889364.9500000002</v>
      </c>
    </row>
    <row r="725" spans="1:24" s="6" customFormat="1" ht="12.75" customHeight="1" x14ac:dyDescent="0.2">
      <c r="A725" s="7">
        <v>717</v>
      </c>
      <c r="B725" s="7" t="s">
        <v>93</v>
      </c>
      <c r="C725" s="7" t="s">
        <v>195</v>
      </c>
      <c r="D725" s="7" t="s">
        <v>1498</v>
      </c>
      <c r="E725" s="8">
        <v>1965894</v>
      </c>
      <c r="F725" s="8">
        <v>0</v>
      </c>
      <c r="G725" s="8">
        <v>590964</v>
      </c>
      <c r="H725" s="8">
        <v>313794</v>
      </c>
      <c r="I725" s="8">
        <v>1054944</v>
      </c>
      <c r="J725" s="8">
        <v>392418</v>
      </c>
      <c r="K725" s="8">
        <v>0</v>
      </c>
      <c r="L725" s="8">
        <v>0</v>
      </c>
      <c r="M725" s="8">
        <v>1682538</v>
      </c>
      <c r="N725" s="8">
        <v>1095120</v>
      </c>
      <c r="O725" s="8">
        <v>0</v>
      </c>
      <c r="P725" s="8">
        <v>0</v>
      </c>
      <c r="Q725" s="8">
        <v>0</v>
      </c>
      <c r="R725" s="8">
        <v>846888</v>
      </c>
      <c r="S725" s="8">
        <v>0</v>
      </c>
      <c r="T725" s="8"/>
      <c r="U725" s="8">
        <v>0</v>
      </c>
      <c r="V725" s="8">
        <v>0</v>
      </c>
      <c r="W725" s="8">
        <v>397128</v>
      </c>
      <c r="X725" s="8">
        <v>8339688</v>
      </c>
    </row>
    <row r="726" spans="1:24" s="6" customFormat="1" ht="12.75" customHeight="1" x14ac:dyDescent="0.2">
      <c r="A726" s="7">
        <v>718</v>
      </c>
      <c r="B726" s="7" t="s">
        <v>93</v>
      </c>
      <c r="C726" s="7" t="s">
        <v>195</v>
      </c>
      <c r="D726" s="7" t="s">
        <v>1065</v>
      </c>
      <c r="E726" s="8">
        <v>2549179</v>
      </c>
      <c r="F726" s="8">
        <v>0</v>
      </c>
      <c r="G726" s="8">
        <v>791582</v>
      </c>
      <c r="H726" s="8">
        <v>413028</v>
      </c>
      <c r="I726" s="8">
        <v>1413072</v>
      </c>
      <c r="J726" s="8">
        <v>516516</v>
      </c>
      <c r="K726" s="8">
        <v>523360</v>
      </c>
      <c r="L726" s="8">
        <v>469392</v>
      </c>
      <c r="M726" s="8">
        <v>2253719</v>
      </c>
      <c r="N726" s="8">
        <v>1441440</v>
      </c>
      <c r="O726" s="8">
        <v>0</v>
      </c>
      <c r="P726" s="8">
        <v>0</v>
      </c>
      <c r="Q726" s="8">
        <v>0</v>
      </c>
      <c r="R726" s="8">
        <v>0</v>
      </c>
      <c r="S726" s="8">
        <v>3306072</v>
      </c>
      <c r="T726" s="8"/>
      <c r="U726" s="8">
        <v>0</v>
      </c>
      <c r="V726" s="8">
        <v>0</v>
      </c>
      <c r="W726" s="8">
        <v>683868</v>
      </c>
      <c r="X726" s="8">
        <v>14361228</v>
      </c>
    </row>
    <row r="727" spans="1:24" s="6" customFormat="1" ht="12.75" customHeight="1" x14ac:dyDescent="0.2">
      <c r="A727" s="7">
        <v>719</v>
      </c>
      <c r="B727" s="7" t="s">
        <v>93</v>
      </c>
      <c r="C727" s="7" t="s">
        <v>195</v>
      </c>
      <c r="D727" s="7" t="s">
        <v>1975</v>
      </c>
      <c r="E727" s="8">
        <v>3794719</v>
      </c>
      <c r="F727" s="8">
        <v>0</v>
      </c>
      <c r="G727" s="8">
        <v>1228876</v>
      </c>
      <c r="H727" s="8">
        <v>607920</v>
      </c>
      <c r="I727" s="8">
        <v>2193696</v>
      </c>
      <c r="J727" s="8">
        <v>760240</v>
      </c>
      <c r="K727" s="8">
        <v>812480</v>
      </c>
      <c r="L727" s="8">
        <v>690880</v>
      </c>
      <c r="M727" s="8">
        <v>3498742</v>
      </c>
      <c r="N727" s="8">
        <v>2121600</v>
      </c>
      <c r="O727" s="8">
        <v>0</v>
      </c>
      <c r="P727" s="8">
        <v>0</v>
      </c>
      <c r="Q727" s="8">
        <v>0</v>
      </c>
      <c r="R727" s="8">
        <v>1925336</v>
      </c>
      <c r="S727" s="8">
        <v>4866080</v>
      </c>
      <c r="T727" s="8"/>
      <c r="U727" s="8">
        <v>0</v>
      </c>
      <c r="V727" s="8">
        <v>0</v>
      </c>
      <c r="W727" s="8">
        <v>1125028.45</v>
      </c>
      <c r="X727" s="8">
        <v>23625597.449999999</v>
      </c>
    </row>
    <row r="728" spans="1:24" s="6" customFormat="1" ht="12.75" customHeight="1" x14ac:dyDescent="0.2">
      <c r="A728" s="7">
        <v>720</v>
      </c>
      <c r="B728" s="7" t="s">
        <v>93</v>
      </c>
      <c r="C728" s="7" t="s">
        <v>195</v>
      </c>
      <c r="D728" s="7" t="s">
        <v>1327</v>
      </c>
      <c r="E728" s="8">
        <v>0</v>
      </c>
      <c r="F728" s="8">
        <v>0</v>
      </c>
      <c r="G728" s="8">
        <v>831754</v>
      </c>
      <c r="H728" s="8">
        <v>413475</v>
      </c>
      <c r="I728" s="8">
        <v>1484784</v>
      </c>
      <c r="J728" s="8">
        <v>517075</v>
      </c>
      <c r="K728" s="8">
        <v>549920</v>
      </c>
      <c r="L728" s="8">
        <v>469900</v>
      </c>
      <c r="M728" s="8">
        <v>2368093</v>
      </c>
      <c r="N728" s="8">
        <v>1443000</v>
      </c>
      <c r="O728" s="8">
        <v>0</v>
      </c>
      <c r="P728" s="8">
        <v>0</v>
      </c>
      <c r="Q728" s="8">
        <v>0</v>
      </c>
      <c r="R728" s="8">
        <v>1438088</v>
      </c>
      <c r="S728" s="8">
        <v>0</v>
      </c>
      <c r="T728" s="8"/>
      <c r="U728" s="8">
        <v>0</v>
      </c>
      <c r="V728" s="8">
        <v>0</v>
      </c>
      <c r="W728" s="8">
        <v>475804.45</v>
      </c>
      <c r="X728" s="8">
        <v>9991893.4499999993</v>
      </c>
    </row>
    <row r="729" spans="1:24" s="6" customFormat="1" ht="12.75" customHeight="1" x14ac:dyDescent="0.2">
      <c r="A729" s="7">
        <v>721</v>
      </c>
      <c r="B729" s="7" t="s">
        <v>93</v>
      </c>
      <c r="C729" s="7" t="s">
        <v>195</v>
      </c>
      <c r="D729" s="7" t="s">
        <v>1398</v>
      </c>
      <c r="E729" s="8">
        <v>2806229</v>
      </c>
      <c r="F729" s="8">
        <v>0</v>
      </c>
      <c r="G729" s="8">
        <v>908952</v>
      </c>
      <c r="H729" s="8">
        <v>436272</v>
      </c>
      <c r="I729" s="8">
        <v>0</v>
      </c>
      <c r="J729" s="8">
        <v>0</v>
      </c>
      <c r="K729" s="8">
        <v>600960</v>
      </c>
      <c r="L729" s="8">
        <v>495808</v>
      </c>
      <c r="M729" s="8">
        <v>2587884</v>
      </c>
      <c r="N729" s="8">
        <v>1522560</v>
      </c>
      <c r="O729" s="8">
        <v>0</v>
      </c>
      <c r="P729" s="8">
        <v>0</v>
      </c>
      <c r="Q729" s="8">
        <v>0</v>
      </c>
      <c r="R729" s="8">
        <v>764188</v>
      </c>
      <c r="S729" s="8">
        <v>0</v>
      </c>
      <c r="T729" s="8"/>
      <c r="U729" s="8">
        <v>0</v>
      </c>
      <c r="V729" s="8">
        <v>0</v>
      </c>
      <c r="W729" s="8">
        <v>506142.65</v>
      </c>
      <c r="X729" s="8">
        <v>10628995.65</v>
      </c>
    </row>
    <row r="730" spans="1:24" s="6" customFormat="1" ht="12.75" customHeight="1" x14ac:dyDescent="0.2">
      <c r="A730" s="7">
        <v>722</v>
      </c>
      <c r="B730" s="7" t="s">
        <v>93</v>
      </c>
      <c r="C730" s="7" t="s">
        <v>195</v>
      </c>
      <c r="D730" s="7" t="s">
        <v>1463</v>
      </c>
      <c r="E730" s="8">
        <v>0</v>
      </c>
      <c r="F730" s="8">
        <v>0</v>
      </c>
      <c r="G730" s="8">
        <v>1184348</v>
      </c>
      <c r="H730" s="8">
        <v>514944</v>
      </c>
      <c r="I730" s="8">
        <v>2114208</v>
      </c>
      <c r="J730" s="8">
        <v>643968</v>
      </c>
      <c r="K730" s="8">
        <v>0</v>
      </c>
      <c r="L730" s="8">
        <v>585216</v>
      </c>
      <c r="M730" s="8">
        <v>3371966</v>
      </c>
      <c r="N730" s="8">
        <v>1797120</v>
      </c>
      <c r="O730" s="8">
        <v>0</v>
      </c>
      <c r="P730" s="8">
        <v>0</v>
      </c>
      <c r="Q730" s="8">
        <v>0</v>
      </c>
      <c r="R730" s="8">
        <v>3235240</v>
      </c>
      <c r="S730" s="8">
        <v>0</v>
      </c>
      <c r="T730" s="8"/>
      <c r="U730" s="8">
        <v>0</v>
      </c>
      <c r="V730" s="8">
        <v>0</v>
      </c>
      <c r="W730" s="8">
        <v>672350.5</v>
      </c>
      <c r="X730" s="8">
        <v>14119360.5</v>
      </c>
    </row>
    <row r="731" spans="1:24" s="6" customFormat="1" ht="12.75" customHeight="1" x14ac:dyDescent="0.2">
      <c r="A731" s="7">
        <v>723</v>
      </c>
      <c r="B731" s="7" t="s">
        <v>93</v>
      </c>
      <c r="C731" s="7" t="s">
        <v>195</v>
      </c>
      <c r="D731" s="7" t="s">
        <v>1678</v>
      </c>
      <c r="E731" s="8">
        <v>5700353</v>
      </c>
      <c r="F731" s="8">
        <v>0</v>
      </c>
      <c r="G731" s="8">
        <v>1862432</v>
      </c>
      <c r="H731" s="8">
        <v>563220</v>
      </c>
      <c r="I731" s="8">
        <v>3324672</v>
      </c>
      <c r="J731" s="8">
        <v>704340</v>
      </c>
      <c r="K731" s="8">
        <v>0</v>
      </c>
      <c r="L731" s="8">
        <v>0</v>
      </c>
      <c r="M731" s="8">
        <v>5302544</v>
      </c>
      <c r="N731" s="8">
        <v>1965600</v>
      </c>
      <c r="O731" s="8">
        <v>942576</v>
      </c>
      <c r="P731" s="8">
        <v>0</v>
      </c>
      <c r="Q731" s="8">
        <v>0</v>
      </c>
      <c r="R731" s="8">
        <v>0</v>
      </c>
      <c r="S731" s="8">
        <v>0</v>
      </c>
      <c r="T731" s="8"/>
      <c r="U731" s="8">
        <v>0</v>
      </c>
      <c r="V731" s="8">
        <v>0</v>
      </c>
      <c r="W731" s="8">
        <v>1018286.8500000001</v>
      </c>
      <c r="X731" s="8">
        <v>21384023.850000001</v>
      </c>
    </row>
    <row r="732" spans="1:24" s="6" customFormat="1" ht="12.75" customHeight="1" x14ac:dyDescent="0.2">
      <c r="A732" s="7">
        <v>724</v>
      </c>
      <c r="B732" s="7" t="s">
        <v>93</v>
      </c>
      <c r="C732" s="7" t="s">
        <v>195</v>
      </c>
      <c r="D732" s="7" t="s">
        <v>197</v>
      </c>
      <c r="E732" s="8">
        <v>2823841</v>
      </c>
      <c r="F732" s="8">
        <v>0</v>
      </c>
      <c r="G732" s="8">
        <v>864424</v>
      </c>
      <c r="H732" s="8">
        <v>193551</v>
      </c>
      <c r="I732" s="8">
        <v>1543104</v>
      </c>
      <c r="J732" s="8">
        <v>242047</v>
      </c>
      <c r="K732" s="8">
        <v>571520</v>
      </c>
      <c r="L732" s="8">
        <v>219964</v>
      </c>
      <c r="M732" s="8">
        <v>0</v>
      </c>
      <c r="N732" s="8">
        <v>675480</v>
      </c>
      <c r="O732" s="8">
        <v>0</v>
      </c>
      <c r="P732" s="8">
        <v>0</v>
      </c>
      <c r="Q732" s="8">
        <v>0</v>
      </c>
      <c r="R732" s="8">
        <v>3630040</v>
      </c>
      <c r="S732" s="8">
        <v>783297</v>
      </c>
      <c r="T732" s="8"/>
      <c r="U732" s="8">
        <v>321480</v>
      </c>
      <c r="V732" s="8">
        <v>0</v>
      </c>
      <c r="W732" s="8">
        <v>593437.4</v>
      </c>
      <c r="X732" s="8">
        <v>12462185.4</v>
      </c>
    </row>
    <row r="733" spans="1:24" s="6" customFormat="1" ht="12.75" customHeight="1" x14ac:dyDescent="0.2">
      <c r="A733" s="7">
        <v>725</v>
      </c>
      <c r="B733" s="7" t="s">
        <v>93</v>
      </c>
      <c r="C733" s="7" t="s">
        <v>195</v>
      </c>
      <c r="D733" s="7" t="s">
        <v>1784</v>
      </c>
      <c r="E733" s="8">
        <v>2585464</v>
      </c>
      <c r="F733" s="8">
        <v>0</v>
      </c>
      <c r="G733" s="8">
        <v>873862</v>
      </c>
      <c r="H733" s="8">
        <v>447000</v>
      </c>
      <c r="I733" s="8">
        <v>1559952</v>
      </c>
      <c r="J733" s="8">
        <v>559000</v>
      </c>
      <c r="K733" s="8">
        <v>0</v>
      </c>
      <c r="L733" s="8">
        <v>508000</v>
      </c>
      <c r="M733" s="8">
        <v>2487979</v>
      </c>
      <c r="N733" s="8">
        <v>1560000</v>
      </c>
      <c r="O733" s="8">
        <v>0</v>
      </c>
      <c r="P733" s="8">
        <v>0</v>
      </c>
      <c r="Q733" s="8">
        <v>0</v>
      </c>
      <c r="R733" s="8">
        <v>0</v>
      </c>
      <c r="S733" s="8">
        <v>0</v>
      </c>
      <c r="T733" s="8"/>
      <c r="U733" s="8">
        <v>0</v>
      </c>
      <c r="V733" s="8">
        <v>13728</v>
      </c>
      <c r="W733" s="8">
        <v>529749.25</v>
      </c>
      <c r="X733" s="8">
        <v>11124734.25</v>
      </c>
    </row>
    <row r="734" spans="1:24" s="6" customFormat="1" ht="12.75" customHeight="1" x14ac:dyDescent="0.2">
      <c r="A734" s="7">
        <v>726</v>
      </c>
      <c r="B734" s="7" t="s">
        <v>93</v>
      </c>
      <c r="C734" s="7" t="s">
        <v>195</v>
      </c>
      <c r="D734" s="7" t="s">
        <v>198</v>
      </c>
      <c r="E734" s="8">
        <v>3761613</v>
      </c>
      <c r="F734" s="8">
        <v>0</v>
      </c>
      <c r="G734" s="8">
        <v>977196</v>
      </c>
      <c r="H734" s="8">
        <v>330333</v>
      </c>
      <c r="I734" s="8">
        <v>1744416</v>
      </c>
      <c r="J734" s="8">
        <v>413101</v>
      </c>
      <c r="K734" s="8">
        <v>0</v>
      </c>
      <c r="L734" s="8">
        <v>375412</v>
      </c>
      <c r="M734" s="8">
        <v>2782182</v>
      </c>
      <c r="N734" s="8">
        <v>1152840</v>
      </c>
      <c r="O734" s="8">
        <v>942576</v>
      </c>
      <c r="P734" s="8">
        <v>0</v>
      </c>
      <c r="Q734" s="8">
        <v>0</v>
      </c>
      <c r="R734" s="8">
        <v>1588282</v>
      </c>
      <c r="S734" s="8">
        <v>1336851</v>
      </c>
      <c r="T734" s="8"/>
      <c r="U734" s="8">
        <v>363420</v>
      </c>
      <c r="V734" s="8">
        <v>0</v>
      </c>
      <c r="W734" s="8">
        <v>788411.10000000009</v>
      </c>
      <c r="X734" s="8">
        <v>16556633.1</v>
      </c>
    </row>
    <row r="735" spans="1:24" s="6" customFormat="1" ht="12.75" customHeight="1" x14ac:dyDescent="0.2">
      <c r="A735" s="7">
        <v>727</v>
      </c>
      <c r="B735" s="7" t="s">
        <v>93</v>
      </c>
      <c r="C735" s="7" t="s">
        <v>195</v>
      </c>
      <c r="D735" s="7" t="s">
        <v>1727</v>
      </c>
      <c r="E735" s="8">
        <v>0</v>
      </c>
      <c r="F735" s="8">
        <v>0</v>
      </c>
      <c r="G735" s="8">
        <v>3854576</v>
      </c>
      <c r="H735" s="8">
        <v>1191255</v>
      </c>
      <c r="I735" s="8">
        <v>6880896</v>
      </c>
      <c r="J735" s="8">
        <v>1489735</v>
      </c>
      <c r="K735" s="8">
        <v>2548480</v>
      </c>
      <c r="L735" s="8">
        <v>1353820</v>
      </c>
      <c r="M735" s="8">
        <v>10974392</v>
      </c>
      <c r="N735" s="8">
        <v>4157400</v>
      </c>
      <c r="O735" s="8">
        <v>0</v>
      </c>
      <c r="P735" s="8">
        <v>0</v>
      </c>
      <c r="Q735" s="8">
        <v>0</v>
      </c>
      <c r="R735" s="8">
        <v>0</v>
      </c>
      <c r="S735" s="8">
        <v>0</v>
      </c>
      <c r="T735" s="8"/>
      <c r="U735" s="8">
        <v>0</v>
      </c>
      <c r="V735" s="8">
        <v>0</v>
      </c>
      <c r="W735" s="8">
        <v>1622527.7000000002</v>
      </c>
      <c r="X735" s="8">
        <v>34073081.700000003</v>
      </c>
    </row>
    <row r="736" spans="1:24" s="6" customFormat="1" ht="12.75" customHeight="1" x14ac:dyDescent="0.2">
      <c r="A736" s="7">
        <v>728</v>
      </c>
      <c r="B736" s="7" t="s">
        <v>93</v>
      </c>
      <c r="C736" s="7" t="s">
        <v>195</v>
      </c>
      <c r="D736" s="7" t="s">
        <v>1824</v>
      </c>
      <c r="E736" s="8">
        <v>0</v>
      </c>
      <c r="F736" s="8">
        <v>0</v>
      </c>
      <c r="G736" s="8">
        <v>767382</v>
      </c>
      <c r="H736" s="8">
        <v>278481</v>
      </c>
      <c r="I736" s="8">
        <v>1369872</v>
      </c>
      <c r="J736" s="8">
        <v>348257</v>
      </c>
      <c r="K736" s="8">
        <v>0</v>
      </c>
      <c r="L736" s="8">
        <v>316484</v>
      </c>
      <c r="M736" s="8">
        <v>2184819</v>
      </c>
      <c r="N736" s="8">
        <v>971880</v>
      </c>
      <c r="O736" s="8">
        <v>0</v>
      </c>
      <c r="P736" s="8">
        <v>0</v>
      </c>
      <c r="Q736" s="8">
        <v>0</v>
      </c>
      <c r="R736" s="8">
        <v>0</v>
      </c>
      <c r="S736" s="8">
        <v>0</v>
      </c>
      <c r="T736" s="8"/>
      <c r="U736" s="8">
        <v>0</v>
      </c>
      <c r="V736" s="8">
        <v>0</v>
      </c>
      <c r="W736" s="8">
        <v>311858.75</v>
      </c>
      <c r="X736" s="8">
        <v>6549033.75</v>
      </c>
    </row>
    <row r="737" spans="1:24" s="6" customFormat="1" ht="12.75" customHeight="1" x14ac:dyDescent="0.2">
      <c r="A737" s="7">
        <v>729</v>
      </c>
      <c r="B737" s="7" t="s">
        <v>93</v>
      </c>
      <c r="C737" s="7" t="s">
        <v>611</v>
      </c>
      <c r="D737" s="7" t="s">
        <v>1439</v>
      </c>
      <c r="E737" s="8">
        <v>0</v>
      </c>
      <c r="F737" s="8">
        <v>0</v>
      </c>
      <c r="G737" s="8">
        <v>3408570</v>
      </c>
      <c r="H737" s="8">
        <v>923949</v>
      </c>
      <c r="I737" s="8">
        <v>6084720</v>
      </c>
      <c r="J737" s="8">
        <v>1155453</v>
      </c>
      <c r="K737" s="8">
        <v>0</v>
      </c>
      <c r="L737" s="8">
        <v>1050036</v>
      </c>
      <c r="M737" s="8">
        <v>9704565</v>
      </c>
      <c r="N737" s="8">
        <v>3224520</v>
      </c>
      <c r="O737" s="8">
        <v>0</v>
      </c>
      <c r="P737" s="8">
        <v>0</v>
      </c>
      <c r="Q737" s="8">
        <v>0</v>
      </c>
      <c r="R737" s="8">
        <v>4230384</v>
      </c>
      <c r="S737" s="8">
        <v>0</v>
      </c>
      <c r="T737" s="8"/>
      <c r="U737" s="8">
        <v>0</v>
      </c>
      <c r="V737" s="8">
        <v>0</v>
      </c>
      <c r="W737" s="8">
        <v>1489109.85</v>
      </c>
      <c r="X737" s="8">
        <v>31271306.850000001</v>
      </c>
    </row>
    <row r="738" spans="1:24" s="6" customFormat="1" ht="12.75" customHeight="1" x14ac:dyDescent="0.2">
      <c r="A738" s="7">
        <v>730</v>
      </c>
      <c r="B738" s="7" t="s">
        <v>93</v>
      </c>
      <c r="C738" s="7" t="s">
        <v>611</v>
      </c>
      <c r="D738" s="7" t="s">
        <v>617</v>
      </c>
      <c r="E738" s="8">
        <v>0</v>
      </c>
      <c r="F738" s="8">
        <v>0</v>
      </c>
      <c r="G738" s="8">
        <v>1746514</v>
      </c>
      <c r="H738" s="8">
        <v>484101</v>
      </c>
      <c r="I738" s="8">
        <v>3117744</v>
      </c>
      <c r="J738" s="8">
        <v>605397</v>
      </c>
      <c r="K738" s="8">
        <v>0</v>
      </c>
      <c r="L738" s="8">
        <v>0</v>
      </c>
      <c r="M738" s="8">
        <v>4972513</v>
      </c>
      <c r="N738" s="8">
        <v>1689480</v>
      </c>
      <c r="O738" s="8">
        <v>1413864</v>
      </c>
      <c r="P738" s="8">
        <v>0</v>
      </c>
      <c r="Q738" s="8">
        <v>0</v>
      </c>
      <c r="R738" s="8">
        <v>2340976</v>
      </c>
      <c r="S738" s="8">
        <v>1959147</v>
      </c>
      <c r="T738" s="8"/>
      <c r="U738" s="8">
        <v>0</v>
      </c>
      <c r="V738" s="8">
        <v>0</v>
      </c>
      <c r="W738" s="8">
        <v>916486.8</v>
      </c>
      <c r="X738" s="8">
        <v>19246222.800000001</v>
      </c>
    </row>
    <row r="739" spans="1:24" s="6" customFormat="1" ht="12.75" customHeight="1" x14ac:dyDescent="0.2">
      <c r="A739" s="7">
        <v>731</v>
      </c>
      <c r="B739" s="7" t="s">
        <v>93</v>
      </c>
      <c r="C739" s="7" t="s">
        <v>611</v>
      </c>
      <c r="D739" s="7" t="s">
        <v>1265</v>
      </c>
      <c r="E739" s="8">
        <v>0</v>
      </c>
      <c r="F739" s="8">
        <v>0</v>
      </c>
      <c r="G739" s="8">
        <v>1738286</v>
      </c>
      <c r="H739" s="8">
        <v>488571</v>
      </c>
      <c r="I739" s="8">
        <v>3103056</v>
      </c>
      <c r="J739" s="8">
        <v>610987</v>
      </c>
      <c r="K739" s="8">
        <v>0</v>
      </c>
      <c r="L739" s="8">
        <v>555244</v>
      </c>
      <c r="M739" s="8">
        <v>4949087</v>
      </c>
      <c r="N739" s="8">
        <v>1705080</v>
      </c>
      <c r="O739" s="8">
        <v>1413864</v>
      </c>
      <c r="P739" s="8">
        <v>0</v>
      </c>
      <c r="Q739" s="8">
        <v>0</v>
      </c>
      <c r="R739" s="8">
        <v>2353348</v>
      </c>
      <c r="S739" s="8">
        <v>0</v>
      </c>
      <c r="T739" s="8"/>
      <c r="U739" s="8">
        <v>0</v>
      </c>
      <c r="V739" s="8">
        <v>0</v>
      </c>
      <c r="W739" s="8">
        <v>845876.15</v>
      </c>
      <c r="X739" s="8">
        <v>17763399.149999999</v>
      </c>
    </row>
    <row r="740" spans="1:24" s="6" customFormat="1" ht="12.75" customHeight="1" x14ac:dyDescent="0.2">
      <c r="A740" s="7">
        <v>732</v>
      </c>
      <c r="B740" s="7" t="s">
        <v>93</v>
      </c>
      <c r="C740" s="7" t="s">
        <v>611</v>
      </c>
      <c r="D740" s="7" t="s">
        <v>1284</v>
      </c>
      <c r="E740" s="8">
        <v>6115545</v>
      </c>
      <c r="F740" s="8">
        <v>0</v>
      </c>
      <c r="G740" s="8">
        <v>1736592</v>
      </c>
      <c r="H740" s="8">
        <v>478290</v>
      </c>
      <c r="I740" s="8">
        <v>3100032</v>
      </c>
      <c r="J740" s="8">
        <v>0</v>
      </c>
      <c r="K740" s="8">
        <v>0</v>
      </c>
      <c r="L740" s="8">
        <v>0</v>
      </c>
      <c r="M740" s="8">
        <v>4944264</v>
      </c>
      <c r="N740" s="8">
        <v>0</v>
      </c>
      <c r="O740" s="8">
        <v>1413864</v>
      </c>
      <c r="P740" s="8">
        <v>0</v>
      </c>
      <c r="Q740" s="8">
        <v>0</v>
      </c>
      <c r="R740" s="8">
        <v>2347216</v>
      </c>
      <c r="S740" s="8">
        <v>0</v>
      </c>
      <c r="T740" s="8"/>
      <c r="U740" s="8">
        <v>0</v>
      </c>
      <c r="V740" s="8">
        <v>0</v>
      </c>
      <c r="W740" s="8">
        <v>1006790.15</v>
      </c>
      <c r="X740" s="8">
        <v>21142593.149999999</v>
      </c>
    </row>
    <row r="741" spans="1:24" s="6" customFormat="1" ht="12.75" customHeight="1" x14ac:dyDescent="0.2">
      <c r="A741" s="7">
        <v>733</v>
      </c>
      <c r="B741" s="7" t="s">
        <v>93</v>
      </c>
      <c r="C741" s="7" t="s">
        <v>199</v>
      </c>
      <c r="D741" s="7" t="s">
        <v>840</v>
      </c>
      <c r="E741" s="8">
        <v>0</v>
      </c>
      <c r="F741" s="8">
        <v>0</v>
      </c>
      <c r="G741" s="8">
        <v>1111990</v>
      </c>
      <c r="H741" s="8">
        <v>499746</v>
      </c>
      <c r="I741" s="8">
        <v>1985040</v>
      </c>
      <c r="J741" s="8">
        <v>624962</v>
      </c>
      <c r="K741" s="8">
        <v>0</v>
      </c>
      <c r="L741" s="8">
        <v>567944</v>
      </c>
      <c r="M741" s="8">
        <v>3165955</v>
      </c>
      <c r="N741" s="8">
        <v>1744080</v>
      </c>
      <c r="O741" s="8">
        <v>0</v>
      </c>
      <c r="P741" s="8">
        <v>0</v>
      </c>
      <c r="Q741" s="8">
        <v>0</v>
      </c>
      <c r="R741" s="8">
        <v>1720042</v>
      </c>
      <c r="S741" s="8">
        <v>4000204</v>
      </c>
      <c r="T741" s="8"/>
      <c r="U741" s="8">
        <v>0</v>
      </c>
      <c r="V741" s="8">
        <v>0</v>
      </c>
      <c r="W741" s="8">
        <v>770998.15</v>
      </c>
      <c r="X741" s="8">
        <v>16190961.15</v>
      </c>
    </row>
    <row r="742" spans="1:24" s="6" customFormat="1" ht="12.75" customHeight="1" x14ac:dyDescent="0.2">
      <c r="A742" s="7">
        <v>734</v>
      </c>
      <c r="B742" s="7" t="s">
        <v>93</v>
      </c>
      <c r="C742" s="7" t="s">
        <v>199</v>
      </c>
      <c r="D742" s="7" t="s">
        <v>1310</v>
      </c>
      <c r="E742" s="8">
        <v>0</v>
      </c>
      <c r="F742" s="8">
        <v>0</v>
      </c>
      <c r="G742" s="8">
        <v>976470</v>
      </c>
      <c r="H742" s="8">
        <v>498852</v>
      </c>
      <c r="I742" s="8">
        <v>1743120</v>
      </c>
      <c r="J742" s="8">
        <v>623844</v>
      </c>
      <c r="K742" s="8">
        <v>645600</v>
      </c>
      <c r="L742" s="8">
        <v>566928</v>
      </c>
      <c r="M742" s="8">
        <v>2780115</v>
      </c>
      <c r="N742" s="8">
        <v>1740960</v>
      </c>
      <c r="O742" s="8">
        <v>0</v>
      </c>
      <c r="P742" s="8">
        <v>0</v>
      </c>
      <c r="Q742" s="8">
        <v>0</v>
      </c>
      <c r="R742" s="8">
        <v>430716</v>
      </c>
      <c r="S742" s="8">
        <v>0</v>
      </c>
      <c r="T742" s="8"/>
      <c r="U742" s="8">
        <v>0</v>
      </c>
      <c r="V742" s="8">
        <v>0</v>
      </c>
      <c r="W742" s="8">
        <v>500330.25</v>
      </c>
      <c r="X742" s="8">
        <v>10506935.25</v>
      </c>
    </row>
    <row r="743" spans="1:24" s="6" customFormat="1" ht="12.75" customHeight="1" x14ac:dyDescent="0.2">
      <c r="A743" s="7">
        <v>735</v>
      </c>
      <c r="B743" s="7" t="s">
        <v>93</v>
      </c>
      <c r="C743" s="7" t="s">
        <v>199</v>
      </c>
      <c r="D743" s="7" t="s">
        <v>1738</v>
      </c>
      <c r="E743" s="8">
        <v>0</v>
      </c>
      <c r="F743" s="8">
        <v>0</v>
      </c>
      <c r="G743" s="8">
        <v>669372</v>
      </c>
      <c r="H743" s="8">
        <v>314241</v>
      </c>
      <c r="I743" s="8">
        <v>1194912</v>
      </c>
      <c r="J743" s="8">
        <v>392977</v>
      </c>
      <c r="K743" s="8">
        <v>442560</v>
      </c>
      <c r="L743" s="8">
        <v>357124</v>
      </c>
      <c r="M743" s="8">
        <v>1905774</v>
      </c>
      <c r="N743" s="8">
        <v>1096680</v>
      </c>
      <c r="O743" s="8">
        <v>0</v>
      </c>
      <c r="P743" s="8">
        <v>0</v>
      </c>
      <c r="Q743" s="8">
        <v>0</v>
      </c>
      <c r="R743" s="8">
        <v>0</v>
      </c>
      <c r="S743" s="8">
        <v>0</v>
      </c>
      <c r="T743" s="8"/>
      <c r="U743" s="8">
        <v>0</v>
      </c>
      <c r="V743" s="8">
        <v>0</v>
      </c>
      <c r="W743" s="8">
        <v>318682</v>
      </c>
      <c r="X743" s="8">
        <v>6692322</v>
      </c>
    </row>
    <row r="744" spans="1:24" s="6" customFormat="1" ht="12.75" customHeight="1" x14ac:dyDescent="0.2">
      <c r="A744" s="7">
        <v>736</v>
      </c>
      <c r="B744" s="7" t="s">
        <v>93</v>
      </c>
      <c r="C744" s="7" t="s">
        <v>199</v>
      </c>
      <c r="D744" s="7" t="s">
        <v>200</v>
      </c>
      <c r="E744" s="8">
        <v>0</v>
      </c>
      <c r="F744" s="8">
        <v>0</v>
      </c>
      <c r="G744" s="8">
        <v>1034066</v>
      </c>
      <c r="H744" s="8">
        <v>332121</v>
      </c>
      <c r="I744" s="8">
        <v>1845936</v>
      </c>
      <c r="J744" s="8">
        <v>415337</v>
      </c>
      <c r="K744" s="8">
        <v>0</v>
      </c>
      <c r="L744" s="8">
        <v>377444</v>
      </c>
      <c r="M744" s="8">
        <v>2944097</v>
      </c>
      <c r="N744" s="8">
        <v>1159080</v>
      </c>
      <c r="O744" s="8">
        <v>0</v>
      </c>
      <c r="P744" s="8">
        <v>0</v>
      </c>
      <c r="Q744" s="8">
        <v>0</v>
      </c>
      <c r="R744" s="8">
        <v>2079838</v>
      </c>
      <c r="S744" s="8">
        <v>0</v>
      </c>
      <c r="T744" s="8"/>
      <c r="U744" s="8">
        <v>0</v>
      </c>
      <c r="V744" s="8">
        <v>0</v>
      </c>
      <c r="W744" s="8">
        <v>509395.95</v>
      </c>
      <c r="X744" s="8">
        <v>10697314.949999999</v>
      </c>
    </row>
    <row r="745" spans="1:24" s="6" customFormat="1" ht="12.75" customHeight="1" x14ac:dyDescent="0.2">
      <c r="A745" s="7">
        <v>737</v>
      </c>
      <c r="B745" s="7" t="s">
        <v>93</v>
      </c>
      <c r="C745" s="7" t="s">
        <v>199</v>
      </c>
      <c r="D745" s="7" t="s">
        <v>1933</v>
      </c>
      <c r="E745" s="8">
        <v>0</v>
      </c>
      <c r="F745" s="8">
        <v>0</v>
      </c>
      <c r="G745" s="8">
        <v>1444014</v>
      </c>
      <c r="H745" s="8">
        <v>457728</v>
      </c>
      <c r="I745" s="8">
        <v>2577744</v>
      </c>
      <c r="J745" s="8">
        <v>572416</v>
      </c>
      <c r="K745" s="8">
        <v>0</v>
      </c>
      <c r="L745" s="8">
        <v>520192</v>
      </c>
      <c r="M745" s="8">
        <v>0</v>
      </c>
      <c r="N745" s="8">
        <v>1597440</v>
      </c>
      <c r="O745" s="8">
        <v>0</v>
      </c>
      <c r="P745" s="8">
        <v>0</v>
      </c>
      <c r="Q745" s="8">
        <v>0</v>
      </c>
      <c r="R745" s="8">
        <v>0</v>
      </c>
      <c r="S745" s="8">
        <v>0</v>
      </c>
      <c r="T745" s="8"/>
      <c r="U745" s="8">
        <v>0</v>
      </c>
      <c r="V745" s="8">
        <v>0</v>
      </c>
      <c r="W745" s="8">
        <v>358476.7</v>
      </c>
      <c r="X745" s="8">
        <v>7528010.7000000002</v>
      </c>
    </row>
    <row r="746" spans="1:24" s="6" customFormat="1" ht="12.75" customHeight="1" x14ac:dyDescent="0.2">
      <c r="A746" s="7">
        <v>738</v>
      </c>
      <c r="B746" s="7" t="s">
        <v>93</v>
      </c>
      <c r="C746" s="7" t="s">
        <v>199</v>
      </c>
      <c r="D746" s="7" t="s">
        <v>1737</v>
      </c>
      <c r="E746" s="8">
        <v>0</v>
      </c>
      <c r="F746" s="8">
        <v>0</v>
      </c>
      <c r="G746" s="8">
        <v>820380</v>
      </c>
      <c r="H746" s="8">
        <v>413028</v>
      </c>
      <c r="I746" s="8">
        <v>1464480</v>
      </c>
      <c r="J746" s="8">
        <v>516516</v>
      </c>
      <c r="K746" s="8">
        <v>542400</v>
      </c>
      <c r="L746" s="8">
        <v>469392</v>
      </c>
      <c r="M746" s="8">
        <v>2335710</v>
      </c>
      <c r="N746" s="8">
        <v>1441440</v>
      </c>
      <c r="O746" s="8">
        <v>0</v>
      </c>
      <c r="P746" s="8">
        <v>0</v>
      </c>
      <c r="Q746" s="8">
        <v>0</v>
      </c>
      <c r="R746" s="8">
        <v>0</v>
      </c>
      <c r="S746" s="8">
        <v>0</v>
      </c>
      <c r="T746" s="8"/>
      <c r="U746" s="8">
        <v>0</v>
      </c>
      <c r="V746" s="8">
        <v>0</v>
      </c>
      <c r="W746" s="8">
        <v>400167.30000000005</v>
      </c>
      <c r="X746" s="8">
        <v>8403513.3000000007</v>
      </c>
    </row>
    <row r="747" spans="1:24" s="6" customFormat="1" ht="12.75" customHeight="1" x14ac:dyDescent="0.2">
      <c r="A747" s="7">
        <v>739</v>
      </c>
      <c r="B747" s="7" t="s">
        <v>93</v>
      </c>
      <c r="C747" s="7" t="s">
        <v>199</v>
      </c>
      <c r="D747" s="7" t="s">
        <v>201</v>
      </c>
      <c r="E747" s="8">
        <v>0</v>
      </c>
      <c r="F747" s="8">
        <v>0</v>
      </c>
      <c r="G747" s="8">
        <v>1171522</v>
      </c>
      <c r="H747" s="8">
        <v>372351</v>
      </c>
      <c r="I747" s="8">
        <v>2091312</v>
      </c>
      <c r="J747" s="8">
        <v>465647</v>
      </c>
      <c r="K747" s="8">
        <v>774560</v>
      </c>
      <c r="L747" s="8">
        <v>423164</v>
      </c>
      <c r="M747" s="8">
        <v>3335449</v>
      </c>
      <c r="N747" s="8">
        <v>1299480</v>
      </c>
      <c r="O747" s="8">
        <v>628384</v>
      </c>
      <c r="P747" s="8">
        <v>0</v>
      </c>
      <c r="Q747" s="8">
        <v>0</v>
      </c>
      <c r="R747" s="8">
        <v>2170460</v>
      </c>
      <c r="S747" s="8">
        <v>2980474</v>
      </c>
      <c r="T747" s="8"/>
      <c r="U747" s="8">
        <v>0</v>
      </c>
      <c r="V747" s="8">
        <v>0</v>
      </c>
      <c r="W747" s="8">
        <v>785640.15</v>
      </c>
      <c r="X747" s="8">
        <v>16498443.15</v>
      </c>
    </row>
    <row r="748" spans="1:24" s="6" customFormat="1" ht="12.75" customHeight="1" x14ac:dyDescent="0.2">
      <c r="A748" s="7">
        <v>740</v>
      </c>
      <c r="B748" s="7" t="s">
        <v>601</v>
      </c>
      <c r="C748" s="7" t="s">
        <v>202</v>
      </c>
      <c r="D748" s="7" t="s">
        <v>1885</v>
      </c>
      <c r="E748" s="8">
        <v>0</v>
      </c>
      <c r="F748" s="8">
        <v>0</v>
      </c>
      <c r="G748" s="8">
        <v>590238</v>
      </c>
      <c r="H748" s="8">
        <v>298149</v>
      </c>
      <c r="I748" s="8">
        <v>1053648</v>
      </c>
      <c r="J748" s="8">
        <v>372853</v>
      </c>
      <c r="K748" s="8">
        <v>0</v>
      </c>
      <c r="L748" s="8">
        <v>0</v>
      </c>
      <c r="M748" s="8">
        <v>1680471</v>
      </c>
      <c r="N748" s="8">
        <v>1040520</v>
      </c>
      <c r="O748" s="8">
        <v>0</v>
      </c>
      <c r="P748" s="8">
        <v>0</v>
      </c>
      <c r="Q748" s="8">
        <v>0</v>
      </c>
      <c r="R748" s="8">
        <v>0</v>
      </c>
      <c r="S748" s="8">
        <v>0</v>
      </c>
      <c r="T748" s="8"/>
      <c r="U748" s="8">
        <v>0</v>
      </c>
      <c r="V748" s="8">
        <v>0</v>
      </c>
      <c r="W748" s="8">
        <v>251793.95</v>
      </c>
      <c r="X748" s="8">
        <v>5287672.95</v>
      </c>
    </row>
    <row r="749" spans="1:24" s="6" customFormat="1" ht="12.75" customHeight="1" x14ac:dyDescent="0.2">
      <c r="A749" s="7">
        <v>741</v>
      </c>
      <c r="B749" s="7" t="s">
        <v>601</v>
      </c>
      <c r="C749" s="7" t="s">
        <v>202</v>
      </c>
      <c r="D749" s="7" t="s">
        <v>938</v>
      </c>
      <c r="E749" s="8">
        <v>0</v>
      </c>
      <c r="F749" s="8">
        <v>0</v>
      </c>
      <c r="G749" s="8">
        <v>2300452</v>
      </c>
      <c r="H749" s="8">
        <v>672735</v>
      </c>
      <c r="I749" s="8">
        <v>4106592</v>
      </c>
      <c r="J749" s="8">
        <v>841295</v>
      </c>
      <c r="K749" s="8">
        <v>0</v>
      </c>
      <c r="L749" s="8">
        <v>0</v>
      </c>
      <c r="M749" s="8">
        <v>6549634</v>
      </c>
      <c r="N749" s="8">
        <v>2347800</v>
      </c>
      <c r="O749" s="8">
        <v>0</v>
      </c>
      <c r="P749" s="8">
        <v>0</v>
      </c>
      <c r="Q749" s="8">
        <v>0</v>
      </c>
      <c r="R749" s="8">
        <v>4065620</v>
      </c>
      <c r="S749" s="8">
        <v>5384890</v>
      </c>
      <c r="T749" s="8"/>
      <c r="U749" s="8">
        <v>0</v>
      </c>
      <c r="V749" s="8">
        <v>0</v>
      </c>
      <c r="W749" s="8">
        <v>1313450.9000000001</v>
      </c>
      <c r="X749" s="8">
        <v>27582468.899999999</v>
      </c>
    </row>
    <row r="750" spans="1:24" s="6" customFormat="1" ht="12.75" customHeight="1" x14ac:dyDescent="0.2">
      <c r="A750" s="7">
        <v>742</v>
      </c>
      <c r="B750" s="7" t="s">
        <v>601</v>
      </c>
      <c r="C750" s="7" t="s">
        <v>202</v>
      </c>
      <c r="D750" s="7" t="s">
        <v>1431</v>
      </c>
      <c r="E750" s="8">
        <v>0</v>
      </c>
      <c r="F750" s="8">
        <v>0</v>
      </c>
      <c r="G750" s="8">
        <v>787468</v>
      </c>
      <c r="H750" s="8">
        <v>333462</v>
      </c>
      <c r="I750" s="8">
        <v>1405728</v>
      </c>
      <c r="J750" s="8">
        <v>417014</v>
      </c>
      <c r="K750" s="8">
        <v>0</v>
      </c>
      <c r="L750" s="8">
        <v>378968</v>
      </c>
      <c r="M750" s="8">
        <v>2242006</v>
      </c>
      <c r="N750" s="8">
        <v>1163760</v>
      </c>
      <c r="O750" s="8">
        <v>0</v>
      </c>
      <c r="P750" s="8">
        <v>0</v>
      </c>
      <c r="Q750" s="8">
        <v>0</v>
      </c>
      <c r="R750" s="8">
        <v>859632</v>
      </c>
      <c r="S750" s="8">
        <v>0</v>
      </c>
      <c r="T750" s="8"/>
      <c r="U750" s="8">
        <v>0</v>
      </c>
      <c r="V750" s="8">
        <v>0</v>
      </c>
      <c r="W750" s="8">
        <v>379401.9</v>
      </c>
      <c r="X750" s="8">
        <v>7967439.9000000004</v>
      </c>
    </row>
    <row r="751" spans="1:24" s="6" customFormat="1" ht="12.75" customHeight="1" x14ac:dyDescent="0.2">
      <c r="A751" s="7">
        <v>743</v>
      </c>
      <c r="B751" s="7" t="s">
        <v>601</v>
      </c>
      <c r="C751" s="7" t="s">
        <v>202</v>
      </c>
      <c r="D751" s="7" t="s">
        <v>203</v>
      </c>
      <c r="E751" s="8">
        <v>0</v>
      </c>
      <c r="F751" s="8">
        <v>0</v>
      </c>
      <c r="G751" s="8">
        <v>8459352</v>
      </c>
      <c r="H751" s="8">
        <v>2047260</v>
      </c>
      <c r="I751" s="8">
        <v>15100992</v>
      </c>
      <c r="J751" s="8">
        <v>2560220</v>
      </c>
      <c r="K751" s="8">
        <v>0</v>
      </c>
      <c r="L751" s="8">
        <v>0</v>
      </c>
      <c r="M751" s="8">
        <v>24084684</v>
      </c>
      <c r="N751" s="8">
        <v>7144800</v>
      </c>
      <c r="O751" s="8">
        <v>0</v>
      </c>
      <c r="P751" s="8">
        <v>0</v>
      </c>
      <c r="Q751" s="8">
        <v>0</v>
      </c>
      <c r="R751" s="8">
        <v>7731700</v>
      </c>
      <c r="S751" s="8">
        <v>0</v>
      </c>
      <c r="T751" s="8"/>
      <c r="U751" s="8">
        <v>0</v>
      </c>
      <c r="V751" s="8">
        <v>0</v>
      </c>
      <c r="W751" s="8">
        <v>3356450.4000000004</v>
      </c>
      <c r="X751" s="8">
        <v>70485458.400000006</v>
      </c>
    </row>
    <row r="752" spans="1:24" s="6" customFormat="1" ht="12.75" customHeight="1" x14ac:dyDescent="0.2">
      <c r="A752" s="7">
        <v>744</v>
      </c>
      <c r="B752" s="7" t="s">
        <v>601</v>
      </c>
      <c r="C752" s="7" t="s">
        <v>202</v>
      </c>
      <c r="D752" s="7" t="s">
        <v>1266</v>
      </c>
      <c r="E752" s="8">
        <v>0</v>
      </c>
      <c r="F752" s="8">
        <v>0</v>
      </c>
      <c r="G752" s="8">
        <v>6897726</v>
      </c>
      <c r="H752" s="8">
        <v>1922547</v>
      </c>
      <c r="I752" s="8">
        <v>12313296</v>
      </c>
      <c r="J752" s="8">
        <v>2404259</v>
      </c>
      <c r="K752" s="8">
        <v>0</v>
      </c>
      <c r="L752" s="8">
        <v>2184908</v>
      </c>
      <c r="M752" s="8">
        <v>19638567</v>
      </c>
      <c r="N752" s="8">
        <v>6709560</v>
      </c>
      <c r="O752" s="8">
        <v>0</v>
      </c>
      <c r="P752" s="8">
        <v>0</v>
      </c>
      <c r="Q752" s="8">
        <v>0</v>
      </c>
      <c r="R752" s="8">
        <v>2766060</v>
      </c>
      <c r="S752" s="8">
        <v>0</v>
      </c>
      <c r="T752" s="8"/>
      <c r="U752" s="8">
        <v>0</v>
      </c>
      <c r="V752" s="8">
        <v>0</v>
      </c>
      <c r="W752" s="8">
        <v>2741846.1500000004</v>
      </c>
      <c r="X752" s="8">
        <v>57578769.149999999</v>
      </c>
    </row>
    <row r="753" spans="1:24" s="6" customFormat="1" ht="12.75" customHeight="1" x14ac:dyDescent="0.2">
      <c r="A753" s="7">
        <v>745</v>
      </c>
      <c r="B753" s="7" t="s">
        <v>601</v>
      </c>
      <c r="C753" s="7" t="s">
        <v>202</v>
      </c>
      <c r="D753" s="7" t="s">
        <v>204</v>
      </c>
      <c r="E753" s="8">
        <v>0</v>
      </c>
      <c r="F753" s="8">
        <v>0</v>
      </c>
      <c r="G753" s="8">
        <v>6143170</v>
      </c>
      <c r="H753" s="8">
        <v>1460796</v>
      </c>
      <c r="I753" s="8">
        <v>10966320</v>
      </c>
      <c r="J753" s="8">
        <v>1826812</v>
      </c>
      <c r="K753" s="8">
        <v>0</v>
      </c>
      <c r="L753" s="8">
        <v>0</v>
      </c>
      <c r="M753" s="8">
        <v>17490265</v>
      </c>
      <c r="N753" s="8">
        <v>5098080</v>
      </c>
      <c r="O753" s="8">
        <v>0</v>
      </c>
      <c r="P753" s="8">
        <v>0</v>
      </c>
      <c r="Q753" s="8">
        <v>0</v>
      </c>
      <c r="R753" s="8">
        <v>0</v>
      </c>
      <c r="S753" s="8">
        <v>11692904</v>
      </c>
      <c r="T753" s="8"/>
      <c r="U753" s="8">
        <v>0</v>
      </c>
      <c r="V753" s="8">
        <v>0</v>
      </c>
      <c r="W753" s="8">
        <v>2733917.35</v>
      </c>
      <c r="X753" s="8">
        <v>57412264.350000001</v>
      </c>
    </row>
    <row r="754" spans="1:24" s="6" customFormat="1" ht="12.75" customHeight="1" x14ac:dyDescent="0.2">
      <c r="A754" s="7">
        <v>746</v>
      </c>
      <c r="B754" s="7" t="s">
        <v>601</v>
      </c>
      <c r="C754" s="7" t="s">
        <v>202</v>
      </c>
      <c r="D754" s="7" t="s">
        <v>1643</v>
      </c>
      <c r="E754" s="8">
        <v>0</v>
      </c>
      <c r="F754" s="8">
        <v>0</v>
      </c>
      <c r="G754" s="8">
        <v>570636</v>
      </c>
      <c r="H754" s="8">
        <v>279822</v>
      </c>
      <c r="I754" s="8">
        <v>1018656</v>
      </c>
      <c r="J754" s="8">
        <v>0</v>
      </c>
      <c r="K754" s="8">
        <v>377280</v>
      </c>
      <c r="L754" s="8">
        <v>318008</v>
      </c>
      <c r="M754" s="8">
        <v>0</v>
      </c>
      <c r="N754" s="8">
        <v>0</v>
      </c>
      <c r="O754" s="8">
        <v>0</v>
      </c>
      <c r="P754" s="8">
        <v>0</v>
      </c>
      <c r="Q754" s="8">
        <v>0</v>
      </c>
      <c r="R754" s="8">
        <v>1369321.2</v>
      </c>
      <c r="S754" s="8">
        <v>0</v>
      </c>
      <c r="T754" s="8"/>
      <c r="U754" s="8">
        <v>0</v>
      </c>
      <c r="V754" s="8">
        <v>0</v>
      </c>
      <c r="W754" s="8">
        <v>196686.16000000003</v>
      </c>
      <c r="X754" s="8">
        <v>4130409.3600000003</v>
      </c>
    </row>
    <row r="755" spans="1:24" s="6" customFormat="1" ht="12.75" customHeight="1" x14ac:dyDescent="0.2">
      <c r="A755" s="7">
        <v>747</v>
      </c>
      <c r="B755" s="7" t="s">
        <v>601</v>
      </c>
      <c r="C755" s="7" t="s">
        <v>202</v>
      </c>
      <c r="D755" s="7" t="s">
        <v>205</v>
      </c>
      <c r="E755" s="8">
        <v>0</v>
      </c>
      <c r="F755" s="8">
        <v>0</v>
      </c>
      <c r="G755" s="8">
        <v>394218</v>
      </c>
      <c r="H755" s="8">
        <v>206067</v>
      </c>
      <c r="I755" s="8">
        <v>703728</v>
      </c>
      <c r="J755" s="8">
        <v>257699</v>
      </c>
      <c r="K755" s="8">
        <v>0</v>
      </c>
      <c r="L755" s="8">
        <v>0</v>
      </c>
      <c r="M755" s="8">
        <v>1122381</v>
      </c>
      <c r="N755" s="8">
        <v>719160</v>
      </c>
      <c r="O755" s="8">
        <v>0</v>
      </c>
      <c r="P755" s="8">
        <v>0</v>
      </c>
      <c r="Q755" s="8">
        <v>0</v>
      </c>
      <c r="R755" s="8">
        <v>953900</v>
      </c>
      <c r="S755" s="8">
        <v>0</v>
      </c>
      <c r="T755" s="8"/>
      <c r="U755" s="8">
        <v>0</v>
      </c>
      <c r="V755" s="8">
        <v>0</v>
      </c>
      <c r="W755" s="8">
        <v>217857.65000000002</v>
      </c>
      <c r="X755" s="8">
        <v>4575010.6500000004</v>
      </c>
    </row>
    <row r="756" spans="1:24" s="6" customFormat="1" ht="12.75" customHeight="1" x14ac:dyDescent="0.2">
      <c r="A756" s="7">
        <v>748</v>
      </c>
      <c r="B756" s="7" t="s">
        <v>601</v>
      </c>
      <c r="C756" s="7" t="s">
        <v>202</v>
      </c>
      <c r="D756" s="7" t="s">
        <v>1219</v>
      </c>
      <c r="E756" s="8">
        <v>0</v>
      </c>
      <c r="F756" s="8">
        <v>2206575</v>
      </c>
      <c r="G756" s="8">
        <v>565070</v>
      </c>
      <c r="H756" s="8">
        <v>289656</v>
      </c>
      <c r="I756" s="8">
        <v>1008720</v>
      </c>
      <c r="J756" s="8">
        <v>0</v>
      </c>
      <c r="K756" s="8">
        <v>373600</v>
      </c>
      <c r="L756" s="8">
        <v>0</v>
      </c>
      <c r="M756" s="8">
        <v>0</v>
      </c>
      <c r="N756" s="8">
        <v>1010880</v>
      </c>
      <c r="O756" s="8">
        <v>0</v>
      </c>
      <c r="P756" s="8">
        <v>0</v>
      </c>
      <c r="Q756" s="8">
        <v>0</v>
      </c>
      <c r="R756" s="8">
        <v>0</v>
      </c>
      <c r="S756" s="8">
        <v>2318544</v>
      </c>
      <c r="T756" s="8"/>
      <c r="U756" s="8">
        <v>0</v>
      </c>
      <c r="V756" s="8">
        <v>0</v>
      </c>
      <c r="W756" s="8">
        <v>388652.25</v>
      </c>
      <c r="X756" s="8">
        <v>8161697.25</v>
      </c>
    </row>
    <row r="757" spans="1:24" s="6" customFormat="1" ht="12.75" customHeight="1" x14ac:dyDescent="0.2">
      <c r="A757" s="7">
        <v>749</v>
      </c>
      <c r="B757" s="7" t="s">
        <v>601</v>
      </c>
      <c r="C757" s="7" t="s">
        <v>202</v>
      </c>
      <c r="D757" s="7" t="s">
        <v>1640</v>
      </c>
      <c r="E757" s="8">
        <v>0</v>
      </c>
      <c r="F757" s="8">
        <v>0</v>
      </c>
      <c r="G757" s="8">
        <v>394702</v>
      </c>
      <c r="H757" s="8">
        <v>205620</v>
      </c>
      <c r="I757" s="8">
        <v>704592</v>
      </c>
      <c r="J757" s="8">
        <v>257140</v>
      </c>
      <c r="K757" s="8">
        <v>260960</v>
      </c>
      <c r="L757" s="8">
        <v>233680</v>
      </c>
      <c r="M757" s="8">
        <v>0</v>
      </c>
      <c r="N757" s="8">
        <v>0</v>
      </c>
      <c r="O757" s="8">
        <v>0</v>
      </c>
      <c r="P757" s="8">
        <v>0</v>
      </c>
      <c r="Q757" s="8">
        <v>0</v>
      </c>
      <c r="R757" s="8">
        <v>0</v>
      </c>
      <c r="S757" s="8">
        <v>0</v>
      </c>
      <c r="T757" s="8"/>
      <c r="U757" s="8">
        <v>0</v>
      </c>
      <c r="V757" s="8">
        <v>0</v>
      </c>
      <c r="W757" s="8">
        <v>102834.70000000001</v>
      </c>
      <c r="X757" s="8">
        <v>2159528.7000000002</v>
      </c>
    </row>
    <row r="758" spans="1:24" s="6" customFormat="1" ht="12.75" customHeight="1" x14ac:dyDescent="0.2">
      <c r="A758" s="7">
        <v>750</v>
      </c>
      <c r="B758" s="7" t="s">
        <v>601</v>
      </c>
      <c r="C758" s="7" t="s">
        <v>202</v>
      </c>
      <c r="D758" s="7" t="s">
        <v>1385</v>
      </c>
      <c r="E758" s="8">
        <v>844537</v>
      </c>
      <c r="F758" s="8">
        <v>0</v>
      </c>
      <c r="G758" s="8">
        <v>197230</v>
      </c>
      <c r="H758" s="8">
        <v>174777</v>
      </c>
      <c r="I758" s="8">
        <v>0</v>
      </c>
      <c r="J758" s="8">
        <v>0</v>
      </c>
      <c r="K758" s="8">
        <v>130400</v>
      </c>
      <c r="L758" s="8">
        <v>198628</v>
      </c>
      <c r="M758" s="8">
        <v>561535</v>
      </c>
      <c r="N758" s="8">
        <v>609960</v>
      </c>
      <c r="O758" s="8">
        <v>0</v>
      </c>
      <c r="P758" s="8">
        <v>0</v>
      </c>
      <c r="Q758" s="8">
        <v>0</v>
      </c>
      <c r="R758" s="8">
        <v>668160</v>
      </c>
      <c r="S758" s="8">
        <v>0</v>
      </c>
      <c r="T758" s="8"/>
      <c r="U758" s="8">
        <v>0</v>
      </c>
      <c r="V758" s="8">
        <v>0</v>
      </c>
      <c r="W758" s="8">
        <v>169261.35</v>
      </c>
      <c r="X758" s="8">
        <v>3554488.35</v>
      </c>
    </row>
    <row r="759" spans="1:24" s="6" customFormat="1" ht="12.75" customHeight="1" x14ac:dyDescent="0.2">
      <c r="A759" s="7">
        <v>751</v>
      </c>
      <c r="B759" s="7" t="s">
        <v>601</v>
      </c>
      <c r="C759" s="7" t="s">
        <v>206</v>
      </c>
      <c r="D759" s="7" t="s">
        <v>207</v>
      </c>
      <c r="E759" s="8">
        <v>0</v>
      </c>
      <c r="F759" s="8">
        <v>0</v>
      </c>
      <c r="G759" s="8">
        <v>746570</v>
      </c>
      <c r="H759" s="8">
        <v>346425</v>
      </c>
      <c r="I759" s="8">
        <v>1332720</v>
      </c>
      <c r="J759" s="8">
        <v>433225</v>
      </c>
      <c r="K759" s="8">
        <v>493600</v>
      </c>
      <c r="L759" s="8">
        <v>393700</v>
      </c>
      <c r="M759" s="8">
        <v>2125565</v>
      </c>
      <c r="N759" s="8">
        <v>0</v>
      </c>
      <c r="O759" s="8">
        <v>0</v>
      </c>
      <c r="P759" s="8">
        <v>0</v>
      </c>
      <c r="Q759" s="8">
        <v>0</v>
      </c>
      <c r="R759" s="8">
        <v>1722620</v>
      </c>
      <c r="S759" s="8">
        <v>2772950</v>
      </c>
      <c r="T759" s="8"/>
      <c r="U759" s="8">
        <v>0</v>
      </c>
      <c r="V759" s="8">
        <v>0</v>
      </c>
      <c r="W759" s="8">
        <v>518368.75</v>
      </c>
      <c r="X759" s="8">
        <v>10885743.75</v>
      </c>
    </row>
    <row r="760" spans="1:24" s="6" customFormat="1" ht="12.75" customHeight="1" x14ac:dyDescent="0.2">
      <c r="A760" s="7">
        <v>752</v>
      </c>
      <c r="B760" s="7" t="s">
        <v>601</v>
      </c>
      <c r="C760" s="7" t="s">
        <v>206</v>
      </c>
      <c r="D760" s="7" t="s">
        <v>1896</v>
      </c>
      <c r="E760" s="8">
        <v>0</v>
      </c>
      <c r="F760" s="8">
        <v>0</v>
      </c>
      <c r="G760" s="8">
        <v>769076</v>
      </c>
      <c r="H760" s="8">
        <v>322287</v>
      </c>
      <c r="I760" s="8">
        <v>1372896</v>
      </c>
      <c r="J760" s="8">
        <v>403039</v>
      </c>
      <c r="K760" s="8">
        <v>0</v>
      </c>
      <c r="L760" s="8">
        <v>0</v>
      </c>
      <c r="M760" s="8">
        <v>2189642</v>
      </c>
      <c r="N760" s="8">
        <v>1124760</v>
      </c>
      <c r="O760" s="8">
        <v>0</v>
      </c>
      <c r="P760" s="8">
        <v>0</v>
      </c>
      <c r="Q760" s="8">
        <v>0</v>
      </c>
      <c r="R760" s="8">
        <v>0</v>
      </c>
      <c r="S760" s="8">
        <v>0</v>
      </c>
      <c r="T760" s="8"/>
      <c r="U760" s="8">
        <v>0</v>
      </c>
      <c r="V760" s="8">
        <v>0</v>
      </c>
      <c r="W760" s="8">
        <v>309085</v>
      </c>
      <c r="X760" s="8">
        <v>6490785</v>
      </c>
    </row>
    <row r="761" spans="1:24" s="6" customFormat="1" ht="12.75" customHeight="1" x14ac:dyDescent="0.2">
      <c r="A761" s="7">
        <v>753</v>
      </c>
      <c r="B761" s="7" t="s">
        <v>601</v>
      </c>
      <c r="C761" s="7" t="s">
        <v>206</v>
      </c>
      <c r="D761" s="7" t="s">
        <v>895</v>
      </c>
      <c r="E761" s="8">
        <v>0</v>
      </c>
      <c r="F761" s="8">
        <v>0</v>
      </c>
      <c r="G761" s="8">
        <v>1086338</v>
      </c>
      <c r="H761" s="8">
        <v>539082</v>
      </c>
      <c r="I761" s="8">
        <v>1939248</v>
      </c>
      <c r="J761" s="8">
        <v>674154</v>
      </c>
      <c r="K761" s="8">
        <v>0</v>
      </c>
      <c r="L761" s="8">
        <v>0</v>
      </c>
      <c r="M761" s="8">
        <v>3092921</v>
      </c>
      <c r="N761" s="8">
        <v>1881360</v>
      </c>
      <c r="O761" s="8">
        <v>0</v>
      </c>
      <c r="P761" s="8">
        <v>0</v>
      </c>
      <c r="Q761" s="8">
        <v>0</v>
      </c>
      <c r="R761" s="8">
        <v>1036032</v>
      </c>
      <c r="S761" s="8">
        <v>4315068</v>
      </c>
      <c r="T761" s="8"/>
      <c r="U761" s="8">
        <v>0</v>
      </c>
      <c r="V761" s="8">
        <v>0</v>
      </c>
      <c r="W761" s="8">
        <v>728210.15</v>
      </c>
      <c r="X761" s="8">
        <v>15292413.15</v>
      </c>
    </row>
    <row r="762" spans="1:24" s="6" customFormat="1" ht="12.75" customHeight="1" x14ac:dyDescent="0.2">
      <c r="A762" s="7">
        <v>754</v>
      </c>
      <c r="B762" s="7" t="s">
        <v>601</v>
      </c>
      <c r="C762" s="7" t="s">
        <v>206</v>
      </c>
      <c r="D762" s="7" t="s">
        <v>1271</v>
      </c>
      <c r="E762" s="8">
        <v>0</v>
      </c>
      <c r="F762" s="8">
        <v>0</v>
      </c>
      <c r="G762" s="8">
        <v>619520</v>
      </c>
      <c r="H762" s="8">
        <v>190869</v>
      </c>
      <c r="I762" s="8">
        <v>1105920</v>
      </c>
      <c r="J762" s="8">
        <v>238693</v>
      </c>
      <c r="K762" s="8">
        <v>0</v>
      </c>
      <c r="L762" s="8">
        <v>0</v>
      </c>
      <c r="M762" s="8">
        <v>1763840</v>
      </c>
      <c r="N762" s="8">
        <v>666120</v>
      </c>
      <c r="O762" s="8">
        <v>353466</v>
      </c>
      <c r="P762" s="8">
        <v>0</v>
      </c>
      <c r="Q762" s="8">
        <v>0</v>
      </c>
      <c r="R762" s="8">
        <v>974676</v>
      </c>
      <c r="S762" s="8">
        <v>0</v>
      </c>
      <c r="T762" s="8"/>
      <c r="U762" s="8">
        <v>0</v>
      </c>
      <c r="V762" s="8">
        <v>511680</v>
      </c>
      <c r="W762" s="8">
        <v>321239.2</v>
      </c>
      <c r="X762" s="8">
        <v>6746023.2000000002</v>
      </c>
    </row>
    <row r="763" spans="1:24" s="6" customFormat="1" ht="12.75" customHeight="1" x14ac:dyDescent="0.2">
      <c r="A763" s="7">
        <v>755</v>
      </c>
      <c r="B763" s="7" t="s">
        <v>601</v>
      </c>
      <c r="C763" s="7" t="s">
        <v>206</v>
      </c>
      <c r="D763" s="7" t="s">
        <v>1850</v>
      </c>
      <c r="E763" s="8">
        <v>0</v>
      </c>
      <c r="F763" s="8">
        <v>5610465</v>
      </c>
      <c r="G763" s="8">
        <v>1436754</v>
      </c>
      <c r="H763" s="8">
        <v>629823</v>
      </c>
      <c r="I763" s="8">
        <v>2564784</v>
      </c>
      <c r="J763" s="8">
        <v>787631</v>
      </c>
      <c r="K763" s="8">
        <v>0</v>
      </c>
      <c r="L763" s="8">
        <v>0</v>
      </c>
      <c r="M763" s="8">
        <v>4090593</v>
      </c>
      <c r="N763" s="8">
        <v>2198040</v>
      </c>
      <c r="O763" s="8">
        <v>0</v>
      </c>
      <c r="P763" s="8">
        <v>0</v>
      </c>
      <c r="Q763" s="8">
        <v>0</v>
      </c>
      <c r="R763" s="8">
        <v>0</v>
      </c>
      <c r="S763" s="8">
        <v>0</v>
      </c>
      <c r="T763" s="8"/>
      <c r="U763" s="8">
        <v>0</v>
      </c>
      <c r="V763" s="8">
        <v>0</v>
      </c>
      <c r="W763" s="8">
        <v>865904.5</v>
      </c>
      <c r="X763" s="8">
        <v>18183994.5</v>
      </c>
    </row>
    <row r="764" spans="1:24" s="6" customFormat="1" ht="12.75" customHeight="1" x14ac:dyDescent="0.2">
      <c r="A764" s="7">
        <v>756</v>
      </c>
      <c r="B764" s="7" t="s">
        <v>601</v>
      </c>
      <c r="C764" s="7" t="s">
        <v>206</v>
      </c>
      <c r="D764" s="7" t="s">
        <v>866</v>
      </c>
      <c r="E764" s="8">
        <v>0</v>
      </c>
      <c r="F764" s="8">
        <v>0</v>
      </c>
      <c r="G764" s="8">
        <v>1160390</v>
      </c>
      <c r="H764" s="8">
        <v>608367</v>
      </c>
      <c r="I764" s="8">
        <v>2071440</v>
      </c>
      <c r="J764" s="8">
        <v>760799</v>
      </c>
      <c r="K764" s="8">
        <v>767200</v>
      </c>
      <c r="L764" s="8">
        <v>0</v>
      </c>
      <c r="M764" s="8">
        <v>3303755</v>
      </c>
      <c r="N764" s="8">
        <v>2123160</v>
      </c>
      <c r="O764" s="8">
        <v>0</v>
      </c>
      <c r="P764" s="8">
        <v>0</v>
      </c>
      <c r="Q764" s="8">
        <v>0</v>
      </c>
      <c r="R764" s="8">
        <v>1048040</v>
      </c>
      <c r="S764" s="8">
        <v>4869658</v>
      </c>
      <c r="T764" s="8"/>
      <c r="U764" s="8">
        <v>0</v>
      </c>
      <c r="V764" s="8">
        <v>0</v>
      </c>
      <c r="W764" s="8">
        <v>835640.45000000007</v>
      </c>
      <c r="X764" s="8">
        <v>17548449.449999999</v>
      </c>
    </row>
    <row r="765" spans="1:24" s="6" customFormat="1" ht="12.75" customHeight="1" x14ac:dyDescent="0.2">
      <c r="A765" s="7">
        <v>757</v>
      </c>
      <c r="B765" s="7" t="s">
        <v>601</v>
      </c>
      <c r="C765" s="7" t="s">
        <v>206</v>
      </c>
      <c r="D765" s="7" t="s">
        <v>769</v>
      </c>
      <c r="E765" s="8">
        <v>0</v>
      </c>
      <c r="F765" s="8">
        <v>0</v>
      </c>
      <c r="G765" s="8">
        <v>606694</v>
      </c>
      <c r="H765" s="8">
        <v>342849</v>
      </c>
      <c r="I765" s="8">
        <v>0</v>
      </c>
      <c r="J765" s="8">
        <v>0</v>
      </c>
      <c r="K765" s="8">
        <v>401120</v>
      </c>
      <c r="L765" s="8">
        <v>389636</v>
      </c>
      <c r="M765" s="8">
        <v>1727323</v>
      </c>
      <c r="N765" s="8">
        <v>1196520</v>
      </c>
      <c r="O765" s="8">
        <v>0</v>
      </c>
      <c r="P765" s="8">
        <v>0</v>
      </c>
      <c r="Q765" s="8">
        <v>0</v>
      </c>
      <c r="R765" s="8">
        <v>672048</v>
      </c>
      <c r="S765" s="8">
        <v>2744326</v>
      </c>
      <c r="T765" s="8"/>
      <c r="U765" s="8">
        <v>0</v>
      </c>
      <c r="V765" s="8">
        <v>0</v>
      </c>
      <c r="W765" s="8">
        <v>404025.80000000005</v>
      </c>
      <c r="X765" s="8">
        <v>8484541.8000000007</v>
      </c>
    </row>
    <row r="766" spans="1:24" s="6" customFormat="1" ht="12.75" customHeight="1" x14ac:dyDescent="0.2">
      <c r="A766" s="7">
        <v>758</v>
      </c>
      <c r="B766" s="7" t="s">
        <v>601</v>
      </c>
      <c r="C766" s="7" t="s">
        <v>206</v>
      </c>
      <c r="D766" s="7" t="s">
        <v>859</v>
      </c>
      <c r="E766" s="8">
        <v>0</v>
      </c>
      <c r="F766" s="8">
        <v>0</v>
      </c>
      <c r="G766" s="8">
        <v>402446</v>
      </c>
      <c r="H766" s="8">
        <v>204726</v>
      </c>
      <c r="I766" s="8">
        <v>0</v>
      </c>
      <c r="J766" s="8">
        <v>0</v>
      </c>
      <c r="K766" s="8">
        <v>0</v>
      </c>
      <c r="L766" s="8">
        <v>232664</v>
      </c>
      <c r="M766" s="8">
        <v>1145807</v>
      </c>
      <c r="N766" s="8">
        <v>714480</v>
      </c>
      <c r="O766" s="8">
        <v>0</v>
      </c>
      <c r="P766" s="8">
        <v>0</v>
      </c>
      <c r="Q766" s="8">
        <v>0</v>
      </c>
      <c r="R766" s="8">
        <v>830728</v>
      </c>
      <c r="S766" s="8">
        <v>1638724</v>
      </c>
      <c r="T766" s="8"/>
      <c r="U766" s="8">
        <v>0</v>
      </c>
      <c r="V766" s="8">
        <v>68640</v>
      </c>
      <c r="W766" s="8">
        <v>261910.75</v>
      </c>
      <c r="X766" s="8">
        <v>5500125.75</v>
      </c>
    </row>
    <row r="767" spans="1:24" s="6" customFormat="1" ht="12.75" customHeight="1" x14ac:dyDescent="0.2">
      <c r="A767" s="7">
        <v>759</v>
      </c>
      <c r="B767" s="7" t="s">
        <v>601</v>
      </c>
      <c r="C767" s="7" t="s">
        <v>206</v>
      </c>
      <c r="D767" s="7" t="s">
        <v>865</v>
      </c>
      <c r="E767" s="8">
        <v>0</v>
      </c>
      <c r="F767" s="8">
        <v>0</v>
      </c>
      <c r="G767" s="8">
        <v>850872</v>
      </c>
      <c r="H767" s="8">
        <v>403641</v>
      </c>
      <c r="I767" s="8">
        <v>1518912</v>
      </c>
      <c r="J767" s="8">
        <v>504777</v>
      </c>
      <c r="K767" s="8">
        <v>562560</v>
      </c>
      <c r="L767" s="8">
        <v>0</v>
      </c>
      <c r="M767" s="8">
        <v>2422524</v>
      </c>
      <c r="N767" s="8">
        <v>1408680</v>
      </c>
      <c r="O767" s="8">
        <v>0</v>
      </c>
      <c r="P767" s="8">
        <v>0</v>
      </c>
      <c r="Q767" s="8">
        <v>0</v>
      </c>
      <c r="R767" s="8">
        <v>2393880</v>
      </c>
      <c r="S767" s="8">
        <v>3230934</v>
      </c>
      <c r="T767" s="8"/>
      <c r="U767" s="8">
        <v>0</v>
      </c>
      <c r="V767" s="8">
        <v>0</v>
      </c>
      <c r="W767" s="8">
        <v>664839</v>
      </c>
      <c r="X767" s="8">
        <v>13961619</v>
      </c>
    </row>
    <row r="768" spans="1:24" s="6" customFormat="1" ht="12.75" customHeight="1" x14ac:dyDescent="0.2">
      <c r="A768" s="7">
        <v>760</v>
      </c>
      <c r="B768" s="7" t="s">
        <v>601</v>
      </c>
      <c r="C768" s="7" t="s">
        <v>206</v>
      </c>
      <c r="D768" s="7" t="s">
        <v>1732</v>
      </c>
      <c r="E768" s="8">
        <v>0</v>
      </c>
      <c r="F768" s="8">
        <v>0</v>
      </c>
      <c r="G768" s="8">
        <v>634040</v>
      </c>
      <c r="H768" s="8">
        <v>417498</v>
      </c>
      <c r="I768" s="8">
        <v>1131840</v>
      </c>
      <c r="J768" s="8">
        <v>522106</v>
      </c>
      <c r="K768" s="8">
        <v>419200</v>
      </c>
      <c r="L768" s="8">
        <v>474472</v>
      </c>
      <c r="M768" s="8">
        <v>1805180</v>
      </c>
      <c r="N768" s="8">
        <v>1457040</v>
      </c>
      <c r="O768" s="8">
        <v>0</v>
      </c>
      <c r="P768" s="8">
        <v>0</v>
      </c>
      <c r="Q768" s="8">
        <v>0</v>
      </c>
      <c r="R768" s="8">
        <v>0</v>
      </c>
      <c r="S768" s="8">
        <v>0</v>
      </c>
      <c r="T768" s="8"/>
      <c r="U768" s="8">
        <v>0</v>
      </c>
      <c r="V768" s="8">
        <v>0</v>
      </c>
      <c r="W768" s="8">
        <v>343068.80000000005</v>
      </c>
      <c r="X768" s="8">
        <v>7204444.7999999998</v>
      </c>
    </row>
    <row r="769" spans="1:24" s="6" customFormat="1" ht="12.75" customHeight="1" x14ac:dyDescent="0.2">
      <c r="A769" s="7">
        <v>761</v>
      </c>
      <c r="B769" s="7" t="s">
        <v>601</v>
      </c>
      <c r="C769" s="7" t="s">
        <v>206</v>
      </c>
      <c r="D769" s="7" t="s">
        <v>1324</v>
      </c>
      <c r="E769" s="8">
        <v>0</v>
      </c>
      <c r="F769" s="8">
        <v>0</v>
      </c>
      <c r="G769" s="8">
        <v>484726</v>
      </c>
      <c r="H769" s="8">
        <v>311559</v>
      </c>
      <c r="I769" s="8">
        <v>865296</v>
      </c>
      <c r="J769" s="8">
        <v>389623</v>
      </c>
      <c r="K769" s="8">
        <v>320480</v>
      </c>
      <c r="L769" s="8">
        <v>354076</v>
      </c>
      <c r="M769" s="8">
        <v>1380067</v>
      </c>
      <c r="N769" s="8">
        <v>1087320</v>
      </c>
      <c r="O769" s="8">
        <v>0</v>
      </c>
      <c r="P769" s="8">
        <v>0</v>
      </c>
      <c r="Q769" s="8">
        <v>0</v>
      </c>
      <c r="R769" s="8">
        <v>603310</v>
      </c>
      <c r="S769" s="8">
        <v>0</v>
      </c>
      <c r="T769" s="8"/>
      <c r="U769" s="8">
        <v>0</v>
      </c>
      <c r="V769" s="8">
        <v>0</v>
      </c>
      <c r="W769" s="8">
        <v>289822.85000000003</v>
      </c>
      <c r="X769" s="8">
        <v>6086279.8499999996</v>
      </c>
    </row>
    <row r="770" spans="1:24" s="6" customFormat="1" ht="12.75" customHeight="1" x14ac:dyDescent="0.2">
      <c r="A770" s="7">
        <v>762</v>
      </c>
      <c r="B770" s="7" t="s">
        <v>601</v>
      </c>
      <c r="C770" s="7" t="s">
        <v>206</v>
      </c>
      <c r="D770" s="7" t="s">
        <v>838</v>
      </c>
      <c r="E770" s="8">
        <v>0</v>
      </c>
      <c r="F770" s="8">
        <v>0</v>
      </c>
      <c r="G770" s="8">
        <v>777062</v>
      </c>
      <c r="H770" s="8">
        <v>392466</v>
      </c>
      <c r="I770" s="8">
        <v>1387152</v>
      </c>
      <c r="J770" s="8">
        <v>490802</v>
      </c>
      <c r="K770" s="8">
        <v>0</v>
      </c>
      <c r="L770" s="8">
        <v>446024</v>
      </c>
      <c r="M770" s="8">
        <v>2212379</v>
      </c>
      <c r="N770" s="8">
        <v>1369680</v>
      </c>
      <c r="O770" s="8">
        <v>0</v>
      </c>
      <c r="P770" s="8">
        <v>0</v>
      </c>
      <c r="Q770" s="8">
        <v>0</v>
      </c>
      <c r="R770" s="8">
        <v>1278884</v>
      </c>
      <c r="S770" s="8">
        <v>1588302</v>
      </c>
      <c r="T770" s="8"/>
      <c r="U770" s="8">
        <v>0</v>
      </c>
      <c r="V770" s="8">
        <v>0</v>
      </c>
      <c r="W770" s="8">
        <v>497137.55000000005</v>
      </c>
      <c r="X770" s="8">
        <v>10439888.550000001</v>
      </c>
    </row>
    <row r="771" spans="1:24" s="6" customFormat="1" ht="12.75" customHeight="1" x14ac:dyDescent="0.2">
      <c r="A771" s="7">
        <v>763</v>
      </c>
      <c r="B771" s="7" t="s">
        <v>601</v>
      </c>
      <c r="C771" s="7" t="s">
        <v>206</v>
      </c>
      <c r="D771" s="7" t="s">
        <v>1934</v>
      </c>
      <c r="E771" s="8">
        <v>0</v>
      </c>
      <c r="F771" s="8">
        <v>0</v>
      </c>
      <c r="G771" s="8">
        <v>612744</v>
      </c>
      <c r="H771" s="8">
        <v>192210</v>
      </c>
      <c r="I771" s="8">
        <v>1093824</v>
      </c>
      <c r="J771" s="8">
        <v>240370</v>
      </c>
      <c r="K771" s="8">
        <v>0</v>
      </c>
      <c r="L771" s="8">
        <v>218440</v>
      </c>
      <c r="M771" s="8">
        <v>0</v>
      </c>
      <c r="N771" s="8">
        <v>670800</v>
      </c>
      <c r="O771" s="8">
        <v>0</v>
      </c>
      <c r="P771" s="8">
        <v>0</v>
      </c>
      <c r="Q771" s="8">
        <v>0</v>
      </c>
      <c r="R771" s="8">
        <v>0</v>
      </c>
      <c r="S771" s="8">
        <v>0</v>
      </c>
      <c r="T771" s="8"/>
      <c r="U771" s="8">
        <v>0</v>
      </c>
      <c r="V771" s="8">
        <v>0</v>
      </c>
      <c r="W771" s="8">
        <v>151419.4</v>
      </c>
      <c r="X771" s="8">
        <v>3179807.4</v>
      </c>
    </row>
    <row r="772" spans="1:24" s="6" customFormat="1" ht="12.75" customHeight="1" x14ac:dyDescent="0.2">
      <c r="A772" s="7">
        <v>764</v>
      </c>
      <c r="B772" s="7" t="s">
        <v>601</v>
      </c>
      <c r="C772" s="7" t="s">
        <v>206</v>
      </c>
      <c r="D772" s="7" t="s">
        <v>875</v>
      </c>
      <c r="E772" s="8">
        <v>0</v>
      </c>
      <c r="F772" s="8">
        <v>1493100</v>
      </c>
      <c r="G772" s="8">
        <v>382360</v>
      </c>
      <c r="H772" s="8">
        <v>199362</v>
      </c>
      <c r="I772" s="8">
        <v>682560</v>
      </c>
      <c r="J772" s="8">
        <v>249314</v>
      </c>
      <c r="K772" s="8">
        <v>0</v>
      </c>
      <c r="L772" s="8">
        <v>0</v>
      </c>
      <c r="M772" s="8">
        <v>1088620</v>
      </c>
      <c r="N772" s="8">
        <v>695760</v>
      </c>
      <c r="O772" s="8">
        <v>0</v>
      </c>
      <c r="P772" s="8">
        <v>0</v>
      </c>
      <c r="Q772" s="8">
        <v>0</v>
      </c>
      <c r="R772" s="8">
        <v>548452</v>
      </c>
      <c r="S772" s="8">
        <v>806814</v>
      </c>
      <c r="T772" s="8"/>
      <c r="U772" s="8">
        <v>0</v>
      </c>
      <c r="V772" s="8">
        <v>0</v>
      </c>
      <c r="W772" s="8">
        <v>307317.10000000003</v>
      </c>
      <c r="X772" s="8">
        <v>6453659.0999999996</v>
      </c>
    </row>
    <row r="773" spans="1:24" s="6" customFormat="1" ht="12.75" customHeight="1" x14ac:dyDescent="0.2">
      <c r="A773" s="7">
        <v>765</v>
      </c>
      <c r="B773" s="7" t="s">
        <v>601</v>
      </c>
      <c r="C773" s="7" t="s">
        <v>206</v>
      </c>
      <c r="D773" s="7" t="s">
        <v>1603</v>
      </c>
      <c r="E773" s="8">
        <v>0</v>
      </c>
      <c r="F773" s="8">
        <v>0</v>
      </c>
      <c r="G773" s="8">
        <v>309518</v>
      </c>
      <c r="H773" s="8">
        <v>194892</v>
      </c>
      <c r="I773" s="8">
        <v>552528</v>
      </c>
      <c r="J773" s="8">
        <v>243724</v>
      </c>
      <c r="K773" s="8">
        <v>0</v>
      </c>
      <c r="L773" s="8">
        <v>221488</v>
      </c>
      <c r="M773" s="8">
        <v>0</v>
      </c>
      <c r="N773" s="8">
        <v>680160</v>
      </c>
      <c r="O773" s="8">
        <v>0</v>
      </c>
      <c r="P773" s="8">
        <v>0</v>
      </c>
      <c r="Q773" s="8">
        <v>0</v>
      </c>
      <c r="R773" s="8">
        <v>610652</v>
      </c>
      <c r="S773" s="8">
        <v>0</v>
      </c>
      <c r="T773" s="8"/>
      <c r="U773" s="8">
        <v>0</v>
      </c>
      <c r="V773" s="8">
        <v>0</v>
      </c>
      <c r="W773" s="8">
        <v>140648.1</v>
      </c>
      <c r="X773" s="8">
        <v>2953610.1</v>
      </c>
    </row>
    <row r="774" spans="1:24" s="6" customFormat="1" ht="12.75" customHeight="1" x14ac:dyDescent="0.2">
      <c r="A774" s="7">
        <v>766</v>
      </c>
      <c r="B774" s="7" t="s">
        <v>601</v>
      </c>
      <c r="C774" s="7" t="s">
        <v>206</v>
      </c>
      <c r="D774" s="7" t="s">
        <v>930</v>
      </c>
      <c r="E774" s="8">
        <v>0</v>
      </c>
      <c r="F774" s="8">
        <v>0</v>
      </c>
      <c r="G774" s="8">
        <v>820622</v>
      </c>
      <c r="H774" s="8">
        <v>414816</v>
      </c>
      <c r="I774" s="8">
        <v>1464912</v>
      </c>
      <c r="J774" s="8">
        <v>518752</v>
      </c>
      <c r="K774" s="8">
        <v>0</v>
      </c>
      <c r="L774" s="8">
        <v>0</v>
      </c>
      <c r="M774" s="8">
        <v>2336399</v>
      </c>
      <c r="N774" s="8">
        <v>1447680</v>
      </c>
      <c r="O774" s="8">
        <v>0</v>
      </c>
      <c r="P774" s="8">
        <v>0</v>
      </c>
      <c r="Q774" s="8">
        <v>0</v>
      </c>
      <c r="R774" s="8">
        <v>1375934</v>
      </c>
      <c r="S774" s="8">
        <v>1678752</v>
      </c>
      <c r="T774" s="8"/>
      <c r="U774" s="8">
        <v>0</v>
      </c>
      <c r="V774" s="8">
        <v>0</v>
      </c>
      <c r="W774" s="8">
        <v>502893.35000000003</v>
      </c>
      <c r="X774" s="8">
        <v>10560760.35</v>
      </c>
    </row>
    <row r="775" spans="1:24" s="6" customFormat="1" ht="12.75" customHeight="1" x14ac:dyDescent="0.2">
      <c r="A775" s="7">
        <v>767</v>
      </c>
      <c r="B775" s="7" t="s">
        <v>601</v>
      </c>
      <c r="C775" s="7" t="s">
        <v>206</v>
      </c>
      <c r="D775" s="7" t="s">
        <v>1453</v>
      </c>
      <c r="E775" s="8">
        <v>0</v>
      </c>
      <c r="F775" s="8">
        <v>0</v>
      </c>
      <c r="G775" s="8">
        <v>313148</v>
      </c>
      <c r="H775" s="8">
        <v>200256</v>
      </c>
      <c r="I775" s="8">
        <v>559008</v>
      </c>
      <c r="J775" s="8">
        <v>250432</v>
      </c>
      <c r="K775" s="8">
        <v>0</v>
      </c>
      <c r="L775" s="8">
        <v>227584</v>
      </c>
      <c r="M775" s="8">
        <v>891566</v>
      </c>
      <c r="N775" s="8">
        <v>698880</v>
      </c>
      <c r="O775" s="8">
        <v>0</v>
      </c>
      <c r="P775" s="8">
        <v>0</v>
      </c>
      <c r="Q775" s="8">
        <v>0</v>
      </c>
      <c r="R775" s="8">
        <v>594112</v>
      </c>
      <c r="S775" s="8">
        <v>0</v>
      </c>
      <c r="T775" s="8"/>
      <c r="U775" s="8">
        <v>0</v>
      </c>
      <c r="V775" s="8">
        <v>0</v>
      </c>
      <c r="W775" s="8">
        <v>186749.30000000002</v>
      </c>
      <c r="X775" s="8">
        <v>3921735.3</v>
      </c>
    </row>
    <row r="776" spans="1:24" s="6" customFormat="1" ht="12.75" customHeight="1" x14ac:dyDescent="0.2">
      <c r="A776" s="7">
        <v>768</v>
      </c>
      <c r="B776" s="7" t="s">
        <v>601</v>
      </c>
      <c r="C776" s="7" t="s">
        <v>206</v>
      </c>
      <c r="D776" s="7" t="s">
        <v>208</v>
      </c>
      <c r="E776" s="8">
        <v>0</v>
      </c>
      <c r="F776" s="8">
        <v>0</v>
      </c>
      <c r="G776" s="8">
        <v>1376496</v>
      </c>
      <c r="H776" s="8">
        <v>606579</v>
      </c>
      <c r="I776" s="8">
        <v>2457216</v>
      </c>
      <c r="J776" s="8">
        <v>758563</v>
      </c>
      <c r="K776" s="8">
        <v>0</v>
      </c>
      <c r="L776" s="8">
        <v>0</v>
      </c>
      <c r="M776" s="8">
        <v>0</v>
      </c>
      <c r="N776" s="8">
        <v>2116920</v>
      </c>
      <c r="O776" s="8">
        <v>0</v>
      </c>
      <c r="P776" s="8">
        <v>0</v>
      </c>
      <c r="Q776" s="8">
        <v>0</v>
      </c>
      <c r="R776" s="8">
        <v>1739780</v>
      </c>
      <c r="S776" s="8">
        <v>4855346</v>
      </c>
      <c r="T776" s="8"/>
      <c r="U776" s="8">
        <v>0</v>
      </c>
      <c r="V776" s="8">
        <v>0</v>
      </c>
      <c r="W776" s="8">
        <v>695545</v>
      </c>
      <c r="X776" s="8">
        <v>14606445</v>
      </c>
    </row>
    <row r="777" spans="1:24" s="6" customFormat="1" ht="12.75" customHeight="1" x14ac:dyDescent="0.2">
      <c r="A777" s="7">
        <v>769</v>
      </c>
      <c r="B777" s="7" t="s">
        <v>601</v>
      </c>
      <c r="C777" s="7" t="s">
        <v>206</v>
      </c>
      <c r="D777" s="7" t="s">
        <v>1159</v>
      </c>
      <c r="E777" s="8">
        <v>0</v>
      </c>
      <c r="F777" s="8">
        <v>0</v>
      </c>
      <c r="G777" s="8">
        <v>603064</v>
      </c>
      <c r="H777" s="8">
        <v>313794</v>
      </c>
      <c r="I777" s="8">
        <v>1076544</v>
      </c>
      <c r="J777" s="8">
        <v>392418</v>
      </c>
      <c r="K777" s="8">
        <v>0</v>
      </c>
      <c r="L777" s="8">
        <v>0</v>
      </c>
      <c r="M777" s="8">
        <v>1716988</v>
      </c>
      <c r="N777" s="8">
        <v>1095120</v>
      </c>
      <c r="O777" s="8">
        <v>0</v>
      </c>
      <c r="P777" s="8">
        <v>0</v>
      </c>
      <c r="Q777" s="8">
        <v>0</v>
      </c>
      <c r="R777" s="8">
        <v>0</v>
      </c>
      <c r="S777" s="8">
        <v>2511756</v>
      </c>
      <c r="T777" s="8"/>
      <c r="U777" s="8">
        <v>0</v>
      </c>
      <c r="V777" s="8">
        <v>0</v>
      </c>
      <c r="W777" s="8">
        <v>385484.2</v>
      </c>
      <c r="X777" s="8">
        <v>8095168.2000000002</v>
      </c>
    </row>
    <row r="778" spans="1:24" s="6" customFormat="1" ht="12.75" customHeight="1" x14ac:dyDescent="0.2">
      <c r="A778" s="7">
        <v>770</v>
      </c>
      <c r="B778" s="7" t="s">
        <v>601</v>
      </c>
      <c r="C778" s="7" t="s">
        <v>209</v>
      </c>
      <c r="D778" s="7" t="s">
        <v>210</v>
      </c>
      <c r="E778" s="8">
        <v>0</v>
      </c>
      <c r="F778" s="8">
        <v>0</v>
      </c>
      <c r="G778" s="8">
        <v>2147992</v>
      </c>
      <c r="H778" s="8">
        <v>754089</v>
      </c>
      <c r="I778" s="8">
        <v>3834432</v>
      </c>
      <c r="J778" s="8">
        <v>943033</v>
      </c>
      <c r="K778" s="8">
        <v>0</v>
      </c>
      <c r="L778" s="8">
        <v>0</v>
      </c>
      <c r="M778" s="8">
        <v>6115564</v>
      </c>
      <c r="N778" s="8">
        <v>2631720</v>
      </c>
      <c r="O778" s="8">
        <v>0</v>
      </c>
      <c r="P778" s="8">
        <v>0</v>
      </c>
      <c r="Q778" s="8">
        <v>0</v>
      </c>
      <c r="R778" s="8">
        <v>0</v>
      </c>
      <c r="S778" s="8">
        <v>0</v>
      </c>
      <c r="T778" s="8"/>
      <c r="U778" s="8">
        <v>0</v>
      </c>
      <c r="V778" s="8">
        <v>1044576</v>
      </c>
      <c r="W778" s="8">
        <v>873570.3</v>
      </c>
      <c r="X778" s="8">
        <v>18344976.300000001</v>
      </c>
    </row>
    <row r="779" spans="1:24" s="6" customFormat="1" ht="12.75" customHeight="1" x14ac:dyDescent="0.2">
      <c r="A779" s="7">
        <v>771</v>
      </c>
      <c r="B779" s="7" t="s">
        <v>601</v>
      </c>
      <c r="C779" s="7" t="s">
        <v>209</v>
      </c>
      <c r="D779" s="7" t="s">
        <v>1253</v>
      </c>
      <c r="E779" s="8">
        <v>0</v>
      </c>
      <c r="F779" s="8">
        <v>0</v>
      </c>
      <c r="G779" s="8">
        <v>0</v>
      </c>
      <c r="H779" s="8">
        <v>189975</v>
      </c>
      <c r="I779" s="8">
        <v>1574640</v>
      </c>
      <c r="J779" s="8">
        <v>237575</v>
      </c>
      <c r="K779" s="8">
        <v>0</v>
      </c>
      <c r="L779" s="8">
        <v>0</v>
      </c>
      <c r="M779" s="8">
        <v>0</v>
      </c>
      <c r="N779" s="8">
        <v>663000</v>
      </c>
      <c r="O779" s="8">
        <v>0</v>
      </c>
      <c r="P779" s="8">
        <v>57983</v>
      </c>
      <c r="Q779" s="8">
        <v>0</v>
      </c>
      <c r="R779" s="8">
        <v>1911560</v>
      </c>
      <c r="S779" s="8">
        <v>0</v>
      </c>
      <c r="T779" s="8"/>
      <c r="U779" s="8">
        <v>0</v>
      </c>
      <c r="V779" s="8">
        <v>529152</v>
      </c>
      <c r="W779" s="8">
        <v>258194.25</v>
      </c>
      <c r="X779" s="8">
        <v>5422079.25</v>
      </c>
    </row>
    <row r="780" spans="1:24" s="6" customFormat="1" ht="12.75" customHeight="1" x14ac:dyDescent="0.2">
      <c r="A780" s="7">
        <v>772</v>
      </c>
      <c r="B780" s="7" t="s">
        <v>601</v>
      </c>
      <c r="C780" s="7" t="s">
        <v>209</v>
      </c>
      <c r="D780" s="7" t="s">
        <v>910</v>
      </c>
      <c r="E780" s="8">
        <v>0</v>
      </c>
      <c r="F780" s="8">
        <v>0</v>
      </c>
      <c r="G780" s="8">
        <v>827882</v>
      </c>
      <c r="H780" s="8">
        <v>412134</v>
      </c>
      <c r="I780" s="8">
        <v>1477872</v>
      </c>
      <c r="J780" s="8">
        <v>515398</v>
      </c>
      <c r="K780" s="8">
        <v>0</v>
      </c>
      <c r="L780" s="8">
        <v>0</v>
      </c>
      <c r="M780" s="8">
        <v>2357069</v>
      </c>
      <c r="N780" s="8">
        <v>1438320</v>
      </c>
      <c r="O780" s="8">
        <v>0</v>
      </c>
      <c r="P780" s="8">
        <v>0</v>
      </c>
      <c r="Q780" s="8">
        <v>0</v>
      </c>
      <c r="R780" s="8">
        <v>1348380</v>
      </c>
      <c r="S780" s="8">
        <v>1667898</v>
      </c>
      <c r="T780" s="8"/>
      <c r="U780" s="8">
        <v>0</v>
      </c>
      <c r="V780" s="8">
        <v>0</v>
      </c>
      <c r="W780" s="8">
        <v>502247.65</v>
      </c>
      <c r="X780" s="8">
        <v>10547200.65</v>
      </c>
    </row>
    <row r="781" spans="1:24" s="6" customFormat="1" ht="12.75" customHeight="1" x14ac:dyDescent="0.2">
      <c r="A781" s="7">
        <v>773</v>
      </c>
      <c r="B781" s="7" t="s">
        <v>601</v>
      </c>
      <c r="C781" s="7" t="s">
        <v>209</v>
      </c>
      <c r="D781" s="7" t="s">
        <v>1255</v>
      </c>
      <c r="E781" s="8">
        <v>0</v>
      </c>
      <c r="F781" s="8">
        <v>0</v>
      </c>
      <c r="G781" s="8">
        <v>886688</v>
      </c>
      <c r="H781" s="8">
        <v>189975</v>
      </c>
      <c r="I781" s="8">
        <v>0</v>
      </c>
      <c r="J781" s="8">
        <v>237575</v>
      </c>
      <c r="K781" s="8">
        <v>0</v>
      </c>
      <c r="L781" s="8">
        <v>215900</v>
      </c>
      <c r="M781" s="8">
        <v>2524496</v>
      </c>
      <c r="N781" s="8">
        <v>0</v>
      </c>
      <c r="O781" s="8">
        <v>0</v>
      </c>
      <c r="P781" s="8">
        <v>57983</v>
      </c>
      <c r="Q781" s="8">
        <v>0</v>
      </c>
      <c r="R781" s="8">
        <v>2238400</v>
      </c>
      <c r="S781" s="8">
        <v>0</v>
      </c>
      <c r="T781" s="8"/>
      <c r="U781" s="8">
        <v>0</v>
      </c>
      <c r="V781" s="8">
        <v>0</v>
      </c>
      <c r="W781" s="8">
        <v>317550.85000000003</v>
      </c>
      <c r="X781" s="8">
        <v>6668567.8499999996</v>
      </c>
    </row>
    <row r="782" spans="1:24" s="6" customFormat="1" ht="12.75" customHeight="1" x14ac:dyDescent="0.2">
      <c r="A782" s="7">
        <v>774</v>
      </c>
      <c r="B782" s="7" t="s">
        <v>601</v>
      </c>
      <c r="C782" s="7" t="s">
        <v>211</v>
      </c>
      <c r="D782" s="7" t="s">
        <v>1919</v>
      </c>
      <c r="E782" s="8">
        <v>0</v>
      </c>
      <c r="F782" s="8">
        <v>0</v>
      </c>
      <c r="G782" s="8">
        <v>815540</v>
      </c>
      <c r="H782" s="8">
        <v>420627</v>
      </c>
      <c r="I782" s="8">
        <v>1455840</v>
      </c>
      <c r="J782" s="8">
        <v>526019</v>
      </c>
      <c r="K782" s="8">
        <v>0</v>
      </c>
      <c r="L782" s="8">
        <v>0</v>
      </c>
      <c r="M782" s="8">
        <v>2321930</v>
      </c>
      <c r="N782" s="8">
        <v>1467960</v>
      </c>
      <c r="O782" s="8">
        <v>0</v>
      </c>
      <c r="P782" s="8">
        <v>0</v>
      </c>
      <c r="Q782" s="8">
        <v>0</v>
      </c>
      <c r="R782" s="8">
        <v>0</v>
      </c>
      <c r="S782" s="8">
        <v>0</v>
      </c>
      <c r="T782" s="8"/>
      <c r="U782" s="8">
        <v>0</v>
      </c>
      <c r="V782" s="8">
        <v>0</v>
      </c>
      <c r="W782" s="8">
        <v>350395.80000000005</v>
      </c>
      <c r="X782" s="8">
        <v>7358311.7999999998</v>
      </c>
    </row>
    <row r="783" spans="1:24" s="6" customFormat="1" ht="12.75" customHeight="1" x14ac:dyDescent="0.2">
      <c r="A783" s="7">
        <v>775</v>
      </c>
      <c r="B783" s="7" t="s">
        <v>601</v>
      </c>
      <c r="C783" s="7" t="s">
        <v>211</v>
      </c>
      <c r="D783" s="7" t="s">
        <v>1920</v>
      </c>
      <c r="E783" s="8">
        <v>0</v>
      </c>
      <c r="F783" s="8">
        <v>0</v>
      </c>
      <c r="G783" s="8">
        <v>844338</v>
      </c>
      <c r="H783" s="8">
        <v>427779</v>
      </c>
      <c r="I783" s="8">
        <v>1507248</v>
      </c>
      <c r="J783" s="8">
        <v>534963</v>
      </c>
      <c r="K783" s="8">
        <v>0</v>
      </c>
      <c r="L783" s="8">
        <v>0</v>
      </c>
      <c r="M783" s="8">
        <v>2403921</v>
      </c>
      <c r="N783" s="8">
        <v>1492920</v>
      </c>
      <c r="O783" s="8">
        <v>0</v>
      </c>
      <c r="P783" s="8">
        <v>0</v>
      </c>
      <c r="Q783" s="8">
        <v>0</v>
      </c>
      <c r="R783" s="8">
        <v>0</v>
      </c>
      <c r="S783" s="8">
        <v>0</v>
      </c>
      <c r="T783" s="8"/>
      <c r="U783" s="8">
        <v>0</v>
      </c>
      <c r="V783" s="8">
        <v>0</v>
      </c>
      <c r="W783" s="8">
        <v>360558.45</v>
      </c>
      <c r="X783" s="8">
        <v>7571727.4500000002</v>
      </c>
    </row>
    <row r="784" spans="1:24" s="6" customFormat="1" ht="12.75" customHeight="1" x14ac:dyDescent="0.2">
      <c r="A784" s="7">
        <v>776</v>
      </c>
      <c r="B784" s="7" t="s">
        <v>601</v>
      </c>
      <c r="C784" s="7" t="s">
        <v>211</v>
      </c>
      <c r="D784" s="7" t="s">
        <v>212</v>
      </c>
      <c r="E784" s="8">
        <v>2473919</v>
      </c>
      <c r="F784" s="8">
        <v>0</v>
      </c>
      <c r="G784" s="8">
        <v>757218</v>
      </c>
      <c r="H784" s="8">
        <v>307089</v>
      </c>
      <c r="I784" s="8">
        <v>1351728</v>
      </c>
      <c r="J784" s="8">
        <v>384033</v>
      </c>
      <c r="K784" s="8">
        <v>0</v>
      </c>
      <c r="L784" s="8">
        <v>0</v>
      </c>
      <c r="M784" s="8">
        <v>2155881</v>
      </c>
      <c r="N784" s="8">
        <v>1071720</v>
      </c>
      <c r="O784" s="8">
        <v>0</v>
      </c>
      <c r="P784" s="8">
        <v>0</v>
      </c>
      <c r="Q784" s="8">
        <v>0</v>
      </c>
      <c r="R784" s="8">
        <v>1449480</v>
      </c>
      <c r="S784" s="8">
        <v>0</v>
      </c>
      <c r="T784" s="8"/>
      <c r="U784" s="8">
        <v>0</v>
      </c>
      <c r="V784" s="8">
        <v>0</v>
      </c>
      <c r="W784" s="8">
        <v>497553.4</v>
      </c>
      <c r="X784" s="8">
        <v>10448621.4</v>
      </c>
    </row>
    <row r="785" spans="1:24" s="6" customFormat="1" ht="12.75" customHeight="1" x14ac:dyDescent="0.2">
      <c r="A785" s="7">
        <v>777</v>
      </c>
      <c r="B785" s="7" t="s">
        <v>601</v>
      </c>
      <c r="C785" s="7" t="s">
        <v>711</v>
      </c>
      <c r="D785" s="7" t="s">
        <v>933</v>
      </c>
      <c r="E785" s="8">
        <v>0</v>
      </c>
      <c r="F785" s="8">
        <v>0</v>
      </c>
      <c r="G785" s="8">
        <v>601128</v>
      </c>
      <c r="H785" s="8">
        <v>301725</v>
      </c>
      <c r="I785" s="8">
        <v>1073088</v>
      </c>
      <c r="J785" s="8">
        <v>377325</v>
      </c>
      <c r="K785" s="8">
        <v>0</v>
      </c>
      <c r="L785" s="8">
        <v>0</v>
      </c>
      <c r="M785" s="8">
        <v>1711476</v>
      </c>
      <c r="N785" s="8">
        <v>1053000</v>
      </c>
      <c r="O785" s="8">
        <v>0</v>
      </c>
      <c r="P785" s="8">
        <v>0</v>
      </c>
      <c r="Q785" s="8">
        <v>0</v>
      </c>
      <c r="R785" s="8">
        <v>899368</v>
      </c>
      <c r="S785" s="8">
        <v>2415150</v>
      </c>
      <c r="T785" s="8"/>
      <c r="U785" s="8">
        <v>0</v>
      </c>
      <c r="V785" s="8">
        <v>0</v>
      </c>
      <c r="W785" s="8">
        <v>421613</v>
      </c>
      <c r="X785" s="8">
        <v>8853873</v>
      </c>
    </row>
    <row r="786" spans="1:24" s="6" customFormat="1" ht="12.75" customHeight="1" x14ac:dyDescent="0.2">
      <c r="A786" s="7">
        <v>778</v>
      </c>
      <c r="B786" s="7" t="s">
        <v>601</v>
      </c>
      <c r="C786" s="7" t="s">
        <v>711</v>
      </c>
      <c r="D786" s="7" t="s">
        <v>1800</v>
      </c>
      <c r="E786" s="8">
        <v>0</v>
      </c>
      <c r="F786" s="8">
        <v>0</v>
      </c>
      <c r="G786" s="8">
        <v>617584</v>
      </c>
      <c r="H786" s="8">
        <v>415263</v>
      </c>
      <c r="I786" s="8">
        <v>1102464</v>
      </c>
      <c r="J786" s="8">
        <v>519311</v>
      </c>
      <c r="K786" s="8">
        <v>0</v>
      </c>
      <c r="L786" s="8">
        <v>471932</v>
      </c>
      <c r="M786" s="8">
        <v>1758328</v>
      </c>
      <c r="N786" s="8">
        <v>1449240</v>
      </c>
      <c r="O786" s="8">
        <v>0</v>
      </c>
      <c r="P786" s="8">
        <v>0</v>
      </c>
      <c r="Q786" s="8">
        <v>0</v>
      </c>
      <c r="R786" s="8">
        <v>0</v>
      </c>
      <c r="S786" s="8">
        <v>0</v>
      </c>
      <c r="T786" s="8"/>
      <c r="U786" s="8">
        <v>0</v>
      </c>
      <c r="V786" s="8">
        <v>0</v>
      </c>
      <c r="W786" s="8">
        <v>316706.10000000003</v>
      </c>
      <c r="X786" s="8">
        <v>6650828.0999999996</v>
      </c>
    </row>
    <row r="787" spans="1:24" s="6" customFormat="1" ht="12.75" customHeight="1" x14ac:dyDescent="0.2">
      <c r="A787" s="7">
        <v>779</v>
      </c>
      <c r="B787" s="7" t="s">
        <v>601</v>
      </c>
      <c r="C787" s="7" t="s">
        <v>711</v>
      </c>
      <c r="D787" s="7" t="s">
        <v>1814</v>
      </c>
      <c r="E787" s="8">
        <v>0</v>
      </c>
      <c r="F787" s="8">
        <v>0</v>
      </c>
      <c r="G787" s="8">
        <v>478918</v>
      </c>
      <c r="H787" s="8">
        <v>307536</v>
      </c>
      <c r="I787" s="8">
        <v>854928</v>
      </c>
      <c r="J787" s="8">
        <v>384592</v>
      </c>
      <c r="K787" s="8">
        <v>0</v>
      </c>
      <c r="L787" s="8">
        <v>349504</v>
      </c>
      <c r="M787" s="8">
        <v>1363531</v>
      </c>
      <c r="N787" s="8">
        <v>1073280</v>
      </c>
      <c r="O787" s="8">
        <v>0</v>
      </c>
      <c r="P787" s="8">
        <v>0</v>
      </c>
      <c r="Q787" s="8">
        <v>0</v>
      </c>
      <c r="R787" s="8">
        <v>0</v>
      </c>
      <c r="S787" s="8">
        <v>0</v>
      </c>
      <c r="T787" s="8"/>
      <c r="U787" s="8">
        <v>0</v>
      </c>
      <c r="V787" s="8">
        <v>0</v>
      </c>
      <c r="W787" s="8">
        <v>240614.45</v>
      </c>
      <c r="X787" s="8">
        <v>5052903.45</v>
      </c>
    </row>
    <row r="788" spans="1:24" s="6" customFormat="1" ht="12.75" customHeight="1" x14ac:dyDescent="0.2">
      <c r="A788" s="7">
        <v>780</v>
      </c>
      <c r="B788" s="7" t="s">
        <v>601</v>
      </c>
      <c r="C788" s="7" t="s">
        <v>711</v>
      </c>
      <c r="D788" s="7" t="s">
        <v>1448</v>
      </c>
      <c r="E788" s="8">
        <v>0</v>
      </c>
      <c r="F788" s="8">
        <v>0</v>
      </c>
      <c r="G788" s="8">
        <v>740520</v>
      </c>
      <c r="H788" s="8">
        <v>411687</v>
      </c>
      <c r="I788" s="8">
        <v>1321920</v>
      </c>
      <c r="J788" s="8">
        <v>514839</v>
      </c>
      <c r="K788" s="8">
        <v>0</v>
      </c>
      <c r="L788" s="8">
        <v>467868</v>
      </c>
      <c r="M788" s="8">
        <v>2108340</v>
      </c>
      <c r="N788" s="8">
        <v>1436760</v>
      </c>
      <c r="O788" s="8">
        <v>0</v>
      </c>
      <c r="P788" s="8">
        <v>0</v>
      </c>
      <c r="Q788" s="8">
        <v>0</v>
      </c>
      <c r="R788" s="8">
        <v>1251860</v>
      </c>
      <c r="S788" s="8">
        <v>0</v>
      </c>
      <c r="T788" s="8"/>
      <c r="U788" s="8">
        <v>0</v>
      </c>
      <c r="V788" s="8">
        <v>0</v>
      </c>
      <c r="W788" s="8">
        <v>412689.7</v>
      </c>
      <c r="X788" s="8">
        <v>8666483.6999999993</v>
      </c>
    </row>
    <row r="789" spans="1:24" s="6" customFormat="1" ht="12.75" customHeight="1" x14ac:dyDescent="0.2">
      <c r="A789" s="7">
        <v>781</v>
      </c>
      <c r="B789" s="7" t="s">
        <v>601</v>
      </c>
      <c r="C789" s="7" t="s">
        <v>711</v>
      </c>
      <c r="D789" s="7" t="s">
        <v>1182</v>
      </c>
      <c r="E789" s="8">
        <v>0</v>
      </c>
      <c r="F789" s="8">
        <v>0</v>
      </c>
      <c r="G789" s="8">
        <v>607904</v>
      </c>
      <c r="H789" s="8">
        <v>308877</v>
      </c>
      <c r="I789" s="8">
        <v>1085184</v>
      </c>
      <c r="J789" s="8">
        <v>386269</v>
      </c>
      <c r="K789" s="8">
        <v>0</v>
      </c>
      <c r="L789" s="8">
        <v>0</v>
      </c>
      <c r="M789" s="8">
        <v>1730768</v>
      </c>
      <c r="N789" s="8">
        <v>1077960</v>
      </c>
      <c r="O789" s="8">
        <v>0</v>
      </c>
      <c r="P789" s="8">
        <v>0</v>
      </c>
      <c r="Q789" s="8">
        <v>0</v>
      </c>
      <c r="R789" s="8">
        <v>0</v>
      </c>
      <c r="S789" s="8">
        <v>2472398</v>
      </c>
      <c r="T789" s="8"/>
      <c r="U789" s="8">
        <v>0</v>
      </c>
      <c r="V789" s="8">
        <v>0</v>
      </c>
      <c r="W789" s="8">
        <v>383468</v>
      </c>
      <c r="X789" s="8">
        <v>8052828</v>
      </c>
    </row>
    <row r="790" spans="1:24" s="6" customFormat="1" ht="12.75" customHeight="1" x14ac:dyDescent="0.2">
      <c r="A790" s="7">
        <v>782</v>
      </c>
      <c r="B790" s="7" t="s">
        <v>601</v>
      </c>
      <c r="C790" s="7" t="s">
        <v>711</v>
      </c>
      <c r="D790" s="7" t="s">
        <v>1546</v>
      </c>
      <c r="E790" s="8">
        <v>0</v>
      </c>
      <c r="F790" s="8">
        <v>0</v>
      </c>
      <c r="G790" s="8">
        <v>1012286</v>
      </c>
      <c r="H790" s="8">
        <v>425097</v>
      </c>
      <c r="I790" s="8">
        <v>1807056</v>
      </c>
      <c r="J790" s="8">
        <v>531609</v>
      </c>
      <c r="K790" s="8">
        <v>0</v>
      </c>
      <c r="L790" s="8">
        <v>0</v>
      </c>
      <c r="M790" s="8">
        <v>2882087</v>
      </c>
      <c r="N790" s="8">
        <v>1483560</v>
      </c>
      <c r="O790" s="8">
        <v>0</v>
      </c>
      <c r="P790" s="8">
        <v>0</v>
      </c>
      <c r="Q790" s="8">
        <v>0</v>
      </c>
      <c r="R790" s="8">
        <v>1068344</v>
      </c>
      <c r="S790" s="8">
        <v>0</v>
      </c>
      <c r="T790" s="8"/>
      <c r="U790" s="8">
        <v>0</v>
      </c>
      <c r="V790" s="8">
        <v>0</v>
      </c>
      <c r="W790" s="8">
        <v>460501.95</v>
      </c>
      <c r="X790" s="8">
        <v>9670540.9499999993</v>
      </c>
    </row>
    <row r="791" spans="1:24" s="6" customFormat="1" ht="12.75" customHeight="1" x14ac:dyDescent="0.2">
      <c r="A791" s="7">
        <v>783</v>
      </c>
      <c r="B791" s="7" t="s">
        <v>601</v>
      </c>
      <c r="C791" s="7" t="s">
        <v>711</v>
      </c>
      <c r="D791" s="7" t="s">
        <v>712</v>
      </c>
      <c r="E791" s="8">
        <v>0</v>
      </c>
      <c r="F791" s="8">
        <v>0</v>
      </c>
      <c r="G791" s="8">
        <v>849420</v>
      </c>
      <c r="H791" s="8">
        <v>405876</v>
      </c>
      <c r="I791" s="8">
        <v>1516320</v>
      </c>
      <c r="J791" s="8">
        <v>507572</v>
      </c>
      <c r="K791" s="8">
        <v>561600</v>
      </c>
      <c r="L791" s="8">
        <v>461264</v>
      </c>
      <c r="M791" s="8">
        <v>2418390</v>
      </c>
      <c r="N791" s="8">
        <v>1416480</v>
      </c>
      <c r="O791" s="8">
        <v>0</v>
      </c>
      <c r="P791" s="8">
        <v>0</v>
      </c>
      <c r="Q791" s="8">
        <v>0</v>
      </c>
      <c r="R791" s="8">
        <v>1305960</v>
      </c>
      <c r="S791" s="8">
        <v>3248824</v>
      </c>
      <c r="T791" s="8"/>
      <c r="U791" s="8">
        <v>0</v>
      </c>
      <c r="V791" s="8">
        <v>0</v>
      </c>
      <c r="W791" s="8">
        <v>634585.30000000005</v>
      </c>
      <c r="X791" s="8">
        <v>13326291.300000001</v>
      </c>
    </row>
    <row r="792" spans="1:24" s="6" customFormat="1" ht="12.75" customHeight="1" x14ac:dyDescent="0.2">
      <c r="A792" s="7">
        <v>784</v>
      </c>
      <c r="B792" s="7" t="s">
        <v>601</v>
      </c>
      <c r="C792" s="7" t="s">
        <v>711</v>
      </c>
      <c r="D792" s="7" t="s">
        <v>1944</v>
      </c>
      <c r="E792" s="8">
        <v>2249444</v>
      </c>
      <c r="F792" s="8">
        <v>2813265</v>
      </c>
      <c r="G792" s="8">
        <v>720434</v>
      </c>
      <c r="H792" s="8">
        <v>0</v>
      </c>
      <c r="I792" s="8">
        <v>1286064</v>
      </c>
      <c r="J792" s="8">
        <v>0</v>
      </c>
      <c r="K792" s="8">
        <v>476320</v>
      </c>
      <c r="L792" s="8">
        <v>380492</v>
      </c>
      <c r="M792" s="8">
        <v>2051153</v>
      </c>
      <c r="N792" s="8">
        <v>0</v>
      </c>
      <c r="O792" s="8">
        <v>0</v>
      </c>
      <c r="P792" s="8">
        <v>0</v>
      </c>
      <c r="Q792" s="8">
        <v>0</v>
      </c>
      <c r="R792" s="8">
        <v>0</v>
      </c>
      <c r="S792" s="8">
        <v>0</v>
      </c>
      <c r="T792" s="8"/>
      <c r="U792" s="8">
        <v>0</v>
      </c>
      <c r="V792" s="8">
        <v>0</v>
      </c>
      <c r="W792" s="8">
        <v>498858.60000000003</v>
      </c>
      <c r="X792" s="8">
        <v>10476030.6</v>
      </c>
    </row>
    <row r="793" spans="1:24" s="6" customFormat="1" ht="12.75" customHeight="1" x14ac:dyDescent="0.2">
      <c r="A793" s="7">
        <v>785</v>
      </c>
      <c r="B793" s="7" t="s">
        <v>601</v>
      </c>
      <c r="C793" s="7" t="s">
        <v>213</v>
      </c>
      <c r="D793" s="7" t="s">
        <v>768</v>
      </c>
      <c r="E793" s="8">
        <v>0</v>
      </c>
      <c r="F793" s="8">
        <v>0</v>
      </c>
      <c r="G793" s="8">
        <v>864908</v>
      </c>
      <c r="H793" s="8">
        <v>430014</v>
      </c>
      <c r="I793" s="8">
        <v>0</v>
      </c>
      <c r="J793" s="8">
        <v>0</v>
      </c>
      <c r="K793" s="8">
        <v>571840</v>
      </c>
      <c r="L793" s="8">
        <v>488696</v>
      </c>
      <c r="M793" s="8">
        <v>2462486</v>
      </c>
      <c r="N793" s="8">
        <v>1500720</v>
      </c>
      <c r="O793" s="8">
        <v>0</v>
      </c>
      <c r="P793" s="8">
        <v>0</v>
      </c>
      <c r="Q793" s="8">
        <v>0</v>
      </c>
      <c r="R793" s="8">
        <v>1013530</v>
      </c>
      <c r="S793" s="8">
        <v>3442036</v>
      </c>
      <c r="T793" s="8"/>
      <c r="U793" s="8">
        <v>0</v>
      </c>
      <c r="V793" s="8">
        <v>0</v>
      </c>
      <c r="W793" s="8">
        <v>538711.5</v>
      </c>
      <c r="X793" s="8">
        <v>11312941.5</v>
      </c>
    </row>
    <row r="794" spans="1:24" s="6" customFormat="1" ht="12.75" customHeight="1" x14ac:dyDescent="0.2">
      <c r="A794" s="7">
        <v>786</v>
      </c>
      <c r="B794" s="7" t="s">
        <v>601</v>
      </c>
      <c r="C794" s="7" t="s">
        <v>213</v>
      </c>
      <c r="D794" s="7" t="s">
        <v>1471</v>
      </c>
      <c r="E794" s="8">
        <v>0</v>
      </c>
      <c r="F794" s="8">
        <v>0</v>
      </c>
      <c r="G794" s="8">
        <v>385990</v>
      </c>
      <c r="H794" s="8">
        <v>217689</v>
      </c>
      <c r="I794" s="8">
        <v>0</v>
      </c>
      <c r="J794" s="8">
        <v>0</v>
      </c>
      <c r="K794" s="8">
        <v>0</v>
      </c>
      <c r="L794" s="8">
        <v>247396</v>
      </c>
      <c r="M794" s="8">
        <v>1098955</v>
      </c>
      <c r="N794" s="8">
        <v>759720</v>
      </c>
      <c r="O794" s="8">
        <v>0</v>
      </c>
      <c r="P794" s="8">
        <v>0</v>
      </c>
      <c r="Q794" s="8">
        <v>0</v>
      </c>
      <c r="R794" s="8">
        <v>407376</v>
      </c>
      <c r="S794" s="8">
        <v>0</v>
      </c>
      <c r="T794" s="8"/>
      <c r="U794" s="8">
        <v>0</v>
      </c>
      <c r="V794" s="8">
        <v>0</v>
      </c>
      <c r="W794" s="8">
        <v>155856.30000000002</v>
      </c>
      <c r="X794" s="8">
        <v>3272982.3</v>
      </c>
    </row>
    <row r="795" spans="1:24" s="6" customFormat="1" ht="12.75" customHeight="1" x14ac:dyDescent="0.2">
      <c r="A795" s="7">
        <v>787</v>
      </c>
      <c r="B795" s="7" t="s">
        <v>601</v>
      </c>
      <c r="C795" s="7" t="s">
        <v>213</v>
      </c>
      <c r="D795" s="7" t="s">
        <v>214</v>
      </c>
      <c r="E795" s="8">
        <v>0</v>
      </c>
      <c r="F795" s="8">
        <v>0</v>
      </c>
      <c r="G795" s="8">
        <v>845548</v>
      </c>
      <c r="H795" s="8">
        <v>342402</v>
      </c>
      <c r="I795" s="8">
        <v>1509408</v>
      </c>
      <c r="J795" s="8">
        <v>428194</v>
      </c>
      <c r="K795" s="8">
        <v>0</v>
      </c>
      <c r="L795" s="8">
        <v>0</v>
      </c>
      <c r="M795" s="8">
        <v>0</v>
      </c>
      <c r="N795" s="8">
        <v>1194960</v>
      </c>
      <c r="O795" s="8">
        <v>0</v>
      </c>
      <c r="P795" s="8">
        <v>0</v>
      </c>
      <c r="Q795" s="8">
        <v>0</v>
      </c>
      <c r="R795" s="8">
        <v>0</v>
      </c>
      <c r="S795" s="8">
        <v>2740748</v>
      </c>
      <c r="T795" s="8"/>
      <c r="U795" s="8">
        <v>0</v>
      </c>
      <c r="V795" s="8">
        <v>0</v>
      </c>
      <c r="W795" s="8">
        <v>353063</v>
      </c>
      <c r="X795" s="8">
        <v>7414323</v>
      </c>
    </row>
    <row r="796" spans="1:24" s="6" customFormat="1" ht="12.75" customHeight="1" x14ac:dyDescent="0.2">
      <c r="A796" s="7">
        <v>788</v>
      </c>
      <c r="B796" s="7" t="s">
        <v>601</v>
      </c>
      <c r="C796" s="7" t="s">
        <v>213</v>
      </c>
      <c r="D796" s="7" t="s">
        <v>1887</v>
      </c>
      <c r="E796" s="8">
        <v>0</v>
      </c>
      <c r="F796" s="8">
        <v>0</v>
      </c>
      <c r="G796" s="8">
        <v>861036</v>
      </c>
      <c r="H796" s="8">
        <v>345978</v>
      </c>
      <c r="I796" s="8">
        <v>1537056</v>
      </c>
      <c r="J796" s="8">
        <v>432666</v>
      </c>
      <c r="K796" s="8">
        <v>0</v>
      </c>
      <c r="L796" s="8">
        <v>0</v>
      </c>
      <c r="M796" s="8">
        <v>2451462</v>
      </c>
      <c r="N796" s="8">
        <v>1207440</v>
      </c>
      <c r="O796" s="8">
        <v>0</v>
      </c>
      <c r="P796" s="8">
        <v>0</v>
      </c>
      <c r="Q796" s="8">
        <v>0</v>
      </c>
      <c r="R796" s="8">
        <v>0</v>
      </c>
      <c r="S796" s="8">
        <v>0</v>
      </c>
      <c r="T796" s="8"/>
      <c r="U796" s="8">
        <v>0</v>
      </c>
      <c r="V796" s="8">
        <v>0</v>
      </c>
      <c r="W796" s="8">
        <v>341781.9</v>
      </c>
      <c r="X796" s="8">
        <v>7177419.9000000004</v>
      </c>
    </row>
    <row r="797" spans="1:24" s="6" customFormat="1" ht="12.75" customHeight="1" x14ac:dyDescent="0.2">
      <c r="A797" s="7">
        <v>789</v>
      </c>
      <c r="B797" s="7" t="s">
        <v>601</v>
      </c>
      <c r="C797" s="7" t="s">
        <v>213</v>
      </c>
      <c r="D797" s="7" t="s">
        <v>1134</v>
      </c>
      <c r="E797" s="8">
        <v>0</v>
      </c>
      <c r="F797" s="8">
        <v>0</v>
      </c>
      <c r="G797" s="8">
        <v>1058508</v>
      </c>
      <c r="H797" s="8">
        <v>451470</v>
      </c>
      <c r="I797" s="8">
        <v>0</v>
      </c>
      <c r="J797" s="8">
        <v>0</v>
      </c>
      <c r="K797" s="8">
        <v>0</v>
      </c>
      <c r="L797" s="8">
        <v>513080</v>
      </c>
      <c r="M797" s="8">
        <v>3013686</v>
      </c>
      <c r="N797" s="8">
        <v>1575600</v>
      </c>
      <c r="O797" s="8">
        <v>0</v>
      </c>
      <c r="P797" s="8">
        <v>0</v>
      </c>
      <c r="Q797" s="8">
        <v>0</v>
      </c>
      <c r="R797" s="8">
        <v>0</v>
      </c>
      <c r="S797" s="8">
        <v>3613780</v>
      </c>
      <c r="T797" s="8"/>
      <c r="U797" s="8">
        <v>0</v>
      </c>
      <c r="V797" s="8">
        <v>0</v>
      </c>
      <c r="W797" s="8">
        <v>511306.2</v>
      </c>
      <c r="X797" s="8">
        <v>10737430.199999999</v>
      </c>
    </row>
    <row r="798" spans="1:24" s="6" customFormat="1" ht="12.75" customHeight="1" x14ac:dyDescent="0.2">
      <c r="A798" s="7">
        <v>790</v>
      </c>
      <c r="B798" s="7" t="s">
        <v>601</v>
      </c>
      <c r="C798" s="7" t="s">
        <v>213</v>
      </c>
      <c r="D798" s="7" t="s">
        <v>215</v>
      </c>
      <c r="E798" s="8">
        <v>0</v>
      </c>
      <c r="F798" s="8">
        <v>0</v>
      </c>
      <c r="G798" s="8">
        <v>1316964</v>
      </c>
      <c r="H798" s="8">
        <v>413922</v>
      </c>
      <c r="I798" s="8">
        <v>2350944</v>
      </c>
      <c r="J798" s="8">
        <v>517634</v>
      </c>
      <c r="K798" s="8">
        <v>0</v>
      </c>
      <c r="L798" s="8">
        <v>0</v>
      </c>
      <c r="M798" s="8">
        <v>3749538</v>
      </c>
      <c r="N798" s="8">
        <v>1444560</v>
      </c>
      <c r="O798" s="8">
        <v>0</v>
      </c>
      <c r="P798" s="8">
        <v>0</v>
      </c>
      <c r="Q798" s="8">
        <v>0</v>
      </c>
      <c r="R798" s="8">
        <v>0</v>
      </c>
      <c r="S798" s="8">
        <v>0</v>
      </c>
      <c r="T798" s="8"/>
      <c r="U798" s="8">
        <v>0</v>
      </c>
      <c r="V798" s="8">
        <v>0</v>
      </c>
      <c r="W798" s="8">
        <v>489678.10000000003</v>
      </c>
      <c r="X798" s="8">
        <v>10283240.1</v>
      </c>
    </row>
    <row r="799" spans="1:24" s="6" customFormat="1" ht="12.75" customHeight="1" x14ac:dyDescent="0.2">
      <c r="A799" s="7">
        <v>791</v>
      </c>
      <c r="B799" s="7" t="s">
        <v>601</v>
      </c>
      <c r="C799" s="7" t="s">
        <v>216</v>
      </c>
      <c r="D799" s="7" t="s">
        <v>217</v>
      </c>
      <c r="E799" s="8">
        <v>0</v>
      </c>
      <c r="F799" s="8">
        <v>0</v>
      </c>
      <c r="G799" s="8">
        <v>1742642</v>
      </c>
      <c r="H799" s="8">
        <v>540423</v>
      </c>
      <c r="I799" s="8">
        <v>3110832</v>
      </c>
      <c r="J799" s="8">
        <v>675831</v>
      </c>
      <c r="K799" s="8">
        <v>1152160</v>
      </c>
      <c r="L799" s="8">
        <v>0</v>
      </c>
      <c r="M799" s="8">
        <v>4961489</v>
      </c>
      <c r="N799" s="8">
        <v>1886040</v>
      </c>
      <c r="O799" s="8">
        <v>0</v>
      </c>
      <c r="P799" s="8">
        <v>0</v>
      </c>
      <c r="Q799" s="8">
        <v>0</v>
      </c>
      <c r="R799" s="8">
        <v>1651744</v>
      </c>
      <c r="S799" s="8">
        <v>0</v>
      </c>
      <c r="T799" s="8"/>
      <c r="U799" s="8">
        <v>0</v>
      </c>
      <c r="V799" s="8">
        <v>0</v>
      </c>
      <c r="W799" s="8">
        <v>786058.05</v>
      </c>
      <c r="X799" s="8">
        <v>16507219.050000001</v>
      </c>
    </row>
    <row r="800" spans="1:24" s="6" customFormat="1" ht="12.75" customHeight="1" x14ac:dyDescent="0.2">
      <c r="A800" s="7">
        <v>792</v>
      </c>
      <c r="B800" s="7" t="s">
        <v>601</v>
      </c>
      <c r="C800" s="7" t="s">
        <v>216</v>
      </c>
      <c r="D800" s="7" t="s">
        <v>1218</v>
      </c>
      <c r="E800" s="8">
        <v>0</v>
      </c>
      <c r="F800" s="8">
        <v>0</v>
      </c>
      <c r="G800" s="8">
        <v>0</v>
      </c>
      <c r="H800" s="8">
        <v>315582</v>
      </c>
      <c r="I800" s="8">
        <v>0</v>
      </c>
      <c r="J800" s="8">
        <v>394654</v>
      </c>
      <c r="K800" s="8">
        <v>0</v>
      </c>
      <c r="L800" s="8">
        <v>358648</v>
      </c>
      <c r="M800" s="8">
        <v>0</v>
      </c>
      <c r="N800" s="8">
        <v>1101360</v>
      </c>
      <c r="O800" s="8">
        <v>0</v>
      </c>
      <c r="P800" s="8">
        <v>0</v>
      </c>
      <c r="Q800" s="8">
        <v>0</v>
      </c>
      <c r="R800" s="8">
        <v>0</v>
      </c>
      <c r="S800" s="8">
        <v>2526068</v>
      </c>
      <c r="T800" s="8"/>
      <c r="U800" s="8">
        <v>0</v>
      </c>
      <c r="V800" s="8">
        <v>0</v>
      </c>
      <c r="W800" s="8">
        <v>234815.6</v>
      </c>
      <c r="X800" s="8">
        <v>4931127.5999999996</v>
      </c>
    </row>
    <row r="801" spans="1:24" s="6" customFormat="1" ht="12.75" customHeight="1" x14ac:dyDescent="0.2">
      <c r="A801" s="7">
        <v>793</v>
      </c>
      <c r="B801" s="7" t="s">
        <v>601</v>
      </c>
      <c r="C801" s="7" t="s">
        <v>216</v>
      </c>
      <c r="D801" s="7" t="s">
        <v>1277</v>
      </c>
      <c r="E801" s="8">
        <v>0</v>
      </c>
      <c r="F801" s="8">
        <v>0</v>
      </c>
      <c r="G801" s="8">
        <v>6105660</v>
      </c>
      <c r="H801" s="8">
        <v>1482699</v>
      </c>
      <c r="I801" s="8">
        <v>10899360</v>
      </c>
      <c r="J801" s="8">
        <v>1854203</v>
      </c>
      <c r="K801" s="8">
        <v>0</v>
      </c>
      <c r="L801" s="8">
        <v>0</v>
      </c>
      <c r="M801" s="8">
        <v>17383470</v>
      </c>
      <c r="N801" s="8">
        <v>5174520</v>
      </c>
      <c r="O801" s="8">
        <v>0</v>
      </c>
      <c r="P801" s="8">
        <v>0</v>
      </c>
      <c r="Q801" s="8">
        <v>0</v>
      </c>
      <c r="R801" s="8">
        <v>2811312</v>
      </c>
      <c r="S801" s="8">
        <v>0</v>
      </c>
      <c r="T801" s="8"/>
      <c r="U801" s="8">
        <v>0</v>
      </c>
      <c r="V801" s="8">
        <v>0</v>
      </c>
      <c r="W801" s="8">
        <v>2285561.2000000002</v>
      </c>
      <c r="X801" s="8">
        <v>47996785.200000003</v>
      </c>
    </row>
    <row r="802" spans="1:24" s="6" customFormat="1" ht="12.75" customHeight="1" x14ac:dyDescent="0.2">
      <c r="A802" s="7">
        <v>794</v>
      </c>
      <c r="B802" s="7" t="s">
        <v>601</v>
      </c>
      <c r="C802" s="7" t="s">
        <v>216</v>
      </c>
      <c r="D802" s="7" t="s">
        <v>1755</v>
      </c>
      <c r="E802" s="8">
        <v>0</v>
      </c>
      <c r="F802" s="8">
        <v>0</v>
      </c>
      <c r="G802" s="8">
        <v>0</v>
      </c>
      <c r="H802" s="8">
        <v>0</v>
      </c>
      <c r="I802" s="8">
        <v>6740064</v>
      </c>
      <c r="J802" s="8">
        <v>1252160</v>
      </c>
      <c r="K802" s="8">
        <v>2496320</v>
      </c>
      <c r="L802" s="8">
        <v>1137920</v>
      </c>
      <c r="M802" s="8">
        <v>10749778</v>
      </c>
      <c r="N802" s="8">
        <v>3494400</v>
      </c>
      <c r="O802" s="8">
        <v>0</v>
      </c>
      <c r="P802" s="8">
        <v>0</v>
      </c>
      <c r="Q802" s="8">
        <v>0</v>
      </c>
      <c r="R802" s="8">
        <v>0</v>
      </c>
      <c r="S802" s="8">
        <v>0</v>
      </c>
      <c r="T802" s="8"/>
      <c r="U802" s="8">
        <v>0</v>
      </c>
      <c r="V802" s="8">
        <v>0</v>
      </c>
      <c r="W802" s="8">
        <v>1293532.1000000001</v>
      </c>
      <c r="X802" s="8">
        <v>27164174.100000001</v>
      </c>
    </row>
    <row r="803" spans="1:24" s="6" customFormat="1" ht="12.75" customHeight="1" x14ac:dyDescent="0.2">
      <c r="A803" s="7">
        <v>795</v>
      </c>
      <c r="B803" s="7" t="s">
        <v>601</v>
      </c>
      <c r="C803" s="7" t="s">
        <v>218</v>
      </c>
      <c r="D803" s="7" t="s">
        <v>219</v>
      </c>
      <c r="E803" s="8">
        <v>0</v>
      </c>
      <c r="F803" s="8">
        <v>9528435</v>
      </c>
      <c r="G803" s="8">
        <v>2440086</v>
      </c>
      <c r="H803" s="8">
        <v>757218</v>
      </c>
      <c r="I803" s="8">
        <v>4355856</v>
      </c>
      <c r="J803" s="8">
        <v>946946</v>
      </c>
      <c r="K803" s="8">
        <v>0</v>
      </c>
      <c r="L803" s="8">
        <v>860552</v>
      </c>
      <c r="M803" s="8">
        <v>0</v>
      </c>
      <c r="N803" s="8">
        <v>2642640</v>
      </c>
      <c r="O803" s="8">
        <v>1570960</v>
      </c>
      <c r="P803" s="8">
        <v>0</v>
      </c>
      <c r="Q803" s="8">
        <v>0</v>
      </c>
      <c r="R803" s="8">
        <v>3064792</v>
      </c>
      <c r="S803" s="8">
        <v>6061132</v>
      </c>
      <c r="T803" s="8"/>
      <c r="U803" s="8">
        <v>0</v>
      </c>
      <c r="V803" s="8">
        <v>0</v>
      </c>
      <c r="W803" s="8">
        <v>1611430.85</v>
      </c>
      <c r="X803" s="8">
        <v>33840047.850000001</v>
      </c>
    </row>
    <row r="804" spans="1:24" s="6" customFormat="1" ht="12.75" customHeight="1" x14ac:dyDescent="0.2">
      <c r="A804" s="7">
        <v>796</v>
      </c>
      <c r="B804" s="7" t="s">
        <v>601</v>
      </c>
      <c r="C804" s="7" t="s">
        <v>218</v>
      </c>
      <c r="D804" s="7" t="s">
        <v>1008</v>
      </c>
      <c r="E804" s="8">
        <v>3092959</v>
      </c>
      <c r="F804" s="8">
        <v>0</v>
      </c>
      <c r="G804" s="8">
        <v>1039874</v>
      </c>
      <c r="H804" s="8">
        <v>440742</v>
      </c>
      <c r="I804" s="8">
        <v>1856304</v>
      </c>
      <c r="J804" s="8">
        <v>551174</v>
      </c>
      <c r="K804" s="8">
        <v>0</v>
      </c>
      <c r="L804" s="8">
        <v>500888</v>
      </c>
      <c r="M804" s="8">
        <v>2960633</v>
      </c>
      <c r="N804" s="8">
        <v>0</v>
      </c>
      <c r="O804" s="8">
        <v>0</v>
      </c>
      <c r="P804" s="8">
        <v>0</v>
      </c>
      <c r="Q804" s="8">
        <v>0</v>
      </c>
      <c r="R804" s="8">
        <v>848126</v>
      </c>
      <c r="S804" s="8">
        <v>3527908</v>
      </c>
      <c r="T804" s="8"/>
      <c r="U804" s="8">
        <v>0</v>
      </c>
      <c r="V804" s="8">
        <v>0</v>
      </c>
      <c r="W804" s="8">
        <v>740930.4</v>
      </c>
      <c r="X804" s="8">
        <v>15559538.4</v>
      </c>
    </row>
    <row r="805" spans="1:24" s="6" customFormat="1" ht="12.75" customHeight="1" x14ac:dyDescent="0.2">
      <c r="A805" s="7">
        <v>797</v>
      </c>
      <c r="B805" s="7" t="s">
        <v>601</v>
      </c>
      <c r="C805" s="7" t="s">
        <v>218</v>
      </c>
      <c r="D805" s="7" t="s">
        <v>984</v>
      </c>
      <c r="E805" s="8">
        <v>2387367</v>
      </c>
      <c r="F805" s="8">
        <v>0</v>
      </c>
      <c r="G805" s="8">
        <v>901692</v>
      </c>
      <c r="H805" s="8">
        <v>405429</v>
      </c>
      <c r="I805" s="8">
        <v>1609632</v>
      </c>
      <c r="J805" s="8">
        <v>507013</v>
      </c>
      <c r="K805" s="8">
        <v>0</v>
      </c>
      <c r="L805" s="8">
        <v>0</v>
      </c>
      <c r="M805" s="8">
        <v>0</v>
      </c>
      <c r="N805" s="8">
        <v>1414920</v>
      </c>
      <c r="O805" s="8">
        <v>0</v>
      </c>
      <c r="P805" s="8">
        <v>0</v>
      </c>
      <c r="Q805" s="8">
        <v>0</v>
      </c>
      <c r="R805" s="8">
        <v>1571520</v>
      </c>
      <c r="S805" s="8">
        <v>3245246</v>
      </c>
      <c r="T805" s="8"/>
      <c r="U805" s="8">
        <v>0</v>
      </c>
      <c r="V805" s="8">
        <v>0</v>
      </c>
      <c r="W805" s="8">
        <v>602140.95000000007</v>
      </c>
      <c r="X805" s="8">
        <v>12644959.949999999</v>
      </c>
    </row>
    <row r="806" spans="1:24" s="6" customFormat="1" ht="12.75" customHeight="1" x14ac:dyDescent="0.2">
      <c r="A806" s="7">
        <v>798</v>
      </c>
      <c r="B806" s="7" t="s">
        <v>601</v>
      </c>
      <c r="C806" s="7" t="s">
        <v>218</v>
      </c>
      <c r="D806" s="7" t="s">
        <v>220</v>
      </c>
      <c r="E806" s="8">
        <v>7469449</v>
      </c>
      <c r="F806" s="8">
        <v>0</v>
      </c>
      <c r="G806" s="8">
        <v>2118226</v>
      </c>
      <c r="H806" s="8">
        <v>619095</v>
      </c>
      <c r="I806" s="8">
        <v>3781296</v>
      </c>
      <c r="J806" s="8">
        <v>774215</v>
      </c>
      <c r="K806" s="8">
        <v>0</v>
      </c>
      <c r="L806" s="8">
        <v>703580</v>
      </c>
      <c r="M806" s="8">
        <v>0</v>
      </c>
      <c r="N806" s="8">
        <v>2160600</v>
      </c>
      <c r="O806" s="8">
        <v>1767330</v>
      </c>
      <c r="P806" s="8">
        <v>0</v>
      </c>
      <c r="Q806" s="8">
        <v>0</v>
      </c>
      <c r="R806" s="8">
        <v>0</v>
      </c>
      <c r="S806" s="8">
        <v>0</v>
      </c>
      <c r="T806" s="8"/>
      <c r="U806" s="8">
        <v>787770</v>
      </c>
      <c r="V806" s="8">
        <v>1724736</v>
      </c>
      <c r="W806" s="8">
        <v>1095314.8500000001</v>
      </c>
      <c r="X806" s="8">
        <v>23001611.850000001</v>
      </c>
    </row>
    <row r="807" spans="1:24" s="6" customFormat="1" ht="12.75" customHeight="1" x14ac:dyDescent="0.2">
      <c r="A807" s="7">
        <v>799</v>
      </c>
      <c r="B807" s="7" t="s">
        <v>601</v>
      </c>
      <c r="C807" s="7" t="s">
        <v>218</v>
      </c>
      <c r="D807" s="7" t="s">
        <v>978</v>
      </c>
      <c r="E807" s="8">
        <v>0</v>
      </c>
      <c r="F807" s="8">
        <v>0</v>
      </c>
      <c r="G807" s="8">
        <v>1189430</v>
      </c>
      <c r="H807" s="8">
        <v>547575</v>
      </c>
      <c r="I807" s="8">
        <v>2123280</v>
      </c>
      <c r="J807" s="8">
        <v>684775</v>
      </c>
      <c r="K807" s="8">
        <v>0</v>
      </c>
      <c r="L807" s="8">
        <v>622300</v>
      </c>
      <c r="M807" s="8">
        <v>0</v>
      </c>
      <c r="N807" s="8">
        <v>1911000</v>
      </c>
      <c r="O807" s="8">
        <v>0</v>
      </c>
      <c r="P807" s="8">
        <v>0</v>
      </c>
      <c r="Q807" s="8">
        <v>0</v>
      </c>
      <c r="R807" s="8">
        <v>891600</v>
      </c>
      <c r="S807" s="8">
        <v>4383050</v>
      </c>
      <c r="T807" s="8"/>
      <c r="U807" s="8">
        <v>0</v>
      </c>
      <c r="V807" s="8">
        <v>0</v>
      </c>
      <c r="W807" s="8">
        <v>617650.5</v>
      </c>
      <c r="X807" s="8">
        <v>12970660.5</v>
      </c>
    </row>
    <row r="808" spans="1:24" s="6" customFormat="1" ht="12.75" customHeight="1" x14ac:dyDescent="0.2">
      <c r="A808" s="7">
        <v>800</v>
      </c>
      <c r="B808" s="7" t="s">
        <v>601</v>
      </c>
      <c r="C808" s="7" t="s">
        <v>218</v>
      </c>
      <c r="D808" s="7" t="s">
        <v>1212</v>
      </c>
      <c r="E808" s="8">
        <v>0</v>
      </c>
      <c r="F808" s="8">
        <v>0</v>
      </c>
      <c r="G808" s="8">
        <v>1460712</v>
      </c>
      <c r="H808" s="8">
        <v>668712</v>
      </c>
      <c r="I808" s="8">
        <v>2607552</v>
      </c>
      <c r="J808" s="8">
        <v>836264</v>
      </c>
      <c r="K808" s="8">
        <v>965760</v>
      </c>
      <c r="L808" s="8">
        <v>759968</v>
      </c>
      <c r="M808" s="8">
        <v>0</v>
      </c>
      <c r="N808" s="8">
        <v>2333760</v>
      </c>
      <c r="O808" s="8">
        <v>0</v>
      </c>
      <c r="P808" s="8">
        <v>0</v>
      </c>
      <c r="Q808" s="8">
        <v>0</v>
      </c>
      <c r="R808" s="8">
        <v>0</v>
      </c>
      <c r="S808" s="8">
        <v>5352688</v>
      </c>
      <c r="T808" s="8"/>
      <c r="U808" s="8">
        <v>0</v>
      </c>
      <c r="V808" s="8">
        <v>0</v>
      </c>
      <c r="W808" s="8">
        <v>749270.8</v>
      </c>
      <c r="X808" s="8">
        <v>15734686.800000001</v>
      </c>
    </row>
    <row r="809" spans="1:24" s="6" customFormat="1" ht="12.75" customHeight="1" x14ac:dyDescent="0.2">
      <c r="A809" s="7">
        <v>801</v>
      </c>
      <c r="B809" s="7" t="s">
        <v>601</v>
      </c>
      <c r="C809" s="7" t="s">
        <v>218</v>
      </c>
      <c r="D809" s="7" t="s">
        <v>976</v>
      </c>
      <c r="E809" s="8">
        <v>2785681</v>
      </c>
      <c r="F809" s="8">
        <v>0</v>
      </c>
      <c r="G809" s="8">
        <v>847000</v>
      </c>
      <c r="H809" s="8">
        <v>410793</v>
      </c>
      <c r="I809" s="8">
        <v>1512000</v>
      </c>
      <c r="J809" s="8">
        <v>513721</v>
      </c>
      <c r="K809" s="8">
        <v>0</v>
      </c>
      <c r="L809" s="8">
        <v>466852</v>
      </c>
      <c r="M809" s="8">
        <v>0</v>
      </c>
      <c r="N809" s="8">
        <v>1433640</v>
      </c>
      <c r="O809" s="8">
        <v>0</v>
      </c>
      <c r="P809" s="8">
        <v>0</v>
      </c>
      <c r="Q809" s="8">
        <v>0</v>
      </c>
      <c r="R809" s="8">
        <v>1343800</v>
      </c>
      <c r="S809" s="8">
        <v>1662471</v>
      </c>
      <c r="T809" s="8"/>
      <c r="U809" s="8">
        <v>0</v>
      </c>
      <c r="V809" s="8">
        <v>0</v>
      </c>
      <c r="W809" s="8">
        <v>548797.9</v>
      </c>
      <c r="X809" s="8">
        <v>11524755.9</v>
      </c>
    </row>
    <row r="810" spans="1:24" s="6" customFormat="1" ht="12.75" customHeight="1" x14ac:dyDescent="0.2">
      <c r="A810" s="7">
        <v>802</v>
      </c>
      <c r="B810" s="7" t="s">
        <v>601</v>
      </c>
      <c r="C810" s="7" t="s">
        <v>218</v>
      </c>
      <c r="D810" s="7" t="s">
        <v>1216</v>
      </c>
      <c r="E810" s="8">
        <v>0</v>
      </c>
      <c r="F810" s="8">
        <v>0</v>
      </c>
      <c r="G810" s="8">
        <v>1073028</v>
      </c>
      <c r="H810" s="8">
        <v>517626</v>
      </c>
      <c r="I810" s="8">
        <v>1915488</v>
      </c>
      <c r="J810" s="8">
        <v>647322</v>
      </c>
      <c r="K810" s="8">
        <v>0</v>
      </c>
      <c r="L810" s="8">
        <v>588264</v>
      </c>
      <c r="M810" s="8">
        <v>0</v>
      </c>
      <c r="N810" s="8">
        <v>1806480</v>
      </c>
      <c r="O810" s="8">
        <v>0</v>
      </c>
      <c r="P810" s="8">
        <v>0</v>
      </c>
      <c r="Q810" s="8">
        <v>0</v>
      </c>
      <c r="R810" s="8">
        <v>0</v>
      </c>
      <c r="S810" s="8">
        <v>2094822</v>
      </c>
      <c r="T810" s="8"/>
      <c r="U810" s="8">
        <v>0</v>
      </c>
      <c r="V810" s="8">
        <v>1190217.6000000001</v>
      </c>
      <c r="W810" s="8">
        <v>491662.38</v>
      </c>
      <c r="X810" s="8">
        <v>10324909.98</v>
      </c>
    </row>
    <row r="811" spans="1:24" s="6" customFormat="1" ht="12.75" customHeight="1" x14ac:dyDescent="0.2">
      <c r="A811" s="7">
        <v>803</v>
      </c>
      <c r="B811" s="7" t="s">
        <v>601</v>
      </c>
      <c r="C811" s="7" t="s">
        <v>218</v>
      </c>
      <c r="D811" s="7" t="s">
        <v>1209</v>
      </c>
      <c r="E811" s="8">
        <v>2517094</v>
      </c>
      <c r="F811" s="8">
        <v>0</v>
      </c>
      <c r="G811" s="8">
        <v>842644</v>
      </c>
      <c r="H811" s="8">
        <v>438060</v>
      </c>
      <c r="I811" s="8">
        <v>1504224</v>
      </c>
      <c r="J811" s="8">
        <v>547820</v>
      </c>
      <c r="K811" s="8">
        <v>557120</v>
      </c>
      <c r="L811" s="8">
        <v>497840</v>
      </c>
      <c r="M811" s="8">
        <v>0</v>
      </c>
      <c r="N811" s="8">
        <v>1528800</v>
      </c>
      <c r="O811" s="8">
        <v>0</v>
      </c>
      <c r="P811" s="8">
        <v>0</v>
      </c>
      <c r="Q811" s="8">
        <v>0</v>
      </c>
      <c r="R811" s="8">
        <v>0</v>
      </c>
      <c r="S811" s="8">
        <v>1772820</v>
      </c>
      <c r="T811" s="8"/>
      <c r="U811" s="8">
        <v>0</v>
      </c>
      <c r="V811" s="8">
        <v>0</v>
      </c>
      <c r="W811" s="8">
        <v>510321.10000000003</v>
      </c>
      <c r="X811" s="8">
        <v>10716743.1</v>
      </c>
    </row>
    <row r="812" spans="1:24" s="6" customFormat="1" ht="12.75" customHeight="1" x14ac:dyDescent="0.2">
      <c r="A812" s="7">
        <v>804</v>
      </c>
      <c r="B812" s="7" t="s">
        <v>601</v>
      </c>
      <c r="C812" s="7" t="s">
        <v>218</v>
      </c>
      <c r="D812" s="7" t="s">
        <v>1057</v>
      </c>
      <c r="E812" s="8">
        <v>3297868</v>
      </c>
      <c r="F812" s="8">
        <v>3998295</v>
      </c>
      <c r="G812" s="8">
        <v>1023902</v>
      </c>
      <c r="H812" s="8">
        <v>416157</v>
      </c>
      <c r="I812" s="8">
        <v>1827792</v>
      </c>
      <c r="J812" s="8">
        <v>520429</v>
      </c>
      <c r="K812" s="8">
        <v>676960</v>
      </c>
      <c r="L812" s="8">
        <v>472948</v>
      </c>
      <c r="M812" s="8">
        <v>2915159</v>
      </c>
      <c r="N812" s="8">
        <v>1452360</v>
      </c>
      <c r="O812" s="8">
        <v>0</v>
      </c>
      <c r="P812" s="8">
        <v>0</v>
      </c>
      <c r="Q812" s="8">
        <v>0</v>
      </c>
      <c r="R812" s="8">
        <v>0</v>
      </c>
      <c r="S812" s="8">
        <v>1684179</v>
      </c>
      <c r="T812" s="8"/>
      <c r="U812" s="8">
        <v>0</v>
      </c>
      <c r="V812" s="8">
        <v>0</v>
      </c>
      <c r="W812" s="8">
        <v>914302.45000000007</v>
      </c>
      <c r="X812" s="8">
        <v>19200351.449999999</v>
      </c>
    </row>
    <row r="813" spans="1:24" s="6" customFormat="1" ht="12.75" customHeight="1" x14ac:dyDescent="0.2">
      <c r="A813" s="7">
        <v>805</v>
      </c>
      <c r="B813" s="7" t="s">
        <v>601</v>
      </c>
      <c r="C813" s="7" t="s">
        <v>218</v>
      </c>
      <c r="D813" s="7" t="s">
        <v>221</v>
      </c>
      <c r="E813" s="8">
        <v>2413213</v>
      </c>
      <c r="F813" s="8">
        <v>0</v>
      </c>
      <c r="G813" s="8">
        <v>624360</v>
      </c>
      <c r="H813" s="8">
        <v>0</v>
      </c>
      <c r="I813" s="8">
        <v>1114560</v>
      </c>
      <c r="J813" s="8">
        <v>0</v>
      </c>
      <c r="K813" s="8">
        <v>0</v>
      </c>
      <c r="L813" s="8">
        <v>0</v>
      </c>
      <c r="M813" s="8">
        <v>1777620</v>
      </c>
      <c r="N813" s="8">
        <v>639600</v>
      </c>
      <c r="O813" s="8">
        <v>353466</v>
      </c>
      <c r="P813" s="8">
        <v>0</v>
      </c>
      <c r="Q813" s="8">
        <v>0</v>
      </c>
      <c r="R813" s="8">
        <v>2209260</v>
      </c>
      <c r="S813" s="8">
        <v>741690</v>
      </c>
      <c r="T813" s="8"/>
      <c r="U813" s="8">
        <v>0</v>
      </c>
      <c r="V813" s="8">
        <v>474240</v>
      </c>
      <c r="W813" s="8">
        <v>517400.45</v>
      </c>
      <c r="X813" s="8">
        <v>10865409.449999999</v>
      </c>
    </row>
    <row r="814" spans="1:24" s="6" customFormat="1" ht="12.75" customHeight="1" x14ac:dyDescent="0.2">
      <c r="A814" s="7">
        <v>806</v>
      </c>
      <c r="B814" s="7" t="s">
        <v>601</v>
      </c>
      <c r="C814" s="7" t="s">
        <v>218</v>
      </c>
      <c r="D814" s="7" t="s">
        <v>971</v>
      </c>
      <c r="E814" s="8">
        <v>3380055</v>
      </c>
      <c r="F814" s="8">
        <v>3956715</v>
      </c>
      <c r="G814" s="8">
        <v>1013254</v>
      </c>
      <c r="H814" s="8">
        <v>424203</v>
      </c>
      <c r="I814" s="8">
        <v>1808784</v>
      </c>
      <c r="J814" s="8">
        <v>530491</v>
      </c>
      <c r="K814" s="8">
        <v>669920</v>
      </c>
      <c r="L814" s="8">
        <v>482092</v>
      </c>
      <c r="M814" s="8">
        <v>0</v>
      </c>
      <c r="N814" s="8">
        <v>1480440</v>
      </c>
      <c r="O814" s="8">
        <v>0</v>
      </c>
      <c r="P814" s="8">
        <v>0</v>
      </c>
      <c r="Q814" s="8">
        <v>0</v>
      </c>
      <c r="R814" s="8">
        <v>2747680</v>
      </c>
      <c r="S814" s="8">
        <v>1716741</v>
      </c>
      <c r="T814" s="8"/>
      <c r="U814" s="8">
        <v>0</v>
      </c>
      <c r="V814" s="8">
        <v>0</v>
      </c>
      <c r="W814" s="8">
        <v>910518.75</v>
      </c>
      <c r="X814" s="8">
        <v>19120893.75</v>
      </c>
    </row>
    <row r="815" spans="1:24" s="6" customFormat="1" ht="12.75" customHeight="1" x14ac:dyDescent="0.2">
      <c r="A815" s="7">
        <v>807</v>
      </c>
      <c r="B815" s="7" t="s">
        <v>601</v>
      </c>
      <c r="C815" s="7" t="s">
        <v>218</v>
      </c>
      <c r="D815" s="7" t="s">
        <v>222</v>
      </c>
      <c r="E815" s="8">
        <v>2212099</v>
      </c>
      <c r="F815" s="8">
        <v>0</v>
      </c>
      <c r="G815" s="8">
        <v>637670</v>
      </c>
      <c r="H815" s="8">
        <v>187740</v>
      </c>
      <c r="I815" s="8">
        <v>1138320</v>
      </c>
      <c r="J815" s="8">
        <v>234780</v>
      </c>
      <c r="K815" s="8">
        <v>0</v>
      </c>
      <c r="L815" s="8">
        <v>213360</v>
      </c>
      <c r="M815" s="8">
        <v>0</v>
      </c>
      <c r="N815" s="8">
        <v>655200</v>
      </c>
      <c r="O815" s="8">
        <v>353466</v>
      </c>
      <c r="P815" s="8">
        <v>0</v>
      </c>
      <c r="Q815" s="8">
        <v>0</v>
      </c>
      <c r="R815" s="8">
        <v>2486700</v>
      </c>
      <c r="S815" s="8">
        <v>0</v>
      </c>
      <c r="T815" s="8"/>
      <c r="U815" s="8">
        <v>0</v>
      </c>
      <c r="V815" s="8">
        <v>0</v>
      </c>
      <c r="W815" s="8">
        <v>405966.75</v>
      </c>
      <c r="X815" s="8">
        <v>8525301.75</v>
      </c>
    </row>
    <row r="816" spans="1:24" s="6" customFormat="1" ht="12.75" customHeight="1" x14ac:dyDescent="0.2">
      <c r="A816" s="7">
        <v>808</v>
      </c>
      <c r="B816" s="7" t="s">
        <v>601</v>
      </c>
      <c r="C816" s="7" t="s">
        <v>218</v>
      </c>
      <c r="D816" s="7" t="s">
        <v>850</v>
      </c>
      <c r="E816" s="8">
        <v>2838314</v>
      </c>
      <c r="F816" s="8">
        <v>0</v>
      </c>
      <c r="G816" s="8">
        <v>857890</v>
      </c>
      <c r="H816" s="8">
        <v>426438</v>
      </c>
      <c r="I816" s="8">
        <v>0</v>
      </c>
      <c r="J816" s="8">
        <v>0</v>
      </c>
      <c r="K816" s="8">
        <v>0</v>
      </c>
      <c r="L816" s="8">
        <v>484632</v>
      </c>
      <c r="M816" s="8">
        <v>2442505</v>
      </c>
      <c r="N816" s="8">
        <v>1488240</v>
      </c>
      <c r="O816" s="8">
        <v>0</v>
      </c>
      <c r="P816" s="8">
        <v>0</v>
      </c>
      <c r="Q816" s="8">
        <v>0</v>
      </c>
      <c r="R816" s="8">
        <v>949466</v>
      </c>
      <c r="S816" s="8">
        <v>3413412</v>
      </c>
      <c r="T816" s="8"/>
      <c r="U816" s="8">
        <v>0</v>
      </c>
      <c r="V816" s="8">
        <v>0</v>
      </c>
      <c r="W816" s="8">
        <v>645044.85000000009</v>
      </c>
      <c r="X816" s="8">
        <v>13545941.85</v>
      </c>
    </row>
    <row r="817" spans="1:24" s="6" customFormat="1" ht="12.75" customHeight="1" x14ac:dyDescent="0.2">
      <c r="A817" s="7">
        <v>809</v>
      </c>
      <c r="B817" s="7" t="s">
        <v>601</v>
      </c>
      <c r="C817" s="7" t="s">
        <v>218</v>
      </c>
      <c r="D817" s="7" t="s">
        <v>1642</v>
      </c>
      <c r="E817" s="8">
        <v>0</v>
      </c>
      <c r="F817" s="8">
        <v>0</v>
      </c>
      <c r="G817" s="8">
        <v>914518</v>
      </c>
      <c r="H817" s="8">
        <v>409452</v>
      </c>
      <c r="I817" s="8">
        <v>1632528</v>
      </c>
      <c r="J817" s="8">
        <v>512044</v>
      </c>
      <c r="K817" s="8">
        <v>604640</v>
      </c>
      <c r="L817" s="8">
        <v>465328</v>
      </c>
      <c r="M817" s="8">
        <v>0</v>
      </c>
      <c r="N817" s="8">
        <v>0</v>
      </c>
      <c r="O817" s="8">
        <v>0</v>
      </c>
      <c r="P817" s="8">
        <v>0</v>
      </c>
      <c r="Q817" s="8">
        <v>0</v>
      </c>
      <c r="R817" s="8">
        <v>2744100</v>
      </c>
      <c r="S817" s="8">
        <v>0</v>
      </c>
      <c r="T817" s="8"/>
      <c r="U817" s="8">
        <v>0</v>
      </c>
      <c r="V817" s="8">
        <v>0</v>
      </c>
      <c r="W817" s="8">
        <v>364130.5</v>
      </c>
      <c r="X817" s="8">
        <v>7646740.5</v>
      </c>
    </row>
    <row r="818" spans="1:24" s="6" customFormat="1" ht="12.75" customHeight="1" x14ac:dyDescent="0.2">
      <c r="A818" s="7">
        <v>810</v>
      </c>
      <c r="B818" s="7" t="s">
        <v>601</v>
      </c>
      <c r="C818" s="7" t="s">
        <v>218</v>
      </c>
      <c r="D818" s="7" t="s">
        <v>1695</v>
      </c>
      <c r="E818" s="8">
        <v>0</v>
      </c>
      <c r="F818" s="8">
        <v>0</v>
      </c>
      <c r="G818" s="8">
        <v>1089000</v>
      </c>
      <c r="H818" s="8">
        <v>334803</v>
      </c>
      <c r="I818" s="8">
        <v>1944000</v>
      </c>
      <c r="J818" s="8">
        <v>418691</v>
      </c>
      <c r="K818" s="8">
        <v>720000</v>
      </c>
      <c r="L818" s="8">
        <v>0</v>
      </c>
      <c r="M818" s="8">
        <v>0</v>
      </c>
      <c r="N818" s="8">
        <v>0</v>
      </c>
      <c r="O818" s="8">
        <v>1060398</v>
      </c>
      <c r="P818" s="8">
        <v>0</v>
      </c>
      <c r="Q818" s="8">
        <v>0</v>
      </c>
      <c r="R818" s="8">
        <v>0</v>
      </c>
      <c r="S818" s="8">
        <v>0</v>
      </c>
      <c r="T818" s="8"/>
      <c r="U818" s="8">
        <v>0</v>
      </c>
      <c r="V818" s="8">
        <v>0</v>
      </c>
      <c r="W818" s="8">
        <v>278344.60000000003</v>
      </c>
      <c r="X818" s="8">
        <v>5845236.5999999996</v>
      </c>
    </row>
    <row r="819" spans="1:24" s="6" customFormat="1" ht="12.75" customHeight="1" x14ac:dyDescent="0.2">
      <c r="A819" s="7">
        <v>811</v>
      </c>
      <c r="B819" s="7" t="s">
        <v>601</v>
      </c>
      <c r="C819" s="7" t="s">
        <v>218</v>
      </c>
      <c r="D819" s="7" t="s">
        <v>1595</v>
      </c>
      <c r="E819" s="8">
        <v>2570094</v>
      </c>
      <c r="F819" s="8">
        <v>0</v>
      </c>
      <c r="G819" s="8">
        <v>0</v>
      </c>
      <c r="H819" s="8">
        <v>478290</v>
      </c>
      <c r="I819" s="8">
        <v>0</v>
      </c>
      <c r="J819" s="8">
        <v>598130</v>
      </c>
      <c r="K819" s="8">
        <v>573120</v>
      </c>
      <c r="L819" s="8">
        <v>543560</v>
      </c>
      <c r="M819" s="8">
        <v>0</v>
      </c>
      <c r="N819" s="8">
        <v>1669200</v>
      </c>
      <c r="O819" s="8">
        <v>0</v>
      </c>
      <c r="P819" s="8">
        <v>0</v>
      </c>
      <c r="Q819" s="8">
        <v>0</v>
      </c>
      <c r="R819" s="8">
        <v>2031300</v>
      </c>
      <c r="S819" s="8">
        <v>0</v>
      </c>
      <c r="T819" s="8"/>
      <c r="U819" s="8">
        <v>0</v>
      </c>
      <c r="V819" s="8">
        <v>0</v>
      </c>
      <c r="W819" s="8">
        <v>423184.7</v>
      </c>
      <c r="X819" s="8">
        <v>8886878.6999999993</v>
      </c>
    </row>
    <row r="820" spans="1:24" s="6" customFormat="1" ht="12.75" customHeight="1" x14ac:dyDescent="0.2">
      <c r="A820" s="7">
        <v>812</v>
      </c>
      <c r="B820" s="7" t="s">
        <v>601</v>
      </c>
      <c r="C820" s="7" t="s">
        <v>218</v>
      </c>
      <c r="D820" s="7" t="s">
        <v>1018</v>
      </c>
      <c r="E820" s="8">
        <v>0</v>
      </c>
      <c r="F820" s="8">
        <v>0</v>
      </c>
      <c r="G820" s="8">
        <v>830060</v>
      </c>
      <c r="H820" s="8">
        <v>423756</v>
      </c>
      <c r="I820" s="8">
        <v>1481760</v>
      </c>
      <c r="J820" s="8">
        <v>529932</v>
      </c>
      <c r="K820" s="8">
        <v>548800</v>
      </c>
      <c r="L820" s="8">
        <v>481584</v>
      </c>
      <c r="M820" s="8">
        <v>0</v>
      </c>
      <c r="N820" s="8">
        <v>0</v>
      </c>
      <c r="O820" s="8">
        <v>0</v>
      </c>
      <c r="P820" s="8">
        <v>0</v>
      </c>
      <c r="Q820" s="8">
        <v>0</v>
      </c>
      <c r="R820" s="8">
        <v>1562260</v>
      </c>
      <c r="S820" s="8">
        <v>1714932</v>
      </c>
      <c r="T820" s="8"/>
      <c r="U820" s="8">
        <v>0</v>
      </c>
      <c r="V820" s="8">
        <v>0</v>
      </c>
      <c r="W820" s="8">
        <v>378654.2</v>
      </c>
      <c r="X820" s="8">
        <v>7951738.2000000002</v>
      </c>
    </row>
    <row r="821" spans="1:24" s="6" customFormat="1" ht="12.75" customHeight="1" x14ac:dyDescent="0.2">
      <c r="A821" s="7">
        <v>813</v>
      </c>
      <c r="B821" s="7" t="s">
        <v>601</v>
      </c>
      <c r="C821" s="7" t="s">
        <v>218</v>
      </c>
      <c r="D821" s="7" t="s">
        <v>1673</v>
      </c>
      <c r="E821" s="8">
        <v>0</v>
      </c>
      <c r="F821" s="8">
        <v>0</v>
      </c>
      <c r="G821" s="8">
        <v>3557158</v>
      </c>
      <c r="H821" s="8">
        <v>1108113</v>
      </c>
      <c r="I821" s="8">
        <v>6349968</v>
      </c>
      <c r="J821" s="8">
        <v>1385761</v>
      </c>
      <c r="K821" s="8">
        <v>0</v>
      </c>
      <c r="L821" s="8">
        <v>1259332</v>
      </c>
      <c r="M821" s="8">
        <v>10127611</v>
      </c>
      <c r="N821" s="8">
        <v>3867240</v>
      </c>
      <c r="O821" s="8">
        <v>0</v>
      </c>
      <c r="P821" s="8">
        <v>0</v>
      </c>
      <c r="Q821" s="8">
        <v>0</v>
      </c>
      <c r="R821" s="8">
        <v>0</v>
      </c>
      <c r="S821" s="8">
        <v>0</v>
      </c>
      <c r="T821" s="8"/>
      <c r="U821" s="8">
        <v>0</v>
      </c>
      <c r="V821" s="8">
        <v>0</v>
      </c>
      <c r="W821" s="8">
        <v>1382759.1500000001</v>
      </c>
      <c r="X821" s="8">
        <v>29037942.149999999</v>
      </c>
    </row>
    <row r="822" spans="1:24" s="6" customFormat="1" ht="12.75" customHeight="1" x14ac:dyDescent="0.2">
      <c r="A822" s="7">
        <v>814</v>
      </c>
      <c r="B822" s="7" t="s">
        <v>601</v>
      </c>
      <c r="C822" s="7" t="s">
        <v>223</v>
      </c>
      <c r="D822" s="7" t="s">
        <v>1592</v>
      </c>
      <c r="E822" s="8">
        <v>2628883</v>
      </c>
      <c r="F822" s="8">
        <v>0</v>
      </c>
      <c r="G822" s="8">
        <v>854260</v>
      </c>
      <c r="H822" s="8">
        <v>455493</v>
      </c>
      <c r="I822" s="8">
        <v>1524960</v>
      </c>
      <c r="J822" s="8">
        <v>569621</v>
      </c>
      <c r="K822" s="8">
        <v>564800</v>
      </c>
      <c r="L822" s="8">
        <v>517652</v>
      </c>
      <c r="M822" s="8">
        <v>0</v>
      </c>
      <c r="N822" s="8">
        <v>1589640</v>
      </c>
      <c r="O822" s="8">
        <v>0</v>
      </c>
      <c r="P822" s="8">
        <v>0</v>
      </c>
      <c r="Q822" s="8">
        <v>0</v>
      </c>
      <c r="R822" s="8">
        <v>2377280</v>
      </c>
      <c r="S822" s="8">
        <v>0</v>
      </c>
      <c r="T822" s="8"/>
      <c r="U822" s="8">
        <v>0</v>
      </c>
      <c r="V822" s="8">
        <v>0</v>
      </c>
      <c r="W822" s="8">
        <v>554129.45000000007</v>
      </c>
      <c r="X822" s="8">
        <v>11636718.449999999</v>
      </c>
    </row>
    <row r="823" spans="1:24" s="6" customFormat="1" ht="12.75" customHeight="1" x14ac:dyDescent="0.2">
      <c r="A823" s="7">
        <v>815</v>
      </c>
      <c r="B823" s="7" t="s">
        <v>601</v>
      </c>
      <c r="C823" s="7" t="s">
        <v>223</v>
      </c>
      <c r="D823" s="7" t="s">
        <v>1412</v>
      </c>
      <c r="E823" s="8">
        <v>0</v>
      </c>
      <c r="F823" s="8">
        <v>0</v>
      </c>
      <c r="G823" s="8">
        <v>1027048</v>
      </c>
      <c r="H823" s="8">
        <v>463986</v>
      </c>
      <c r="I823" s="8">
        <v>0</v>
      </c>
      <c r="J823" s="8">
        <v>0</v>
      </c>
      <c r="K823" s="8">
        <v>679040</v>
      </c>
      <c r="L823" s="8">
        <v>527304</v>
      </c>
      <c r="M823" s="8">
        <v>2924116</v>
      </c>
      <c r="N823" s="8">
        <v>1619280</v>
      </c>
      <c r="O823" s="8">
        <v>0</v>
      </c>
      <c r="P823" s="8">
        <v>0</v>
      </c>
      <c r="Q823" s="8">
        <v>0</v>
      </c>
      <c r="R823" s="8">
        <v>1533946</v>
      </c>
      <c r="S823" s="8">
        <v>0</v>
      </c>
      <c r="T823" s="8"/>
      <c r="U823" s="8">
        <v>0</v>
      </c>
      <c r="V823" s="8">
        <v>0</v>
      </c>
      <c r="W823" s="8">
        <v>438736</v>
      </c>
      <c r="X823" s="8">
        <v>9213456</v>
      </c>
    </row>
    <row r="824" spans="1:24" s="6" customFormat="1" ht="12.75" customHeight="1" x14ac:dyDescent="0.2">
      <c r="A824" s="7">
        <v>816</v>
      </c>
      <c r="B824" s="7" t="s">
        <v>601</v>
      </c>
      <c r="C824" s="7" t="s">
        <v>223</v>
      </c>
      <c r="D824" s="7" t="s">
        <v>1220</v>
      </c>
      <c r="E824" s="8">
        <v>3079508</v>
      </c>
      <c r="F824" s="8">
        <v>0</v>
      </c>
      <c r="G824" s="8">
        <v>924198</v>
      </c>
      <c r="H824" s="8">
        <v>662454</v>
      </c>
      <c r="I824" s="8">
        <v>1649808</v>
      </c>
      <c r="J824" s="8">
        <v>828438</v>
      </c>
      <c r="K824" s="8">
        <v>0</v>
      </c>
      <c r="L824" s="8">
        <v>0</v>
      </c>
      <c r="M824" s="8">
        <v>0</v>
      </c>
      <c r="N824" s="8">
        <v>2311920</v>
      </c>
      <c r="O824" s="8">
        <v>0</v>
      </c>
      <c r="P824" s="8">
        <v>0</v>
      </c>
      <c r="Q824" s="8">
        <v>0</v>
      </c>
      <c r="R824" s="8">
        <v>0</v>
      </c>
      <c r="S824" s="8">
        <v>2680938</v>
      </c>
      <c r="T824" s="8"/>
      <c r="U824" s="8">
        <v>0</v>
      </c>
      <c r="V824" s="8">
        <v>0</v>
      </c>
      <c r="W824" s="8">
        <v>606863.20000000007</v>
      </c>
      <c r="X824" s="8">
        <v>12744127.199999999</v>
      </c>
    </row>
    <row r="825" spans="1:24" s="6" customFormat="1" ht="12.75" customHeight="1" x14ac:dyDescent="0.2">
      <c r="A825" s="7">
        <v>817</v>
      </c>
      <c r="B825" s="7" t="s">
        <v>601</v>
      </c>
      <c r="C825" s="7" t="s">
        <v>223</v>
      </c>
      <c r="D825" s="7" t="s">
        <v>1494</v>
      </c>
      <c r="E825" s="8">
        <v>954780</v>
      </c>
      <c r="F825" s="8">
        <v>0</v>
      </c>
      <c r="G825" s="8">
        <v>164318</v>
      </c>
      <c r="H825" s="8">
        <v>203832</v>
      </c>
      <c r="I825" s="8">
        <v>293328</v>
      </c>
      <c r="J825" s="8">
        <v>254904</v>
      </c>
      <c r="K825" s="8">
        <v>0</v>
      </c>
      <c r="L825" s="8">
        <v>0</v>
      </c>
      <c r="M825" s="8">
        <v>467831</v>
      </c>
      <c r="N825" s="8">
        <v>711360</v>
      </c>
      <c r="O825" s="8">
        <v>0</v>
      </c>
      <c r="P825" s="8">
        <v>0</v>
      </c>
      <c r="Q825" s="8">
        <v>0</v>
      </c>
      <c r="R825" s="8">
        <v>156442</v>
      </c>
      <c r="S825" s="8">
        <v>0</v>
      </c>
      <c r="T825" s="8"/>
      <c r="U825" s="8">
        <v>0</v>
      </c>
      <c r="V825" s="8">
        <v>0</v>
      </c>
      <c r="W825" s="8">
        <v>160339.75</v>
      </c>
      <c r="X825" s="8">
        <v>3367134.75</v>
      </c>
    </row>
    <row r="826" spans="1:24" s="6" customFormat="1" ht="12.75" customHeight="1" x14ac:dyDescent="0.2">
      <c r="A826" s="7">
        <v>818</v>
      </c>
      <c r="B826" s="7" t="s">
        <v>601</v>
      </c>
      <c r="C826" s="7" t="s">
        <v>223</v>
      </c>
      <c r="D826" s="7" t="s">
        <v>1123</v>
      </c>
      <c r="E826" s="8">
        <v>0</v>
      </c>
      <c r="F826" s="8">
        <v>0</v>
      </c>
      <c r="G826" s="8">
        <v>1504272</v>
      </c>
      <c r="H826" s="8">
        <v>451470</v>
      </c>
      <c r="I826" s="8">
        <v>2685312</v>
      </c>
      <c r="J826" s="8">
        <v>564590</v>
      </c>
      <c r="K826" s="8">
        <v>0</v>
      </c>
      <c r="L826" s="8">
        <v>513080</v>
      </c>
      <c r="M826" s="8">
        <v>4282824</v>
      </c>
      <c r="N826" s="8">
        <v>1575600</v>
      </c>
      <c r="O826" s="8">
        <v>0</v>
      </c>
      <c r="P826" s="8">
        <v>0</v>
      </c>
      <c r="Q826" s="8">
        <v>0</v>
      </c>
      <c r="R826" s="8">
        <v>0</v>
      </c>
      <c r="S826" s="8">
        <v>1827090</v>
      </c>
      <c r="T826" s="8"/>
      <c r="U826" s="8">
        <v>0</v>
      </c>
      <c r="V826" s="8">
        <v>0</v>
      </c>
      <c r="W826" s="8">
        <v>670211.9</v>
      </c>
      <c r="X826" s="8">
        <v>14074449.9</v>
      </c>
    </row>
    <row r="827" spans="1:24" s="6" customFormat="1" ht="12.75" customHeight="1" x14ac:dyDescent="0.2">
      <c r="A827" s="7">
        <v>819</v>
      </c>
      <c r="B827" s="7" t="s">
        <v>601</v>
      </c>
      <c r="C827" s="7" t="s">
        <v>223</v>
      </c>
      <c r="D827" s="7" t="s">
        <v>1089</v>
      </c>
      <c r="E827" s="8">
        <v>1772607</v>
      </c>
      <c r="F827" s="8">
        <v>0</v>
      </c>
      <c r="G827" s="8">
        <v>489566</v>
      </c>
      <c r="H827" s="8">
        <v>0</v>
      </c>
      <c r="I827" s="8">
        <v>873936</v>
      </c>
      <c r="J827" s="8">
        <v>0</v>
      </c>
      <c r="K827" s="8">
        <v>323680</v>
      </c>
      <c r="L827" s="8">
        <v>341884</v>
      </c>
      <c r="M827" s="8">
        <v>1393847</v>
      </c>
      <c r="N827" s="8">
        <v>1049880</v>
      </c>
      <c r="O827" s="8">
        <v>0</v>
      </c>
      <c r="P827" s="8">
        <v>0</v>
      </c>
      <c r="Q827" s="8">
        <v>0</v>
      </c>
      <c r="R827" s="8">
        <v>0</v>
      </c>
      <c r="S827" s="8">
        <v>2407994</v>
      </c>
      <c r="T827" s="8"/>
      <c r="U827" s="8">
        <v>0</v>
      </c>
      <c r="V827" s="8">
        <v>0</v>
      </c>
      <c r="W827" s="8">
        <v>432669.7</v>
      </c>
      <c r="X827" s="8">
        <v>9086063.6999999993</v>
      </c>
    </row>
    <row r="828" spans="1:24" s="6" customFormat="1" ht="12.75" customHeight="1" x14ac:dyDescent="0.2">
      <c r="A828" s="7">
        <v>820</v>
      </c>
      <c r="B828" s="7" t="s">
        <v>601</v>
      </c>
      <c r="C828" s="7" t="s">
        <v>223</v>
      </c>
      <c r="D828" s="7" t="s">
        <v>1475</v>
      </c>
      <c r="E828" s="8">
        <v>0</v>
      </c>
      <c r="F828" s="8">
        <v>0</v>
      </c>
      <c r="G828" s="8">
        <v>342188</v>
      </c>
      <c r="H828" s="8">
        <v>302172</v>
      </c>
      <c r="I828" s="8">
        <v>0</v>
      </c>
      <c r="J828" s="8">
        <v>0</v>
      </c>
      <c r="K828" s="8">
        <v>0</v>
      </c>
      <c r="L828" s="8">
        <v>343408</v>
      </c>
      <c r="M828" s="8">
        <v>974246</v>
      </c>
      <c r="N828" s="8">
        <v>1054560</v>
      </c>
      <c r="O828" s="8">
        <v>0</v>
      </c>
      <c r="P828" s="8">
        <v>0</v>
      </c>
      <c r="Q828" s="8">
        <v>0</v>
      </c>
      <c r="R828" s="8">
        <v>878120</v>
      </c>
      <c r="S828" s="8">
        <v>0</v>
      </c>
      <c r="T828" s="8"/>
      <c r="U828" s="8">
        <v>0</v>
      </c>
      <c r="V828" s="8">
        <v>0</v>
      </c>
      <c r="W828" s="8">
        <v>194734.7</v>
      </c>
      <c r="X828" s="8">
        <v>4089428.7</v>
      </c>
    </row>
    <row r="829" spans="1:24" s="6" customFormat="1" ht="12.75" customHeight="1" x14ac:dyDescent="0.2">
      <c r="A829" s="7">
        <v>821</v>
      </c>
      <c r="B829" s="7" t="s">
        <v>601</v>
      </c>
      <c r="C829" s="7" t="s">
        <v>223</v>
      </c>
      <c r="D829" s="7" t="s">
        <v>775</v>
      </c>
      <c r="E829" s="8">
        <v>0</v>
      </c>
      <c r="F829" s="8">
        <v>0</v>
      </c>
      <c r="G829" s="8">
        <v>821590</v>
      </c>
      <c r="H829" s="8">
        <v>421968</v>
      </c>
      <c r="I829" s="8">
        <v>0</v>
      </c>
      <c r="J829" s="8">
        <v>0</v>
      </c>
      <c r="K829" s="8">
        <v>543200</v>
      </c>
      <c r="L829" s="8">
        <v>479552</v>
      </c>
      <c r="M829" s="8">
        <v>2339155</v>
      </c>
      <c r="N829" s="8">
        <v>1472640</v>
      </c>
      <c r="O829" s="8">
        <v>0</v>
      </c>
      <c r="P829" s="8">
        <v>0</v>
      </c>
      <c r="Q829" s="8">
        <v>0</v>
      </c>
      <c r="R829" s="8">
        <v>978828</v>
      </c>
      <c r="S829" s="8">
        <v>1707696</v>
      </c>
      <c r="T829" s="8"/>
      <c r="U829" s="8">
        <v>0</v>
      </c>
      <c r="V829" s="8">
        <v>0</v>
      </c>
      <c r="W829" s="8">
        <v>438231.45</v>
      </c>
      <c r="X829" s="8">
        <v>9202860.4499999993</v>
      </c>
    </row>
    <row r="830" spans="1:24" s="6" customFormat="1" ht="12.75" customHeight="1" x14ac:dyDescent="0.2">
      <c r="A830" s="7">
        <v>822</v>
      </c>
      <c r="B830" s="7" t="s">
        <v>601</v>
      </c>
      <c r="C830" s="7" t="s">
        <v>223</v>
      </c>
      <c r="D830" s="7" t="s">
        <v>1476</v>
      </c>
      <c r="E830" s="8">
        <v>0</v>
      </c>
      <c r="F830" s="8">
        <v>0</v>
      </c>
      <c r="G830" s="8">
        <v>1040600</v>
      </c>
      <c r="H830" s="8">
        <v>527013</v>
      </c>
      <c r="I830" s="8">
        <v>0</v>
      </c>
      <c r="J830" s="8">
        <v>0</v>
      </c>
      <c r="K830" s="8">
        <v>0</v>
      </c>
      <c r="L830" s="8">
        <v>598932</v>
      </c>
      <c r="M830" s="8">
        <v>2962700</v>
      </c>
      <c r="N830" s="8">
        <v>1839240</v>
      </c>
      <c r="O830" s="8">
        <v>0</v>
      </c>
      <c r="P830" s="8">
        <v>0</v>
      </c>
      <c r="Q830" s="8">
        <v>0</v>
      </c>
      <c r="R830" s="8">
        <v>0</v>
      </c>
      <c r="S830" s="8">
        <v>0</v>
      </c>
      <c r="T830" s="8"/>
      <c r="U830" s="8">
        <v>0</v>
      </c>
      <c r="V830" s="8">
        <v>0</v>
      </c>
      <c r="W830" s="8">
        <v>348424.25</v>
      </c>
      <c r="X830" s="8">
        <v>7316909.25</v>
      </c>
    </row>
    <row r="831" spans="1:24" s="6" customFormat="1" ht="12.75" customHeight="1" x14ac:dyDescent="0.2">
      <c r="A831" s="7">
        <v>823</v>
      </c>
      <c r="B831" s="7" t="s">
        <v>601</v>
      </c>
      <c r="C831" s="7" t="s">
        <v>223</v>
      </c>
      <c r="D831" s="7" t="s">
        <v>819</v>
      </c>
      <c r="E831" s="8">
        <v>0</v>
      </c>
      <c r="F831" s="8">
        <v>0</v>
      </c>
      <c r="G831" s="8">
        <v>488598</v>
      </c>
      <c r="H831" s="8">
        <v>307983</v>
      </c>
      <c r="I831" s="8">
        <v>872208</v>
      </c>
      <c r="J831" s="8">
        <v>385151</v>
      </c>
      <c r="K831" s="8">
        <v>0</v>
      </c>
      <c r="L831" s="8">
        <v>350012</v>
      </c>
      <c r="M831" s="8">
        <v>1391091</v>
      </c>
      <c r="N831" s="8">
        <v>1074840</v>
      </c>
      <c r="O831" s="8">
        <v>0</v>
      </c>
      <c r="P831" s="8">
        <v>0</v>
      </c>
      <c r="Q831" s="8">
        <v>0</v>
      </c>
      <c r="R831" s="8">
        <v>732726</v>
      </c>
      <c r="S831" s="8">
        <v>2465242</v>
      </c>
      <c r="T831" s="8"/>
      <c r="U831" s="8">
        <v>0</v>
      </c>
      <c r="V831" s="8">
        <v>0</v>
      </c>
      <c r="W831" s="8">
        <v>403392.55000000005</v>
      </c>
      <c r="X831" s="8">
        <v>8471243.5500000007</v>
      </c>
    </row>
    <row r="832" spans="1:24" s="6" customFormat="1" ht="12.75" customHeight="1" x14ac:dyDescent="0.2">
      <c r="A832" s="7">
        <v>824</v>
      </c>
      <c r="B832" s="7" t="s">
        <v>601</v>
      </c>
      <c r="C832" s="7" t="s">
        <v>223</v>
      </c>
      <c r="D832" s="7" t="s">
        <v>224</v>
      </c>
      <c r="E832" s="8">
        <v>2048574</v>
      </c>
      <c r="F832" s="8">
        <v>2455110</v>
      </c>
      <c r="G832" s="8">
        <v>628716</v>
      </c>
      <c r="H832" s="8">
        <v>0</v>
      </c>
      <c r="I832" s="8">
        <v>1122336</v>
      </c>
      <c r="J832" s="8">
        <v>0</v>
      </c>
      <c r="K832" s="8">
        <v>415680</v>
      </c>
      <c r="L832" s="8">
        <v>201676</v>
      </c>
      <c r="M832" s="8">
        <v>1790022</v>
      </c>
      <c r="N832" s="8">
        <v>0</v>
      </c>
      <c r="O832" s="8">
        <v>0</v>
      </c>
      <c r="P832" s="8">
        <v>0</v>
      </c>
      <c r="Q832" s="8">
        <v>0</v>
      </c>
      <c r="R832" s="8">
        <v>2291960</v>
      </c>
      <c r="S832" s="8">
        <v>718173</v>
      </c>
      <c r="T832" s="8"/>
      <c r="U832" s="8">
        <v>0</v>
      </c>
      <c r="V832" s="8">
        <v>0</v>
      </c>
      <c r="W832" s="8">
        <v>583612.35</v>
      </c>
      <c r="X832" s="8">
        <v>12255859.35</v>
      </c>
    </row>
    <row r="833" spans="1:24" s="6" customFormat="1" ht="12.75" customHeight="1" x14ac:dyDescent="0.2">
      <c r="A833" s="7">
        <v>825</v>
      </c>
      <c r="B833" s="7" t="s">
        <v>601</v>
      </c>
      <c r="C833" s="7" t="s">
        <v>223</v>
      </c>
      <c r="D833" s="7" t="s">
        <v>225</v>
      </c>
      <c r="E833" s="8">
        <v>2495079</v>
      </c>
      <c r="F833" s="8">
        <v>0</v>
      </c>
      <c r="G833" s="8">
        <v>898304</v>
      </c>
      <c r="H833" s="8">
        <v>569478</v>
      </c>
      <c r="I833" s="8">
        <v>1603584</v>
      </c>
      <c r="J833" s="8">
        <v>712166</v>
      </c>
      <c r="K833" s="8">
        <v>0</v>
      </c>
      <c r="L833" s="8">
        <v>0</v>
      </c>
      <c r="M833" s="8">
        <v>2557568</v>
      </c>
      <c r="N833" s="8">
        <v>1987440</v>
      </c>
      <c r="O833" s="8">
        <v>353466</v>
      </c>
      <c r="P833" s="8">
        <v>0</v>
      </c>
      <c r="Q833" s="8">
        <v>0</v>
      </c>
      <c r="R833" s="8">
        <v>2209260</v>
      </c>
      <c r="S833" s="8">
        <v>0</v>
      </c>
      <c r="T833" s="8"/>
      <c r="U833" s="8">
        <v>0</v>
      </c>
      <c r="V833" s="8">
        <v>0</v>
      </c>
      <c r="W833" s="8">
        <v>669317.25</v>
      </c>
      <c r="X833" s="8">
        <v>14055662.25</v>
      </c>
    </row>
    <row r="834" spans="1:24" s="6" customFormat="1" ht="12.75" customHeight="1" x14ac:dyDescent="0.2">
      <c r="A834" s="7">
        <v>826</v>
      </c>
      <c r="B834" s="7" t="s">
        <v>601</v>
      </c>
      <c r="C834" s="7" t="s">
        <v>223</v>
      </c>
      <c r="D834" s="7" t="s">
        <v>1607</v>
      </c>
      <c r="E834" s="8">
        <v>3189949</v>
      </c>
      <c r="F834" s="8">
        <v>4233600</v>
      </c>
      <c r="G834" s="8">
        <v>1084160</v>
      </c>
      <c r="H834" s="8">
        <v>462198</v>
      </c>
      <c r="I834" s="8">
        <v>1935360</v>
      </c>
      <c r="J834" s="8">
        <v>578006</v>
      </c>
      <c r="K834" s="8">
        <v>0</v>
      </c>
      <c r="L834" s="8">
        <v>0</v>
      </c>
      <c r="M834" s="8">
        <v>0</v>
      </c>
      <c r="N834" s="8">
        <v>1613040</v>
      </c>
      <c r="O834" s="8">
        <v>0</v>
      </c>
      <c r="P834" s="8">
        <v>0</v>
      </c>
      <c r="Q834" s="8">
        <v>0</v>
      </c>
      <c r="R834" s="8">
        <v>3227020</v>
      </c>
      <c r="S834" s="8">
        <v>0</v>
      </c>
      <c r="T834" s="8"/>
      <c r="U834" s="8">
        <v>0</v>
      </c>
      <c r="V834" s="8">
        <v>0</v>
      </c>
      <c r="W834" s="8">
        <v>816166.65</v>
      </c>
      <c r="X834" s="8">
        <v>17139499.649999999</v>
      </c>
    </row>
    <row r="835" spans="1:24" s="6" customFormat="1" ht="12.75" customHeight="1" x14ac:dyDescent="0.2">
      <c r="A835" s="7">
        <v>827</v>
      </c>
      <c r="B835" s="7" t="s">
        <v>601</v>
      </c>
      <c r="C835" s="7" t="s">
        <v>223</v>
      </c>
      <c r="D835" s="7" t="s">
        <v>979</v>
      </c>
      <c r="E835" s="8">
        <v>0</v>
      </c>
      <c r="F835" s="8">
        <v>0</v>
      </c>
      <c r="G835" s="8">
        <v>870474</v>
      </c>
      <c r="H835" s="8">
        <v>199362</v>
      </c>
      <c r="I835" s="8">
        <v>1553904</v>
      </c>
      <c r="J835" s="8">
        <v>249314</v>
      </c>
      <c r="K835" s="8">
        <v>0</v>
      </c>
      <c r="L835" s="8">
        <v>226568</v>
      </c>
      <c r="M835" s="8">
        <v>0</v>
      </c>
      <c r="N835" s="8">
        <v>695760</v>
      </c>
      <c r="O835" s="8">
        <v>0</v>
      </c>
      <c r="P835" s="8">
        <v>0</v>
      </c>
      <c r="Q835" s="8">
        <v>0</v>
      </c>
      <c r="R835" s="8">
        <v>3276640</v>
      </c>
      <c r="S835" s="8">
        <v>806814</v>
      </c>
      <c r="T835" s="8"/>
      <c r="U835" s="8">
        <v>0</v>
      </c>
      <c r="V835" s="8">
        <v>0</v>
      </c>
      <c r="W835" s="8">
        <v>393941.80000000005</v>
      </c>
      <c r="X835" s="8">
        <v>8272777.7999999998</v>
      </c>
    </row>
    <row r="836" spans="1:24" s="6" customFormat="1" ht="12.75" customHeight="1" x14ac:dyDescent="0.2">
      <c r="A836" s="7">
        <v>828</v>
      </c>
      <c r="B836" s="7" t="s">
        <v>601</v>
      </c>
      <c r="C836" s="7" t="s">
        <v>226</v>
      </c>
      <c r="D836" s="7" t="s">
        <v>1746</v>
      </c>
      <c r="E836" s="8">
        <v>0</v>
      </c>
      <c r="F836" s="8">
        <v>0</v>
      </c>
      <c r="G836" s="8">
        <v>874588</v>
      </c>
      <c r="H836" s="8">
        <v>200703</v>
      </c>
      <c r="I836" s="8">
        <v>1561248</v>
      </c>
      <c r="J836" s="8">
        <v>250991</v>
      </c>
      <c r="K836" s="8">
        <v>578240</v>
      </c>
      <c r="L836" s="8">
        <v>228092</v>
      </c>
      <c r="M836" s="8">
        <v>2490046</v>
      </c>
      <c r="N836" s="8">
        <v>700440</v>
      </c>
      <c r="O836" s="8">
        <v>0</v>
      </c>
      <c r="P836" s="8">
        <v>0</v>
      </c>
      <c r="Q836" s="8">
        <v>0</v>
      </c>
      <c r="R836" s="8">
        <v>0</v>
      </c>
      <c r="S836" s="8">
        <v>0</v>
      </c>
      <c r="T836" s="8"/>
      <c r="U836" s="8">
        <v>0</v>
      </c>
      <c r="V836" s="8">
        <v>0</v>
      </c>
      <c r="W836" s="8">
        <v>344217.4</v>
      </c>
      <c r="X836" s="8">
        <v>7228565.4000000004</v>
      </c>
    </row>
    <row r="837" spans="1:24" s="6" customFormat="1" ht="12.75" customHeight="1" x14ac:dyDescent="0.2">
      <c r="A837" s="7">
        <v>829</v>
      </c>
      <c r="B837" s="7" t="s">
        <v>601</v>
      </c>
      <c r="C837" s="7" t="s">
        <v>226</v>
      </c>
      <c r="D837" s="7" t="s">
        <v>227</v>
      </c>
      <c r="E837" s="8">
        <v>0</v>
      </c>
      <c r="F837" s="8">
        <v>0</v>
      </c>
      <c r="G837" s="8">
        <v>880154</v>
      </c>
      <c r="H837" s="8">
        <v>201150</v>
      </c>
      <c r="I837" s="8">
        <v>1571184</v>
      </c>
      <c r="J837" s="8">
        <v>251550</v>
      </c>
      <c r="K837" s="8">
        <v>581920</v>
      </c>
      <c r="L837" s="8">
        <v>228600</v>
      </c>
      <c r="M837" s="8">
        <v>2505893</v>
      </c>
      <c r="N837" s="8">
        <v>702000</v>
      </c>
      <c r="O837" s="8">
        <v>0</v>
      </c>
      <c r="P837" s="8">
        <v>0</v>
      </c>
      <c r="Q837" s="8">
        <v>0</v>
      </c>
      <c r="R837" s="8">
        <v>3294628</v>
      </c>
      <c r="S837" s="8">
        <v>0</v>
      </c>
      <c r="T837" s="8"/>
      <c r="U837" s="8">
        <v>0</v>
      </c>
      <c r="V837" s="8">
        <v>0</v>
      </c>
      <c r="W837" s="8">
        <v>510853.95</v>
      </c>
      <c r="X837" s="8">
        <v>10727932.949999999</v>
      </c>
    </row>
    <row r="838" spans="1:24" s="6" customFormat="1" ht="12.75" customHeight="1" x14ac:dyDescent="0.2">
      <c r="A838" s="7">
        <v>830</v>
      </c>
      <c r="B838" s="7" t="s">
        <v>601</v>
      </c>
      <c r="C838" s="7" t="s">
        <v>226</v>
      </c>
      <c r="D838" s="7" t="s">
        <v>228</v>
      </c>
      <c r="E838" s="8">
        <v>0</v>
      </c>
      <c r="F838" s="8">
        <v>0</v>
      </c>
      <c r="G838" s="8">
        <v>869264</v>
      </c>
      <c r="H838" s="8">
        <v>192210</v>
      </c>
      <c r="I838" s="8">
        <v>1551744</v>
      </c>
      <c r="J838" s="8">
        <v>240370</v>
      </c>
      <c r="K838" s="8">
        <v>574720</v>
      </c>
      <c r="L838" s="8">
        <v>218440</v>
      </c>
      <c r="M838" s="8">
        <v>2474888</v>
      </c>
      <c r="N838" s="8">
        <v>670800</v>
      </c>
      <c r="O838" s="8">
        <v>0</v>
      </c>
      <c r="P838" s="8">
        <v>0</v>
      </c>
      <c r="Q838" s="8">
        <v>0</v>
      </c>
      <c r="R838" s="8">
        <v>3294628</v>
      </c>
      <c r="S838" s="8">
        <v>0</v>
      </c>
      <c r="T838" s="8"/>
      <c r="U838" s="8">
        <v>0</v>
      </c>
      <c r="V838" s="8">
        <v>522912</v>
      </c>
      <c r="W838" s="8">
        <v>530498.80000000005</v>
      </c>
      <c r="X838" s="8">
        <v>11140474.800000001</v>
      </c>
    </row>
    <row r="839" spans="1:24" s="6" customFormat="1" ht="12.75" customHeight="1" x14ac:dyDescent="0.2">
      <c r="A839" s="7">
        <v>831</v>
      </c>
      <c r="B839" s="7" t="s">
        <v>601</v>
      </c>
      <c r="C839" s="7" t="s">
        <v>226</v>
      </c>
      <c r="D839" s="7" t="s">
        <v>1525</v>
      </c>
      <c r="E839" s="8">
        <v>0</v>
      </c>
      <c r="F839" s="8">
        <v>0</v>
      </c>
      <c r="G839" s="8">
        <v>879428</v>
      </c>
      <c r="H839" s="8">
        <v>197574</v>
      </c>
      <c r="I839" s="8">
        <v>1569888</v>
      </c>
      <c r="J839" s="8">
        <v>247078</v>
      </c>
      <c r="K839" s="8">
        <v>0</v>
      </c>
      <c r="L839" s="8">
        <v>0</v>
      </c>
      <c r="M839" s="8">
        <v>2503826</v>
      </c>
      <c r="N839" s="8">
        <v>689520</v>
      </c>
      <c r="O839" s="8">
        <v>0</v>
      </c>
      <c r="P839" s="8">
        <v>0</v>
      </c>
      <c r="Q839" s="8">
        <v>0</v>
      </c>
      <c r="R839" s="8">
        <v>3294628</v>
      </c>
      <c r="S839" s="8">
        <v>0</v>
      </c>
      <c r="T839" s="8"/>
      <c r="U839" s="8">
        <v>0</v>
      </c>
      <c r="V839" s="8">
        <v>522912</v>
      </c>
      <c r="W839" s="8">
        <v>495242.7</v>
      </c>
      <c r="X839" s="8">
        <v>10400096.699999999</v>
      </c>
    </row>
    <row r="840" spans="1:24" s="6" customFormat="1" ht="12.75" customHeight="1" x14ac:dyDescent="0.2">
      <c r="A840" s="7">
        <v>832</v>
      </c>
      <c r="B840" s="7" t="s">
        <v>601</v>
      </c>
      <c r="C840" s="7" t="s">
        <v>226</v>
      </c>
      <c r="D840" s="7" t="s">
        <v>1356</v>
      </c>
      <c r="E840" s="8">
        <v>0</v>
      </c>
      <c r="F840" s="8">
        <v>0</v>
      </c>
      <c r="G840" s="8">
        <v>0</v>
      </c>
      <c r="H840" s="8">
        <v>188187</v>
      </c>
      <c r="I840" s="8">
        <v>1574208</v>
      </c>
      <c r="J840" s="8">
        <v>235339</v>
      </c>
      <c r="K840" s="8">
        <v>583040</v>
      </c>
      <c r="L840" s="8">
        <v>213868</v>
      </c>
      <c r="M840" s="8">
        <v>2510716</v>
      </c>
      <c r="N840" s="8">
        <v>656760</v>
      </c>
      <c r="O840" s="8">
        <v>0</v>
      </c>
      <c r="P840" s="8">
        <v>0</v>
      </c>
      <c r="Q840" s="8">
        <v>0</v>
      </c>
      <c r="R840" s="8">
        <v>3294628</v>
      </c>
      <c r="S840" s="8">
        <v>0</v>
      </c>
      <c r="T840" s="8"/>
      <c r="U840" s="8">
        <v>0</v>
      </c>
      <c r="V840" s="8">
        <v>0</v>
      </c>
      <c r="W840" s="8">
        <v>462837.30000000005</v>
      </c>
      <c r="X840" s="8">
        <v>9719583.3000000007</v>
      </c>
    </row>
    <row r="841" spans="1:24" s="6" customFormat="1" ht="12.75" customHeight="1" x14ac:dyDescent="0.2">
      <c r="A841" s="7">
        <v>833</v>
      </c>
      <c r="B841" s="7" t="s">
        <v>601</v>
      </c>
      <c r="C841" s="7" t="s">
        <v>226</v>
      </c>
      <c r="D841" s="7" t="s">
        <v>229</v>
      </c>
      <c r="E841" s="8">
        <v>0</v>
      </c>
      <c r="F841" s="8">
        <v>0</v>
      </c>
      <c r="G841" s="8">
        <v>869506</v>
      </c>
      <c r="H841" s="8">
        <v>197574</v>
      </c>
      <c r="I841" s="8">
        <v>1552176</v>
      </c>
      <c r="J841" s="8">
        <v>247078</v>
      </c>
      <c r="K841" s="8">
        <v>574880</v>
      </c>
      <c r="L841" s="8">
        <v>224536</v>
      </c>
      <c r="M841" s="8">
        <v>2475577</v>
      </c>
      <c r="N841" s="8">
        <v>689520</v>
      </c>
      <c r="O841" s="8">
        <v>0</v>
      </c>
      <c r="P841" s="8">
        <v>0</v>
      </c>
      <c r="Q841" s="8">
        <v>0</v>
      </c>
      <c r="R841" s="8">
        <v>3276640</v>
      </c>
      <c r="S841" s="8">
        <v>799578</v>
      </c>
      <c r="T841" s="8"/>
      <c r="U841" s="8">
        <v>0</v>
      </c>
      <c r="V841" s="8">
        <v>524160</v>
      </c>
      <c r="W841" s="8">
        <v>571561.25</v>
      </c>
      <c r="X841" s="8">
        <v>12002786.25</v>
      </c>
    </row>
    <row r="842" spans="1:24" s="6" customFormat="1" ht="12.75" customHeight="1" x14ac:dyDescent="0.2">
      <c r="A842" s="7">
        <v>834</v>
      </c>
      <c r="B842" s="7" t="s">
        <v>601</v>
      </c>
      <c r="C842" s="7" t="s">
        <v>226</v>
      </c>
      <c r="D842" s="7" t="s">
        <v>230</v>
      </c>
      <c r="E842" s="8">
        <v>0</v>
      </c>
      <c r="F842" s="8">
        <v>0</v>
      </c>
      <c r="G842" s="8">
        <v>1707310</v>
      </c>
      <c r="H842" s="8">
        <v>386208</v>
      </c>
      <c r="I842" s="8">
        <v>3047760</v>
      </c>
      <c r="J842" s="8">
        <v>482976</v>
      </c>
      <c r="K842" s="8">
        <v>1128800</v>
      </c>
      <c r="L842" s="8">
        <v>438912</v>
      </c>
      <c r="M842" s="8">
        <v>4860895</v>
      </c>
      <c r="N842" s="8">
        <v>1347840</v>
      </c>
      <c r="O842" s="8">
        <v>0</v>
      </c>
      <c r="P842" s="8">
        <v>115966</v>
      </c>
      <c r="Q842" s="8">
        <v>0</v>
      </c>
      <c r="R842" s="8">
        <v>6484308</v>
      </c>
      <c r="S842" s="8">
        <v>1562976</v>
      </c>
      <c r="T842" s="8"/>
      <c r="U842" s="8">
        <v>0</v>
      </c>
      <c r="V842" s="8">
        <v>1017120</v>
      </c>
      <c r="W842" s="8">
        <v>1129053.55</v>
      </c>
      <c r="X842" s="8">
        <v>23710124.550000001</v>
      </c>
    </row>
    <row r="843" spans="1:24" s="6" customFormat="1" ht="12.75" customHeight="1" x14ac:dyDescent="0.2">
      <c r="A843" s="7">
        <v>835</v>
      </c>
      <c r="B843" s="7" t="s">
        <v>601</v>
      </c>
      <c r="C843" s="7" t="s">
        <v>226</v>
      </c>
      <c r="D843" s="7" t="s">
        <v>231</v>
      </c>
      <c r="E843" s="8">
        <v>0</v>
      </c>
      <c r="F843" s="8">
        <v>0</v>
      </c>
      <c r="G843" s="8">
        <v>1716990</v>
      </c>
      <c r="H843" s="8">
        <v>402300</v>
      </c>
      <c r="I843" s="8">
        <v>3065040</v>
      </c>
      <c r="J843" s="8">
        <v>503100</v>
      </c>
      <c r="K843" s="8">
        <v>1135200</v>
      </c>
      <c r="L843" s="8">
        <v>457200</v>
      </c>
      <c r="M843" s="8">
        <v>4888455</v>
      </c>
      <c r="N843" s="8">
        <v>1404000</v>
      </c>
      <c r="O843" s="8">
        <v>942576</v>
      </c>
      <c r="P843" s="8">
        <v>0</v>
      </c>
      <c r="Q843" s="8">
        <v>0</v>
      </c>
      <c r="R843" s="8">
        <v>7202352</v>
      </c>
      <c r="S843" s="8">
        <v>1628100</v>
      </c>
      <c r="T843" s="8"/>
      <c r="U843" s="8">
        <v>0</v>
      </c>
      <c r="V843" s="8">
        <v>1027104</v>
      </c>
      <c r="W843" s="8">
        <v>1218620.8500000001</v>
      </c>
      <c r="X843" s="8">
        <v>25591037.850000001</v>
      </c>
    </row>
    <row r="844" spans="1:24" s="6" customFormat="1" ht="12.75" customHeight="1" x14ac:dyDescent="0.2">
      <c r="A844" s="7">
        <v>836</v>
      </c>
      <c r="B844" s="7" t="s">
        <v>601</v>
      </c>
      <c r="C844" s="7" t="s">
        <v>226</v>
      </c>
      <c r="D844" s="7" t="s">
        <v>232</v>
      </c>
      <c r="E844" s="8">
        <v>0</v>
      </c>
      <c r="F844" s="8">
        <v>0</v>
      </c>
      <c r="G844" s="8">
        <v>874588</v>
      </c>
      <c r="H844" s="8">
        <v>193551</v>
      </c>
      <c r="I844" s="8">
        <v>1561248</v>
      </c>
      <c r="J844" s="8">
        <v>242047</v>
      </c>
      <c r="K844" s="8">
        <v>0</v>
      </c>
      <c r="L844" s="8">
        <v>0</v>
      </c>
      <c r="M844" s="8">
        <v>2490046</v>
      </c>
      <c r="N844" s="8">
        <v>675480</v>
      </c>
      <c r="O844" s="8">
        <v>0</v>
      </c>
      <c r="P844" s="8">
        <v>0</v>
      </c>
      <c r="Q844" s="8">
        <v>0</v>
      </c>
      <c r="R844" s="8">
        <v>3443488</v>
      </c>
      <c r="S844" s="8">
        <v>783297</v>
      </c>
      <c r="T844" s="8"/>
      <c r="U844" s="8">
        <v>0</v>
      </c>
      <c r="V844" s="8">
        <v>516672</v>
      </c>
      <c r="W844" s="8">
        <v>539020.85</v>
      </c>
      <c r="X844" s="8">
        <v>11319437.85</v>
      </c>
    </row>
    <row r="845" spans="1:24" s="6" customFormat="1" ht="12.75" customHeight="1" x14ac:dyDescent="0.2">
      <c r="A845" s="7">
        <v>837</v>
      </c>
      <c r="B845" s="7" t="s">
        <v>601</v>
      </c>
      <c r="C845" s="7" t="s">
        <v>233</v>
      </c>
      <c r="D845" s="7" t="s">
        <v>234</v>
      </c>
      <c r="E845" s="8">
        <v>0</v>
      </c>
      <c r="F845" s="8">
        <v>0</v>
      </c>
      <c r="G845" s="8">
        <v>624602</v>
      </c>
      <c r="H845" s="8">
        <v>188634</v>
      </c>
      <c r="I845" s="8">
        <v>1114992</v>
      </c>
      <c r="J845" s="8">
        <v>235898</v>
      </c>
      <c r="K845" s="8">
        <v>412960</v>
      </c>
      <c r="L845" s="8">
        <v>214376</v>
      </c>
      <c r="M845" s="8">
        <v>1778309</v>
      </c>
      <c r="N845" s="8">
        <v>658320</v>
      </c>
      <c r="O845" s="8">
        <v>353466</v>
      </c>
      <c r="P845" s="8">
        <v>0</v>
      </c>
      <c r="Q845" s="8">
        <v>0</v>
      </c>
      <c r="R845" s="8">
        <v>0</v>
      </c>
      <c r="S845" s="8">
        <v>763398</v>
      </c>
      <c r="T845" s="8"/>
      <c r="U845" s="8">
        <v>0</v>
      </c>
      <c r="V845" s="8">
        <v>499200</v>
      </c>
      <c r="W845" s="8">
        <v>342207.75</v>
      </c>
      <c r="X845" s="8">
        <v>7186362.75</v>
      </c>
    </row>
    <row r="846" spans="1:24" s="6" customFormat="1" ht="12.75" customHeight="1" x14ac:dyDescent="0.2">
      <c r="A846" s="7">
        <v>838</v>
      </c>
      <c r="B846" s="7" t="s">
        <v>601</v>
      </c>
      <c r="C846" s="7" t="s">
        <v>233</v>
      </c>
      <c r="D846" s="7" t="s">
        <v>863</v>
      </c>
      <c r="E846" s="8">
        <v>5836319</v>
      </c>
      <c r="F846" s="8">
        <v>7925715</v>
      </c>
      <c r="G846" s="8">
        <v>2029654</v>
      </c>
      <c r="H846" s="8">
        <v>949428</v>
      </c>
      <c r="I846" s="8">
        <v>3623184</v>
      </c>
      <c r="J846" s="8">
        <v>1187316</v>
      </c>
      <c r="K846" s="8">
        <v>1341920</v>
      </c>
      <c r="L846" s="8">
        <v>0</v>
      </c>
      <c r="M846" s="8">
        <v>5778643</v>
      </c>
      <c r="N846" s="8">
        <v>3313440</v>
      </c>
      <c r="O846" s="8">
        <v>0</v>
      </c>
      <c r="P846" s="8">
        <v>0</v>
      </c>
      <c r="Q846" s="8">
        <v>0</v>
      </c>
      <c r="R846" s="8">
        <v>2658880</v>
      </c>
      <c r="S846" s="8">
        <v>3842316</v>
      </c>
      <c r="T846" s="8"/>
      <c r="U846" s="8">
        <v>754830</v>
      </c>
      <c r="V846" s="8">
        <v>0</v>
      </c>
      <c r="W846" s="8">
        <v>1962082.25</v>
      </c>
      <c r="X846" s="8">
        <v>41203727.25</v>
      </c>
    </row>
    <row r="847" spans="1:24" s="6" customFormat="1" ht="12.75" customHeight="1" x14ac:dyDescent="0.2">
      <c r="A847" s="7">
        <v>839</v>
      </c>
      <c r="B847" s="7" t="s">
        <v>601</v>
      </c>
      <c r="C847" s="7" t="s">
        <v>1382</v>
      </c>
      <c r="D847" s="7" t="s">
        <v>1404</v>
      </c>
      <c r="E847" s="8">
        <v>0</v>
      </c>
      <c r="F847" s="8">
        <v>0</v>
      </c>
      <c r="G847" s="8">
        <v>737374</v>
      </c>
      <c r="H847" s="8">
        <v>389784</v>
      </c>
      <c r="I847" s="8">
        <v>0</v>
      </c>
      <c r="J847" s="8">
        <v>0</v>
      </c>
      <c r="K847" s="8">
        <v>487520</v>
      </c>
      <c r="L847" s="8">
        <v>442976</v>
      </c>
      <c r="M847" s="8">
        <v>2099383</v>
      </c>
      <c r="N847" s="8">
        <v>1360320</v>
      </c>
      <c r="O847" s="8">
        <v>0</v>
      </c>
      <c r="P847" s="8">
        <v>0</v>
      </c>
      <c r="Q847" s="8">
        <v>0</v>
      </c>
      <c r="R847" s="8">
        <v>1209640</v>
      </c>
      <c r="S847" s="8">
        <v>0</v>
      </c>
      <c r="T847" s="8"/>
      <c r="U847" s="8">
        <v>0</v>
      </c>
      <c r="V847" s="8">
        <v>0</v>
      </c>
      <c r="W847" s="8">
        <v>336349.85000000003</v>
      </c>
      <c r="X847" s="8">
        <v>7063346.8499999996</v>
      </c>
    </row>
    <row r="848" spans="1:24" s="6" customFormat="1" ht="12.75" customHeight="1" x14ac:dyDescent="0.2">
      <c r="A848" s="7">
        <v>840</v>
      </c>
      <c r="B848" s="7" t="s">
        <v>601</v>
      </c>
      <c r="C848" s="7" t="s">
        <v>1382</v>
      </c>
      <c r="D848" s="7" t="s">
        <v>1836</v>
      </c>
      <c r="E848" s="8">
        <v>1633095</v>
      </c>
      <c r="F848" s="8">
        <v>0</v>
      </c>
      <c r="G848" s="8">
        <v>478434</v>
      </c>
      <c r="H848" s="8">
        <v>302172</v>
      </c>
      <c r="I848" s="8">
        <v>0</v>
      </c>
      <c r="J848" s="8">
        <v>0</v>
      </c>
      <c r="K848" s="8">
        <v>0</v>
      </c>
      <c r="L848" s="8">
        <v>343408</v>
      </c>
      <c r="M848" s="8">
        <v>1362153</v>
      </c>
      <c r="N848" s="8">
        <v>1054560</v>
      </c>
      <c r="O848" s="8">
        <v>0</v>
      </c>
      <c r="P848" s="8">
        <v>0</v>
      </c>
      <c r="Q848" s="8">
        <v>0</v>
      </c>
      <c r="R848" s="8">
        <v>0</v>
      </c>
      <c r="S848" s="8">
        <v>0</v>
      </c>
      <c r="T848" s="8"/>
      <c r="U848" s="8">
        <v>0</v>
      </c>
      <c r="V848" s="8">
        <v>0</v>
      </c>
      <c r="W848" s="8">
        <v>258691.1</v>
      </c>
      <c r="X848" s="8">
        <v>5432513.0999999996</v>
      </c>
    </row>
    <row r="849" spans="1:24" s="6" customFormat="1" ht="12.75" customHeight="1" x14ac:dyDescent="0.2">
      <c r="A849" s="7">
        <v>841</v>
      </c>
      <c r="B849" s="7" t="s">
        <v>601</v>
      </c>
      <c r="C849" s="7" t="s">
        <v>1382</v>
      </c>
      <c r="D849" s="7" t="s">
        <v>1383</v>
      </c>
      <c r="E849" s="8">
        <v>1716835</v>
      </c>
      <c r="F849" s="8">
        <v>0</v>
      </c>
      <c r="G849" s="8">
        <v>516670</v>
      </c>
      <c r="H849" s="8">
        <v>290550</v>
      </c>
      <c r="I849" s="8">
        <v>0</v>
      </c>
      <c r="J849" s="8">
        <v>0</v>
      </c>
      <c r="K849" s="8">
        <v>341600</v>
      </c>
      <c r="L849" s="8">
        <v>330200</v>
      </c>
      <c r="M849" s="8">
        <v>1471015</v>
      </c>
      <c r="N849" s="8">
        <v>1014000</v>
      </c>
      <c r="O849" s="8">
        <v>0</v>
      </c>
      <c r="P849" s="8">
        <v>0</v>
      </c>
      <c r="Q849" s="8">
        <v>0</v>
      </c>
      <c r="R849" s="8">
        <v>763852</v>
      </c>
      <c r="S849" s="8">
        <v>0</v>
      </c>
      <c r="T849" s="8"/>
      <c r="U849" s="8">
        <v>0</v>
      </c>
      <c r="V849" s="8">
        <v>0</v>
      </c>
      <c r="W849" s="8">
        <v>322236.10000000003</v>
      </c>
      <c r="X849" s="8">
        <v>6766958.0999999996</v>
      </c>
    </row>
    <row r="850" spans="1:24" s="6" customFormat="1" ht="12.75" customHeight="1" x14ac:dyDescent="0.2">
      <c r="A850" s="7">
        <v>842</v>
      </c>
      <c r="B850" s="7" t="s">
        <v>593</v>
      </c>
      <c r="C850" s="7" t="s">
        <v>235</v>
      </c>
      <c r="D850" s="7" t="s">
        <v>236</v>
      </c>
      <c r="E850" s="8">
        <v>0</v>
      </c>
      <c r="F850" s="8">
        <v>0</v>
      </c>
      <c r="G850" s="8">
        <v>871442</v>
      </c>
      <c r="H850" s="8">
        <v>201597</v>
      </c>
      <c r="I850" s="8">
        <v>1555632</v>
      </c>
      <c r="J850" s="8">
        <v>252109</v>
      </c>
      <c r="K850" s="8">
        <v>0</v>
      </c>
      <c r="L850" s="8">
        <v>229108</v>
      </c>
      <c r="M850" s="8">
        <v>2481089</v>
      </c>
      <c r="N850" s="8">
        <v>703560</v>
      </c>
      <c r="O850" s="8">
        <v>471288</v>
      </c>
      <c r="P850" s="8">
        <v>0</v>
      </c>
      <c r="Q850" s="8">
        <v>0</v>
      </c>
      <c r="R850" s="8">
        <v>0</v>
      </c>
      <c r="S850" s="8">
        <v>815859</v>
      </c>
      <c r="T850" s="8"/>
      <c r="U850" s="8">
        <v>0</v>
      </c>
      <c r="V850" s="8">
        <v>0</v>
      </c>
      <c r="W850" s="8">
        <v>379084.2</v>
      </c>
      <c r="X850" s="8">
        <v>7960768.2000000002</v>
      </c>
    </row>
    <row r="851" spans="1:24" s="6" customFormat="1" ht="12.75" customHeight="1" x14ac:dyDescent="0.2">
      <c r="A851" s="7">
        <v>843</v>
      </c>
      <c r="B851" s="7" t="s">
        <v>593</v>
      </c>
      <c r="C851" s="7" t="s">
        <v>235</v>
      </c>
      <c r="D851" s="7" t="s">
        <v>1731</v>
      </c>
      <c r="E851" s="8">
        <v>0</v>
      </c>
      <c r="F851" s="8">
        <v>0</v>
      </c>
      <c r="G851" s="8">
        <v>825704</v>
      </c>
      <c r="H851" s="8">
        <v>413028</v>
      </c>
      <c r="I851" s="8">
        <v>1473984</v>
      </c>
      <c r="J851" s="8">
        <v>516516</v>
      </c>
      <c r="K851" s="8">
        <v>545920</v>
      </c>
      <c r="L851" s="8">
        <v>469392</v>
      </c>
      <c r="M851" s="8">
        <v>2350868</v>
      </c>
      <c r="N851" s="8">
        <v>1441440</v>
      </c>
      <c r="O851" s="8">
        <v>0</v>
      </c>
      <c r="P851" s="8">
        <v>0</v>
      </c>
      <c r="Q851" s="8">
        <v>0</v>
      </c>
      <c r="R851" s="8">
        <v>0</v>
      </c>
      <c r="S851" s="8">
        <v>0</v>
      </c>
      <c r="T851" s="8"/>
      <c r="U851" s="8">
        <v>0</v>
      </c>
      <c r="V851" s="8">
        <v>0</v>
      </c>
      <c r="W851" s="8">
        <v>401842.60000000003</v>
      </c>
      <c r="X851" s="8">
        <v>8438694.5999999996</v>
      </c>
    </row>
    <row r="852" spans="1:24" s="6" customFormat="1" ht="12.75" customHeight="1" x14ac:dyDescent="0.2">
      <c r="A852" s="7">
        <v>844</v>
      </c>
      <c r="B852" s="7" t="s">
        <v>593</v>
      </c>
      <c r="C852" s="7" t="s">
        <v>235</v>
      </c>
      <c r="D852" s="7" t="s">
        <v>237</v>
      </c>
      <c r="E852" s="8">
        <v>4583033</v>
      </c>
      <c r="F852" s="8">
        <v>0</v>
      </c>
      <c r="G852" s="8">
        <v>1615108</v>
      </c>
      <c r="H852" s="8">
        <v>631611</v>
      </c>
      <c r="I852" s="8">
        <v>0</v>
      </c>
      <c r="J852" s="8">
        <v>0</v>
      </c>
      <c r="K852" s="8">
        <v>1067840</v>
      </c>
      <c r="L852" s="8">
        <v>717804</v>
      </c>
      <c r="M852" s="8">
        <v>4598386</v>
      </c>
      <c r="N852" s="8">
        <v>2204280</v>
      </c>
      <c r="O852" s="8">
        <v>0</v>
      </c>
      <c r="P852" s="8">
        <v>0</v>
      </c>
      <c r="Q852" s="8">
        <v>340374</v>
      </c>
      <c r="R852" s="8">
        <v>0</v>
      </c>
      <c r="S852" s="8">
        <v>0</v>
      </c>
      <c r="T852" s="8"/>
      <c r="U852" s="8">
        <v>0</v>
      </c>
      <c r="V852" s="8">
        <v>770016</v>
      </c>
      <c r="W852" s="8">
        <v>826422.60000000009</v>
      </c>
      <c r="X852" s="8">
        <v>17354874.600000001</v>
      </c>
    </row>
    <row r="853" spans="1:24" s="6" customFormat="1" ht="12.75" customHeight="1" x14ac:dyDescent="0.2">
      <c r="A853" s="7">
        <v>845</v>
      </c>
      <c r="B853" s="7" t="s">
        <v>593</v>
      </c>
      <c r="C853" s="7" t="s">
        <v>235</v>
      </c>
      <c r="D853" s="7" t="s">
        <v>1774</v>
      </c>
      <c r="E853" s="8">
        <v>0</v>
      </c>
      <c r="F853" s="8">
        <v>0</v>
      </c>
      <c r="G853" s="8">
        <v>75020</v>
      </c>
      <c r="H853" s="8">
        <v>116220</v>
      </c>
      <c r="I853" s="8">
        <v>0</v>
      </c>
      <c r="J853" s="8">
        <v>0</v>
      </c>
      <c r="K853" s="8">
        <v>49600</v>
      </c>
      <c r="L853" s="8">
        <v>132080</v>
      </c>
      <c r="M853" s="8">
        <v>213590</v>
      </c>
      <c r="N853" s="8">
        <v>405600</v>
      </c>
      <c r="O853" s="8">
        <v>0</v>
      </c>
      <c r="P853" s="8">
        <v>0</v>
      </c>
      <c r="Q853" s="8">
        <v>0</v>
      </c>
      <c r="R853" s="8">
        <v>0</v>
      </c>
      <c r="S853" s="8">
        <v>0</v>
      </c>
      <c r="T853" s="8"/>
      <c r="U853" s="8">
        <v>0</v>
      </c>
      <c r="V853" s="8">
        <v>0</v>
      </c>
      <c r="W853" s="8">
        <v>49605.5</v>
      </c>
      <c r="X853" s="8">
        <v>1041715.5</v>
      </c>
    </row>
    <row r="854" spans="1:24" s="6" customFormat="1" ht="12.75" customHeight="1" x14ac:dyDescent="0.2">
      <c r="A854" s="7">
        <v>846</v>
      </c>
      <c r="B854" s="7" t="s">
        <v>593</v>
      </c>
      <c r="C854" s="7" t="s">
        <v>235</v>
      </c>
      <c r="D854" s="7" t="s">
        <v>1775</v>
      </c>
      <c r="E854" s="8">
        <v>0</v>
      </c>
      <c r="F854" s="8">
        <v>0</v>
      </c>
      <c r="G854" s="8">
        <v>75020</v>
      </c>
      <c r="H854" s="8">
        <v>118455</v>
      </c>
      <c r="I854" s="8">
        <v>0</v>
      </c>
      <c r="J854" s="8">
        <v>0</v>
      </c>
      <c r="K854" s="8">
        <v>49600</v>
      </c>
      <c r="L854" s="8">
        <v>134620</v>
      </c>
      <c r="M854" s="8">
        <v>213590</v>
      </c>
      <c r="N854" s="8">
        <v>413400</v>
      </c>
      <c r="O854" s="8">
        <v>0</v>
      </c>
      <c r="P854" s="8">
        <v>0</v>
      </c>
      <c r="Q854" s="8">
        <v>0</v>
      </c>
      <c r="R854" s="8">
        <v>0</v>
      </c>
      <c r="S854" s="8">
        <v>0</v>
      </c>
      <c r="T854" s="8"/>
      <c r="U854" s="8">
        <v>0</v>
      </c>
      <c r="V854" s="8">
        <v>0</v>
      </c>
      <c r="W854" s="8">
        <v>50234.25</v>
      </c>
      <c r="X854" s="8">
        <v>1054919.25</v>
      </c>
    </row>
    <row r="855" spans="1:24" s="6" customFormat="1" ht="12.75" customHeight="1" x14ac:dyDescent="0.2">
      <c r="A855" s="7">
        <v>847</v>
      </c>
      <c r="B855" s="7" t="s">
        <v>593</v>
      </c>
      <c r="C855" s="7" t="s">
        <v>235</v>
      </c>
      <c r="D855" s="7" t="s">
        <v>767</v>
      </c>
      <c r="E855" s="8">
        <v>0</v>
      </c>
      <c r="F855" s="8">
        <v>0</v>
      </c>
      <c r="G855" s="8">
        <v>1075448</v>
      </c>
      <c r="H855" s="8">
        <v>525225</v>
      </c>
      <c r="I855" s="8">
        <v>0</v>
      </c>
      <c r="J855" s="8">
        <v>0</v>
      </c>
      <c r="K855" s="8">
        <v>711040</v>
      </c>
      <c r="L855" s="8">
        <v>596900</v>
      </c>
      <c r="M855" s="8">
        <v>3061916</v>
      </c>
      <c r="N855" s="8">
        <v>1833000</v>
      </c>
      <c r="O855" s="8">
        <v>0</v>
      </c>
      <c r="P855" s="8">
        <v>0</v>
      </c>
      <c r="Q855" s="8">
        <v>0</v>
      </c>
      <c r="R855" s="8">
        <v>782096</v>
      </c>
      <c r="S855" s="8">
        <v>4204150</v>
      </c>
      <c r="T855" s="8"/>
      <c r="U855" s="8">
        <v>0</v>
      </c>
      <c r="V855" s="8">
        <v>0</v>
      </c>
      <c r="W855" s="8">
        <v>639488.75</v>
      </c>
      <c r="X855" s="8">
        <v>13429263.75</v>
      </c>
    </row>
    <row r="856" spans="1:24" s="6" customFormat="1" ht="12.75" customHeight="1" x14ac:dyDescent="0.2">
      <c r="A856" s="7">
        <v>848</v>
      </c>
      <c r="B856" s="7" t="s">
        <v>593</v>
      </c>
      <c r="C856" s="7" t="s">
        <v>235</v>
      </c>
      <c r="D856" s="7" t="s">
        <v>1197</v>
      </c>
      <c r="E856" s="8">
        <v>0</v>
      </c>
      <c r="F856" s="8">
        <v>0</v>
      </c>
      <c r="G856" s="8">
        <v>591206</v>
      </c>
      <c r="H856" s="8">
        <v>0</v>
      </c>
      <c r="I856" s="8">
        <v>1055376</v>
      </c>
      <c r="J856" s="8">
        <v>402480</v>
      </c>
      <c r="K856" s="8">
        <v>0</v>
      </c>
      <c r="L856" s="8">
        <v>0</v>
      </c>
      <c r="M856" s="8">
        <v>1683227</v>
      </c>
      <c r="N856" s="8">
        <v>1123200</v>
      </c>
      <c r="O856" s="8">
        <v>0</v>
      </c>
      <c r="P856" s="8">
        <v>0</v>
      </c>
      <c r="Q856" s="8">
        <v>0</v>
      </c>
      <c r="R856" s="8">
        <v>0</v>
      </c>
      <c r="S856" s="8">
        <v>2576160</v>
      </c>
      <c r="T856" s="8"/>
      <c r="U856" s="8">
        <v>0</v>
      </c>
      <c r="V856" s="8">
        <v>0</v>
      </c>
      <c r="W856" s="8">
        <v>371582.45</v>
      </c>
      <c r="X856" s="8">
        <v>7803231.4500000002</v>
      </c>
    </row>
    <row r="857" spans="1:24" s="6" customFormat="1" ht="12.75" customHeight="1" x14ac:dyDescent="0.2">
      <c r="A857" s="7">
        <v>849</v>
      </c>
      <c r="B857" s="7" t="s">
        <v>593</v>
      </c>
      <c r="C857" s="7" t="s">
        <v>238</v>
      </c>
      <c r="D857" s="7" t="s">
        <v>615</v>
      </c>
      <c r="E857" s="8">
        <v>0</v>
      </c>
      <c r="F857" s="8">
        <v>0</v>
      </c>
      <c r="G857" s="8">
        <v>5080306</v>
      </c>
      <c r="H857" s="8">
        <v>1445598</v>
      </c>
      <c r="I857" s="8">
        <v>9068976</v>
      </c>
      <c r="J857" s="8">
        <v>1807806</v>
      </c>
      <c r="K857" s="8">
        <v>0</v>
      </c>
      <c r="L857" s="8">
        <v>0</v>
      </c>
      <c r="M857" s="8">
        <v>14464177</v>
      </c>
      <c r="N857" s="8">
        <v>5045040</v>
      </c>
      <c r="O857" s="8">
        <v>4241592</v>
      </c>
      <c r="P857" s="8">
        <v>0</v>
      </c>
      <c r="Q857" s="8">
        <v>0</v>
      </c>
      <c r="R857" s="8">
        <v>6698700</v>
      </c>
      <c r="S857" s="8">
        <v>5850306</v>
      </c>
      <c r="T857" s="8"/>
      <c r="U857" s="8">
        <v>0</v>
      </c>
      <c r="V857" s="8">
        <v>0</v>
      </c>
      <c r="W857" s="8">
        <v>2685125.0500000003</v>
      </c>
      <c r="X857" s="8">
        <v>56387626.049999997</v>
      </c>
    </row>
    <row r="858" spans="1:24" s="6" customFormat="1" ht="12.75" customHeight="1" x14ac:dyDescent="0.2">
      <c r="A858" s="7">
        <v>850</v>
      </c>
      <c r="B858" s="7" t="s">
        <v>593</v>
      </c>
      <c r="C858" s="7" t="s">
        <v>238</v>
      </c>
      <c r="D858" s="7" t="s">
        <v>845</v>
      </c>
      <c r="E858" s="8">
        <v>0</v>
      </c>
      <c r="F858" s="8">
        <v>0</v>
      </c>
      <c r="G858" s="8">
        <v>883058</v>
      </c>
      <c r="H858" s="8">
        <v>199809</v>
      </c>
      <c r="I858" s="8">
        <v>1576368</v>
      </c>
      <c r="J858" s="8">
        <v>249873</v>
      </c>
      <c r="K858" s="8">
        <v>0</v>
      </c>
      <c r="L858" s="8">
        <v>227076</v>
      </c>
      <c r="M858" s="8">
        <v>2514161</v>
      </c>
      <c r="N858" s="8">
        <v>697320</v>
      </c>
      <c r="O858" s="8">
        <v>0</v>
      </c>
      <c r="P858" s="8">
        <v>0</v>
      </c>
      <c r="Q858" s="8">
        <v>0</v>
      </c>
      <c r="R858" s="8">
        <v>2048442</v>
      </c>
      <c r="S858" s="8">
        <v>808623</v>
      </c>
      <c r="T858" s="8"/>
      <c r="U858" s="8">
        <v>0</v>
      </c>
      <c r="V858" s="8">
        <v>529152</v>
      </c>
      <c r="W858" s="8">
        <v>486694.10000000003</v>
      </c>
      <c r="X858" s="8">
        <v>10220576.1</v>
      </c>
    </row>
    <row r="859" spans="1:24" s="6" customFormat="1" ht="12.75" customHeight="1" x14ac:dyDescent="0.2">
      <c r="A859" s="7">
        <v>851</v>
      </c>
      <c r="B859" s="7" t="s">
        <v>593</v>
      </c>
      <c r="C859" s="7" t="s">
        <v>238</v>
      </c>
      <c r="D859" s="7" t="s">
        <v>239</v>
      </c>
      <c r="E859" s="8">
        <v>0</v>
      </c>
      <c r="F859" s="8">
        <v>0</v>
      </c>
      <c r="G859" s="8">
        <v>1122396</v>
      </c>
      <c r="H859" s="8">
        <v>700896</v>
      </c>
      <c r="I859" s="8">
        <v>2003616</v>
      </c>
      <c r="J859" s="8">
        <v>876512</v>
      </c>
      <c r="K859" s="8">
        <v>0</v>
      </c>
      <c r="L859" s="8">
        <v>796544</v>
      </c>
      <c r="M859" s="8">
        <v>3195582</v>
      </c>
      <c r="N859" s="8">
        <v>2446080</v>
      </c>
      <c r="O859" s="8">
        <v>471288</v>
      </c>
      <c r="P859" s="8">
        <v>0</v>
      </c>
      <c r="Q859" s="8">
        <v>236538</v>
      </c>
      <c r="R859" s="8">
        <v>0</v>
      </c>
      <c r="S859" s="8">
        <v>0</v>
      </c>
      <c r="T859" s="8"/>
      <c r="U859" s="8">
        <v>0</v>
      </c>
      <c r="V859" s="8">
        <v>0</v>
      </c>
      <c r="W859" s="8">
        <v>592472.6</v>
      </c>
      <c r="X859" s="8">
        <v>12441924.6</v>
      </c>
    </row>
    <row r="860" spans="1:24" s="6" customFormat="1" ht="12.75" customHeight="1" x14ac:dyDescent="0.2">
      <c r="A860" s="7">
        <v>852</v>
      </c>
      <c r="B860" s="7" t="s">
        <v>593</v>
      </c>
      <c r="C860" s="7" t="s">
        <v>238</v>
      </c>
      <c r="D860" s="7" t="s">
        <v>1655</v>
      </c>
      <c r="E860" s="8">
        <v>2850341</v>
      </c>
      <c r="F860" s="8">
        <v>0</v>
      </c>
      <c r="G860" s="8">
        <v>0</v>
      </c>
      <c r="H860" s="8">
        <v>200703</v>
      </c>
      <c r="I860" s="8">
        <v>0</v>
      </c>
      <c r="J860" s="8">
        <v>250991</v>
      </c>
      <c r="K860" s="8">
        <v>0</v>
      </c>
      <c r="L860" s="8">
        <v>228092</v>
      </c>
      <c r="M860" s="8">
        <v>2495558</v>
      </c>
      <c r="N860" s="8">
        <v>700440</v>
      </c>
      <c r="O860" s="8">
        <v>471288</v>
      </c>
      <c r="P860" s="8">
        <v>0</v>
      </c>
      <c r="Q860" s="8">
        <v>184722</v>
      </c>
      <c r="R860" s="8">
        <v>0</v>
      </c>
      <c r="S860" s="8">
        <v>0</v>
      </c>
      <c r="T860" s="8"/>
      <c r="U860" s="8">
        <v>0</v>
      </c>
      <c r="V860" s="8">
        <v>0</v>
      </c>
      <c r="W860" s="8">
        <v>369106.75</v>
      </c>
      <c r="X860" s="8">
        <v>7751241.75</v>
      </c>
    </row>
    <row r="861" spans="1:24" s="6" customFormat="1" ht="12.75" customHeight="1" x14ac:dyDescent="0.2">
      <c r="A861" s="7">
        <v>853</v>
      </c>
      <c r="B861" s="7" t="s">
        <v>593</v>
      </c>
      <c r="C861" s="7" t="s">
        <v>238</v>
      </c>
      <c r="D861" s="7" t="s">
        <v>1267</v>
      </c>
      <c r="E861" s="8">
        <v>0</v>
      </c>
      <c r="F861" s="8">
        <v>0</v>
      </c>
      <c r="G861" s="8">
        <v>1383514</v>
      </c>
      <c r="H861" s="8">
        <v>798342</v>
      </c>
      <c r="I861" s="8">
        <v>2469744</v>
      </c>
      <c r="J861" s="8">
        <v>998374</v>
      </c>
      <c r="K861" s="8">
        <v>0</v>
      </c>
      <c r="L861" s="8">
        <v>907288</v>
      </c>
      <c r="M861" s="8">
        <v>3939013</v>
      </c>
      <c r="N861" s="8">
        <v>2786160</v>
      </c>
      <c r="O861" s="8">
        <v>471288</v>
      </c>
      <c r="P861" s="8">
        <v>0</v>
      </c>
      <c r="Q861" s="8">
        <v>0</v>
      </c>
      <c r="R861" s="8">
        <v>2094112</v>
      </c>
      <c r="S861" s="8">
        <v>0</v>
      </c>
      <c r="T861" s="8"/>
      <c r="U861" s="8">
        <v>0</v>
      </c>
      <c r="V861" s="8">
        <v>735679.09670886118</v>
      </c>
      <c r="W861" s="8">
        <v>829175.70483544306</v>
      </c>
      <c r="X861" s="8">
        <v>17412689.801544305</v>
      </c>
    </row>
    <row r="862" spans="1:24" s="6" customFormat="1" ht="12.75" customHeight="1" x14ac:dyDescent="0.2">
      <c r="A862" s="7">
        <v>854</v>
      </c>
      <c r="B862" s="7" t="s">
        <v>593</v>
      </c>
      <c r="C862" s="7" t="s">
        <v>238</v>
      </c>
      <c r="D862" s="7" t="s">
        <v>1264</v>
      </c>
      <c r="E862" s="8">
        <v>0</v>
      </c>
      <c r="F862" s="8">
        <v>0</v>
      </c>
      <c r="G862" s="8">
        <v>876766</v>
      </c>
      <c r="H862" s="8">
        <v>193104</v>
      </c>
      <c r="I862" s="8">
        <v>1565136</v>
      </c>
      <c r="J862" s="8">
        <v>241488</v>
      </c>
      <c r="K862" s="8">
        <v>0</v>
      </c>
      <c r="L862" s="8">
        <v>219456</v>
      </c>
      <c r="M862" s="8">
        <v>2496247</v>
      </c>
      <c r="N862" s="8">
        <v>673920</v>
      </c>
      <c r="O862" s="8">
        <v>471288</v>
      </c>
      <c r="P862" s="8">
        <v>0</v>
      </c>
      <c r="Q862" s="8">
        <v>0</v>
      </c>
      <c r="R862" s="8">
        <v>2143732</v>
      </c>
      <c r="S862" s="8">
        <v>0</v>
      </c>
      <c r="T862" s="8"/>
      <c r="U862" s="8">
        <v>0</v>
      </c>
      <c r="V862" s="8">
        <v>0</v>
      </c>
      <c r="W862" s="8">
        <v>444056.85000000003</v>
      </c>
      <c r="X862" s="8">
        <v>9325193.8499999996</v>
      </c>
    </row>
    <row r="863" spans="1:24" s="6" customFormat="1" ht="12.75" customHeight="1" x14ac:dyDescent="0.2">
      <c r="A863" s="7">
        <v>855</v>
      </c>
      <c r="B863" s="7" t="s">
        <v>593</v>
      </c>
      <c r="C863" s="7" t="s">
        <v>238</v>
      </c>
      <c r="D863" s="7" t="s">
        <v>822</v>
      </c>
      <c r="E863" s="8">
        <v>0</v>
      </c>
      <c r="F863" s="8">
        <v>0</v>
      </c>
      <c r="G863" s="8">
        <v>1245090</v>
      </c>
      <c r="H863" s="8">
        <v>605238</v>
      </c>
      <c r="I863" s="8">
        <v>2222640</v>
      </c>
      <c r="J863" s="8">
        <v>756886</v>
      </c>
      <c r="K863" s="8">
        <v>0</v>
      </c>
      <c r="L863" s="8">
        <v>687832</v>
      </c>
      <c r="M863" s="8">
        <v>3544905</v>
      </c>
      <c r="N863" s="8">
        <v>2112240</v>
      </c>
      <c r="O863" s="8">
        <v>0</v>
      </c>
      <c r="P863" s="8">
        <v>0</v>
      </c>
      <c r="Q863" s="8">
        <v>0</v>
      </c>
      <c r="R863" s="8">
        <v>2638860</v>
      </c>
      <c r="S863" s="8">
        <v>2449386</v>
      </c>
      <c r="T863" s="8"/>
      <c r="U863" s="8">
        <v>0</v>
      </c>
      <c r="V863" s="8">
        <v>0</v>
      </c>
      <c r="W863" s="8">
        <v>813153.85000000009</v>
      </c>
      <c r="X863" s="8">
        <v>17076230.850000001</v>
      </c>
    </row>
    <row r="864" spans="1:24" s="6" customFormat="1" ht="12.75" customHeight="1" x14ac:dyDescent="0.2">
      <c r="A864" s="7">
        <v>856</v>
      </c>
      <c r="B864" s="7" t="s">
        <v>593</v>
      </c>
      <c r="C864" s="7" t="s">
        <v>238</v>
      </c>
      <c r="D864" s="7" t="s">
        <v>823</v>
      </c>
      <c r="E864" s="8">
        <v>0</v>
      </c>
      <c r="F864" s="8">
        <v>0</v>
      </c>
      <c r="G864" s="8">
        <v>619520</v>
      </c>
      <c r="H864" s="8">
        <v>307089</v>
      </c>
      <c r="I864" s="8">
        <v>1105920</v>
      </c>
      <c r="J864" s="8">
        <v>384033</v>
      </c>
      <c r="K864" s="8">
        <v>0</v>
      </c>
      <c r="L864" s="8">
        <v>348996</v>
      </c>
      <c r="M864" s="8">
        <v>1763840</v>
      </c>
      <c r="N864" s="8">
        <v>1071720</v>
      </c>
      <c r="O864" s="8">
        <v>0</v>
      </c>
      <c r="P864" s="8">
        <v>0</v>
      </c>
      <c r="Q864" s="8">
        <v>0</v>
      </c>
      <c r="R864" s="8">
        <v>1320176</v>
      </c>
      <c r="S864" s="8">
        <v>1242783</v>
      </c>
      <c r="T864" s="8"/>
      <c r="U864" s="8">
        <v>0</v>
      </c>
      <c r="V864" s="8">
        <v>0</v>
      </c>
      <c r="W864" s="8">
        <v>408203.85000000003</v>
      </c>
      <c r="X864" s="8">
        <v>8572280.8499999996</v>
      </c>
    </row>
    <row r="865" spans="1:24" s="6" customFormat="1" ht="12.75" customHeight="1" x14ac:dyDescent="0.2">
      <c r="A865" s="7">
        <v>857</v>
      </c>
      <c r="B865" s="7" t="s">
        <v>593</v>
      </c>
      <c r="C865" s="7" t="s">
        <v>238</v>
      </c>
      <c r="D865" s="7" t="s">
        <v>1811</v>
      </c>
      <c r="E865" s="8">
        <v>0</v>
      </c>
      <c r="F865" s="8">
        <v>0</v>
      </c>
      <c r="G865" s="8">
        <v>622424</v>
      </c>
      <c r="H865" s="8">
        <v>317370</v>
      </c>
      <c r="I865" s="8">
        <v>1111104</v>
      </c>
      <c r="J865" s="8">
        <v>396890</v>
      </c>
      <c r="K865" s="8">
        <v>0</v>
      </c>
      <c r="L865" s="8">
        <v>360680</v>
      </c>
      <c r="M865" s="8">
        <v>1772108</v>
      </c>
      <c r="N865" s="8">
        <v>1107600</v>
      </c>
      <c r="O865" s="8">
        <v>0</v>
      </c>
      <c r="P865" s="8">
        <v>0</v>
      </c>
      <c r="Q865" s="8">
        <v>0</v>
      </c>
      <c r="R865" s="8">
        <v>0</v>
      </c>
      <c r="S865" s="8">
        <v>0</v>
      </c>
      <c r="T865" s="8"/>
      <c r="U865" s="8">
        <v>0</v>
      </c>
      <c r="V865" s="8">
        <v>0</v>
      </c>
      <c r="W865" s="8">
        <v>284408.8</v>
      </c>
      <c r="X865" s="8">
        <v>5972584.7999999998</v>
      </c>
    </row>
    <row r="866" spans="1:24" s="6" customFormat="1" ht="12.75" customHeight="1" x14ac:dyDescent="0.2">
      <c r="A866" s="7">
        <v>858</v>
      </c>
      <c r="B866" s="7" t="s">
        <v>593</v>
      </c>
      <c r="C866" s="7" t="s">
        <v>238</v>
      </c>
      <c r="D866" s="7" t="s">
        <v>1121</v>
      </c>
      <c r="E866" s="8">
        <v>0</v>
      </c>
      <c r="F866" s="8">
        <v>0</v>
      </c>
      <c r="G866" s="8">
        <v>1236378</v>
      </c>
      <c r="H866" s="8">
        <v>608814</v>
      </c>
      <c r="I866" s="8">
        <v>2207088</v>
      </c>
      <c r="J866" s="8">
        <v>761358</v>
      </c>
      <c r="K866" s="8">
        <v>0</v>
      </c>
      <c r="L866" s="8">
        <v>691896</v>
      </c>
      <c r="M866" s="8">
        <v>3520101</v>
      </c>
      <c r="N866" s="8">
        <v>2124720</v>
      </c>
      <c r="O866" s="8">
        <v>0</v>
      </c>
      <c r="P866" s="8">
        <v>0</v>
      </c>
      <c r="Q866" s="8">
        <v>0</v>
      </c>
      <c r="R866" s="8">
        <v>0</v>
      </c>
      <c r="S866" s="8">
        <v>2463858</v>
      </c>
      <c r="T866" s="8"/>
      <c r="U866" s="8">
        <v>0</v>
      </c>
      <c r="V866" s="8">
        <v>0</v>
      </c>
      <c r="W866" s="8">
        <v>680710.65</v>
      </c>
      <c r="X866" s="8">
        <v>14294923.65</v>
      </c>
    </row>
    <row r="867" spans="1:24" s="6" customFormat="1" ht="12.75" customHeight="1" x14ac:dyDescent="0.2">
      <c r="A867" s="7">
        <v>859</v>
      </c>
      <c r="B867" s="7" t="s">
        <v>593</v>
      </c>
      <c r="C867" s="7" t="s">
        <v>238</v>
      </c>
      <c r="D867" s="7" t="s">
        <v>240</v>
      </c>
      <c r="E867" s="8">
        <v>0</v>
      </c>
      <c r="F867" s="8">
        <v>0</v>
      </c>
      <c r="G867" s="8">
        <v>1709730</v>
      </c>
      <c r="H867" s="8">
        <v>439401</v>
      </c>
      <c r="I867" s="8">
        <v>3052080</v>
      </c>
      <c r="J867" s="8">
        <v>549497</v>
      </c>
      <c r="K867" s="8">
        <v>0</v>
      </c>
      <c r="L867" s="8">
        <v>0</v>
      </c>
      <c r="M867" s="8">
        <v>4867785</v>
      </c>
      <c r="N867" s="8">
        <v>1533480</v>
      </c>
      <c r="O867" s="8">
        <v>942576</v>
      </c>
      <c r="P867" s="8">
        <v>0</v>
      </c>
      <c r="Q867" s="8">
        <v>360315</v>
      </c>
      <c r="R867" s="8">
        <v>0</v>
      </c>
      <c r="S867" s="8">
        <v>0</v>
      </c>
      <c r="T867" s="8"/>
      <c r="U867" s="8">
        <v>0</v>
      </c>
      <c r="V867" s="8">
        <v>0</v>
      </c>
      <c r="W867" s="8">
        <v>672743.20000000007</v>
      </c>
      <c r="X867" s="8">
        <v>14127607.199999999</v>
      </c>
    </row>
    <row r="868" spans="1:24" s="6" customFormat="1" ht="12.75" customHeight="1" x14ac:dyDescent="0.2">
      <c r="A868" s="7">
        <v>860</v>
      </c>
      <c r="B868" s="7" t="s">
        <v>593</v>
      </c>
      <c r="C868" s="7" t="s">
        <v>238</v>
      </c>
      <c r="D868" s="7" t="s">
        <v>1244</v>
      </c>
      <c r="E868" s="8">
        <v>0</v>
      </c>
      <c r="F868" s="8">
        <v>0</v>
      </c>
      <c r="G868" s="8">
        <v>1746030</v>
      </c>
      <c r="H868" s="8">
        <v>381738</v>
      </c>
      <c r="I868" s="8">
        <v>3116880</v>
      </c>
      <c r="J868" s="8">
        <v>477386</v>
      </c>
      <c r="K868" s="8">
        <v>0</v>
      </c>
      <c r="L868" s="8">
        <v>433832</v>
      </c>
      <c r="M868" s="8">
        <v>4971135</v>
      </c>
      <c r="N868" s="8">
        <v>1332240</v>
      </c>
      <c r="O868" s="8">
        <v>0</v>
      </c>
      <c r="P868" s="8">
        <v>0</v>
      </c>
      <c r="Q868" s="8">
        <v>367965</v>
      </c>
      <c r="R868" s="8">
        <v>4852736</v>
      </c>
      <c r="S868" s="8">
        <v>0</v>
      </c>
      <c r="T868" s="8"/>
      <c r="U868" s="8">
        <v>649350</v>
      </c>
      <c r="V868" s="8">
        <v>0</v>
      </c>
      <c r="W868" s="8">
        <v>916464.60000000009</v>
      </c>
      <c r="X868" s="8">
        <v>19245756.600000001</v>
      </c>
    </row>
    <row r="869" spans="1:24" s="6" customFormat="1" ht="12.75" customHeight="1" x14ac:dyDescent="0.2">
      <c r="A869" s="7">
        <v>861</v>
      </c>
      <c r="B869" s="7" t="s">
        <v>593</v>
      </c>
      <c r="C869" s="7" t="s">
        <v>238</v>
      </c>
      <c r="D869" s="7" t="s">
        <v>616</v>
      </c>
      <c r="E869" s="8">
        <v>0</v>
      </c>
      <c r="F869" s="8">
        <v>0</v>
      </c>
      <c r="G869" s="8">
        <v>4936316</v>
      </c>
      <c r="H869" s="8">
        <v>1422354</v>
      </c>
      <c r="I869" s="8">
        <v>8811936</v>
      </c>
      <c r="J869" s="8">
        <v>1778738</v>
      </c>
      <c r="K869" s="8">
        <v>0</v>
      </c>
      <c r="L869" s="8">
        <v>0</v>
      </c>
      <c r="M869" s="8">
        <v>14054222</v>
      </c>
      <c r="N869" s="8">
        <v>4963920</v>
      </c>
      <c r="O869" s="8">
        <v>4241592</v>
      </c>
      <c r="P869" s="8">
        <v>0</v>
      </c>
      <c r="Q869" s="8">
        <v>0</v>
      </c>
      <c r="R869" s="8">
        <v>10297804</v>
      </c>
      <c r="S869" s="8">
        <v>5756238</v>
      </c>
      <c r="T869" s="8"/>
      <c r="U869" s="8">
        <v>0</v>
      </c>
      <c r="V869" s="8">
        <v>0</v>
      </c>
      <c r="W869" s="8">
        <v>2813156</v>
      </c>
      <c r="X869" s="8">
        <v>59076276</v>
      </c>
    </row>
    <row r="870" spans="1:24" s="6" customFormat="1" ht="12.75" customHeight="1" x14ac:dyDescent="0.2">
      <c r="A870" s="7">
        <v>862</v>
      </c>
      <c r="B870" s="7" t="s">
        <v>593</v>
      </c>
      <c r="C870" s="7" t="s">
        <v>238</v>
      </c>
      <c r="D870" s="7" t="s">
        <v>241</v>
      </c>
      <c r="E870" s="8">
        <v>11607481</v>
      </c>
      <c r="F870" s="8">
        <v>0</v>
      </c>
      <c r="G870" s="8">
        <v>0</v>
      </c>
      <c r="H870" s="8">
        <v>745596</v>
      </c>
      <c r="I870" s="8">
        <v>0</v>
      </c>
      <c r="J870" s="8">
        <v>932412</v>
      </c>
      <c r="K870" s="8">
        <v>0</v>
      </c>
      <c r="L870" s="8">
        <v>847344</v>
      </c>
      <c r="M870" s="8">
        <v>9389692</v>
      </c>
      <c r="N870" s="8">
        <v>2602080</v>
      </c>
      <c r="O870" s="8">
        <v>0</v>
      </c>
      <c r="P870" s="8">
        <v>347898</v>
      </c>
      <c r="Q870" s="8">
        <v>695028</v>
      </c>
      <c r="R870" s="8">
        <v>6695136</v>
      </c>
      <c r="S870" s="8">
        <v>3017412</v>
      </c>
      <c r="T870" s="8"/>
      <c r="U870" s="8">
        <v>1226520</v>
      </c>
      <c r="V870" s="8">
        <v>0</v>
      </c>
      <c r="W870" s="8">
        <v>1905329.9500000002</v>
      </c>
      <c r="X870" s="8">
        <v>40011928.950000003</v>
      </c>
    </row>
    <row r="871" spans="1:24" s="6" customFormat="1" ht="12.75" customHeight="1" x14ac:dyDescent="0.2">
      <c r="A871" s="7">
        <v>863</v>
      </c>
      <c r="B871" s="7" t="s">
        <v>593</v>
      </c>
      <c r="C871" s="7" t="s">
        <v>238</v>
      </c>
      <c r="D871" s="7" t="s">
        <v>1792</v>
      </c>
      <c r="E871" s="8">
        <v>5111279</v>
      </c>
      <c r="F871" s="8">
        <v>0</v>
      </c>
      <c r="G871" s="8">
        <v>1698598</v>
      </c>
      <c r="H871" s="8">
        <v>838572</v>
      </c>
      <c r="I871" s="8">
        <v>3032208</v>
      </c>
      <c r="J871" s="8">
        <v>1048684</v>
      </c>
      <c r="K871" s="8">
        <v>0</v>
      </c>
      <c r="L871" s="8">
        <v>953008</v>
      </c>
      <c r="M871" s="8">
        <v>4836091</v>
      </c>
      <c r="N871" s="8">
        <v>2926560</v>
      </c>
      <c r="O871" s="8">
        <v>0</v>
      </c>
      <c r="P871" s="8">
        <v>0</v>
      </c>
      <c r="Q871" s="8">
        <v>0</v>
      </c>
      <c r="R871" s="8">
        <v>0</v>
      </c>
      <c r="S871" s="8">
        <v>0</v>
      </c>
      <c r="T871" s="8"/>
      <c r="U871" s="8">
        <v>0</v>
      </c>
      <c r="V871" s="8">
        <v>0</v>
      </c>
      <c r="W871" s="8">
        <v>1022250</v>
      </c>
      <c r="X871" s="8">
        <v>21467250</v>
      </c>
    </row>
    <row r="872" spans="1:24" s="6" customFormat="1" ht="12.75" customHeight="1" x14ac:dyDescent="0.2">
      <c r="A872" s="7">
        <v>864</v>
      </c>
      <c r="B872" s="7" t="s">
        <v>593</v>
      </c>
      <c r="C872" s="7" t="s">
        <v>238</v>
      </c>
      <c r="D872" s="7" t="s">
        <v>842</v>
      </c>
      <c r="E872" s="8">
        <v>0</v>
      </c>
      <c r="F872" s="8">
        <v>0</v>
      </c>
      <c r="G872" s="8">
        <v>2282544</v>
      </c>
      <c r="H872" s="8">
        <v>0</v>
      </c>
      <c r="I872" s="8">
        <v>4074624</v>
      </c>
      <c r="J872" s="8">
        <v>0</v>
      </c>
      <c r="K872" s="8">
        <v>0</v>
      </c>
      <c r="L872" s="8">
        <v>1279652</v>
      </c>
      <c r="M872" s="8">
        <v>6498648</v>
      </c>
      <c r="N872" s="8">
        <v>0</v>
      </c>
      <c r="O872" s="8">
        <v>0</v>
      </c>
      <c r="P872" s="8">
        <v>0</v>
      </c>
      <c r="Q872" s="8">
        <v>0</v>
      </c>
      <c r="R872" s="8">
        <v>3838254</v>
      </c>
      <c r="S872" s="8">
        <v>0</v>
      </c>
      <c r="T872" s="8"/>
      <c r="U872" s="8">
        <v>848880</v>
      </c>
      <c r="V872" s="8">
        <v>0</v>
      </c>
      <c r="W872" s="8">
        <v>941130.10000000009</v>
      </c>
      <c r="X872" s="8">
        <v>19763732.100000001</v>
      </c>
    </row>
    <row r="873" spans="1:24" s="6" customFormat="1" ht="12.75" customHeight="1" x14ac:dyDescent="0.2">
      <c r="A873" s="7">
        <v>865</v>
      </c>
      <c r="B873" s="7" t="s">
        <v>593</v>
      </c>
      <c r="C873" s="7" t="s">
        <v>238</v>
      </c>
      <c r="D873" s="7" t="s">
        <v>242</v>
      </c>
      <c r="E873" s="8">
        <v>0</v>
      </c>
      <c r="F873" s="8">
        <v>0</v>
      </c>
      <c r="G873" s="8">
        <v>3413168</v>
      </c>
      <c r="H873" s="8">
        <v>0</v>
      </c>
      <c r="I873" s="8">
        <v>6092928</v>
      </c>
      <c r="J873" s="8">
        <v>0</v>
      </c>
      <c r="K873" s="8">
        <v>2256640</v>
      </c>
      <c r="L873" s="8">
        <v>0</v>
      </c>
      <c r="M873" s="8">
        <v>9717656</v>
      </c>
      <c r="N873" s="8">
        <v>3311880</v>
      </c>
      <c r="O873" s="8">
        <v>2827728</v>
      </c>
      <c r="P873" s="8">
        <v>0</v>
      </c>
      <c r="Q873" s="8">
        <v>0</v>
      </c>
      <c r="R873" s="8">
        <v>3949344</v>
      </c>
      <c r="S873" s="8">
        <v>0</v>
      </c>
      <c r="T873" s="8"/>
      <c r="U873" s="8">
        <v>1269360</v>
      </c>
      <c r="V873" s="8">
        <v>0</v>
      </c>
      <c r="W873" s="8">
        <v>1641935.2000000002</v>
      </c>
      <c r="X873" s="8">
        <v>34480639.200000003</v>
      </c>
    </row>
    <row r="874" spans="1:24" s="6" customFormat="1" ht="12.75" customHeight="1" x14ac:dyDescent="0.2">
      <c r="A874" s="7">
        <v>866</v>
      </c>
      <c r="B874" s="7" t="s">
        <v>593</v>
      </c>
      <c r="C874" s="7" t="s">
        <v>238</v>
      </c>
      <c r="D874" s="7" t="s">
        <v>1480</v>
      </c>
      <c r="E874" s="8">
        <v>0</v>
      </c>
      <c r="F874" s="8">
        <v>0</v>
      </c>
      <c r="G874" s="8">
        <v>1078836</v>
      </c>
      <c r="H874" s="8">
        <v>527907</v>
      </c>
      <c r="I874" s="8">
        <v>1925856</v>
      </c>
      <c r="J874" s="8">
        <v>660179</v>
      </c>
      <c r="K874" s="8">
        <v>713280</v>
      </c>
      <c r="L874" s="8">
        <v>0</v>
      </c>
      <c r="M874" s="8">
        <v>3071562</v>
      </c>
      <c r="N874" s="8">
        <v>1842360</v>
      </c>
      <c r="O874" s="8">
        <v>0</v>
      </c>
      <c r="P874" s="8">
        <v>0</v>
      </c>
      <c r="Q874" s="8">
        <v>0</v>
      </c>
      <c r="R874" s="8">
        <v>2022650</v>
      </c>
      <c r="S874" s="8">
        <v>0</v>
      </c>
      <c r="T874" s="8"/>
      <c r="U874" s="8">
        <v>0</v>
      </c>
      <c r="V874" s="8">
        <v>0</v>
      </c>
      <c r="W874" s="8">
        <v>592131.5</v>
      </c>
      <c r="X874" s="8">
        <v>12434761.5</v>
      </c>
    </row>
    <row r="875" spans="1:24" s="6" customFormat="1" ht="12.75" customHeight="1" x14ac:dyDescent="0.2">
      <c r="A875" s="7">
        <v>867</v>
      </c>
      <c r="B875" s="7" t="s">
        <v>593</v>
      </c>
      <c r="C875" s="7" t="s">
        <v>238</v>
      </c>
      <c r="D875" s="7" t="s">
        <v>614</v>
      </c>
      <c r="E875" s="8">
        <v>9413610</v>
      </c>
      <c r="F875" s="8">
        <v>0</v>
      </c>
      <c r="G875" s="8">
        <v>2782516</v>
      </c>
      <c r="H875" s="8">
        <v>1213158</v>
      </c>
      <c r="I875" s="8">
        <v>4967136</v>
      </c>
      <c r="J875" s="8">
        <v>1517126</v>
      </c>
      <c r="K875" s="8">
        <v>0</v>
      </c>
      <c r="L875" s="8">
        <v>0</v>
      </c>
      <c r="M875" s="8">
        <v>7922122</v>
      </c>
      <c r="N875" s="8">
        <v>4233840</v>
      </c>
      <c r="O875" s="8">
        <v>2120796</v>
      </c>
      <c r="P875" s="8">
        <v>0</v>
      </c>
      <c r="Q875" s="8">
        <v>0</v>
      </c>
      <c r="R875" s="8">
        <v>3625568</v>
      </c>
      <c r="S875" s="8">
        <v>4909626</v>
      </c>
      <c r="T875" s="8"/>
      <c r="U875" s="8">
        <v>0</v>
      </c>
      <c r="V875" s="8">
        <v>0</v>
      </c>
      <c r="W875" s="8">
        <v>2135274.9</v>
      </c>
      <c r="X875" s="8">
        <v>44840772.899999999</v>
      </c>
    </row>
    <row r="876" spans="1:24" s="6" customFormat="1" ht="12.75" customHeight="1" x14ac:dyDescent="0.2">
      <c r="A876" s="7">
        <v>868</v>
      </c>
      <c r="B876" s="7" t="s">
        <v>593</v>
      </c>
      <c r="C876" s="7" t="s">
        <v>238</v>
      </c>
      <c r="D876" s="7" t="s">
        <v>243</v>
      </c>
      <c r="E876" s="8">
        <v>0</v>
      </c>
      <c r="F876" s="8">
        <v>0</v>
      </c>
      <c r="G876" s="8">
        <v>0</v>
      </c>
      <c r="H876" s="8">
        <v>0</v>
      </c>
      <c r="I876" s="8">
        <v>3051648</v>
      </c>
      <c r="J876" s="8">
        <v>0</v>
      </c>
      <c r="K876" s="8">
        <v>1130240</v>
      </c>
      <c r="L876" s="8">
        <v>441452</v>
      </c>
      <c r="M876" s="8">
        <v>0</v>
      </c>
      <c r="N876" s="8">
        <v>1355640</v>
      </c>
      <c r="O876" s="8">
        <v>942576</v>
      </c>
      <c r="P876" s="8">
        <v>0</v>
      </c>
      <c r="Q876" s="8">
        <v>0</v>
      </c>
      <c r="R876" s="8">
        <v>3725376</v>
      </c>
      <c r="S876" s="8">
        <v>1572021</v>
      </c>
      <c r="T876" s="8"/>
      <c r="U876" s="8">
        <v>0</v>
      </c>
      <c r="V876" s="8">
        <v>0</v>
      </c>
      <c r="W876" s="8">
        <v>610947.65</v>
      </c>
      <c r="X876" s="8">
        <v>12829900.65</v>
      </c>
    </row>
    <row r="877" spans="1:24" s="6" customFormat="1" ht="12.75" customHeight="1" x14ac:dyDescent="0.2">
      <c r="A877" s="7">
        <v>869</v>
      </c>
      <c r="B877" s="7" t="s">
        <v>593</v>
      </c>
      <c r="C877" s="7" t="s">
        <v>238</v>
      </c>
      <c r="D877" s="7" t="s">
        <v>1658</v>
      </c>
      <c r="E877" s="8">
        <v>0</v>
      </c>
      <c r="F877" s="8">
        <v>0</v>
      </c>
      <c r="G877" s="8">
        <v>1710214</v>
      </c>
      <c r="H877" s="8">
        <v>399171</v>
      </c>
      <c r="I877" s="8">
        <v>3052944</v>
      </c>
      <c r="J877" s="8">
        <v>499187</v>
      </c>
      <c r="K877" s="8">
        <v>0</v>
      </c>
      <c r="L877" s="8">
        <v>0</v>
      </c>
      <c r="M877" s="8">
        <v>4869163</v>
      </c>
      <c r="N877" s="8">
        <v>1393080</v>
      </c>
      <c r="O877" s="8">
        <v>942576</v>
      </c>
      <c r="P877" s="8">
        <v>0</v>
      </c>
      <c r="Q877" s="8">
        <v>0</v>
      </c>
      <c r="R877" s="8">
        <v>0</v>
      </c>
      <c r="S877" s="8">
        <v>0</v>
      </c>
      <c r="T877" s="8"/>
      <c r="U877" s="8">
        <v>0</v>
      </c>
      <c r="V877" s="8">
        <v>0</v>
      </c>
      <c r="W877" s="8">
        <v>643316.75</v>
      </c>
      <c r="X877" s="8">
        <v>13509651.75</v>
      </c>
    </row>
    <row r="878" spans="1:24" s="6" customFormat="1" ht="12.75" customHeight="1" x14ac:dyDescent="0.2">
      <c r="A878" s="7">
        <v>870</v>
      </c>
      <c r="B878" s="7" t="s">
        <v>593</v>
      </c>
      <c r="C878" s="7" t="s">
        <v>244</v>
      </c>
      <c r="D878" s="7" t="s">
        <v>691</v>
      </c>
      <c r="E878" s="8">
        <v>0</v>
      </c>
      <c r="F878" s="8">
        <v>0</v>
      </c>
      <c r="G878" s="8">
        <v>889350</v>
      </c>
      <c r="H878" s="8">
        <v>408111</v>
      </c>
      <c r="I878" s="8">
        <v>1587600</v>
      </c>
      <c r="J878" s="8">
        <v>510367</v>
      </c>
      <c r="K878" s="8">
        <v>588000</v>
      </c>
      <c r="L878" s="8">
        <v>463804</v>
      </c>
      <c r="M878" s="8">
        <v>2532075</v>
      </c>
      <c r="N878" s="8">
        <v>1424280</v>
      </c>
      <c r="O878" s="8">
        <v>0</v>
      </c>
      <c r="P878" s="8">
        <v>0</v>
      </c>
      <c r="Q878" s="8">
        <v>0</v>
      </c>
      <c r="R878" s="8">
        <v>2645100</v>
      </c>
      <c r="S878" s="8">
        <v>1651617</v>
      </c>
      <c r="T878" s="8"/>
      <c r="U878" s="8">
        <v>0</v>
      </c>
      <c r="V878" s="8">
        <v>0</v>
      </c>
      <c r="W878" s="8">
        <v>635015.20000000007</v>
      </c>
      <c r="X878" s="8">
        <v>13335319.199999999</v>
      </c>
    </row>
    <row r="879" spans="1:24" s="6" customFormat="1" ht="12.75" customHeight="1" x14ac:dyDescent="0.2">
      <c r="A879" s="7">
        <v>871</v>
      </c>
      <c r="B879" s="7" t="s">
        <v>593</v>
      </c>
      <c r="C879" s="7" t="s">
        <v>244</v>
      </c>
      <c r="D879" s="7" t="s">
        <v>692</v>
      </c>
      <c r="E879" s="8">
        <v>0</v>
      </c>
      <c r="F879" s="8">
        <v>0</v>
      </c>
      <c r="G879" s="8">
        <v>854986</v>
      </c>
      <c r="H879" s="8">
        <v>404982</v>
      </c>
      <c r="I879" s="8">
        <v>1526256</v>
      </c>
      <c r="J879" s="8">
        <v>506454</v>
      </c>
      <c r="K879" s="8">
        <v>565280</v>
      </c>
      <c r="L879" s="8">
        <v>460248</v>
      </c>
      <c r="M879" s="8">
        <v>2434237</v>
      </c>
      <c r="N879" s="8">
        <v>1413360</v>
      </c>
      <c r="O879" s="8">
        <v>0</v>
      </c>
      <c r="P879" s="8">
        <v>0</v>
      </c>
      <c r="Q879" s="8">
        <v>0</v>
      </c>
      <c r="R879" s="8">
        <v>2598900</v>
      </c>
      <c r="S879" s="8">
        <v>1638954</v>
      </c>
      <c r="T879" s="8"/>
      <c r="U879" s="8">
        <v>0</v>
      </c>
      <c r="V879" s="8">
        <v>0</v>
      </c>
      <c r="W879" s="8">
        <v>620182.85</v>
      </c>
      <c r="X879" s="8">
        <v>13023839.85</v>
      </c>
    </row>
    <row r="880" spans="1:24" s="6" customFormat="1" ht="12.75" customHeight="1" x14ac:dyDescent="0.2">
      <c r="A880" s="7">
        <v>872</v>
      </c>
      <c r="B880" s="7" t="s">
        <v>593</v>
      </c>
      <c r="C880" s="7" t="s">
        <v>244</v>
      </c>
      <c r="D880" s="7" t="s">
        <v>694</v>
      </c>
      <c r="E880" s="8">
        <v>0</v>
      </c>
      <c r="F880" s="8">
        <v>0</v>
      </c>
      <c r="G880" s="8">
        <v>849662</v>
      </c>
      <c r="H880" s="8">
        <v>420627</v>
      </c>
      <c r="I880" s="8">
        <v>1516752</v>
      </c>
      <c r="J880" s="8">
        <v>526019</v>
      </c>
      <c r="K880" s="8">
        <v>561760</v>
      </c>
      <c r="L880" s="8">
        <v>478028</v>
      </c>
      <c r="M880" s="8">
        <v>2419079</v>
      </c>
      <c r="N880" s="8">
        <v>1467960</v>
      </c>
      <c r="O880" s="8">
        <v>0</v>
      </c>
      <c r="P880" s="8">
        <v>0</v>
      </c>
      <c r="Q880" s="8">
        <v>0</v>
      </c>
      <c r="R880" s="8">
        <v>2305720</v>
      </c>
      <c r="S880" s="8">
        <v>1702269</v>
      </c>
      <c r="T880" s="8"/>
      <c r="U880" s="8">
        <v>0</v>
      </c>
      <c r="V880" s="8">
        <v>0</v>
      </c>
      <c r="W880" s="8">
        <v>612393.80000000005</v>
      </c>
      <c r="X880" s="8">
        <v>12860269.800000001</v>
      </c>
    </row>
    <row r="881" spans="1:24" s="6" customFormat="1" ht="12.75" customHeight="1" x14ac:dyDescent="0.2">
      <c r="A881" s="7">
        <v>873</v>
      </c>
      <c r="B881" s="7" t="s">
        <v>593</v>
      </c>
      <c r="C881" s="7" t="s">
        <v>244</v>
      </c>
      <c r="D881" s="7" t="s">
        <v>1046</v>
      </c>
      <c r="E881" s="8">
        <v>0</v>
      </c>
      <c r="F881" s="8">
        <v>0</v>
      </c>
      <c r="G881" s="8">
        <v>3628548</v>
      </c>
      <c r="H881" s="8">
        <v>1094256</v>
      </c>
      <c r="I881" s="8">
        <v>6477408</v>
      </c>
      <c r="J881" s="8">
        <v>1368432</v>
      </c>
      <c r="K881" s="8">
        <v>0</v>
      </c>
      <c r="L881" s="8">
        <v>0</v>
      </c>
      <c r="M881" s="8">
        <v>10330866</v>
      </c>
      <c r="N881" s="8">
        <v>3818880</v>
      </c>
      <c r="O881" s="8">
        <v>3181194</v>
      </c>
      <c r="P881" s="8">
        <v>0</v>
      </c>
      <c r="Q881" s="8">
        <v>0</v>
      </c>
      <c r="R881" s="8">
        <v>0</v>
      </c>
      <c r="S881" s="8">
        <v>4428432</v>
      </c>
      <c r="T881" s="8"/>
      <c r="U881" s="8">
        <v>0</v>
      </c>
      <c r="V881" s="8">
        <v>0</v>
      </c>
      <c r="W881" s="8">
        <v>1716400.8</v>
      </c>
      <c r="X881" s="8">
        <v>36044416.799999997</v>
      </c>
    </row>
    <row r="882" spans="1:24" s="6" customFormat="1" ht="12.75" customHeight="1" x14ac:dyDescent="0.2">
      <c r="A882" s="7">
        <v>874</v>
      </c>
      <c r="B882" s="7" t="s">
        <v>593</v>
      </c>
      <c r="C882" s="7" t="s">
        <v>244</v>
      </c>
      <c r="D882" s="7" t="s">
        <v>703</v>
      </c>
      <c r="E882" s="8">
        <v>0</v>
      </c>
      <c r="F882" s="8">
        <v>0</v>
      </c>
      <c r="G882" s="8">
        <v>855470</v>
      </c>
      <c r="H882" s="8">
        <v>416604</v>
      </c>
      <c r="I882" s="8">
        <v>1527120</v>
      </c>
      <c r="J882" s="8">
        <v>520988</v>
      </c>
      <c r="K882" s="8">
        <v>565600</v>
      </c>
      <c r="L882" s="8">
        <v>473456</v>
      </c>
      <c r="M882" s="8">
        <v>2435615</v>
      </c>
      <c r="N882" s="8">
        <v>1453920</v>
      </c>
      <c r="O882" s="8">
        <v>0</v>
      </c>
      <c r="P882" s="8">
        <v>0</v>
      </c>
      <c r="Q882" s="8">
        <v>0</v>
      </c>
      <c r="R882" s="8">
        <v>2582400</v>
      </c>
      <c r="S882" s="8">
        <v>1685988</v>
      </c>
      <c r="T882" s="8"/>
      <c r="U882" s="8">
        <v>0</v>
      </c>
      <c r="V882" s="8">
        <v>0</v>
      </c>
      <c r="W882" s="8">
        <v>625858.05000000005</v>
      </c>
      <c r="X882" s="8">
        <v>13143019.050000001</v>
      </c>
    </row>
    <row r="883" spans="1:24" s="6" customFormat="1" ht="12.75" customHeight="1" x14ac:dyDescent="0.2">
      <c r="A883" s="7">
        <v>875</v>
      </c>
      <c r="B883" s="7" t="s">
        <v>593</v>
      </c>
      <c r="C883" s="7" t="s">
        <v>244</v>
      </c>
      <c r="D883" s="7" t="s">
        <v>1126</v>
      </c>
      <c r="E883" s="8">
        <v>0</v>
      </c>
      <c r="F883" s="8">
        <v>0</v>
      </c>
      <c r="G883" s="8">
        <v>1014222</v>
      </c>
      <c r="H883" s="8">
        <v>449235</v>
      </c>
      <c r="I883" s="8">
        <v>1810512</v>
      </c>
      <c r="J883" s="8">
        <v>561795</v>
      </c>
      <c r="K883" s="8">
        <v>0</v>
      </c>
      <c r="L883" s="8">
        <v>510540</v>
      </c>
      <c r="M883" s="8">
        <v>2887599</v>
      </c>
      <c r="N883" s="8">
        <v>1567800</v>
      </c>
      <c r="O883" s="8">
        <v>0</v>
      </c>
      <c r="P883" s="8">
        <v>0</v>
      </c>
      <c r="Q883" s="8">
        <v>0</v>
      </c>
      <c r="R883" s="8">
        <v>0</v>
      </c>
      <c r="S883" s="8">
        <v>1818045</v>
      </c>
      <c r="T883" s="8"/>
      <c r="U883" s="8">
        <v>0</v>
      </c>
      <c r="V883" s="8">
        <v>0</v>
      </c>
      <c r="W883" s="8">
        <v>530987.4</v>
      </c>
      <c r="X883" s="8">
        <v>11150735.4</v>
      </c>
    </row>
    <row r="884" spans="1:24" s="6" customFormat="1" ht="12.75" customHeight="1" x14ac:dyDescent="0.2">
      <c r="A884" s="7">
        <v>876</v>
      </c>
      <c r="B884" s="7" t="s">
        <v>593</v>
      </c>
      <c r="C884" s="7" t="s">
        <v>244</v>
      </c>
      <c r="D884" s="7" t="s">
        <v>693</v>
      </c>
      <c r="E884" s="8">
        <v>0</v>
      </c>
      <c r="F884" s="8">
        <v>0</v>
      </c>
      <c r="G884" s="8">
        <v>631620</v>
      </c>
      <c r="H884" s="8">
        <v>312006</v>
      </c>
      <c r="I884" s="8">
        <v>1127520</v>
      </c>
      <c r="J884" s="8">
        <v>390182</v>
      </c>
      <c r="K884" s="8">
        <v>417600</v>
      </c>
      <c r="L884" s="8">
        <v>354584</v>
      </c>
      <c r="M884" s="8">
        <v>1798290</v>
      </c>
      <c r="N884" s="8">
        <v>1088880</v>
      </c>
      <c r="O884" s="8">
        <v>0</v>
      </c>
      <c r="P884" s="8">
        <v>0</v>
      </c>
      <c r="Q884" s="8">
        <v>0</v>
      </c>
      <c r="R884" s="8">
        <v>2225560</v>
      </c>
      <c r="S884" s="8">
        <v>2497444</v>
      </c>
      <c r="T884" s="8"/>
      <c r="U884" s="8">
        <v>0</v>
      </c>
      <c r="V884" s="8">
        <v>0</v>
      </c>
      <c r="W884" s="8">
        <v>542184.30000000005</v>
      </c>
      <c r="X884" s="8">
        <v>11385870.300000001</v>
      </c>
    </row>
    <row r="885" spans="1:24" s="6" customFormat="1" ht="12.75" customHeight="1" x14ac:dyDescent="0.2">
      <c r="A885" s="7">
        <v>877</v>
      </c>
      <c r="B885" s="7" t="s">
        <v>593</v>
      </c>
      <c r="C885" s="7" t="s">
        <v>244</v>
      </c>
      <c r="D885" s="7" t="s">
        <v>1073</v>
      </c>
      <c r="E885" s="8">
        <v>0</v>
      </c>
      <c r="F885" s="8">
        <v>0</v>
      </c>
      <c r="G885" s="8">
        <v>619036</v>
      </c>
      <c r="H885" s="8">
        <v>314241</v>
      </c>
      <c r="I885" s="8">
        <v>1105056</v>
      </c>
      <c r="J885" s="8">
        <v>392977</v>
      </c>
      <c r="K885" s="8">
        <v>409280</v>
      </c>
      <c r="L885" s="8">
        <v>357124</v>
      </c>
      <c r="M885" s="8">
        <v>1762462</v>
      </c>
      <c r="N885" s="8">
        <v>1096680</v>
      </c>
      <c r="O885" s="8">
        <v>0</v>
      </c>
      <c r="P885" s="8">
        <v>0</v>
      </c>
      <c r="Q885" s="8">
        <v>0</v>
      </c>
      <c r="R885" s="8">
        <v>0</v>
      </c>
      <c r="S885" s="8">
        <v>2515334</v>
      </c>
      <c r="T885" s="8"/>
      <c r="U885" s="8">
        <v>0</v>
      </c>
      <c r="V885" s="8">
        <v>0</v>
      </c>
      <c r="W885" s="8">
        <v>428609.5</v>
      </c>
      <c r="X885" s="8">
        <v>9000799.5</v>
      </c>
    </row>
    <row r="886" spans="1:24" s="6" customFormat="1" ht="12.75" customHeight="1" x14ac:dyDescent="0.2">
      <c r="A886" s="7">
        <v>878</v>
      </c>
      <c r="B886" s="7" t="s">
        <v>593</v>
      </c>
      <c r="C886" s="7" t="s">
        <v>244</v>
      </c>
      <c r="D886" s="7" t="s">
        <v>664</v>
      </c>
      <c r="E886" s="8">
        <v>2666309</v>
      </c>
      <c r="F886" s="8">
        <v>0</v>
      </c>
      <c r="G886" s="8">
        <v>845064</v>
      </c>
      <c r="H886" s="8">
        <v>413922</v>
      </c>
      <c r="I886" s="8">
        <v>1508544</v>
      </c>
      <c r="J886" s="8">
        <v>517634</v>
      </c>
      <c r="K886" s="8">
        <v>558720</v>
      </c>
      <c r="L886" s="8">
        <v>470408</v>
      </c>
      <c r="M886" s="8">
        <v>2405988</v>
      </c>
      <c r="N886" s="8">
        <v>1444560</v>
      </c>
      <c r="O886" s="8">
        <v>0</v>
      </c>
      <c r="P886" s="8">
        <v>0</v>
      </c>
      <c r="Q886" s="8">
        <v>0</v>
      </c>
      <c r="R886" s="8">
        <v>2544120</v>
      </c>
      <c r="S886" s="8">
        <v>1675134</v>
      </c>
      <c r="T886" s="8"/>
      <c r="U886" s="8">
        <v>0</v>
      </c>
      <c r="V886" s="8">
        <v>0</v>
      </c>
      <c r="W886" s="8">
        <v>752520.15</v>
      </c>
      <c r="X886" s="8">
        <v>15802923.15</v>
      </c>
    </row>
    <row r="887" spans="1:24" s="6" customFormat="1" ht="12.75" customHeight="1" x14ac:dyDescent="0.2">
      <c r="A887" s="7">
        <v>879</v>
      </c>
      <c r="B887" s="7" t="s">
        <v>593</v>
      </c>
      <c r="C887" s="7" t="s">
        <v>244</v>
      </c>
      <c r="D887" s="7" t="s">
        <v>245</v>
      </c>
      <c r="E887" s="8">
        <v>5564596</v>
      </c>
      <c r="F887" s="8">
        <v>0</v>
      </c>
      <c r="G887" s="8">
        <v>1980044</v>
      </c>
      <c r="H887" s="8">
        <v>929313</v>
      </c>
      <c r="I887" s="8">
        <v>3534624</v>
      </c>
      <c r="J887" s="8">
        <v>1162161</v>
      </c>
      <c r="K887" s="8">
        <v>1309120</v>
      </c>
      <c r="L887" s="8">
        <v>1056132</v>
      </c>
      <c r="M887" s="8">
        <v>5637398</v>
      </c>
      <c r="N887" s="8">
        <v>3243240</v>
      </c>
      <c r="O887" s="8">
        <v>1178220</v>
      </c>
      <c r="P887" s="8">
        <v>0</v>
      </c>
      <c r="Q887" s="8">
        <v>0</v>
      </c>
      <c r="R887" s="8">
        <v>1970820</v>
      </c>
      <c r="S887" s="8">
        <v>0</v>
      </c>
      <c r="T887" s="8"/>
      <c r="U887" s="8">
        <v>0</v>
      </c>
      <c r="V887" s="8">
        <v>0</v>
      </c>
      <c r="W887" s="8">
        <v>1378283.4000000001</v>
      </c>
      <c r="X887" s="8">
        <v>28943951.399999999</v>
      </c>
    </row>
    <row r="888" spans="1:24" s="6" customFormat="1" ht="12.75" customHeight="1" x14ac:dyDescent="0.2">
      <c r="A888" s="7">
        <v>880</v>
      </c>
      <c r="B888" s="7" t="s">
        <v>593</v>
      </c>
      <c r="C888" s="7" t="s">
        <v>244</v>
      </c>
      <c r="D888" s="7" t="s">
        <v>935</v>
      </c>
      <c r="E888" s="8">
        <v>0</v>
      </c>
      <c r="F888" s="8">
        <v>0</v>
      </c>
      <c r="G888" s="8">
        <v>871442</v>
      </c>
      <c r="H888" s="8">
        <v>407217</v>
      </c>
      <c r="I888" s="8">
        <v>1555632</v>
      </c>
      <c r="J888" s="8">
        <v>509249</v>
      </c>
      <c r="K888" s="8">
        <v>0</v>
      </c>
      <c r="L888" s="8">
        <v>0</v>
      </c>
      <c r="M888" s="8">
        <v>2481089</v>
      </c>
      <c r="N888" s="8">
        <v>1421160</v>
      </c>
      <c r="O888" s="8">
        <v>0</v>
      </c>
      <c r="P888" s="8">
        <v>0</v>
      </c>
      <c r="Q888" s="8">
        <v>0</v>
      </c>
      <c r="R888" s="8">
        <v>2579760</v>
      </c>
      <c r="S888" s="8">
        <v>1647999</v>
      </c>
      <c r="T888" s="8"/>
      <c r="U888" s="8">
        <v>0</v>
      </c>
      <c r="V888" s="8">
        <v>0</v>
      </c>
      <c r="W888" s="8">
        <v>573677.4</v>
      </c>
      <c r="X888" s="8">
        <v>12047225.4</v>
      </c>
    </row>
    <row r="889" spans="1:24" s="6" customFormat="1" ht="12.75" customHeight="1" x14ac:dyDescent="0.2">
      <c r="A889" s="7">
        <v>881</v>
      </c>
      <c r="B889" s="7" t="s">
        <v>593</v>
      </c>
      <c r="C889" s="7" t="s">
        <v>244</v>
      </c>
      <c r="D889" s="7" t="s">
        <v>826</v>
      </c>
      <c r="E889" s="8">
        <v>0</v>
      </c>
      <c r="F889" s="8">
        <v>0</v>
      </c>
      <c r="G889" s="8">
        <v>857648</v>
      </c>
      <c r="H889" s="8">
        <v>412134</v>
      </c>
      <c r="I889" s="8">
        <v>1531008</v>
      </c>
      <c r="J889" s="8">
        <v>515398</v>
      </c>
      <c r="K889" s="8">
        <v>0</v>
      </c>
      <c r="L889" s="8">
        <v>468376</v>
      </c>
      <c r="M889" s="8">
        <v>2441816</v>
      </c>
      <c r="N889" s="8">
        <v>1438320</v>
      </c>
      <c r="O889" s="8">
        <v>0</v>
      </c>
      <c r="P889" s="8">
        <v>0</v>
      </c>
      <c r="Q889" s="8">
        <v>0</v>
      </c>
      <c r="R889" s="8">
        <v>2744100</v>
      </c>
      <c r="S889" s="8">
        <v>1667898</v>
      </c>
      <c r="T889" s="8"/>
      <c r="U889" s="8">
        <v>0</v>
      </c>
      <c r="V889" s="8">
        <v>0</v>
      </c>
      <c r="W889" s="8">
        <v>603834.9</v>
      </c>
      <c r="X889" s="8">
        <v>12680532.9</v>
      </c>
    </row>
    <row r="890" spans="1:24" s="6" customFormat="1" ht="12.75" customHeight="1" x14ac:dyDescent="0.2">
      <c r="A890" s="7">
        <v>882</v>
      </c>
      <c r="B890" s="7" t="s">
        <v>593</v>
      </c>
      <c r="C890" s="7" t="s">
        <v>244</v>
      </c>
      <c r="D890" s="7" t="s">
        <v>1125</v>
      </c>
      <c r="E890" s="8">
        <v>0</v>
      </c>
      <c r="F890" s="8">
        <v>0</v>
      </c>
      <c r="G890" s="8">
        <v>1082224</v>
      </c>
      <c r="H890" s="8">
        <v>522990</v>
      </c>
      <c r="I890" s="8">
        <v>1931904</v>
      </c>
      <c r="J890" s="8">
        <v>654030</v>
      </c>
      <c r="K890" s="8">
        <v>0</v>
      </c>
      <c r="L890" s="8">
        <v>594360</v>
      </c>
      <c r="M890" s="8">
        <v>3081208</v>
      </c>
      <c r="N890" s="8">
        <v>1825200</v>
      </c>
      <c r="O890" s="8">
        <v>0</v>
      </c>
      <c r="P890" s="8">
        <v>0</v>
      </c>
      <c r="Q890" s="8">
        <v>0</v>
      </c>
      <c r="R890" s="8">
        <v>0</v>
      </c>
      <c r="S890" s="8">
        <v>2116530</v>
      </c>
      <c r="T890" s="8"/>
      <c r="U890" s="8">
        <v>0</v>
      </c>
      <c r="V890" s="8">
        <v>0</v>
      </c>
      <c r="W890" s="8">
        <v>590422.30000000005</v>
      </c>
      <c r="X890" s="8">
        <v>12398868.300000001</v>
      </c>
    </row>
    <row r="891" spans="1:24" s="6" customFormat="1" ht="12.75" customHeight="1" x14ac:dyDescent="0.2">
      <c r="A891" s="7">
        <v>883</v>
      </c>
      <c r="B891" s="7" t="s">
        <v>593</v>
      </c>
      <c r="C891" s="7" t="s">
        <v>244</v>
      </c>
      <c r="D891" s="7" t="s">
        <v>1794</v>
      </c>
      <c r="E891" s="8">
        <v>2360377</v>
      </c>
      <c r="F891" s="8">
        <v>0</v>
      </c>
      <c r="G891" s="8">
        <v>757944</v>
      </c>
      <c r="H891" s="8">
        <v>421968</v>
      </c>
      <c r="I891" s="8">
        <v>1353024</v>
      </c>
      <c r="J891" s="8">
        <v>527696</v>
      </c>
      <c r="K891" s="8">
        <v>0</v>
      </c>
      <c r="L891" s="8">
        <v>479552</v>
      </c>
      <c r="M891" s="8">
        <v>2157948</v>
      </c>
      <c r="N891" s="8">
        <v>1472640</v>
      </c>
      <c r="O891" s="8">
        <v>0</v>
      </c>
      <c r="P891" s="8">
        <v>0</v>
      </c>
      <c r="Q891" s="8">
        <v>0</v>
      </c>
      <c r="R891" s="8">
        <v>0</v>
      </c>
      <c r="S891" s="8">
        <v>0</v>
      </c>
      <c r="T891" s="8"/>
      <c r="U891" s="8">
        <v>0</v>
      </c>
      <c r="V891" s="8">
        <v>0</v>
      </c>
      <c r="W891" s="8">
        <v>476557.45</v>
      </c>
      <c r="X891" s="8">
        <v>10007706.449999999</v>
      </c>
    </row>
    <row r="892" spans="1:24" s="6" customFormat="1" ht="12.75" customHeight="1" x14ac:dyDescent="0.2">
      <c r="A892" s="7">
        <v>884</v>
      </c>
      <c r="B892" s="7" t="s">
        <v>593</v>
      </c>
      <c r="C892" s="7" t="s">
        <v>244</v>
      </c>
      <c r="D892" s="7" t="s">
        <v>1430</v>
      </c>
      <c r="E892" s="8">
        <v>2952509</v>
      </c>
      <c r="F892" s="8">
        <v>0</v>
      </c>
      <c r="G892" s="8">
        <v>975744</v>
      </c>
      <c r="H892" s="8">
        <v>409899</v>
      </c>
      <c r="I892" s="8">
        <v>1741824</v>
      </c>
      <c r="J892" s="8">
        <v>512603</v>
      </c>
      <c r="K892" s="8">
        <v>0</v>
      </c>
      <c r="L892" s="8">
        <v>465836</v>
      </c>
      <c r="M892" s="8">
        <v>2778048</v>
      </c>
      <c r="N892" s="8">
        <v>1430520</v>
      </c>
      <c r="O892" s="8">
        <v>0</v>
      </c>
      <c r="P892" s="8">
        <v>0</v>
      </c>
      <c r="Q892" s="8">
        <v>0</v>
      </c>
      <c r="R892" s="8">
        <v>2094660</v>
      </c>
      <c r="S892" s="8">
        <v>0</v>
      </c>
      <c r="T892" s="8"/>
      <c r="U892" s="8">
        <v>0</v>
      </c>
      <c r="V892" s="8">
        <v>0</v>
      </c>
      <c r="W892" s="8">
        <v>668082.15</v>
      </c>
      <c r="X892" s="8">
        <v>14029725.15</v>
      </c>
    </row>
    <row r="893" spans="1:24" s="6" customFormat="1" ht="12.75" customHeight="1" x14ac:dyDescent="0.2">
      <c r="A893" s="7">
        <v>885</v>
      </c>
      <c r="B893" s="7" t="s">
        <v>593</v>
      </c>
      <c r="C893" s="7" t="s">
        <v>244</v>
      </c>
      <c r="D893" s="7" t="s">
        <v>1552</v>
      </c>
      <c r="E893" s="8">
        <v>0</v>
      </c>
      <c r="F893" s="8">
        <v>0</v>
      </c>
      <c r="G893" s="8">
        <v>855470</v>
      </c>
      <c r="H893" s="8">
        <v>410346</v>
      </c>
      <c r="I893" s="8">
        <v>1527120</v>
      </c>
      <c r="J893" s="8">
        <v>513162</v>
      </c>
      <c r="K893" s="8">
        <v>0</v>
      </c>
      <c r="L893" s="8">
        <v>0</v>
      </c>
      <c r="M893" s="8">
        <v>2435615</v>
      </c>
      <c r="N893" s="8">
        <v>1432080</v>
      </c>
      <c r="O893" s="8">
        <v>0</v>
      </c>
      <c r="P893" s="8">
        <v>0</v>
      </c>
      <c r="Q893" s="8">
        <v>0</v>
      </c>
      <c r="R893" s="8">
        <v>2618700</v>
      </c>
      <c r="S893" s="8">
        <v>0</v>
      </c>
      <c r="T893" s="8"/>
      <c r="U893" s="8">
        <v>0</v>
      </c>
      <c r="V893" s="8">
        <v>0</v>
      </c>
      <c r="W893" s="8">
        <v>489624.65</v>
      </c>
      <c r="X893" s="8">
        <v>10282117.65</v>
      </c>
    </row>
    <row r="894" spans="1:24" s="6" customFormat="1" ht="12.75" customHeight="1" x14ac:dyDescent="0.2">
      <c r="A894" s="7">
        <v>886</v>
      </c>
      <c r="B894" s="7" t="s">
        <v>593</v>
      </c>
      <c r="C894" s="7" t="s">
        <v>244</v>
      </c>
      <c r="D894" s="7" t="s">
        <v>1323</v>
      </c>
      <c r="E894" s="8">
        <v>0</v>
      </c>
      <c r="F894" s="8">
        <v>0</v>
      </c>
      <c r="G894" s="8">
        <v>797390</v>
      </c>
      <c r="H894" s="8">
        <v>415710</v>
      </c>
      <c r="I894" s="8">
        <v>1423440</v>
      </c>
      <c r="J894" s="8">
        <v>519870</v>
      </c>
      <c r="K894" s="8">
        <v>527200</v>
      </c>
      <c r="L894" s="8">
        <v>472440</v>
      </c>
      <c r="M894" s="8">
        <v>2270255</v>
      </c>
      <c r="N894" s="8">
        <v>1450800</v>
      </c>
      <c r="O894" s="8">
        <v>0</v>
      </c>
      <c r="P894" s="8">
        <v>0</v>
      </c>
      <c r="Q894" s="8">
        <v>0</v>
      </c>
      <c r="R894" s="8">
        <v>1699540</v>
      </c>
      <c r="S894" s="8">
        <v>0</v>
      </c>
      <c r="T894" s="8"/>
      <c r="U894" s="8">
        <v>0</v>
      </c>
      <c r="V894" s="8">
        <v>0</v>
      </c>
      <c r="W894" s="8">
        <v>478832.25</v>
      </c>
      <c r="X894" s="8">
        <v>10055477.25</v>
      </c>
    </row>
    <row r="895" spans="1:24" s="6" customFormat="1" ht="12.75" customHeight="1" x14ac:dyDescent="0.2">
      <c r="A895" s="7">
        <v>887</v>
      </c>
      <c r="B895" s="7" t="s">
        <v>593</v>
      </c>
      <c r="C895" s="7" t="s">
        <v>244</v>
      </c>
      <c r="D895" s="7" t="s">
        <v>246</v>
      </c>
      <c r="E895" s="8">
        <v>0</v>
      </c>
      <c r="F895" s="8">
        <v>0</v>
      </c>
      <c r="G895" s="8">
        <v>759154</v>
      </c>
      <c r="H895" s="8">
        <v>301278</v>
      </c>
      <c r="I895" s="8">
        <v>1355184</v>
      </c>
      <c r="J895" s="8">
        <v>376766</v>
      </c>
      <c r="K895" s="8">
        <v>501920</v>
      </c>
      <c r="L895" s="8">
        <v>342392</v>
      </c>
      <c r="M895" s="8">
        <v>2161393</v>
      </c>
      <c r="N895" s="8">
        <v>1051440</v>
      </c>
      <c r="O895" s="8">
        <v>353466</v>
      </c>
      <c r="P895" s="8">
        <v>0</v>
      </c>
      <c r="Q895" s="8">
        <v>0</v>
      </c>
      <c r="R895" s="8">
        <v>0</v>
      </c>
      <c r="S895" s="8">
        <v>0</v>
      </c>
      <c r="T895" s="8"/>
      <c r="U895" s="8">
        <v>0</v>
      </c>
      <c r="V895" s="8">
        <v>0</v>
      </c>
      <c r="W895" s="8">
        <v>360149.65</v>
      </c>
      <c r="X895" s="8">
        <v>7563142.6500000004</v>
      </c>
    </row>
    <row r="896" spans="1:24" s="6" customFormat="1" ht="12.75" customHeight="1" x14ac:dyDescent="0.2">
      <c r="A896" s="7">
        <v>888</v>
      </c>
      <c r="B896" s="7" t="s">
        <v>593</v>
      </c>
      <c r="C896" s="7" t="s">
        <v>244</v>
      </c>
      <c r="D896" s="7" t="s">
        <v>1304</v>
      </c>
      <c r="E896" s="8">
        <v>2912637</v>
      </c>
      <c r="F896" s="8">
        <v>0</v>
      </c>
      <c r="G896" s="8">
        <v>1010108</v>
      </c>
      <c r="H896" s="8">
        <v>455940</v>
      </c>
      <c r="I896" s="8">
        <v>1803168</v>
      </c>
      <c r="J896" s="8">
        <v>570180</v>
      </c>
      <c r="K896" s="8">
        <v>667840</v>
      </c>
      <c r="L896" s="8">
        <v>518160</v>
      </c>
      <c r="M896" s="8">
        <v>2875886</v>
      </c>
      <c r="N896" s="8">
        <v>1591200</v>
      </c>
      <c r="O896" s="8">
        <v>0</v>
      </c>
      <c r="P896" s="8">
        <v>0</v>
      </c>
      <c r="Q896" s="8">
        <v>0</v>
      </c>
      <c r="R896" s="8">
        <v>1420360</v>
      </c>
      <c r="S896" s="8">
        <v>0</v>
      </c>
      <c r="T896" s="8"/>
      <c r="U896" s="8">
        <v>0</v>
      </c>
      <c r="V896" s="8">
        <v>0</v>
      </c>
      <c r="W896" s="8">
        <v>691273.95000000007</v>
      </c>
      <c r="X896" s="8">
        <v>14516752.949999999</v>
      </c>
    </row>
    <row r="897" spans="1:24" s="6" customFormat="1" ht="12.75" customHeight="1" x14ac:dyDescent="0.2">
      <c r="A897" s="7">
        <v>889</v>
      </c>
      <c r="B897" s="7" t="s">
        <v>593</v>
      </c>
      <c r="C897" s="7" t="s">
        <v>244</v>
      </c>
      <c r="D897" s="7" t="s">
        <v>1350</v>
      </c>
      <c r="E897" s="8">
        <v>0</v>
      </c>
      <c r="F897" s="8">
        <v>0</v>
      </c>
      <c r="G897" s="8">
        <v>829092</v>
      </c>
      <c r="H897" s="8">
        <v>433143</v>
      </c>
      <c r="I897" s="8">
        <v>1480032</v>
      </c>
      <c r="J897" s="8">
        <v>541671</v>
      </c>
      <c r="K897" s="8">
        <v>548160</v>
      </c>
      <c r="L897" s="8">
        <v>492252</v>
      </c>
      <c r="M897" s="8">
        <v>2360514</v>
      </c>
      <c r="N897" s="8">
        <v>1511640</v>
      </c>
      <c r="O897" s="8">
        <v>0</v>
      </c>
      <c r="P897" s="8">
        <v>0</v>
      </c>
      <c r="Q897" s="8">
        <v>0</v>
      </c>
      <c r="R897" s="8">
        <v>1486520</v>
      </c>
      <c r="S897" s="8">
        <v>0</v>
      </c>
      <c r="T897" s="8"/>
      <c r="U897" s="8">
        <v>0</v>
      </c>
      <c r="V897" s="8">
        <v>0</v>
      </c>
      <c r="W897" s="8">
        <v>484151.2</v>
      </c>
      <c r="X897" s="8">
        <v>10167175.199999999</v>
      </c>
    </row>
    <row r="898" spans="1:24" s="6" customFormat="1" ht="12.75" customHeight="1" x14ac:dyDescent="0.2">
      <c r="A898" s="7">
        <v>890</v>
      </c>
      <c r="B898" s="7" t="s">
        <v>593</v>
      </c>
      <c r="C898" s="7" t="s">
        <v>244</v>
      </c>
      <c r="D898" s="7" t="s">
        <v>1082</v>
      </c>
      <c r="E898" s="8">
        <v>0</v>
      </c>
      <c r="F898" s="8">
        <v>0</v>
      </c>
      <c r="G898" s="8">
        <v>878218</v>
      </c>
      <c r="H898" s="8">
        <v>427332</v>
      </c>
      <c r="I898" s="8">
        <v>1567728</v>
      </c>
      <c r="J898" s="8">
        <v>534404</v>
      </c>
      <c r="K898" s="8">
        <v>580640</v>
      </c>
      <c r="L898" s="8">
        <v>485648</v>
      </c>
      <c r="M898" s="8">
        <v>2500381</v>
      </c>
      <c r="N898" s="8">
        <v>1491360</v>
      </c>
      <c r="O898" s="8">
        <v>0</v>
      </c>
      <c r="P898" s="8">
        <v>0</v>
      </c>
      <c r="Q898" s="8">
        <v>0</v>
      </c>
      <c r="R898" s="8">
        <v>0</v>
      </c>
      <c r="S898" s="8">
        <v>1729404</v>
      </c>
      <c r="T898" s="8"/>
      <c r="U898" s="8">
        <v>0</v>
      </c>
      <c r="V898" s="8">
        <v>0</v>
      </c>
      <c r="W898" s="8">
        <v>509755.75</v>
      </c>
      <c r="X898" s="8">
        <v>10704870.75</v>
      </c>
    </row>
    <row r="899" spans="1:24" s="6" customFormat="1" ht="12.75" customHeight="1" x14ac:dyDescent="0.2">
      <c r="A899" s="7">
        <v>891</v>
      </c>
      <c r="B899" s="7" t="s">
        <v>593</v>
      </c>
      <c r="C899" s="7" t="s">
        <v>244</v>
      </c>
      <c r="D899" s="7" t="s">
        <v>932</v>
      </c>
      <c r="E899" s="8">
        <v>0</v>
      </c>
      <c r="F899" s="8">
        <v>0</v>
      </c>
      <c r="G899" s="8">
        <v>771012</v>
      </c>
      <c r="H899" s="8">
        <v>303960</v>
      </c>
      <c r="I899" s="8">
        <v>1376352</v>
      </c>
      <c r="J899" s="8">
        <v>380120</v>
      </c>
      <c r="K899" s="8">
        <v>0</v>
      </c>
      <c r="L899" s="8">
        <v>0</v>
      </c>
      <c r="M899" s="8">
        <v>2195154</v>
      </c>
      <c r="N899" s="8">
        <v>1060800</v>
      </c>
      <c r="O899" s="8">
        <v>0</v>
      </c>
      <c r="P899" s="8">
        <v>0</v>
      </c>
      <c r="Q899" s="8">
        <v>0</v>
      </c>
      <c r="R899" s="8">
        <v>2212360</v>
      </c>
      <c r="S899" s="8">
        <v>1230120</v>
      </c>
      <c r="T899" s="8"/>
      <c r="U899" s="8">
        <v>0</v>
      </c>
      <c r="V899" s="8">
        <v>0</v>
      </c>
      <c r="W899" s="8">
        <v>476493.9</v>
      </c>
      <c r="X899" s="8">
        <v>10006371.9</v>
      </c>
    </row>
    <row r="900" spans="1:24" s="6" customFormat="1" ht="12.75" customHeight="1" x14ac:dyDescent="0.2">
      <c r="A900" s="7">
        <v>892</v>
      </c>
      <c r="B900" s="7" t="s">
        <v>593</v>
      </c>
      <c r="C900" s="7" t="s">
        <v>244</v>
      </c>
      <c r="D900" s="7" t="s">
        <v>931</v>
      </c>
      <c r="E900" s="8">
        <v>0</v>
      </c>
      <c r="F900" s="8">
        <v>0</v>
      </c>
      <c r="G900" s="8">
        <v>666952</v>
      </c>
      <c r="H900" s="8">
        <v>320946</v>
      </c>
      <c r="I900" s="8">
        <v>1190592</v>
      </c>
      <c r="J900" s="8">
        <v>401362</v>
      </c>
      <c r="K900" s="8">
        <v>0</v>
      </c>
      <c r="L900" s="8">
        <v>0</v>
      </c>
      <c r="M900" s="8">
        <v>1898884</v>
      </c>
      <c r="N900" s="8">
        <v>1120080</v>
      </c>
      <c r="O900" s="8">
        <v>0</v>
      </c>
      <c r="P900" s="8">
        <v>0</v>
      </c>
      <c r="Q900" s="8">
        <v>0</v>
      </c>
      <c r="R900" s="8">
        <v>2212360</v>
      </c>
      <c r="S900" s="8">
        <v>1298862</v>
      </c>
      <c r="T900" s="8"/>
      <c r="U900" s="8">
        <v>0</v>
      </c>
      <c r="V900" s="8">
        <v>0</v>
      </c>
      <c r="W900" s="8">
        <v>455501.9</v>
      </c>
      <c r="X900" s="8">
        <v>9565539.9000000004</v>
      </c>
    </row>
    <row r="901" spans="1:24" s="6" customFormat="1" ht="12.75" customHeight="1" x14ac:dyDescent="0.2">
      <c r="A901" s="7">
        <v>893</v>
      </c>
      <c r="B901" s="7" t="s">
        <v>593</v>
      </c>
      <c r="C901" s="7" t="s">
        <v>244</v>
      </c>
      <c r="D901" s="7" t="s">
        <v>1523</v>
      </c>
      <c r="E901" s="8">
        <v>0</v>
      </c>
      <c r="F901" s="8">
        <v>0</v>
      </c>
      <c r="G901" s="8">
        <v>744392</v>
      </c>
      <c r="H901" s="8">
        <v>328992</v>
      </c>
      <c r="I901" s="8">
        <v>1328832</v>
      </c>
      <c r="J901" s="8">
        <v>411424</v>
      </c>
      <c r="K901" s="8">
        <v>0</v>
      </c>
      <c r="L901" s="8">
        <v>0</v>
      </c>
      <c r="M901" s="8">
        <v>2119364</v>
      </c>
      <c r="N901" s="8">
        <v>1148160</v>
      </c>
      <c r="O901" s="8">
        <v>0</v>
      </c>
      <c r="P901" s="8">
        <v>0</v>
      </c>
      <c r="Q901" s="8">
        <v>0</v>
      </c>
      <c r="R901" s="8">
        <v>2212360</v>
      </c>
      <c r="S901" s="8">
        <v>0</v>
      </c>
      <c r="T901" s="8"/>
      <c r="U901" s="8">
        <v>0</v>
      </c>
      <c r="V901" s="8">
        <v>0</v>
      </c>
      <c r="W901" s="8">
        <v>414676.2</v>
      </c>
      <c r="X901" s="8">
        <v>8708200.1999999993</v>
      </c>
    </row>
    <row r="902" spans="1:24" s="6" customFormat="1" ht="12.75" customHeight="1" x14ac:dyDescent="0.2">
      <c r="A902" s="7">
        <v>894</v>
      </c>
      <c r="B902" s="7" t="s">
        <v>593</v>
      </c>
      <c r="C902" s="7" t="s">
        <v>244</v>
      </c>
      <c r="D902" s="7" t="s">
        <v>1840</v>
      </c>
      <c r="E902" s="8">
        <v>2057054</v>
      </c>
      <c r="F902" s="8">
        <v>0</v>
      </c>
      <c r="G902" s="8">
        <v>632588</v>
      </c>
      <c r="H902" s="8">
        <v>305748</v>
      </c>
      <c r="I902" s="8">
        <v>1129248</v>
      </c>
      <c r="J902" s="8">
        <v>382356</v>
      </c>
      <c r="K902" s="8">
        <v>418240</v>
      </c>
      <c r="L902" s="8">
        <v>0</v>
      </c>
      <c r="M902" s="8">
        <v>1801046</v>
      </c>
      <c r="N902" s="8">
        <v>1067040</v>
      </c>
      <c r="O902" s="8">
        <v>0</v>
      </c>
      <c r="P902" s="8">
        <v>0</v>
      </c>
      <c r="Q902" s="8">
        <v>0</v>
      </c>
      <c r="R902" s="8">
        <v>0</v>
      </c>
      <c r="S902" s="8">
        <v>0</v>
      </c>
      <c r="T902" s="8"/>
      <c r="U902" s="8">
        <v>0</v>
      </c>
      <c r="V902" s="8">
        <v>0</v>
      </c>
      <c r="W902" s="8">
        <v>389666</v>
      </c>
      <c r="X902" s="8">
        <v>8182986</v>
      </c>
    </row>
    <row r="903" spans="1:24" s="6" customFormat="1" ht="12.75" customHeight="1" x14ac:dyDescent="0.2">
      <c r="A903" s="7">
        <v>895</v>
      </c>
      <c r="B903" s="7" t="s">
        <v>593</v>
      </c>
      <c r="C903" s="7" t="s">
        <v>244</v>
      </c>
      <c r="D903" s="7" t="s">
        <v>705</v>
      </c>
      <c r="E903" s="8">
        <v>0</v>
      </c>
      <c r="F903" s="8">
        <v>0</v>
      </c>
      <c r="G903" s="8">
        <v>1081498</v>
      </c>
      <c r="H903" s="8">
        <v>524778</v>
      </c>
      <c r="I903" s="8">
        <v>1930608</v>
      </c>
      <c r="J903" s="8">
        <v>656266</v>
      </c>
      <c r="K903" s="8">
        <v>715040</v>
      </c>
      <c r="L903" s="8">
        <v>596392</v>
      </c>
      <c r="M903" s="8">
        <v>3079141</v>
      </c>
      <c r="N903" s="8">
        <v>1831440</v>
      </c>
      <c r="O903" s="8">
        <v>0</v>
      </c>
      <c r="P903" s="8">
        <v>0</v>
      </c>
      <c r="Q903" s="8">
        <v>0</v>
      </c>
      <c r="R903" s="8">
        <v>3193340</v>
      </c>
      <c r="S903" s="8">
        <v>2123766</v>
      </c>
      <c r="T903" s="8"/>
      <c r="U903" s="8">
        <v>0</v>
      </c>
      <c r="V903" s="8">
        <v>0</v>
      </c>
      <c r="W903" s="8">
        <v>786613.45000000007</v>
      </c>
      <c r="X903" s="8">
        <v>16518882.449999999</v>
      </c>
    </row>
    <row r="904" spans="1:24" s="6" customFormat="1" ht="12.75" customHeight="1" x14ac:dyDescent="0.2">
      <c r="A904" s="7">
        <v>896</v>
      </c>
      <c r="B904" s="7" t="s">
        <v>593</v>
      </c>
      <c r="C904" s="7" t="s">
        <v>244</v>
      </c>
      <c r="D904" s="7" t="s">
        <v>247</v>
      </c>
      <c r="E904" s="8">
        <v>0</v>
      </c>
      <c r="F904" s="8">
        <v>6228495</v>
      </c>
      <c r="G904" s="8">
        <v>1595022</v>
      </c>
      <c r="H904" s="8">
        <v>473820</v>
      </c>
      <c r="I904" s="8">
        <v>2847312</v>
      </c>
      <c r="J904" s="8">
        <v>592540</v>
      </c>
      <c r="K904" s="8">
        <v>1054560</v>
      </c>
      <c r="L904" s="8">
        <v>538480</v>
      </c>
      <c r="M904" s="8">
        <v>4541199</v>
      </c>
      <c r="N904" s="8">
        <v>1653600</v>
      </c>
      <c r="O904" s="8">
        <v>0</v>
      </c>
      <c r="P904" s="8">
        <v>0</v>
      </c>
      <c r="Q904" s="8">
        <v>0</v>
      </c>
      <c r="R904" s="8">
        <v>0</v>
      </c>
      <c r="S904" s="8">
        <v>1917540</v>
      </c>
      <c r="T904" s="8"/>
      <c r="U904" s="8">
        <v>593190</v>
      </c>
      <c r="V904" s="8">
        <v>0</v>
      </c>
      <c r="W904" s="8">
        <v>1101787.9000000001</v>
      </c>
      <c r="X904" s="8">
        <v>23137545.899999999</v>
      </c>
    </row>
    <row r="905" spans="1:24" s="6" customFormat="1" ht="12.75" customHeight="1" x14ac:dyDescent="0.2">
      <c r="A905" s="7">
        <v>897</v>
      </c>
      <c r="B905" s="7" t="s">
        <v>593</v>
      </c>
      <c r="C905" s="7" t="s">
        <v>244</v>
      </c>
      <c r="D905" s="7" t="s">
        <v>1050</v>
      </c>
      <c r="E905" s="8">
        <v>0</v>
      </c>
      <c r="F905" s="8">
        <v>0</v>
      </c>
      <c r="G905" s="8">
        <v>0</v>
      </c>
      <c r="H905" s="8">
        <v>354918</v>
      </c>
      <c r="I905" s="8">
        <v>0</v>
      </c>
      <c r="J905" s="8">
        <v>443846</v>
      </c>
      <c r="K905" s="8">
        <v>0</v>
      </c>
      <c r="L905" s="8">
        <v>403352</v>
      </c>
      <c r="M905" s="8">
        <v>0</v>
      </c>
      <c r="N905" s="8">
        <v>1238640</v>
      </c>
      <c r="O905" s="8">
        <v>628384</v>
      </c>
      <c r="P905" s="8">
        <v>0</v>
      </c>
      <c r="Q905" s="8">
        <v>0</v>
      </c>
      <c r="R905" s="8">
        <v>0</v>
      </c>
      <c r="S905" s="8">
        <v>1436346</v>
      </c>
      <c r="T905" s="8"/>
      <c r="U905" s="8">
        <v>641790</v>
      </c>
      <c r="V905" s="8">
        <v>0</v>
      </c>
      <c r="W905" s="8">
        <v>257363.80000000002</v>
      </c>
      <c r="X905" s="8">
        <v>5404639.7999999998</v>
      </c>
    </row>
    <row r="906" spans="1:24" s="6" customFormat="1" ht="12.75" customHeight="1" x14ac:dyDescent="0.2">
      <c r="A906" s="7">
        <v>898</v>
      </c>
      <c r="B906" s="7" t="s">
        <v>593</v>
      </c>
      <c r="C906" s="7" t="s">
        <v>244</v>
      </c>
      <c r="D906" s="7" t="s">
        <v>248</v>
      </c>
      <c r="E906" s="8">
        <v>0</v>
      </c>
      <c r="F906" s="8">
        <v>0</v>
      </c>
      <c r="G906" s="8">
        <v>794970</v>
      </c>
      <c r="H906" s="8">
        <v>298149</v>
      </c>
      <c r="I906" s="8">
        <v>1419120</v>
      </c>
      <c r="J906" s="8">
        <v>372853</v>
      </c>
      <c r="K906" s="8">
        <v>525600</v>
      </c>
      <c r="L906" s="8">
        <v>338836</v>
      </c>
      <c r="M906" s="8">
        <v>2263365</v>
      </c>
      <c r="N906" s="8">
        <v>1040520</v>
      </c>
      <c r="O906" s="8">
        <v>0</v>
      </c>
      <c r="P906" s="8">
        <v>0</v>
      </c>
      <c r="Q906" s="8">
        <v>0</v>
      </c>
      <c r="R906" s="8">
        <v>2433220</v>
      </c>
      <c r="S906" s="8">
        <v>0</v>
      </c>
      <c r="T906" s="8"/>
      <c r="U906" s="8">
        <v>0</v>
      </c>
      <c r="V906" s="8">
        <v>459264</v>
      </c>
      <c r="W906" s="8">
        <v>497294.85000000003</v>
      </c>
      <c r="X906" s="8">
        <v>10443191.85</v>
      </c>
    </row>
    <row r="907" spans="1:24" s="6" customFormat="1" ht="12.75" customHeight="1" x14ac:dyDescent="0.2">
      <c r="A907" s="7">
        <v>899</v>
      </c>
      <c r="B907" s="7" t="s">
        <v>593</v>
      </c>
      <c r="C907" s="7" t="s">
        <v>244</v>
      </c>
      <c r="D907" s="7" t="s">
        <v>884</v>
      </c>
      <c r="E907" s="8">
        <v>2056524</v>
      </c>
      <c r="F907" s="8">
        <v>0</v>
      </c>
      <c r="G907" s="8">
        <v>632346</v>
      </c>
      <c r="H907" s="8">
        <v>307536</v>
      </c>
      <c r="I907" s="8">
        <v>1128816</v>
      </c>
      <c r="J907" s="8">
        <v>384592</v>
      </c>
      <c r="K907" s="8">
        <v>0</v>
      </c>
      <c r="L907" s="8">
        <v>0</v>
      </c>
      <c r="M907" s="8">
        <v>1800357</v>
      </c>
      <c r="N907" s="8">
        <v>1073280</v>
      </c>
      <c r="O907" s="8">
        <v>0</v>
      </c>
      <c r="P907" s="8">
        <v>0</v>
      </c>
      <c r="Q907" s="8">
        <v>0</v>
      </c>
      <c r="R907" s="8">
        <v>1614560</v>
      </c>
      <c r="S907" s="8">
        <v>1244592</v>
      </c>
      <c r="T907" s="8"/>
      <c r="U907" s="8">
        <v>0</v>
      </c>
      <c r="V907" s="8">
        <v>0</v>
      </c>
      <c r="W907" s="8">
        <v>512130.15</v>
      </c>
      <c r="X907" s="8">
        <v>10754733.15</v>
      </c>
    </row>
    <row r="908" spans="1:24" s="6" customFormat="1" ht="12.75" customHeight="1" x14ac:dyDescent="0.2">
      <c r="A908" s="7">
        <v>900</v>
      </c>
      <c r="B908" s="7" t="s">
        <v>593</v>
      </c>
      <c r="C908" s="7" t="s">
        <v>244</v>
      </c>
      <c r="D908" s="7" t="s">
        <v>1816</v>
      </c>
      <c r="E908" s="8">
        <v>0</v>
      </c>
      <c r="F908" s="8">
        <v>0</v>
      </c>
      <c r="G908" s="8">
        <v>654368</v>
      </c>
      <c r="H908" s="8">
        <v>309771</v>
      </c>
      <c r="I908" s="8">
        <v>1168128</v>
      </c>
      <c r="J908" s="8">
        <v>387387</v>
      </c>
      <c r="K908" s="8">
        <v>0</v>
      </c>
      <c r="L908" s="8">
        <v>352044</v>
      </c>
      <c r="M908" s="8">
        <v>1863056</v>
      </c>
      <c r="N908" s="8">
        <v>1081080</v>
      </c>
      <c r="O908" s="8">
        <v>0</v>
      </c>
      <c r="P908" s="8">
        <v>0</v>
      </c>
      <c r="Q908" s="8">
        <v>0</v>
      </c>
      <c r="R908" s="8">
        <v>0</v>
      </c>
      <c r="S908" s="8">
        <v>0</v>
      </c>
      <c r="T908" s="8"/>
      <c r="U908" s="8">
        <v>0</v>
      </c>
      <c r="V908" s="8">
        <v>0</v>
      </c>
      <c r="W908" s="8">
        <v>290791.7</v>
      </c>
      <c r="X908" s="8">
        <v>6106625.7000000002</v>
      </c>
    </row>
    <row r="909" spans="1:24" s="6" customFormat="1" ht="12.75" customHeight="1" x14ac:dyDescent="0.2">
      <c r="A909" s="7">
        <v>901</v>
      </c>
      <c r="B909" s="7" t="s">
        <v>593</v>
      </c>
      <c r="C909" s="7" t="s">
        <v>244</v>
      </c>
      <c r="D909" s="7" t="s">
        <v>1889</v>
      </c>
      <c r="E909" s="8">
        <v>0</v>
      </c>
      <c r="F909" s="8">
        <v>0</v>
      </c>
      <c r="G909" s="8">
        <v>631378</v>
      </c>
      <c r="H909" s="8">
        <v>315135</v>
      </c>
      <c r="I909" s="8">
        <v>1127088</v>
      </c>
      <c r="J909" s="8">
        <v>394095</v>
      </c>
      <c r="K909" s="8">
        <v>0</v>
      </c>
      <c r="L909" s="8">
        <v>0</v>
      </c>
      <c r="M909" s="8">
        <v>1797601</v>
      </c>
      <c r="N909" s="8">
        <v>1099800</v>
      </c>
      <c r="O909" s="8">
        <v>0</v>
      </c>
      <c r="P909" s="8">
        <v>0</v>
      </c>
      <c r="Q909" s="8">
        <v>0</v>
      </c>
      <c r="R909" s="8">
        <v>0</v>
      </c>
      <c r="S909" s="8">
        <v>0</v>
      </c>
      <c r="T909" s="8"/>
      <c r="U909" s="8">
        <v>0</v>
      </c>
      <c r="V909" s="8">
        <v>0</v>
      </c>
      <c r="W909" s="8">
        <v>268254.85000000003</v>
      </c>
      <c r="X909" s="8">
        <v>5633351.8499999996</v>
      </c>
    </row>
    <row r="910" spans="1:24" s="6" customFormat="1" ht="12.75" customHeight="1" x14ac:dyDescent="0.2">
      <c r="A910" s="7">
        <v>902</v>
      </c>
      <c r="B910" s="7" t="s">
        <v>593</v>
      </c>
      <c r="C910" s="7" t="s">
        <v>244</v>
      </c>
      <c r="D910" s="7" t="s">
        <v>1151</v>
      </c>
      <c r="E910" s="8">
        <v>1999814</v>
      </c>
      <c r="F910" s="8">
        <v>0</v>
      </c>
      <c r="G910" s="8">
        <v>606452</v>
      </c>
      <c r="H910" s="8">
        <v>313794</v>
      </c>
      <c r="I910" s="8">
        <v>1082592</v>
      </c>
      <c r="J910" s="8">
        <v>392418</v>
      </c>
      <c r="K910" s="8">
        <v>0</v>
      </c>
      <c r="L910" s="8">
        <v>0</v>
      </c>
      <c r="M910" s="8">
        <v>1726634</v>
      </c>
      <c r="N910" s="8">
        <v>1095120</v>
      </c>
      <c r="O910" s="8">
        <v>0</v>
      </c>
      <c r="P910" s="8">
        <v>0</v>
      </c>
      <c r="Q910" s="8">
        <v>0</v>
      </c>
      <c r="R910" s="8">
        <v>0</v>
      </c>
      <c r="S910" s="8">
        <v>2511756</v>
      </c>
      <c r="T910" s="8"/>
      <c r="U910" s="8">
        <v>0</v>
      </c>
      <c r="V910" s="8">
        <v>0</v>
      </c>
      <c r="W910" s="8">
        <v>486429</v>
      </c>
      <c r="X910" s="8">
        <v>10215009</v>
      </c>
    </row>
    <row r="911" spans="1:24" s="6" customFormat="1" ht="12.75" customHeight="1" x14ac:dyDescent="0.2">
      <c r="A911" s="7">
        <v>903</v>
      </c>
      <c r="B911" s="7" t="s">
        <v>593</v>
      </c>
      <c r="C911" s="7" t="s">
        <v>244</v>
      </c>
      <c r="D911" s="7" t="s">
        <v>1437</v>
      </c>
      <c r="E911" s="8">
        <v>0</v>
      </c>
      <c r="F911" s="8">
        <v>0</v>
      </c>
      <c r="G911" s="8">
        <v>1088758</v>
      </c>
      <c r="H911" s="8">
        <v>529248</v>
      </c>
      <c r="I911" s="8">
        <v>1943568</v>
      </c>
      <c r="J911" s="8">
        <v>661856</v>
      </c>
      <c r="K911" s="8">
        <v>0</v>
      </c>
      <c r="L911" s="8">
        <v>601472</v>
      </c>
      <c r="M911" s="8">
        <v>3099811</v>
      </c>
      <c r="N911" s="8">
        <v>1847040</v>
      </c>
      <c r="O911" s="8">
        <v>0</v>
      </c>
      <c r="P911" s="8">
        <v>0</v>
      </c>
      <c r="Q911" s="8">
        <v>0</v>
      </c>
      <c r="R911" s="8">
        <v>3113480</v>
      </c>
      <c r="S911" s="8">
        <v>0</v>
      </c>
      <c r="T911" s="8"/>
      <c r="U911" s="8">
        <v>0</v>
      </c>
      <c r="V911" s="8">
        <v>0</v>
      </c>
      <c r="W911" s="8">
        <v>644261.65</v>
      </c>
      <c r="X911" s="8">
        <v>13529494.65</v>
      </c>
    </row>
    <row r="912" spans="1:24" s="6" customFormat="1" ht="12.75" customHeight="1" x14ac:dyDescent="0.2">
      <c r="A912" s="7">
        <v>904</v>
      </c>
      <c r="B912" s="7" t="s">
        <v>593</v>
      </c>
      <c r="C912" s="7" t="s">
        <v>244</v>
      </c>
      <c r="D912" s="7" t="s">
        <v>249</v>
      </c>
      <c r="E912" s="8">
        <v>5650205</v>
      </c>
      <c r="F912" s="8">
        <v>0</v>
      </c>
      <c r="G912" s="8">
        <v>1524116</v>
      </c>
      <c r="H912" s="8">
        <v>457281</v>
      </c>
      <c r="I912" s="8">
        <v>2720736</v>
      </c>
      <c r="J912" s="8">
        <v>571857</v>
      </c>
      <c r="K912" s="8">
        <v>1007680</v>
      </c>
      <c r="L912" s="8">
        <v>519684</v>
      </c>
      <c r="M912" s="8">
        <v>4339322</v>
      </c>
      <c r="N912" s="8">
        <v>1595880</v>
      </c>
      <c r="O912" s="8">
        <v>1413864</v>
      </c>
      <c r="P912" s="8">
        <v>0</v>
      </c>
      <c r="Q912" s="8">
        <v>0</v>
      </c>
      <c r="R912" s="8">
        <v>0</v>
      </c>
      <c r="S912" s="8">
        <v>1850607</v>
      </c>
      <c r="T912" s="8"/>
      <c r="U912" s="8">
        <v>566820</v>
      </c>
      <c r="V912" s="8">
        <v>0</v>
      </c>
      <c r="W912" s="8">
        <v>1110902.6000000001</v>
      </c>
      <c r="X912" s="8">
        <v>23328954.600000001</v>
      </c>
    </row>
    <row r="913" spans="1:24" s="6" customFormat="1" ht="12.75" customHeight="1" x14ac:dyDescent="0.2">
      <c r="A913" s="7">
        <v>905</v>
      </c>
      <c r="B913" s="7" t="s">
        <v>593</v>
      </c>
      <c r="C913" s="7" t="s">
        <v>244</v>
      </c>
      <c r="D913" s="7" t="s">
        <v>250</v>
      </c>
      <c r="E913" s="8">
        <v>5635365</v>
      </c>
      <c r="F913" s="8">
        <v>0</v>
      </c>
      <c r="G913" s="8">
        <v>1517340</v>
      </c>
      <c r="H913" s="8">
        <v>456387</v>
      </c>
      <c r="I913" s="8">
        <v>2708640</v>
      </c>
      <c r="J913" s="8">
        <v>570739</v>
      </c>
      <c r="K913" s="8">
        <v>0</v>
      </c>
      <c r="L913" s="8">
        <v>518668</v>
      </c>
      <c r="M913" s="8">
        <v>4320030</v>
      </c>
      <c r="N913" s="8">
        <v>1592760</v>
      </c>
      <c r="O913" s="8">
        <v>1413864</v>
      </c>
      <c r="P913" s="8">
        <v>0</v>
      </c>
      <c r="Q913" s="8">
        <v>0</v>
      </c>
      <c r="R913" s="8">
        <v>0</v>
      </c>
      <c r="S913" s="8">
        <v>0</v>
      </c>
      <c r="T913" s="8"/>
      <c r="U913" s="8">
        <v>564300</v>
      </c>
      <c r="V913" s="8">
        <v>913036.80000000005</v>
      </c>
      <c r="W913" s="8">
        <v>1010556.4900000001</v>
      </c>
      <c r="X913" s="8">
        <v>21221686.289999999</v>
      </c>
    </row>
    <row r="914" spans="1:24" s="6" customFormat="1" ht="12.75" customHeight="1" x14ac:dyDescent="0.2">
      <c r="A914" s="7">
        <v>906</v>
      </c>
      <c r="B914" s="7" t="s">
        <v>593</v>
      </c>
      <c r="C914" s="7" t="s">
        <v>244</v>
      </c>
      <c r="D914" s="7" t="s">
        <v>721</v>
      </c>
      <c r="E914" s="8">
        <v>0</v>
      </c>
      <c r="F914" s="8">
        <v>0</v>
      </c>
      <c r="G914" s="8">
        <v>0</v>
      </c>
      <c r="H914" s="8">
        <v>416157</v>
      </c>
      <c r="I914" s="8">
        <v>0</v>
      </c>
      <c r="J914" s="8">
        <v>520429</v>
      </c>
      <c r="K914" s="8">
        <v>572320</v>
      </c>
      <c r="L914" s="8">
        <v>472948</v>
      </c>
      <c r="M914" s="8">
        <v>2464553</v>
      </c>
      <c r="N914" s="8">
        <v>1452360</v>
      </c>
      <c r="O914" s="8">
        <v>0</v>
      </c>
      <c r="P914" s="8">
        <v>0</v>
      </c>
      <c r="Q914" s="8">
        <v>0</v>
      </c>
      <c r="R914" s="8">
        <v>3787420</v>
      </c>
      <c r="S914" s="8">
        <v>1684179</v>
      </c>
      <c r="T914" s="8"/>
      <c r="U914" s="8">
        <v>0</v>
      </c>
      <c r="V914" s="8">
        <v>0</v>
      </c>
      <c r="W914" s="8">
        <v>568518.30000000005</v>
      </c>
      <c r="X914" s="8">
        <v>11938884.300000001</v>
      </c>
    </row>
    <row r="915" spans="1:24" s="6" customFormat="1" ht="12.75" customHeight="1" x14ac:dyDescent="0.2">
      <c r="A915" s="7">
        <v>907</v>
      </c>
      <c r="B915" s="7" t="s">
        <v>593</v>
      </c>
      <c r="C915" s="7" t="s">
        <v>244</v>
      </c>
      <c r="D915" s="7" t="s">
        <v>704</v>
      </c>
      <c r="E915" s="8">
        <v>0</v>
      </c>
      <c r="F915" s="8">
        <v>0</v>
      </c>
      <c r="G915" s="8">
        <v>859584</v>
      </c>
      <c r="H915" s="8">
        <v>413922</v>
      </c>
      <c r="I915" s="8">
        <v>1534464</v>
      </c>
      <c r="J915" s="8">
        <v>517634</v>
      </c>
      <c r="K915" s="8">
        <v>568320</v>
      </c>
      <c r="L915" s="8">
        <v>470408</v>
      </c>
      <c r="M915" s="8">
        <v>2447328</v>
      </c>
      <c r="N915" s="8">
        <v>1444560</v>
      </c>
      <c r="O915" s="8">
        <v>0</v>
      </c>
      <c r="P915" s="8">
        <v>0</v>
      </c>
      <c r="Q915" s="8">
        <v>0</v>
      </c>
      <c r="R915" s="8">
        <v>2351400</v>
      </c>
      <c r="S915" s="8">
        <v>1675134</v>
      </c>
      <c r="T915" s="8"/>
      <c r="U915" s="8">
        <v>0</v>
      </c>
      <c r="V915" s="8">
        <v>0</v>
      </c>
      <c r="W915" s="8">
        <v>614137.70000000007</v>
      </c>
      <c r="X915" s="8">
        <v>12896891.699999999</v>
      </c>
    </row>
    <row r="916" spans="1:24" s="6" customFormat="1" ht="12.75" customHeight="1" x14ac:dyDescent="0.2">
      <c r="A916" s="7">
        <v>908</v>
      </c>
      <c r="B916" s="7" t="s">
        <v>593</v>
      </c>
      <c r="C916" s="7" t="s">
        <v>244</v>
      </c>
      <c r="D916" s="7" t="s">
        <v>670</v>
      </c>
      <c r="E916" s="8">
        <v>2669489</v>
      </c>
      <c r="F916" s="8">
        <v>0</v>
      </c>
      <c r="G916" s="8">
        <v>846516</v>
      </c>
      <c r="H916" s="8">
        <v>416604</v>
      </c>
      <c r="I916" s="8">
        <v>1511136</v>
      </c>
      <c r="J916" s="8">
        <v>520988</v>
      </c>
      <c r="K916" s="8">
        <v>559680</v>
      </c>
      <c r="L916" s="8">
        <v>473456</v>
      </c>
      <c r="M916" s="8">
        <v>2410122</v>
      </c>
      <c r="N916" s="8">
        <v>1453920</v>
      </c>
      <c r="O916" s="8">
        <v>0</v>
      </c>
      <c r="P916" s="8">
        <v>0</v>
      </c>
      <c r="Q916" s="8">
        <v>0</v>
      </c>
      <c r="R916" s="8">
        <v>2558640</v>
      </c>
      <c r="S916" s="8">
        <v>1685988</v>
      </c>
      <c r="T916" s="8"/>
      <c r="U916" s="8">
        <v>0</v>
      </c>
      <c r="V916" s="8">
        <v>0</v>
      </c>
      <c r="W916" s="8">
        <v>755326.95000000007</v>
      </c>
      <c r="X916" s="8">
        <v>15861865.949999999</v>
      </c>
    </row>
    <row r="917" spans="1:24" s="6" customFormat="1" ht="12.75" customHeight="1" x14ac:dyDescent="0.2">
      <c r="A917" s="7">
        <v>909</v>
      </c>
      <c r="B917" s="7" t="s">
        <v>593</v>
      </c>
      <c r="C917" s="7" t="s">
        <v>251</v>
      </c>
      <c r="D917" s="7" t="s">
        <v>1656</v>
      </c>
      <c r="E917" s="8">
        <v>2648779</v>
      </c>
      <c r="F917" s="8">
        <v>0</v>
      </c>
      <c r="G917" s="8">
        <v>968484</v>
      </c>
      <c r="H917" s="8">
        <v>433590</v>
      </c>
      <c r="I917" s="8">
        <v>1728864</v>
      </c>
      <c r="J917" s="8">
        <v>542230</v>
      </c>
      <c r="K917" s="8">
        <v>640320</v>
      </c>
      <c r="L917" s="8">
        <v>492760</v>
      </c>
      <c r="M917" s="8">
        <v>2757378</v>
      </c>
      <c r="N917" s="8">
        <v>1513200</v>
      </c>
      <c r="O917" s="8">
        <v>0</v>
      </c>
      <c r="P917" s="8">
        <v>0</v>
      </c>
      <c r="Q917" s="8">
        <v>204102</v>
      </c>
      <c r="R917" s="8">
        <v>0</v>
      </c>
      <c r="S917" s="8">
        <v>0</v>
      </c>
      <c r="T917" s="8"/>
      <c r="U917" s="8">
        <v>0</v>
      </c>
      <c r="V917" s="8">
        <v>0</v>
      </c>
      <c r="W917" s="8">
        <v>596485.35</v>
      </c>
      <c r="X917" s="8">
        <v>12526192.35</v>
      </c>
    </row>
    <row r="918" spans="1:24" s="6" customFormat="1" ht="12.75" customHeight="1" x14ac:dyDescent="0.2">
      <c r="A918" s="7">
        <v>910</v>
      </c>
      <c r="B918" s="7" t="s">
        <v>593</v>
      </c>
      <c r="C918" s="7" t="s">
        <v>251</v>
      </c>
      <c r="D918" s="7" t="s">
        <v>1410</v>
      </c>
      <c r="E918" s="8">
        <v>0</v>
      </c>
      <c r="F918" s="8">
        <v>0</v>
      </c>
      <c r="G918" s="8">
        <v>894916</v>
      </c>
      <c r="H918" s="8">
        <v>424203</v>
      </c>
      <c r="I918" s="8">
        <v>0</v>
      </c>
      <c r="J918" s="8">
        <v>0</v>
      </c>
      <c r="K918" s="8">
        <v>591680</v>
      </c>
      <c r="L918" s="8">
        <v>482092</v>
      </c>
      <c r="M918" s="8">
        <v>2547922</v>
      </c>
      <c r="N918" s="8">
        <v>1480440</v>
      </c>
      <c r="O918" s="8">
        <v>0</v>
      </c>
      <c r="P918" s="8">
        <v>0</v>
      </c>
      <c r="Q918" s="8">
        <v>0</v>
      </c>
      <c r="R918" s="8">
        <v>1216972</v>
      </c>
      <c r="S918" s="8">
        <v>0</v>
      </c>
      <c r="T918" s="8"/>
      <c r="U918" s="8">
        <v>0</v>
      </c>
      <c r="V918" s="8">
        <v>0</v>
      </c>
      <c r="W918" s="8">
        <v>381911.25</v>
      </c>
      <c r="X918" s="8">
        <v>8020136.25</v>
      </c>
    </row>
    <row r="919" spans="1:24" s="6" customFormat="1" ht="12.75" customHeight="1" x14ac:dyDescent="0.2">
      <c r="A919" s="7">
        <v>911</v>
      </c>
      <c r="B919" s="7" t="s">
        <v>593</v>
      </c>
      <c r="C919" s="7" t="s">
        <v>251</v>
      </c>
      <c r="D919" s="7" t="s">
        <v>671</v>
      </c>
      <c r="E919" s="8">
        <v>0</v>
      </c>
      <c r="F919" s="8">
        <v>0</v>
      </c>
      <c r="G919" s="8">
        <v>485694</v>
      </c>
      <c r="H919" s="8">
        <v>435825</v>
      </c>
      <c r="I919" s="8">
        <v>867024</v>
      </c>
      <c r="J919" s="8">
        <v>545025</v>
      </c>
      <c r="K919" s="8">
        <v>321120</v>
      </c>
      <c r="L919" s="8">
        <v>495300</v>
      </c>
      <c r="M919" s="8">
        <v>1382823</v>
      </c>
      <c r="N919" s="8">
        <v>1521000</v>
      </c>
      <c r="O919" s="8">
        <v>0</v>
      </c>
      <c r="P919" s="8">
        <v>0</v>
      </c>
      <c r="Q919" s="8">
        <v>0</v>
      </c>
      <c r="R919" s="8">
        <v>1489200</v>
      </c>
      <c r="S919" s="8">
        <v>3488550</v>
      </c>
      <c r="T919" s="8"/>
      <c r="U919" s="8">
        <v>0</v>
      </c>
      <c r="V919" s="8">
        <v>0</v>
      </c>
      <c r="W919" s="8">
        <v>551578.05000000005</v>
      </c>
      <c r="X919" s="8">
        <v>11583139.050000001</v>
      </c>
    </row>
    <row r="920" spans="1:24" s="6" customFormat="1" ht="12.75" customHeight="1" x14ac:dyDescent="0.2">
      <c r="A920" s="7">
        <v>912</v>
      </c>
      <c r="B920" s="7" t="s">
        <v>593</v>
      </c>
      <c r="C920" s="7" t="s">
        <v>251</v>
      </c>
      <c r="D920" s="7" t="s">
        <v>672</v>
      </c>
      <c r="E920" s="8">
        <v>0</v>
      </c>
      <c r="F920" s="8">
        <v>0</v>
      </c>
      <c r="G920" s="8">
        <v>141570</v>
      </c>
      <c r="H920" s="8">
        <v>190422</v>
      </c>
      <c r="I920" s="8">
        <v>252720</v>
      </c>
      <c r="J920" s="8">
        <v>238134</v>
      </c>
      <c r="K920" s="8">
        <v>93600</v>
      </c>
      <c r="L920" s="8">
        <v>216408</v>
      </c>
      <c r="M920" s="8">
        <v>403065</v>
      </c>
      <c r="N920" s="8">
        <v>664560</v>
      </c>
      <c r="O920" s="8">
        <v>0</v>
      </c>
      <c r="P920" s="8">
        <v>0</v>
      </c>
      <c r="Q920" s="8">
        <v>0</v>
      </c>
      <c r="R920" s="8">
        <v>545200</v>
      </c>
      <c r="S920" s="8">
        <v>1524228</v>
      </c>
      <c r="T920" s="8"/>
      <c r="U920" s="8">
        <v>0</v>
      </c>
      <c r="V920" s="8">
        <v>0</v>
      </c>
      <c r="W920" s="8">
        <v>213495.35</v>
      </c>
      <c r="X920" s="8">
        <v>4483402.3499999996</v>
      </c>
    </row>
    <row r="921" spans="1:24" s="6" customFormat="1" ht="12.75" customHeight="1" x14ac:dyDescent="0.2">
      <c r="A921" s="7">
        <v>913</v>
      </c>
      <c r="B921" s="7" t="s">
        <v>593</v>
      </c>
      <c r="C921" s="7" t="s">
        <v>251</v>
      </c>
      <c r="D921" s="7" t="s">
        <v>1513</v>
      </c>
      <c r="E921" s="8">
        <v>0</v>
      </c>
      <c r="F921" s="8">
        <v>0</v>
      </c>
      <c r="G921" s="8">
        <v>290400</v>
      </c>
      <c r="H921" s="8">
        <v>205620</v>
      </c>
      <c r="I921" s="8">
        <v>518400</v>
      </c>
      <c r="J921" s="8">
        <v>257140</v>
      </c>
      <c r="K921" s="8">
        <v>0</v>
      </c>
      <c r="L921" s="8">
        <v>0</v>
      </c>
      <c r="M921" s="8">
        <v>826800</v>
      </c>
      <c r="N921" s="8">
        <v>717600</v>
      </c>
      <c r="O921" s="8">
        <v>0</v>
      </c>
      <c r="P921" s="8">
        <v>0</v>
      </c>
      <c r="Q921" s="8">
        <v>0</v>
      </c>
      <c r="R921" s="8">
        <v>730660</v>
      </c>
      <c r="S921" s="8">
        <v>0</v>
      </c>
      <c r="T921" s="8"/>
      <c r="U921" s="8">
        <v>0</v>
      </c>
      <c r="V921" s="8">
        <v>0</v>
      </c>
      <c r="W921" s="8">
        <v>177331</v>
      </c>
      <c r="X921" s="8">
        <v>3723951</v>
      </c>
    </row>
    <row r="922" spans="1:24" s="6" customFormat="1" ht="12.75" customHeight="1" x14ac:dyDescent="0.2">
      <c r="A922" s="7">
        <v>914</v>
      </c>
      <c r="B922" s="7" t="s">
        <v>593</v>
      </c>
      <c r="C922" s="7" t="s">
        <v>251</v>
      </c>
      <c r="D922" s="7" t="s">
        <v>1312</v>
      </c>
      <c r="E922" s="8">
        <v>0</v>
      </c>
      <c r="F922" s="8">
        <v>0</v>
      </c>
      <c r="G922" s="8">
        <v>142780</v>
      </c>
      <c r="H922" s="8">
        <v>194445</v>
      </c>
      <c r="I922" s="8">
        <v>254880</v>
      </c>
      <c r="J922" s="8">
        <v>243165</v>
      </c>
      <c r="K922" s="8">
        <v>94400</v>
      </c>
      <c r="L922" s="8">
        <v>220980</v>
      </c>
      <c r="M922" s="8">
        <v>406510</v>
      </c>
      <c r="N922" s="8">
        <v>678600</v>
      </c>
      <c r="O922" s="8">
        <v>0</v>
      </c>
      <c r="P922" s="8">
        <v>0</v>
      </c>
      <c r="Q922" s="8">
        <v>0</v>
      </c>
      <c r="R922" s="8">
        <v>565700</v>
      </c>
      <c r="S922" s="8">
        <v>0</v>
      </c>
      <c r="T922" s="8"/>
      <c r="U922" s="8">
        <v>0</v>
      </c>
      <c r="V922" s="8">
        <v>0</v>
      </c>
      <c r="W922" s="8">
        <v>140073</v>
      </c>
      <c r="X922" s="8">
        <v>2941533</v>
      </c>
    </row>
    <row r="923" spans="1:24" s="6" customFormat="1" ht="12.75" customHeight="1" x14ac:dyDescent="0.2">
      <c r="A923" s="7">
        <v>915</v>
      </c>
      <c r="B923" s="7" t="s">
        <v>593</v>
      </c>
      <c r="C923" s="7" t="s">
        <v>251</v>
      </c>
      <c r="D923" s="7" t="s">
        <v>1718</v>
      </c>
      <c r="E923" s="8">
        <v>0</v>
      </c>
      <c r="F923" s="8">
        <v>0</v>
      </c>
      <c r="G923" s="8">
        <v>561198</v>
      </c>
      <c r="H923" s="8">
        <v>429567</v>
      </c>
      <c r="I923" s="8">
        <v>1001808</v>
      </c>
      <c r="J923" s="8">
        <v>537199</v>
      </c>
      <c r="K923" s="8">
        <v>371040</v>
      </c>
      <c r="L923" s="8">
        <v>488188</v>
      </c>
      <c r="M923" s="8">
        <v>1597791</v>
      </c>
      <c r="N923" s="8">
        <v>1499160</v>
      </c>
      <c r="O923" s="8">
        <v>0</v>
      </c>
      <c r="P923" s="8">
        <v>0</v>
      </c>
      <c r="Q923" s="8">
        <v>0</v>
      </c>
      <c r="R923" s="8">
        <v>0</v>
      </c>
      <c r="S923" s="8">
        <v>0</v>
      </c>
      <c r="T923" s="8"/>
      <c r="U923" s="8">
        <v>0</v>
      </c>
      <c r="V923" s="8">
        <v>0</v>
      </c>
      <c r="W923" s="8">
        <v>324297.55000000005</v>
      </c>
      <c r="X923" s="8">
        <v>6810248.5499999998</v>
      </c>
    </row>
    <row r="924" spans="1:24" s="6" customFormat="1" ht="12.75" customHeight="1" x14ac:dyDescent="0.2">
      <c r="A924" s="7">
        <v>916</v>
      </c>
      <c r="B924" s="7" t="s">
        <v>593</v>
      </c>
      <c r="C924" s="7" t="s">
        <v>251</v>
      </c>
      <c r="D924" s="7" t="s">
        <v>763</v>
      </c>
      <c r="E924" s="8">
        <v>0</v>
      </c>
      <c r="F924" s="8">
        <v>0</v>
      </c>
      <c r="G924" s="8">
        <v>836594</v>
      </c>
      <c r="H924" s="8">
        <v>405429</v>
      </c>
      <c r="I924" s="8">
        <v>0</v>
      </c>
      <c r="J924" s="8">
        <v>0</v>
      </c>
      <c r="K924" s="8">
        <v>553120</v>
      </c>
      <c r="L924" s="8">
        <v>460756</v>
      </c>
      <c r="M924" s="8">
        <v>2381873</v>
      </c>
      <c r="N924" s="8">
        <v>1414920</v>
      </c>
      <c r="O924" s="8">
        <v>0</v>
      </c>
      <c r="P924" s="8">
        <v>0</v>
      </c>
      <c r="Q924" s="8">
        <v>0</v>
      </c>
      <c r="R924" s="8">
        <v>1170212</v>
      </c>
      <c r="S924" s="8">
        <v>3245246</v>
      </c>
      <c r="T924" s="8"/>
      <c r="U924" s="8">
        <v>0</v>
      </c>
      <c r="V924" s="8">
        <v>0</v>
      </c>
      <c r="W924" s="8">
        <v>523407.5</v>
      </c>
      <c r="X924" s="8">
        <v>10991557.5</v>
      </c>
    </row>
    <row r="925" spans="1:24" s="6" customFormat="1" ht="12.75" customHeight="1" x14ac:dyDescent="0.2">
      <c r="A925" s="7">
        <v>917</v>
      </c>
      <c r="B925" s="7" t="s">
        <v>593</v>
      </c>
      <c r="C925" s="7" t="s">
        <v>251</v>
      </c>
      <c r="D925" s="7" t="s">
        <v>764</v>
      </c>
      <c r="E925" s="8">
        <v>0</v>
      </c>
      <c r="F925" s="8">
        <v>0</v>
      </c>
      <c r="G925" s="8">
        <v>637428</v>
      </c>
      <c r="H925" s="8">
        <v>283845</v>
      </c>
      <c r="I925" s="8">
        <v>0</v>
      </c>
      <c r="J925" s="8">
        <v>0</v>
      </c>
      <c r="K925" s="8">
        <v>421440</v>
      </c>
      <c r="L925" s="8">
        <v>322580</v>
      </c>
      <c r="M925" s="8">
        <v>1814826</v>
      </c>
      <c r="N925" s="8">
        <v>990600</v>
      </c>
      <c r="O925" s="8">
        <v>0</v>
      </c>
      <c r="P925" s="8">
        <v>0</v>
      </c>
      <c r="Q925" s="8">
        <v>0</v>
      </c>
      <c r="R925" s="8">
        <v>857710</v>
      </c>
      <c r="S925" s="8">
        <v>2272030</v>
      </c>
      <c r="T925" s="8"/>
      <c r="U925" s="8">
        <v>0</v>
      </c>
      <c r="V925" s="8">
        <v>0</v>
      </c>
      <c r="W925" s="8">
        <v>380022.95</v>
      </c>
      <c r="X925" s="8">
        <v>7980481.9500000002</v>
      </c>
    </row>
    <row r="926" spans="1:24" s="6" customFormat="1" ht="12.75" customHeight="1" x14ac:dyDescent="0.2">
      <c r="A926" s="7">
        <v>918</v>
      </c>
      <c r="B926" s="7" t="s">
        <v>593</v>
      </c>
      <c r="C926" s="7" t="s">
        <v>251</v>
      </c>
      <c r="D926" s="7" t="s">
        <v>765</v>
      </c>
      <c r="E926" s="8">
        <v>0</v>
      </c>
      <c r="F926" s="8">
        <v>0</v>
      </c>
      <c r="G926" s="8">
        <v>613228</v>
      </c>
      <c r="H926" s="8">
        <v>295914</v>
      </c>
      <c r="I926" s="8">
        <v>0</v>
      </c>
      <c r="J926" s="8">
        <v>0</v>
      </c>
      <c r="K926" s="8">
        <v>405440</v>
      </c>
      <c r="L926" s="8">
        <v>336296</v>
      </c>
      <c r="M926" s="8">
        <v>1745926</v>
      </c>
      <c r="N926" s="8">
        <v>1032720</v>
      </c>
      <c r="O926" s="8">
        <v>0</v>
      </c>
      <c r="P926" s="8">
        <v>0</v>
      </c>
      <c r="Q926" s="8">
        <v>0</v>
      </c>
      <c r="R926" s="8">
        <v>870294</v>
      </c>
      <c r="S926" s="8">
        <v>2368636</v>
      </c>
      <c r="T926" s="8"/>
      <c r="U926" s="8">
        <v>0</v>
      </c>
      <c r="V926" s="8">
        <v>0</v>
      </c>
      <c r="W926" s="8">
        <v>383422.7</v>
      </c>
      <c r="X926" s="8">
        <v>8051876.7000000002</v>
      </c>
    </row>
    <row r="927" spans="1:24" s="6" customFormat="1" ht="12.75" customHeight="1" x14ac:dyDescent="0.2">
      <c r="A927" s="7">
        <v>919</v>
      </c>
      <c r="B927" s="7" t="s">
        <v>593</v>
      </c>
      <c r="C927" s="7" t="s">
        <v>251</v>
      </c>
      <c r="D927" s="7" t="s">
        <v>1733</v>
      </c>
      <c r="E927" s="8">
        <v>0</v>
      </c>
      <c r="F927" s="8">
        <v>0</v>
      </c>
      <c r="G927" s="8">
        <v>1950278</v>
      </c>
      <c r="H927" s="8">
        <v>944958</v>
      </c>
      <c r="I927" s="8">
        <v>3481488</v>
      </c>
      <c r="J927" s="8">
        <v>1181726</v>
      </c>
      <c r="K927" s="8">
        <v>1289440</v>
      </c>
      <c r="L927" s="8">
        <v>1073912</v>
      </c>
      <c r="M927" s="8">
        <v>5552651</v>
      </c>
      <c r="N927" s="8">
        <v>3297840</v>
      </c>
      <c r="O927" s="8">
        <v>0</v>
      </c>
      <c r="P927" s="8">
        <v>0</v>
      </c>
      <c r="Q927" s="8">
        <v>0</v>
      </c>
      <c r="R927" s="8">
        <v>0</v>
      </c>
      <c r="S927" s="8">
        <v>0</v>
      </c>
      <c r="T927" s="8"/>
      <c r="U927" s="8">
        <v>0</v>
      </c>
      <c r="V927" s="8">
        <v>0</v>
      </c>
      <c r="W927" s="8">
        <v>938614.65</v>
      </c>
      <c r="X927" s="8">
        <v>19710907.649999999</v>
      </c>
    </row>
    <row r="928" spans="1:24" s="6" customFormat="1" ht="12.75" customHeight="1" x14ac:dyDescent="0.2">
      <c r="A928" s="7">
        <v>920</v>
      </c>
      <c r="B928" s="7" t="s">
        <v>593</v>
      </c>
      <c r="C928" s="7" t="s">
        <v>251</v>
      </c>
      <c r="D928" s="7" t="s">
        <v>252</v>
      </c>
      <c r="E928" s="8">
        <v>0</v>
      </c>
      <c r="F928" s="8">
        <v>0</v>
      </c>
      <c r="G928" s="8">
        <v>1678028</v>
      </c>
      <c r="H928" s="8">
        <v>667818</v>
      </c>
      <c r="I928" s="8">
        <v>2995488</v>
      </c>
      <c r="J928" s="8">
        <v>835146</v>
      </c>
      <c r="K928" s="8">
        <v>1109440</v>
      </c>
      <c r="L928" s="8">
        <v>758952</v>
      </c>
      <c r="M928" s="8">
        <v>4777526</v>
      </c>
      <c r="N928" s="8">
        <v>2330640</v>
      </c>
      <c r="O928" s="8">
        <v>0</v>
      </c>
      <c r="P928" s="8">
        <v>0</v>
      </c>
      <c r="Q928" s="8">
        <v>0</v>
      </c>
      <c r="R928" s="8">
        <v>0</v>
      </c>
      <c r="S928" s="8">
        <v>5345532</v>
      </c>
      <c r="T928" s="8"/>
      <c r="U928" s="8">
        <v>0</v>
      </c>
      <c r="V928" s="8">
        <v>0</v>
      </c>
      <c r="W928" s="8">
        <v>1024928.5</v>
      </c>
      <c r="X928" s="8">
        <v>21523498.5</v>
      </c>
    </row>
    <row r="929" spans="1:24" s="6" customFormat="1" ht="12.75" customHeight="1" x14ac:dyDescent="0.2">
      <c r="A929" s="7">
        <v>921</v>
      </c>
      <c r="B929" s="7" t="s">
        <v>593</v>
      </c>
      <c r="C929" s="7" t="s">
        <v>251</v>
      </c>
      <c r="D929" s="7" t="s">
        <v>1227</v>
      </c>
      <c r="E929" s="8">
        <v>0</v>
      </c>
      <c r="F929" s="8">
        <v>0</v>
      </c>
      <c r="G929" s="8">
        <v>865392</v>
      </c>
      <c r="H929" s="8">
        <v>0</v>
      </c>
      <c r="I929" s="8">
        <v>1544832</v>
      </c>
      <c r="J929" s="8">
        <v>510367</v>
      </c>
      <c r="K929" s="8">
        <v>572160</v>
      </c>
      <c r="L929" s="8">
        <v>463804</v>
      </c>
      <c r="M929" s="8">
        <v>2463864</v>
      </c>
      <c r="N929" s="8">
        <v>0</v>
      </c>
      <c r="O929" s="8">
        <v>0</v>
      </c>
      <c r="P929" s="8">
        <v>0</v>
      </c>
      <c r="Q929" s="8">
        <v>0</v>
      </c>
      <c r="R929" s="8">
        <v>0</v>
      </c>
      <c r="S929" s="8">
        <v>1651617</v>
      </c>
      <c r="T929" s="8"/>
      <c r="U929" s="8">
        <v>0</v>
      </c>
      <c r="V929" s="8">
        <v>0</v>
      </c>
      <c r="W929" s="8">
        <v>403601.80000000005</v>
      </c>
      <c r="X929" s="8">
        <v>8475637.8000000007</v>
      </c>
    </row>
    <row r="930" spans="1:24" s="6" customFormat="1" ht="12.75" customHeight="1" x14ac:dyDescent="0.2">
      <c r="A930" s="7">
        <v>922</v>
      </c>
      <c r="B930" s="7" t="s">
        <v>593</v>
      </c>
      <c r="C930" s="7" t="s">
        <v>251</v>
      </c>
      <c r="D930" s="7" t="s">
        <v>253</v>
      </c>
      <c r="E930" s="8">
        <v>0</v>
      </c>
      <c r="F930" s="8">
        <v>0</v>
      </c>
      <c r="G930" s="8">
        <v>2972244</v>
      </c>
      <c r="H930" s="8">
        <v>1029888</v>
      </c>
      <c r="I930" s="8">
        <v>5305824</v>
      </c>
      <c r="J930" s="8">
        <v>1287936</v>
      </c>
      <c r="K930" s="8">
        <v>1965120</v>
      </c>
      <c r="L930" s="8">
        <v>1170432</v>
      </c>
      <c r="M930" s="8">
        <v>8462298</v>
      </c>
      <c r="N930" s="8">
        <v>3594240</v>
      </c>
      <c r="O930" s="8">
        <v>0</v>
      </c>
      <c r="P930" s="8">
        <v>0</v>
      </c>
      <c r="Q930" s="8">
        <v>0</v>
      </c>
      <c r="R930" s="8">
        <v>0</v>
      </c>
      <c r="S930" s="8">
        <v>0</v>
      </c>
      <c r="T930" s="8"/>
      <c r="U930" s="8">
        <v>0</v>
      </c>
      <c r="V930" s="8">
        <v>0</v>
      </c>
      <c r="W930" s="8">
        <v>1289399.1000000001</v>
      </c>
      <c r="X930" s="8">
        <v>27077381.100000001</v>
      </c>
    </row>
    <row r="931" spans="1:24" s="6" customFormat="1" ht="12.75" customHeight="1" x14ac:dyDescent="0.2">
      <c r="A931" s="7">
        <v>923</v>
      </c>
      <c r="B931" s="7" t="s">
        <v>593</v>
      </c>
      <c r="C931" s="7" t="s">
        <v>251</v>
      </c>
      <c r="D931" s="7" t="s">
        <v>1900</v>
      </c>
      <c r="E931" s="8">
        <v>0</v>
      </c>
      <c r="F931" s="8">
        <v>0</v>
      </c>
      <c r="G931" s="8">
        <v>529980</v>
      </c>
      <c r="H931" s="8">
        <v>223500</v>
      </c>
      <c r="I931" s="8">
        <v>946080</v>
      </c>
      <c r="J931" s="8">
        <v>279500</v>
      </c>
      <c r="K931" s="8">
        <v>0</v>
      </c>
      <c r="L931" s="8">
        <v>0</v>
      </c>
      <c r="M931" s="8">
        <v>1508910</v>
      </c>
      <c r="N931" s="8">
        <v>780000</v>
      </c>
      <c r="O931" s="8">
        <v>0</v>
      </c>
      <c r="P931" s="8">
        <v>0</v>
      </c>
      <c r="Q931" s="8">
        <v>0</v>
      </c>
      <c r="R931" s="8">
        <v>0</v>
      </c>
      <c r="S931" s="8">
        <v>0</v>
      </c>
      <c r="T931" s="8"/>
      <c r="U931" s="8">
        <v>0</v>
      </c>
      <c r="V931" s="8">
        <v>0</v>
      </c>
      <c r="W931" s="8">
        <v>213398.5</v>
      </c>
      <c r="X931" s="8">
        <v>4481368.5</v>
      </c>
    </row>
    <row r="932" spans="1:24" s="6" customFormat="1" ht="12.75" customHeight="1" x14ac:dyDescent="0.2">
      <c r="A932" s="7">
        <v>924</v>
      </c>
      <c r="B932" s="7" t="s">
        <v>593</v>
      </c>
      <c r="C932" s="7" t="s">
        <v>251</v>
      </c>
      <c r="D932" s="7" t="s">
        <v>904</v>
      </c>
      <c r="E932" s="8">
        <v>0</v>
      </c>
      <c r="F932" s="8">
        <v>0</v>
      </c>
      <c r="G932" s="8">
        <v>1045924</v>
      </c>
      <c r="H932" s="8">
        <v>517626</v>
      </c>
      <c r="I932" s="8">
        <v>1867104</v>
      </c>
      <c r="J932" s="8">
        <v>647322</v>
      </c>
      <c r="K932" s="8">
        <v>0</v>
      </c>
      <c r="L932" s="8">
        <v>0</v>
      </c>
      <c r="M932" s="8">
        <v>2977858</v>
      </c>
      <c r="N932" s="8">
        <v>1806480</v>
      </c>
      <c r="O932" s="8">
        <v>0</v>
      </c>
      <c r="P932" s="8">
        <v>0</v>
      </c>
      <c r="Q932" s="8">
        <v>0</v>
      </c>
      <c r="R932" s="8">
        <v>1011283.66</v>
      </c>
      <c r="S932" s="8">
        <v>4143324</v>
      </c>
      <c r="T932" s="8"/>
      <c r="U932" s="8">
        <v>0</v>
      </c>
      <c r="V932" s="8">
        <v>0</v>
      </c>
      <c r="W932" s="8">
        <v>700846.0830000001</v>
      </c>
      <c r="X932" s="8">
        <v>14717767.743000001</v>
      </c>
    </row>
    <row r="933" spans="1:24" s="6" customFormat="1" ht="12.75" customHeight="1" x14ac:dyDescent="0.2">
      <c r="A933" s="7">
        <v>925</v>
      </c>
      <c r="B933" s="7" t="s">
        <v>593</v>
      </c>
      <c r="C933" s="7" t="s">
        <v>251</v>
      </c>
      <c r="D933" s="7" t="s">
        <v>1880</v>
      </c>
      <c r="E933" s="8">
        <v>0</v>
      </c>
      <c r="F933" s="8">
        <v>0</v>
      </c>
      <c r="G933" s="8">
        <v>403172</v>
      </c>
      <c r="H933" s="8">
        <v>202044</v>
      </c>
      <c r="I933" s="8">
        <v>719712</v>
      </c>
      <c r="J933" s="8">
        <v>252668</v>
      </c>
      <c r="K933" s="8">
        <v>0</v>
      </c>
      <c r="L933" s="8">
        <v>0</v>
      </c>
      <c r="M933" s="8">
        <v>1147874</v>
      </c>
      <c r="N933" s="8">
        <v>705120</v>
      </c>
      <c r="O933" s="8">
        <v>0</v>
      </c>
      <c r="P933" s="8">
        <v>0</v>
      </c>
      <c r="Q933" s="8">
        <v>0</v>
      </c>
      <c r="R933" s="8">
        <v>0</v>
      </c>
      <c r="S933" s="8">
        <v>0</v>
      </c>
      <c r="T933" s="8"/>
      <c r="U933" s="8">
        <v>0</v>
      </c>
      <c r="V933" s="8">
        <v>0</v>
      </c>
      <c r="W933" s="8">
        <v>171529.5</v>
      </c>
      <c r="X933" s="8">
        <v>3602119.5</v>
      </c>
    </row>
    <row r="934" spans="1:24" s="6" customFormat="1" ht="12.75" customHeight="1" x14ac:dyDescent="0.2">
      <c r="A934" s="7">
        <v>926</v>
      </c>
      <c r="B934" s="7" t="s">
        <v>593</v>
      </c>
      <c r="C934" s="7" t="s">
        <v>251</v>
      </c>
      <c r="D934" s="7" t="s">
        <v>254</v>
      </c>
      <c r="E934" s="8">
        <v>0</v>
      </c>
      <c r="F934" s="8">
        <v>0</v>
      </c>
      <c r="G934" s="8">
        <v>584672</v>
      </c>
      <c r="H934" s="8">
        <v>307089</v>
      </c>
      <c r="I934" s="8">
        <v>1043712</v>
      </c>
      <c r="J934" s="8">
        <v>384033</v>
      </c>
      <c r="K934" s="8">
        <v>386560</v>
      </c>
      <c r="L934" s="8">
        <v>348996</v>
      </c>
      <c r="M934" s="8">
        <v>1664624</v>
      </c>
      <c r="N934" s="8">
        <v>1071720</v>
      </c>
      <c r="O934" s="8">
        <v>0</v>
      </c>
      <c r="P934" s="8">
        <v>0</v>
      </c>
      <c r="Q934" s="8">
        <v>0</v>
      </c>
      <c r="R934" s="8">
        <v>0</v>
      </c>
      <c r="S934" s="8">
        <v>0</v>
      </c>
      <c r="T934" s="8"/>
      <c r="U934" s="8">
        <v>0</v>
      </c>
      <c r="V934" s="8">
        <v>0</v>
      </c>
      <c r="W934" s="8">
        <v>289570.3</v>
      </c>
      <c r="X934" s="8">
        <v>6080976.2999999998</v>
      </c>
    </row>
    <row r="935" spans="1:24" s="6" customFormat="1" ht="12.75" customHeight="1" x14ac:dyDescent="0.2">
      <c r="A935" s="7">
        <v>927</v>
      </c>
      <c r="B935" s="7" t="s">
        <v>593</v>
      </c>
      <c r="C935" s="7" t="s">
        <v>251</v>
      </c>
      <c r="D935" s="7" t="s">
        <v>1739</v>
      </c>
      <c r="E935" s="8">
        <v>0</v>
      </c>
      <c r="F935" s="8">
        <v>0</v>
      </c>
      <c r="G935" s="8">
        <v>589028</v>
      </c>
      <c r="H935" s="8">
        <v>308430</v>
      </c>
      <c r="I935" s="8">
        <v>1051488</v>
      </c>
      <c r="J935" s="8">
        <v>385710</v>
      </c>
      <c r="K935" s="8">
        <v>389440</v>
      </c>
      <c r="L935" s="8">
        <v>350520</v>
      </c>
      <c r="M935" s="8">
        <v>1677026</v>
      </c>
      <c r="N935" s="8">
        <v>1076400</v>
      </c>
      <c r="O935" s="8">
        <v>0</v>
      </c>
      <c r="P935" s="8">
        <v>0</v>
      </c>
      <c r="Q935" s="8">
        <v>0</v>
      </c>
      <c r="R935" s="8">
        <v>0</v>
      </c>
      <c r="S935" s="8">
        <v>0</v>
      </c>
      <c r="T935" s="8"/>
      <c r="U935" s="8">
        <v>0</v>
      </c>
      <c r="V935" s="8">
        <v>0</v>
      </c>
      <c r="W935" s="8">
        <v>291402.10000000003</v>
      </c>
      <c r="X935" s="8">
        <v>6119444.0999999996</v>
      </c>
    </row>
    <row r="936" spans="1:24" s="6" customFormat="1" ht="12.75" customHeight="1" x14ac:dyDescent="0.2">
      <c r="A936" s="7">
        <v>928</v>
      </c>
      <c r="B936" s="7" t="s">
        <v>593</v>
      </c>
      <c r="C936" s="7" t="s">
        <v>251</v>
      </c>
      <c r="D936" s="7" t="s">
        <v>1795</v>
      </c>
      <c r="E936" s="8">
        <v>1387909</v>
      </c>
      <c r="F936" s="8">
        <v>0</v>
      </c>
      <c r="G936" s="8">
        <v>392766</v>
      </c>
      <c r="H936" s="8">
        <v>198915</v>
      </c>
      <c r="I936" s="8">
        <v>701136</v>
      </c>
      <c r="J936" s="8">
        <v>248755</v>
      </c>
      <c r="K936" s="8">
        <v>0</v>
      </c>
      <c r="L936" s="8">
        <v>226060</v>
      </c>
      <c r="M936" s="8">
        <v>1118247</v>
      </c>
      <c r="N936" s="8">
        <v>694200</v>
      </c>
      <c r="O936" s="8">
        <v>0</v>
      </c>
      <c r="P936" s="8">
        <v>0</v>
      </c>
      <c r="Q936" s="8">
        <v>0</v>
      </c>
      <c r="R936" s="8">
        <v>0</v>
      </c>
      <c r="S936" s="8">
        <v>0</v>
      </c>
      <c r="T936" s="8"/>
      <c r="U936" s="8">
        <v>0</v>
      </c>
      <c r="V936" s="8">
        <v>0</v>
      </c>
      <c r="W936" s="8">
        <v>248399.40000000002</v>
      </c>
      <c r="X936" s="8">
        <v>5216387.4000000004</v>
      </c>
    </row>
    <row r="937" spans="1:24" s="6" customFormat="1" ht="12.75" customHeight="1" x14ac:dyDescent="0.2">
      <c r="A937" s="7">
        <v>929</v>
      </c>
      <c r="B937" s="7" t="s">
        <v>593</v>
      </c>
      <c r="C937" s="7" t="s">
        <v>251</v>
      </c>
      <c r="D937" s="7" t="s">
        <v>255</v>
      </c>
      <c r="E937" s="8">
        <v>0</v>
      </c>
      <c r="F937" s="8">
        <v>0</v>
      </c>
      <c r="G937" s="8">
        <v>0</v>
      </c>
      <c r="H937" s="8">
        <v>731739</v>
      </c>
      <c r="I937" s="8">
        <v>0</v>
      </c>
      <c r="J937" s="8">
        <v>915083</v>
      </c>
      <c r="K937" s="8">
        <v>0</v>
      </c>
      <c r="L937" s="8">
        <v>0</v>
      </c>
      <c r="M937" s="8">
        <v>0</v>
      </c>
      <c r="N937" s="8">
        <v>2553720</v>
      </c>
      <c r="O937" s="8">
        <v>1374590</v>
      </c>
      <c r="P937" s="8">
        <v>0</v>
      </c>
      <c r="Q937" s="8">
        <v>344505</v>
      </c>
      <c r="R937" s="8">
        <v>4836940</v>
      </c>
      <c r="S937" s="8">
        <v>5857186</v>
      </c>
      <c r="T937" s="8"/>
      <c r="U937" s="8">
        <v>0</v>
      </c>
      <c r="V937" s="8">
        <v>0</v>
      </c>
      <c r="W937" s="8">
        <v>830688.15</v>
      </c>
      <c r="X937" s="8">
        <v>17444451.149999999</v>
      </c>
    </row>
    <row r="938" spans="1:24" s="6" customFormat="1" ht="12.75" customHeight="1" x14ac:dyDescent="0.2">
      <c r="A938" s="7">
        <v>930</v>
      </c>
      <c r="B938" s="7" t="s">
        <v>593</v>
      </c>
      <c r="C938" s="7" t="s">
        <v>251</v>
      </c>
      <c r="D938" s="7" t="s">
        <v>1879</v>
      </c>
      <c r="E938" s="8">
        <v>0</v>
      </c>
      <c r="F938" s="8">
        <v>0</v>
      </c>
      <c r="G938" s="8">
        <v>293546</v>
      </c>
      <c r="H938" s="8">
        <v>149298</v>
      </c>
      <c r="I938" s="8">
        <v>524016</v>
      </c>
      <c r="J938" s="8">
        <v>186706</v>
      </c>
      <c r="K938" s="8">
        <v>0</v>
      </c>
      <c r="L938" s="8">
        <v>0</v>
      </c>
      <c r="M938" s="8">
        <v>835757</v>
      </c>
      <c r="N938" s="8">
        <v>521040</v>
      </c>
      <c r="O938" s="8">
        <v>0</v>
      </c>
      <c r="P938" s="8">
        <v>0</v>
      </c>
      <c r="Q938" s="8">
        <v>0</v>
      </c>
      <c r="R938" s="8">
        <v>0</v>
      </c>
      <c r="S938" s="8">
        <v>0</v>
      </c>
      <c r="T938" s="8"/>
      <c r="U938" s="8">
        <v>0</v>
      </c>
      <c r="V938" s="8">
        <v>0</v>
      </c>
      <c r="W938" s="8">
        <v>125518.15000000001</v>
      </c>
      <c r="X938" s="8">
        <v>2635881.15</v>
      </c>
    </row>
    <row r="939" spans="1:24" s="6" customFormat="1" ht="12.75" customHeight="1" x14ac:dyDescent="0.2">
      <c r="A939" s="7">
        <v>931</v>
      </c>
      <c r="B939" s="7" t="s">
        <v>593</v>
      </c>
      <c r="C939" s="7" t="s">
        <v>251</v>
      </c>
      <c r="D939" s="7" t="s">
        <v>1740</v>
      </c>
      <c r="E939" s="8">
        <v>0</v>
      </c>
      <c r="F939" s="8">
        <v>0</v>
      </c>
      <c r="G939" s="8">
        <v>811910</v>
      </c>
      <c r="H939" s="8">
        <v>428226</v>
      </c>
      <c r="I939" s="8">
        <v>1449360</v>
      </c>
      <c r="J939" s="8">
        <v>535522</v>
      </c>
      <c r="K939" s="8">
        <v>536800</v>
      </c>
      <c r="L939" s="8">
        <v>486664</v>
      </c>
      <c r="M939" s="8">
        <v>2311595</v>
      </c>
      <c r="N939" s="8">
        <v>1494480</v>
      </c>
      <c r="O939" s="8">
        <v>0</v>
      </c>
      <c r="P939" s="8">
        <v>0</v>
      </c>
      <c r="Q939" s="8">
        <v>0</v>
      </c>
      <c r="R939" s="8">
        <v>0</v>
      </c>
      <c r="S939" s="8">
        <v>0</v>
      </c>
      <c r="T939" s="8"/>
      <c r="U939" s="8">
        <v>0</v>
      </c>
      <c r="V939" s="8">
        <v>0</v>
      </c>
      <c r="W939" s="8">
        <v>402727.85000000003</v>
      </c>
      <c r="X939" s="8">
        <v>8457284.8499999996</v>
      </c>
    </row>
    <row r="940" spans="1:24" s="6" customFormat="1" ht="12.75" customHeight="1" x14ac:dyDescent="0.2">
      <c r="A940" s="7">
        <v>932</v>
      </c>
      <c r="B940" s="7" t="s">
        <v>593</v>
      </c>
      <c r="C940" s="7" t="s">
        <v>251</v>
      </c>
      <c r="D940" s="7" t="s">
        <v>1715</v>
      </c>
      <c r="E940" s="8">
        <v>0</v>
      </c>
      <c r="F940" s="8">
        <v>0</v>
      </c>
      <c r="G940" s="8">
        <v>857648</v>
      </c>
      <c r="H940" s="8">
        <v>424203</v>
      </c>
      <c r="I940" s="8">
        <v>1531008</v>
      </c>
      <c r="J940" s="8">
        <v>530491</v>
      </c>
      <c r="K940" s="8">
        <v>567040</v>
      </c>
      <c r="L940" s="8">
        <v>482092</v>
      </c>
      <c r="M940" s="8">
        <v>2441816</v>
      </c>
      <c r="N940" s="8">
        <v>1480440</v>
      </c>
      <c r="O940" s="8">
        <v>0</v>
      </c>
      <c r="P940" s="8">
        <v>0</v>
      </c>
      <c r="Q940" s="8">
        <v>0</v>
      </c>
      <c r="R940" s="8">
        <v>0</v>
      </c>
      <c r="S940" s="8">
        <v>0</v>
      </c>
      <c r="T940" s="8"/>
      <c r="U940" s="8">
        <v>0</v>
      </c>
      <c r="V940" s="8">
        <v>0</v>
      </c>
      <c r="W940" s="8">
        <v>415736.9</v>
      </c>
      <c r="X940" s="8">
        <v>8730474.9000000004</v>
      </c>
    </row>
    <row r="941" spans="1:24" s="6" customFormat="1" ht="12.75" customHeight="1" x14ac:dyDescent="0.2">
      <c r="A941" s="7">
        <v>933</v>
      </c>
      <c r="B941" s="7" t="s">
        <v>593</v>
      </c>
      <c r="C941" s="7" t="s">
        <v>251</v>
      </c>
      <c r="D941" s="7" t="s">
        <v>894</v>
      </c>
      <c r="E941" s="8">
        <v>0</v>
      </c>
      <c r="F941" s="8">
        <v>0</v>
      </c>
      <c r="G941" s="8">
        <v>210782</v>
      </c>
      <c r="H941" s="8">
        <v>190869</v>
      </c>
      <c r="I941" s="8">
        <v>376272</v>
      </c>
      <c r="J941" s="8">
        <v>238693</v>
      </c>
      <c r="K941" s="8">
        <v>0</v>
      </c>
      <c r="L941" s="8">
        <v>0</v>
      </c>
      <c r="M941" s="8">
        <v>600119</v>
      </c>
      <c r="N941" s="8">
        <v>666120</v>
      </c>
      <c r="O941" s="8">
        <v>0</v>
      </c>
      <c r="P941" s="8">
        <v>0</v>
      </c>
      <c r="Q941" s="8">
        <v>0</v>
      </c>
      <c r="R941" s="8">
        <v>765020</v>
      </c>
      <c r="S941" s="8">
        <v>1527806</v>
      </c>
      <c r="T941" s="8"/>
      <c r="U941" s="8">
        <v>0</v>
      </c>
      <c r="V941" s="8">
        <v>0</v>
      </c>
      <c r="W941" s="8">
        <v>228784.05000000002</v>
      </c>
      <c r="X941" s="8">
        <v>4804465.05</v>
      </c>
    </row>
    <row r="942" spans="1:24" s="6" customFormat="1" ht="12.75" customHeight="1" x14ac:dyDescent="0.2">
      <c r="A942" s="7">
        <v>934</v>
      </c>
      <c r="B942" s="7" t="s">
        <v>593</v>
      </c>
      <c r="C942" s="7" t="s">
        <v>251</v>
      </c>
      <c r="D942" s="7" t="s">
        <v>892</v>
      </c>
      <c r="E942" s="8">
        <v>0</v>
      </c>
      <c r="F942" s="8">
        <v>0</v>
      </c>
      <c r="G942" s="8">
        <v>556600</v>
      </c>
      <c r="H942" s="8">
        <v>414369</v>
      </c>
      <c r="I942" s="8">
        <v>993600</v>
      </c>
      <c r="J942" s="8">
        <v>518193</v>
      </c>
      <c r="K942" s="8">
        <v>0</v>
      </c>
      <c r="L942" s="8">
        <v>0</v>
      </c>
      <c r="M942" s="8">
        <v>1584700</v>
      </c>
      <c r="N942" s="8">
        <v>1446120</v>
      </c>
      <c r="O942" s="8">
        <v>0</v>
      </c>
      <c r="P942" s="8">
        <v>0</v>
      </c>
      <c r="Q942" s="8">
        <v>0</v>
      </c>
      <c r="R942" s="8">
        <v>1686580</v>
      </c>
      <c r="S942" s="8">
        <v>3316806</v>
      </c>
      <c r="T942" s="8"/>
      <c r="U942" s="8">
        <v>0</v>
      </c>
      <c r="V942" s="8">
        <v>0</v>
      </c>
      <c r="W942" s="8">
        <v>525848.4</v>
      </c>
      <c r="X942" s="8">
        <v>11042816.4</v>
      </c>
    </row>
    <row r="943" spans="1:24" s="6" customFormat="1" ht="12.75" customHeight="1" x14ac:dyDescent="0.2">
      <c r="A943" s="7">
        <v>935</v>
      </c>
      <c r="B943" s="7" t="s">
        <v>593</v>
      </c>
      <c r="C943" s="7" t="s">
        <v>251</v>
      </c>
      <c r="D943" s="7" t="s">
        <v>1530</v>
      </c>
      <c r="E943" s="8">
        <v>0</v>
      </c>
      <c r="F943" s="8">
        <v>0</v>
      </c>
      <c r="G943" s="8">
        <v>538692</v>
      </c>
      <c r="H943" s="8">
        <v>455493</v>
      </c>
      <c r="I943" s="8">
        <v>961632</v>
      </c>
      <c r="J943" s="8">
        <v>569621</v>
      </c>
      <c r="K943" s="8">
        <v>0</v>
      </c>
      <c r="L943" s="8">
        <v>0</v>
      </c>
      <c r="M943" s="8">
        <v>1533714</v>
      </c>
      <c r="N943" s="8">
        <v>1589640</v>
      </c>
      <c r="O943" s="8">
        <v>0</v>
      </c>
      <c r="P943" s="8">
        <v>0</v>
      </c>
      <c r="Q943" s="8">
        <v>0</v>
      </c>
      <c r="R943" s="8">
        <v>1488580</v>
      </c>
      <c r="S943" s="8">
        <v>0</v>
      </c>
      <c r="T943" s="8"/>
      <c r="U943" s="8">
        <v>0</v>
      </c>
      <c r="V943" s="8">
        <v>0</v>
      </c>
      <c r="W943" s="8">
        <v>356868.60000000003</v>
      </c>
      <c r="X943" s="8">
        <v>7494240.5999999996</v>
      </c>
    </row>
    <row r="944" spans="1:24" s="6" customFormat="1" ht="12.75" customHeight="1" x14ac:dyDescent="0.2">
      <c r="A944" s="7">
        <v>936</v>
      </c>
      <c r="B944" s="7" t="s">
        <v>593</v>
      </c>
      <c r="C944" s="7" t="s">
        <v>251</v>
      </c>
      <c r="D944" s="7" t="s">
        <v>870</v>
      </c>
      <c r="E944" s="8">
        <v>0</v>
      </c>
      <c r="F944" s="8">
        <v>841995</v>
      </c>
      <c r="G944" s="8">
        <v>215622</v>
      </c>
      <c r="H944" s="8">
        <v>190869</v>
      </c>
      <c r="I944" s="8">
        <v>384912</v>
      </c>
      <c r="J944" s="8">
        <v>238693</v>
      </c>
      <c r="K944" s="8">
        <v>0</v>
      </c>
      <c r="L944" s="8">
        <v>0</v>
      </c>
      <c r="M944" s="8">
        <v>613899</v>
      </c>
      <c r="N944" s="8">
        <v>666120</v>
      </c>
      <c r="O944" s="8">
        <v>0</v>
      </c>
      <c r="P944" s="8">
        <v>0</v>
      </c>
      <c r="Q944" s="8">
        <v>0</v>
      </c>
      <c r="R944" s="8">
        <v>1342520</v>
      </c>
      <c r="S944" s="8">
        <v>1527806</v>
      </c>
      <c r="T944" s="8"/>
      <c r="U944" s="8">
        <v>0</v>
      </c>
      <c r="V944" s="8">
        <v>0</v>
      </c>
      <c r="W944" s="8">
        <v>301121.8</v>
      </c>
      <c r="X944" s="8">
        <v>6323557.7999999998</v>
      </c>
    </row>
    <row r="945" spans="1:24" s="6" customFormat="1" ht="12.75" customHeight="1" x14ac:dyDescent="0.2">
      <c r="A945" s="7">
        <v>937</v>
      </c>
      <c r="B945" s="7" t="s">
        <v>593</v>
      </c>
      <c r="C945" s="7" t="s">
        <v>251</v>
      </c>
      <c r="D945" s="7" t="s">
        <v>256</v>
      </c>
      <c r="E945" s="8">
        <v>0</v>
      </c>
      <c r="F945" s="8">
        <v>0</v>
      </c>
      <c r="G945" s="8">
        <v>1697630</v>
      </c>
      <c r="H945" s="8">
        <v>646362</v>
      </c>
      <c r="I945" s="8">
        <v>3030480</v>
      </c>
      <c r="J945" s="8">
        <v>808314</v>
      </c>
      <c r="K945" s="8">
        <v>0</v>
      </c>
      <c r="L945" s="8">
        <v>0</v>
      </c>
      <c r="M945" s="8">
        <v>4833335</v>
      </c>
      <c r="N945" s="8">
        <v>2255760</v>
      </c>
      <c r="O945" s="8">
        <v>0</v>
      </c>
      <c r="P945" s="8">
        <v>0</v>
      </c>
      <c r="Q945" s="8">
        <v>0</v>
      </c>
      <c r="R945" s="8">
        <v>0</v>
      </c>
      <c r="S945" s="8">
        <v>0</v>
      </c>
      <c r="T945" s="8"/>
      <c r="U945" s="8">
        <v>0</v>
      </c>
      <c r="V945" s="8">
        <v>0</v>
      </c>
      <c r="W945" s="8">
        <v>663594.05000000005</v>
      </c>
      <c r="X945" s="8">
        <v>13935475.050000001</v>
      </c>
    </row>
    <row r="946" spans="1:24" s="6" customFormat="1" ht="12.75" customHeight="1" x14ac:dyDescent="0.2">
      <c r="A946" s="7">
        <v>938</v>
      </c>
      <c r="B946" s="7" t="s">
        <v>593</v>
      </c>
      <c r="C946" s="7" t="s">
        <v>251</v>
      </c>
      <c r="D946" s="7" t="s">
        <v>1185</v>
      </c>
      <c r="E946" s="8">
        <v>0</v>
      </c>
      <c r="F946" s="8">
        <v>0</v>
      </c>
      <c r="G946" s="8">
        <v>1497254</v>
      </c>
      <c r="H946" s="8">
        <v>423756</v>
      </c>
      <c r="I946" s="8">
        <v>2672784</v>
      </c>
      <c r="J946" s="8">
        <v>529932</v>
      </c>
      <c r="K946" s="8">
        <v>0</v>
      </c>
      <c r="L946" s="8">
        <v>0</v>
      </c>
      <c r="M946" s="8">
        <v>4262843</v>
      </c>
      <c r="N946" s="8">
        <v>1478880</v>
      </c>
      <c r="O946" s="8">
        <v>0</v>
      </c>
      <c r="P946" s="8">
        <v>0</v>
      </c>
      <c r="Q946" s="8">
        <v>0</v>
      </c>
      <c r="R946" s="8">
        <v>0</v>
      </c>
      <c r="S946" s="8">
        <v>1714932</v>
      </c>
      <c r="T946" s="8"/>
      <c r="U946" s="8">
        <v>0</v>
      </c>
      <c r="V946" s="8">
        <v>0</v>
      </c>
      <c r="W946" s="8">
        <v>629019.05000000005</v>
      </c>
      <c r="X946" s="8">
        <v>13209400.050000001</v>
      </c>
    </row>
    <row r="947" spans="1:24" s="6" customFormat="1" ht="12.75" customHeight="1" x14ac:dyDescent="0.2">
      <c r="A947" s="7">
        <v>939</v>
      </c>
      <c r="B947" s="7" t="s">
        <v>593</v>
      </c>
      <c r="C947" s="7" t="s">
        <v>251</v>
      </c>
      <c r="D947" s="7" t="s">
        <v>915</v>
      </c>
      <c r="E947" s="8">
        <v>0</v>
      </c>
      <c r="F947" s="8">
        <v>0</v>
      </c>
      <c r="G947" s="8">
        <v>1368994</v>
      </c>
      <c r="H947" s="8">
        <v>733974</v>
      </c>
      <c r="I947" s="8">
        <v>2443824</v>
      </c>
      <c r="J947" s="8">
        <v>917878</v>
      </c>
      <c r="K947" s="8">
        <v>0</v>
      </c>
      <c r="L947" s="8">
        <v>0</v>
      </c>
      <c r="M947" s="8">
        <v>3897673</v>
      </c>
      <c r="N947" s="8">
        <v>2561520</v>
      </c>
      <c r="O947" s="8">
        <v>0</v>
      </c>
      <c r="P947" s="8">
        <v>0</v>
      </c>
      <c r="Q947" s="8">
        <v>0</v>
      </c>
      <c r="R947" s="8">
        <v>2076960</v>
      </c>
      <c r="S947" s="8">
        <v>5875076</v>
      </c>
      <c r="T947" s="8"/>
      <c r="U947" s="8">
        <v>0</v>
      </c>
      <c r="V947" s="8">
        <v>0</v>
      </c>
      <c r="W947" s="8">
        <v>993794.95000000007</v>
      </c>
      <c r="X947" s="8">
        <v>20869693.949999999</v>
      </c>
    </row>
    <row r="948" spans="1:24" s="6" customFormat="1" ht="12.75" customHeight="1" x14ac:dyDescent="0.2">
      <c r="A948" s="7">
        <v>940</v>
      </c>
      <c r="B948" s="7" t="s">
        <v>593</v>
      </c>
      <c r="C948" s="7" t="s">
        <v>251</v>
      </c>
      <c r="D948" s="7" t="s">
        <v>257</v>
      </c>
      <c r="E948" s="8">
        <v>0</v>
      </c>
      <c r="F948" s="8">
        <v>0</v>
      </c>
      <c r="G948" s="8">
        <v>1667380</v>
      </c>
      <c r="H948" s="8">
        <v>816669</v>
      </c>
      <c r="I948" s="8">
        <v>2976480</v>
      </c>
      <c r="J948" s="8">
        <v>1021293</v>
      </c>
      <c r="K948" s="8">
        <v>1102400</v>
      </c>
      <c r="L948" s="8">
        <v>928116</v>
      </c>
      <c r="M948" s="8">
        <v>4747210</v>
      </c>
      <c r="N948" s="8">
        <v>2850120</v>
      </c>
      <c r="O948" s="8">
        <v>0</v>
      </c>
      <c r="P948" s="8">
        <v>0</v>
      </c>
      <c r="Q948" s="8">
        <v>0</v>
      </c>
      <c r="R948" s="8">
        <v>0</v>
      </c>
      <c r="S948" s="8">
        <v>0</v>
      </c>
      <c r="T948" s="8"/>
      <c r="U948" s="8">
        <v>0</v>
      </c>
      <c r="V948" s="8">
        <v>0</v>
      </c>
      <c r="W948" s="8">
        <v>805483.4</v>
      </c>
      <c r="X948" s="8">
        <v>16915151.399999999</v>
      </c>
    </row>
    <row r="949" spans="1:24" s="6" customFormat="1" ht="12.75" customHeight="1" x14ac:dyDescent="0.2">
      <c r="A949" s="7">
        <v>941</v>
      </c>
      <c r="B949" s="7" t="s">
        <v>593</v>
      </c>
      <c r="C949" s="7" t="s">
        <v>251</v>
      </c>
      <c r="D949" s="7" t="s">
        <v>258</v>
      </c>
      <c r="E949" s="8">
        <v>0</v>
      </c>
      <c r="F949" s="8">
        <v>0</v>
      </c>
      <c r="G949" s="8">
        <v>1670042</v>
      </c>
      <c r="H949" s="8">
        <v>788508</v>
      </c>
      <c r="I949" s="8">
        <v>2981232</v>
      </c>
      <c r="J949" s="8">
        <v>986076</v>
      </c>
      <c r="K949" s="8">
        <v>1104160</v>
      </c>
      <c r="L949" s="8">
        <v>0</v>
      </c>
      <c r="M949" s="8">
        <v>4754789</v>
      </c>
      <c r="N949" s="8">
        <v>2751840</v>
      </c>
      <c r="O949" s="8">
        <v>0</v>
      </c>
      <c r="P949" s="8">
        <v>0</v>
      </c>
      <c r="Q949" s="8">
        <v>0</v>
      </c>
      <c r="R949" s="8">
        <v>0</v>
      </c>
      <c r="S949" s="8">
        <v>6311592</v>
      </c>
      <c r="T949" s="8"/>
      <c r="U949" s="8">
        <v>0</v>
      </c>
      <c r="V949" s="8">
        <v>0</v>
      </c>
      <c r="W949" s="8">
        <v>1067411.95</v>
      </c>
      <c r="X949" s="8">
        <v>22415650.949999999</v>
      </c>
    </row>
    <row r="950" spans="1:24" s="6" customFormat="1" ht="12.75" customHeight="1" x14ac:dyDescent="0.2">
      <c r="A950" s="7">
        <v>942</v>
      </c>
      <c r="B950" s="7" t="s">
        <v>593</v>
      </c>
      <c r="C950" s="7" t="s">
        <v>251</v>
      </c>
      <c r="D950" s="7" t="s">
        <v>259</v>
      </c>
      <c r="E950" s="8">
        <v>0</v>
      </c>
      <c r="F950" s="8">
        <v>0</v>
      </c>
      <c r="G950" s="8">
        <v>1887116</v>
      </c>
      <c r="H950" s="8">
        <v>986976</v>
      </c>
      <c r="I950" s="8">
        <v>3368736</v>
      </c>
      <c r="J950" s="8">
        <v>1234272</v>
      </c>
      <c r="K950" s="8">
        <v>1247680</v>
      </c>
      <c r="L950" s="8">
        <v>1121664</v>
      </c>
      <c r="M950" s="8">
        <v>5372822</v>
      </c>
      <c r="N950" s="8">
        <v>0</v>
      </c>
      <c r="O950" s="8">
        <v>0</v>
      </c>
      <c r="P950" s="8">
        <v>0</v>
      </c>
      <c r="Q950" s="8">
        <v>0</v>
      </c>
      <c r="R950" s="8">
        <v>0</v>
      </c>
      <c r="S950" s="8">
        <v>7900224</v>
      </c>
      <c r="T950" s="8"/>
      <c r="U950" s="8">
        <v>0</v>
      </c>
      <c r="V950" s="8">
        <v>0</v>
      </c>
      <c r="W950" s="8">
        <v>1155974.5</v>
      </c>
      <c r="X950" s="8">
        <v>24275464.5</v>
      </c>
    </row>
    <row r="951" spans="1:24" s="6" customFormat="1" ht="12.75" customHeight="1" x14ac:dyDescent="0.2">
      <c r="A951" s="7">
        <v>943</v>
      </c>
      <c r="B951" s="7" t="s">
        <v>593</v>
      </c>
      <c r="C951" s="7" t="s">
        <v>251</v>
      </c>
      <c r="D951" s="7" t="s">
        <v>1458</v>
      </c>
      <c r="E951" s="8">
        <v>0</v>
      </c>
      <c r="F951" s="8">
        <v>0</v>
      </c>
      <c r="G951" s="8">
        <v>1773618</v>
      </c>
      <c r="H951" s="8">
        <v>833208</v>
      </c>
      <c r="I951" s="8">
        <v>3166128</v>
      </c>
      <c r="J951" s="8">
        <v>1041976</v>
      </c>
      <c r="K951" s="8">
        <v>0</v>
      </c>
      <c r="L951" s="8">
        <v>946912</v>
      </c>
      <c r="M951" s="8">
        <v>5049681</v>
      </c>
      <c r="N951" s="8">
        <v>2907840</v>
      </c>
      <c r="O951" s="8">
        <v>0</v>
      </c>
      <c r="P951" s="8">
        <v>0</v>
      </c>
      <c r="Q951" s="8">
        <v>0</v>
      </c>
      <c r="R951" s="8">
        <v>4884260</v>
      </c>
      <c r="S951" s="8">
        <v>0</v>
      </c>
      <c r="T951" s="8"/>
      <c r="U951" s="8">
        <v>0</v>
      </c>
      <c r="V951" s="8">
        <v>0</v>
      </c>
      <c r="W951" s="8">
        <v>1030181.15</v>
      </c>
      <c r="X951" s="8">
        <v>21633804.149999999</v>
      </c>
    </row>
    <row r="952" spans="1:24" s="6" customFormat="1" ht="12.75" customHeight="1" x14ac:dyDescent="0.2">
      <c r="A952" s="7">
        <v>944</v>
      </c>
      <c r="B952" s="7" t="s">
        <v>593</v>
      </c>
      <c r="C952" s="7" t="s">
        <v>251</v>
      </c>
      <c r="D952" s="7" t="s">
        <v>1459</v>
      </c>
      <c r="E952" s="8">
        <v>0</v>
      </c>
      <c r="F952" s="8">
        <v>0</v>
      </c>
      <c r="G952" s="8">
        <v>1733688</v>
      </c>
      <c r="H952" s="8">
        <v>830973</v>
      </c>
      <c r="I952" s="8">
        <v>3094848</v>
      </c>
      <c r="J952" s="8">
        <v>1039181</v>
      </c>
      <c r="K952" s="8">
        <v>0</v>
      </c>
      <c r="L952" s="8">
        <v>944372</v>
      </c>
      <c r="M952" s="8">
        <v>4935996</v>
      </c>
      <c r="N952" s="8">
        <v>2900040</v>
      </c>
      <c r="O952" s="8">
        <v>0</v>
      </c>
      <c r="P952" s="8">
        <v>0</v>
      </c>
      <c r="Q952" s="8">
        <v>0</v>
      </c>
      <c r="R952" s="8">
        <v>4900800</v>
      </c>
      <c r="S952" s="8">
        <v>0</v>
      </c>
      <c r="T952" s="8"/>
      <c r="U952" s="8">
        <v>0</v>
      </c>
      <c r="V952" s="8">
        <v>0</v>
      </c>
      <c r="W952" s="8">
        <v>1018994.9</v>
      </c>
      <c r="X952" s="8">
        <v>21398892.899999999</v>
      </c>
    </row>
    <row r="953" spans="1:24" s="6" customFormat="1" ht="12.75" customHeight="1" x14ac:dyDescent="0.2">
      <c r="A953" s="7">
        <v>945</v>
      </c>
      <c r="B953" s="7" t="s">
        <v>593</v>
      </c>
      <c r="C953" s="7" t="s">
        <v>251</v>
      </c>
      <c r="D953" s="7" t="s">
        <v>1328</v>
      </c>
      <c r="E953" s="8">
        <v>0</v>
      </c>
      <c r="F953" s="8">
        <v>0</v>
      </c>
      <c r="G953" s="8">
        <v>1781120</v>
      </c>
      <c r="H953" s="8">
        <v>801918</v>
      </c>
      <c r="I953" s="8">
        <v>3179520</v>
      </c>
      <c r="J953" s="8">
        <v>1002846</v>
      </c>
      <c r="K953" s="8">
        <v>1177600</v>
      </c>
      <c r="L953" s="8">
        <v>911352</v>
      </c>
      <c r="M953" s="8">
        <v>5071040</v>
      </c>
      <c r="N953" s="8">
        <v>2798640</v>
      </c>
      <c r="O953" s="8">
        <v>0</v>
      </c>
      <c r="P953" s="8">
        <v>0</v>
      </c>
      <c r="Q953" s="8">
        <v>0</v>
      </c>
      <c r="R953" s="8">
        <v>837380</v>
      </c>
      <c r="S953" s="8">
        <v>0</v>
      </c>
      <c r="T953" s="8"/>
      <c r="U953" s="8">
        <v>0</v>
      </c>
      <c r="V953" s="8">
        <v>0</v>
      </c>
      <c r="W953" s="8">
        <v>878070.8</v>
      </c>
      <c r="X953" s="8">
        <v>18439486.800000001</v>
      </c>
    </row>
    <row r="954" spans="1:24" s="6" customFormat="1" ht="12.75" customHeight="1" x14ac:dyDescent="0.2">
      <c r="A954" s="7">
        <v>946</v>
      </c>
      <c r="B954" s="7" t="s">
        <v>593</v>
      </c>
      <c r="C954" s="7" t="s">
        <v>251</v>
      </c>
      <c r="D954" s="7" t="s">
        <v>260</v>
      </c>
      <c r="E954" s="8">
        <v>0</v>
      </c>
      <c r="F954" s="8">
        <v>0</v>
      </c>
      <c r="G954" s="8">
        <v>696960</v>
      </c>
      <c r="H954" s="8">
        <v>213219</v>
      </c>
      <c r="I954" s="8">
        <v>1244160</v>
      </c>
      <c r="J954" s="8">
        <v>266643</v>
      </c>
      <c r="K954" s="8">
        <v>460800</v>
      </c>
      <c r="L954" s="8">
        <v>242316</v>
      </c>
      <c r="M954" s="8">
        <v>1984320</v>
      </c>
      <c r="N954" s="8">
        <v>744120</v>
      </c>
      <c r="O954" s="8">
        <v>353466</v>
      </c>
      <c r="P954" s="8">
        <v>0</v>
      </c>
      <c r="Q954" s="8">
        <v>0</v>
      </c>
      <c r="R954" s="8">
        <v>0</v>
      </c>
      <c r="S954" s="8">
        <v>862893</v>
      </c>
      <c r="T954" s="8"/>
      <c r="U954" s="8">
        <v>0</v>
      </c>
      <c r="V954" s="8">
        <v>0</v>
      </c>
      <c r="W954" s="8">
        <v>353444.85000000003</v>
      </c>
      <c r="X954" s="8">
        <v>7422341.8499999996</v>
      </c>
    </row>
    <row r="955" spans="1:24" s="6" customFormat="1" ht="12.75" customHeight="1" x14ac:dyDescent="0.2">
      <c r="A955" s="7">
        <v>947</v>
      </c>
      <c r="B955" s="7" t="s">
        <v>593</v>
      </c>
      <c r="C955" s="7" t="s">
        <v>251</v>
      </c>
      <c r="D955" s="7" t="s">
        <v>261</v>
      </c>
      <c r="E955" s="8">
        <v>0</v>
      </c>
      <c r="F955" s="8">
        <v>0</v>
      </c>
      <c r="G955" s="8">
        <v>669130</v>
      </c>
      <c r="H955" s="8">
        <v>210984</v>
      </c>
      <c r="I955" s="8">
        <v>1194480</v>
      </c>
      <c r="J955" s="8">
        <v>263848</v>
      </c>
      <c r="K955" s="8">
        <v>442400</v>
      </c>
      <c r="L955" s="8">
        <v>239776</v>
      </c>
      <c r="M955" s="8">
        <v>1905085</v>
      </c>
      <c r="N955" s="8">
        <v>736320</v>
      </c>
      <c r="O955" s="8">
        <v>353466</v>
      </c>
      <c r="P955" s="8">
        <v>0</v>
      </c>
      <c r="Q955" s="8">
        <v>0</v>
      </c>
      <c r="R955" s="8">
        <v>0</v>
      </c>
      <c r="S955" s="8">
        <v>853848</v>
      </c>
      <c r="T955" s="8"/>
      <c r="U955" s="8">
        <v>248850</v>
      </c>
      <c r="V955" s="8">
        <v>0</v>
      </c>
      <c r="W955" s="8">
        <v>355909.35000000003</v>
      </c>
      <c r="X955" s="8">
        <v>7474096.3499999996</v>
      </c>
    </row>
    <row r="956" spans="1:24" s="6" customFormat="1" ht="12.75" customHeight="1" x14ac:dyDescent="0.2">
      <c r="A956" s="7">
        <v>948</v>
      </c>
      <c r="B956" s="7" t="s">
        <v>593</v>
      </c>
      <c r="C956" s="7" t="s">
        <v>251</v>
      </c>
      <c r="D956" s="7" t="s">
        <v>1681</v>
      </c>
      <c r="E956" s="8">
        <v>0</v>
      </c>
      <c r="F956" s="8">
        <v>0</v>
      </c>
      <c r="G956" s="8">
        <v>683650</v>
      </c>
      <c r="H956" s="8">
        <v>212325</v>
      </c>
      <c r="I956" s="8">
        <v>1220400</v>
      </c>
      <c r="J956" s="8">
        <v>265525</v>
      </c>
      <c r="K956" s="8">
        <v>0</v>
      </c>
      <c r="L956" s="8">
        <v>0</v>
      </c>
      <c r="M956" s="8">
        <v>1946425</v>
      </c>
      <c r="N956" s="8">
        <v>741000</v>
      </c>
      <c r="O956" s="8">
        <v>353466</v>
      </c>
      <c r="P956" s="8">
        <v>0</v>
      </c>
      <c r="Q956" s="8">
        <v>0</v>
      </c>
      <c r="R956" s="8">
        <v>0</v>
      </c>
      <c r="S956" s="8">
        <v>0</v>
      </c>
      <c r="T956" s="8"/>
      <c r="U956" s="8">
        <v>254250</v>
      </c>
      <c r="V956" s="8">
        <v>0</v>
      </c>
      <c r="W956" s="8">
        <v>283852.05</v>
      </c>
      <c r="X956" s="8">
        <v>5960893.0499999998</v>
      </c>
    </row>
    <row r="957" spans="1:24" s="6" customFormat="1" ht="12.75" customHeight="1" x14ac:dyDescent="0.2">
      <c r="A957" s="7">
        <v>949</v>
      </c>
      <c r="B957" s="7" t="s">
        <v>593</v>
      </c>
      <c r="C957" s="7" t="s">
        <v>251</v>
      </c>
      <c r="D957" s="7" t="s">
        <v>1192</v>
      </c>
      <c r="E957" s="8">
        <v>0</v>
      </c>
      <c r="F957" s="8">
        <v>0</v>
      </c>
      <c r="G957" s="8">
        <v>686312</v>
      </c>
      <c r="H957" s="8">
        <v>213219</v>
      </c>
      <c r="I957" s="8">
        <v>1225152</v>
      </c>
      <c r="J957" s="8">
        <v>266643</v>
      </c>
      <c r="K957" s="8">
        <v>0</v>
      </c>
      <c r="L957" s="8">
        <v>0</v>
      </c>
      <c r="M957" s="8">
        <v>1954004</v>
      </c>
      <c r="N957" s="8">
        <v>744120</v>
      </c>
      <c r="O957" s="8">
        <v>0</v>
      </c>
      <c r="P957" s="8">
        <v>0</v>
      </c>
      <c r="Q957" s="8">
        <v>0</v>
      </c>
      <c r="R957" s="8">
        <v>0</v>
      </c>
      <c r="S957" s="8">
        <v>862893</v>
      </c>
      <c r="T957" s="8"/>
      <c r="U957" s="8">
        <v>0</v>
      </c>
      <c r="V957" s="8">
        <v>0</v>
      </c>
      <c r="W957" s="8">
        <v>297617.15000000002</v>
      </c>
      <c r="X957" s="8">
        <v>6249960.1500000004</v>
      </c>
    </row>
    <row r="958" spans="1:24" s="6" customFormat="1" ht="12.75" customHeight="1" x14ac:dyDescent="0.2">
      <c r="A958" s="7">
        <v>950</v>
      </c>
      <c r="B958" s="7" t="s">
        <v>593</v>
      </c>
      <c r="C958" s="7" t="s">
        <v>251</v>
      </c>
      <c r="D958" s="7" t="s">
        <v>262</v>
      </c>
      <c r="E958" s="8">
        <v>0</v>
      </c>
      <c r="F958" s="8">
        <v>0</v>
      </c>
      <c r="G958" s="8">
        <v>1078352</v>
      </c>
      <c r="H958" s="8">
        <v>426438</v>
      </c>
      <c r="I958" s="8">
        <v>1924992</v>
      </c>
      <c r="J958" s="8">
        <v>533286</v>
      </c>
      <c r="K958" s="8">
        <v>712960</v>
      </c>
      <c r="L958" s="8">
        <v>484632</v>
      </c>
      <c r="M958" s="8">
        <v>3070184</v>
      </c>
      <c r="N958" s="8">
        <v>1488240</v>
      </c>
      <c r="O958" s="8">
        <v>471288</v>
      </c>
      <c r="P958" s="8">
        <v>0</v>
      </c>
      <c r="Q958" s="8">
        <v>227256</v>
      </c>
      <c r="R958" s="8">
        <v>3935520</v>
      </c>
      <c r="S958" s="8">
        <v>1725786</v>
      </c>
      <c r="T958" s="8"/>
      <c r="U958" s="8">
        <v>401040</v>
      </c>
      <c r="V958" s="8">
        <v>0</v>
      </c>
      <c r="W958" s="8">
        <v>823998.70000000007</v>
      </c>
      <c r="X958" s="8">
        <v>17303972.699999999</v>
      </c>
    </row>
    <row r="959" spans="1:24" s="6" customFormat="1" ht="12.75" customHeight="1" x14ac:dyDescent="0.2">
      <c r="A959" s="7">
        <v>951</v>
      </c>
      <c r="B959" s="7" t="s">
        <v>593</v>
      </c>
      <c r="C959" s="7" t="s">
        <v>251</v>
      </c>
      <c r="D959" s="7" t="s">
        <v>607</v>
      </c>
      <c r="E959" s="8">
        <v>0</v>
      </c>
      <c r="F959" s="8">
        <v>0</v>
      </c>
      <c r="G959" s="8">
        <v>525624</v>
      </c>
      <c r="H959" s="8">
        <v>271329</v>
      </c>
      <c r="I959" s="8">
        <v>938304</v>
      </c>
      <c r="J959" s="8">
        <v>339313</v>
      </c>
      <c r="K959" s="8">
        <v>347520</v>
      </c>
      <c r="L959" s="8">
        <v>308356</v>
      </c>
      <c r="M959" s="8">
        <v>1496508</v>
      </c>
      <c r="N959" s="8">
        <v>946920</v>
      </c>
      <c r="O959" s="8">
        <v>589110</v>
      </c>
      <c r="P959" s="8">
        <v>0</v>
      </c>
      <c r="Q959" s="8">
        <v>0</v>
      </c>
      <c r="R959" s="8">
        <v>1509598.8</v>
      </c>
      <c r="S959" s="8">
        <v>1098063</v>
      </c>
      <c r="T959" s="8"/>
      <c r="U959" s="8">
        <v>0</v>
      </c>
      <c r="V959" s="8">
        <v>0</v>
      </c>
      <c r="W959" s="8">
        <v>418532.29000000004</v>
      </c>
      <c r="X959" s="8">
        <v>8789178.0899999999</v>
      </c>
    </row>
    <row r="960" spans="1:24" s="6" customFormat="1" ht="12.75" customHeight="1" x14ac:dyDescent="0.2">
      <c r="A960" s="7">
        <v>952</v>
      </c>
      <c r="B960" s="7" t="s">
        <v>593</v>
      </c>
      <c r="C960" s="7" t="s">
        <v>251</v>
      </c>
      <c r="D960" s="7" t="s">
        <v>1060</v>
      </c>
      <c r="E960" s="8">
        <v>1825974</v>
      </c>
      <c r="F960" s="8">
        <v>0</v>
      </c>
      <c r="G960" s="8">
        <v>527076</v>
      </c>
      <c r="H960" s="8">
        <v>272223</v>
      </c>
      <c r="I960" s="8">
        <v>940896</v>
      </c>
      <c r="J960" s="8">
        <v>340431</v>
      </c>
      <c r="K960" s="8">
        <v>348480</v>
      </c>
      <c r="L960" s="8">
        <v>309372</v>
      </c>
      <c r="M960" s="8">
        <v>1500642</v>
      </c>
      <c r="N960" s="8">
        <v>950040</v>
      </c>
      <c r="O960" s="8">
        <v>0</v>
      </c>
      <c r="P960" s="8">
        <v>0</v>
      </c>
      <c r="Q960" s="8">
        <v>0</v>
      </c>
      <c r="R960" s="8">
        <v>0</v>
      </c>
      <c r="S960" s="8">
        <v>1101681</v>
      </c>
      <c r="T960" s="8"/>
      <c r="U960" s="8">
        <v>0</v>
      </c>
      <c r="V960" s="8">
        <v>0</v>
      </c>
      <c r="W960" s="8">
        <v>405840.75</v>
      </c>
      <c r="X960" s="8">
        <v>8522655.75</v>
      </c>
    </row>
    <row r="961" spans="1:24" s="6" customFormat="1" ht="12.75" customHeight="1" x14ac:dyDescent="0.2">
      <c r="A961" s="7">
        <v>953</v>
      </c>
      <c r="B961" s="7" t="s">
        <v>593</v>
      </c>
      <c r="C961" s="7" t="s">
        <v>251</v>
      </c>
      <c r="D961" s="7" t="s">
        <v>1075</v>
      </c>
      <c r="E961" s="8">
        <v>0</v>
      </c>
      <c r="F961" s="8">
        <v>0</v>
      </c>
      <c r="G961" s="8">
        <v>633314</v>
      </c>
      <c r="H961" s="8">
        <v>323181</v>
      </c>
      <c r="I961" s="8">
        <v>1130544</v>
      </c>
      <c r="J961" s="8">
        <v>404157</v>
      </c>
      <c r="K961" s="8">
        <v>418720</v>
      </c>
      <c r="L961" s="8">
        <v>367284</v>
      </c>
      <c r="M961" s="8">
        <v>1803113</v>
      </c>
      <c r="N961" s="8">
        <v>1127880</v>
      </c>
      <c r="O961" s="8">
        <v>0</v>
      </c>
      <c r="P961" s="8">
        <v>0</v>
      </c>
      <c r="Q961" s="8">
        <v>0</v>
      </c>
      <c r="R961" s="8">
        <v>0</v>
      </c>
      <c r="S961" s="8">
        <v>2586894</v>
      </c>
      <c r="T961" s="8"/>
      <c r="U961" s="8">
        <v>0</v>
      </c>
      <c r="V961" s="8">
        <v>0</v>
      </c>
      <c r="W961" s="8">
        <v>439754.35000000003</v>
      </c>
      <c r="X961" s="8">
        <v>9234841.3499999996</v>
      </c>
    </row>
    <row r="962" spans="1:24" s="6" customFormat="1" ht="12.75" customHeight="1" x14ac:dyDescent="0.2">
      <c r="A962" s="7">
        <v>954</v>
      </c>
      <c r="B962" s="7" t="s">
        <v>593</v>
      </c>
      <c r="C962" s="7" t="s">
        <v>251</v>
      </c>
      <c r="D962" s="7" t="s">
        <v>1873</v>
      </c>
      <c r="E962" s="8">
        <v>3127493</v>
      </c>
      <c r="F962" s="8">
        <v>0</v>
      </c>
      <c r="G962" s="8">
        <v>880396</v>
      </c>
      <c r="H962" s="8">
        <v>445212</v>
      </c>
      <c r="I962" s="8">
        <v>1571616</v>
      </c>
      <c r="J962" s="8">
        <v>556764</v>
      </c>
      <c r="K962" s="8">
        <v>0</v>
      </c>
      <c r="L962" s="8">
        <v>0</v>
      </c>
      <c r="M962" s="8">
        <v>2506582</v>
      </c>
      <c r="N962" s="8">
        <v>1553760</v>
      </c>
      <c r="O962" s="8">
        <v>0</v>
      </c>
      <c r="P962" s="8">
        <v>0</v>
      </c>
      <c r="Q962" s="8">
        <v>0</v>
      </c>
      <c r="R962" s="8">
        <v>0</v>
      </c>
      <c r="S962" s="8">
        <v>0</v>
      </c>
      <c r="T962" s="8"/>
      <c r="U962" s="8">
        <v>0</v>
      </c>
      <c r="V962" s="8">
        <v>0</v>
      </c>
      <c r="W962" s="8">
        <v>532091.15</v>
      </c>
      <c r="X962" s="8">
        <v>11173914.15</v>
      </c>
    </row>
    <row r="963" spans="1:24" s="6" customFormat="1" ht="12.75" customHeight="1" x14ac:dyDescent="0.2">
      <c r="A963" s="7">
        <v>955</v>
      </c>
      <c r="B963" s="7" t="s">
        <v>593</v>
      </c>
      <c r="C963" s="7" t="s">
        <v>251</v>
      </c>
      <c r="D963" s="7" t="s">
        <v>753</v>
      </c>
      <c r="E963" s="8">
        <v>0</v>
      </c>
      <c r="F963" s="8">
        <v>0</v>
      </c>
      <c r="G963" s="8">
        <v>279994</v>
      </c>
      <c r="H963" s="8">
        <v>189528</v>
      </c>
      <c r="I963" s="8">
        <v>0</v>
      </c>
      <c r="J963" s="8">
        <v>0</v>
      </c>
      <c r="K963" s="8">
        <v>185120</v>
      </c>
      <c r="L963" s="8">
        <v>215392</v>
      </c>
      <c r="M963" s="8">
        <v>797173</v>
      </c>
      <c r="N963" s="8">
        <v>661440</v>
      </c>
      <c r="O963" s="8">
        <v>0</v>
      </c>
      <c r="P963" s="8">
        <v>0</v>
      </c>
      <c r="Q963" s="8">
        <v>0</v>
      </c>
      <c r="R963" s="8">
        <v>815380</v>
      </c>
      <c r="S963" s="8">
        <v>1517072</v>
      </c>
      <c r="T963" s="8"/>
      <c r="U963" s="8">
        <v>0</v>
      </c>
      <c r="V963" s="8">
        <v>0</v>
      </c>
      <c r="W963" s="8">
        <v>233054.95</v>
      </c>
      <c r="X963" s="8">
        <v>4894153.95</v>
      </c>
    </row>
    <row r="964" spans="1:24" s="6" customFormat="1" ht="12.75" customHeight="1" x14ac:dyDescent="0.2">
      <c r="A964" s="7">
        <v>956</v>
      </c>
      <c r="B964" s="7" t="s">
        <v>593</v>
      </c>
      <c r="C964" s="7" t="s">
        <v>251</v>
      </c>
      <c r="D964" s="7" t="s">
        <v>754</v>
      </c>
      <c r="E964" s="8">
        <v>0</v>
      </c>
      <c r="F964" s="8">
        <v>0</v>
      </c>
      <c r="G964" s="8">
        <v>281930</v>
      </c>
      <c r="H964" s="8">
        <v>185952</v>
      </c>
      <c r="I964" s="8">
        <v>0</v>
      </c>
      <c r="J964" s="8">
        <v>0</v>
      </c>
      <c r="K964" s="8">
        <v>186400</v>
      </c>
      <c r="L964" s="8">
        <v>211328</v>
      </c>
      <c r="M964" s="8">
        <v>802685</v>
      </c>
      <c r="N964" s="8">
        <v>648960</v>
      </c>
      <c r="O964" s="8">
        <v>0</v>
      </c>
      <c r="P964" s="8">
        <v>0</v>
      </c>
      <c r="Q964" s="8">
        <v>0</v>
      </c>
      <c r="R964" s="8">
        <v>821980</v>
      </c>
      <c r="S964" s="8">
        <v>1488448</v>
      </c>
      <c r="T964" s="8"/>
      <c r="U964" s="8">
        <v>0</v>
      </c>
      <c r="V964" s="8">
        <v>0</v>
      </c>
      <c r="W964" s="8">
        <v>231384.15000000002</v>
      </c>
      <c r="X964" s="8">
        <v>4859067.1500000004</v>
      </c>
    </row>
    <row r="965" spans="1:24" s="6" customFormat="1" ht="12.75" customHeight="1" x14ac:dyDescent="0.2">
      <c r="A965" s="7">
        <v>957</v>
      </c>
      <c r="B965" s="7" t="s">
        <v>593</v>
      </c>
      <c r="C965" s="7" t="s">
        <v>696</v>
      </c>
      <c r="D965" s="7" t="s">
        <v>1904</v>
      </c>
      <c r="E965" s="8">
        <v>0</v>
      </c>
      <c r="F965" s="8">
        <v>0</v>
      </c>
      <c r="G965" s="8">
        <v>784806</v>
      </c>
      <c r="H965" s="8">
        <v>404982</v>
      </c>
      <c r="I965" s="8">
        <v>1400976</v>
      </c>
      <c r="J965" s="8">
        <v>506454</v>
      </c>
      <c r="K965" s="8">
        <v>0</v>
      </c>
      <c r="L965" s="8">
        <v>0</v>
      </c>
      <c r="M965" s="8">
        <v>2234427</v>
      </c>
      <c r="N965" s="8">
        <v>1413360</v>
      </c>
      <c r="O965" s="8">
        <v>0</v>
      </c>
      <c r="P965" s="8">
        <v>0</v>
      </c>
      <c r="Q965" s="8">
        <v>0</v>
      </c>
      <c r="R965" s="8">
        <v>0</v>
      </c>
      <c r="S965" s="8">
        <v>0</v>
      </c>
      <c r="T965" s="8"/>
      <c r="U965" s="8">
        <v>0</v>
      </c>
      <c r="V965" s="8">
        <v>0</v>
      </c>
      <c r="W965" s="8">
        <v>337250.25</v>
      </c>
      <c r="X965" s="8">
        <v>7082255.25</v>
      </c>
    </row>
    <row r="966" spans="1:24" s="6" customFormat="1" ht="12.75" customHeight="1" x14ac:dyDescent="0.2">
      <c r="A966" s="7">
        <v>958</v>
      </c>
      <c r="B966" s="7" t="s">
        <v>593</v>
      </c>
      <c r="C966" s="7" t="s">
        <v>696</v>
      </c>
      <c r="D966" s="7" t="s">
        <v>1675</v>
      </c>
      <c r="E966" s="8">
        <v>0</v>
      </c>
      <c r="F966" s="8">
        <v>0</v>
      </c>
      <c r="G966" s="8">
        <v>2055064</v>
      </c>
      <c r="H966" s="8">
        <v>767946</v>
      </c>
      <c r="I966" s="8">
        <v>3668544</v>
      </c>
      <c r="J966" s="8">
        <v>960362</v>
      </c>
      <c r="K966" s="8">
        <v>0</v>
      </c>
      <c r="L966" s="8">
        <v>872744</v>
      </c>
      <c r="M966" s="8">
        <v>5850988</v>
      </c>
      <c r="N966" s="8">
        <v>2680080</v>
      </c>
      <c r="O966" s="8">
        <v>1767330</v>
      </c>
      <c r="P966" s="8">
        <v>0</v>
      </c>
      <c r="Q966" s="8">
        <v>0</v>
      </c>
      <c r="R966" s="8">
        <v>0</v>
      </c>
      <c r="S966" s="8">
        <v>0</v>
      </c>
      <c r="T966" s="8"/>
      <c r="U966" s="8">
        <v>0</v>
      </c>
      <c r="V966" s="8">
        <v>0</v>
      </c>
      <c r="W966" s="8">
        <v>931152.9</v>
      </c>
      <c r="X966" s="8">
        <v>19554210.899999999</v>
      </c>
    </row>
    <row r="967" spans="1:24" s="6" customFormat="1" ht="12.75" customHeight="1" x14ac:dyDescent="0.2">
      <c r="A967" s="7">
        <v>959</v>
      </c>
      <c r="B967" s="7" t="s">
        <v>593</v>
      </c>
      <c r="C967" s="7" t="s">
        <v>696</v>
      </c>
      <c r="D967" s="7" t="s">
        <v>1913</v>
      </c>
      <c r="E967" s="8">
        <v>0</v>
      </c>
      <c r="F967" s="8">
        <v>0</v>
      </c>
      <c r="G967" s="8">
        <v>846516</v>
      </c>
      <c r="H967" s="8">
        <v>352236</v>
      </c>
      <c r="I967" s="8">
        <v>1511136</v>
      </c>
      <c r="J967" s="8">
        <v>440492</v>
      </c>
      <c r="K967" s="8">
        <v>0</v>
      </c>
      <c r="L967" s="8">
        <v>0</v>
      </c>
      <c r="M967" s="8">
        <v>2410122</v>
      </c>
      <c r="N967" s="8">
        <v>1229280</v>
      </c>
      <c r="O967" s="8">
        <v>0</v>
      </c>
      <c r="P967" s="8">
        <v>0</v>
      </c>
      <c r="Q967" s="8">
        <v>0</v>
      </c>
      <c r="R967" s="8">
        <v>0</v>
      </c>
      <c r="S967" s="8">
        <v>0</v>
      </c>
      <c r="T967" s="8"/>
      <c r="U967" s="8">
        <v>0</v>
      </c>
      <c r="V967" s="8">
        <v>0</v>
      </c>
      <c r="W967" s="8">
        <v>339489.10000000003</v>
      </c>
      <c r="X967" s="8">
        <v>7129271.0999999996</v>
      </c>
    </row>
    <row r="968" spans="1:24" s="6" customFormat="1" ht="12.75" customHeight="1" x14ac:dyDescent="0.2">
      <c r="A968" s="7">
        <v>960</v>
      </c>
      <c r="B968" s="7" t="s">
        <v>593</v>
      </c>
      <c r="C968" s="7" t="s">
        <v>696</v>
      </c>
      <c r="D968" s="7" t="s">
        <v>1798</v>
      </c>
      <c r="E968" s="8">
        <v>0</v>
      </c>
      <c r="F968" s="8">
        <v>0</v>
      </c>
      <c r="G968" s="8">
        <v>801504</v>
      </c>
      <c r="H968" s="8">
        <v>400065</v>
      </c>
      <c r="I968" s="8">
        <v>1430784</v>
      </c>
      <c r="J968" s="8">
        <v>500305</v>
      </c>
      <c r="K968" s="8">
        <v>0</v>
      </c>
      <c r="L968" s="8">
        <v>454660</v>
      </c>
      <c r="M968" s="8">
        <v>2281968</v>
      </c>
      <c r="N968" s="8">
        <v>1396200</v>
      </c>
      <c r="O968" s="8">
        <v>0</v>
      </c>
      <c r="P968" s="8">
        <v>0</v>
      </c>
      <c r="Q968" s="8">
        <v>0</v>
      </c>
      <c r="R968" s="8">
        <v>0</v>
      </c>
      <c r="S968" s="8">
        <v>0</v>
      </c>
      <c r="T968" s="8"/>
      <c r="U968" s="8">
        <v>0</v>
      </c>
      <c r="V968" s="8">
        <v>152256</v>
      </c>
      <c r="W968" s="8">
        <v>370887.10000000003</v>
      </c>
      <c r="X968" s="8">
        <v>7788629.0999999996</v>
      </c>
    </row>
    <row r="969" spans="1:24" s="6" customFormat="1" ht="12.75" customHeight="1" x14ac:dyDescent="0.2">
      <c r="A969" s="7">
        <v>961</v>
      </c>
      <c r="B969" s="7" t="s">
        <v>593</v>
      </c>
      <c r="C969" s="7" t="s">
        <v>696</v>
      </c>
      <c r="D969" s="7" t="s">
        <v>858</v>
      </c>
      <c r="E969" s="8">
        <v>0</v>
      </c>
      <c r="F969" s="8">
        <v>0</v>
      </c>
      <c r="G969" s="8">
        <v>660176</v>
      </c>
      <c r="H969" s="8">
        <v>434931</v>
      </c>
      <c r="I969" s="8">
        <v>0</v>
      </c>
      <c r="J969" s="8">
        <v>0</v>
      </c>
      <c r="K969" s="8">
        <v>0</v>
      </c>
      <c r="L969" s="8">
        <v>494284</v>
      </c>
      <c r="M969" s="8">
        <v>1879592</v>
      </c>
      <c r="N969" s="8">
        <v>1517880</v>
      </c>
      <c r="O969" s="8">
        <v>0</v>
      </c>
      <c r="P969" s="8">
        <v>0</v>
      </c>
      <c r="Q969" s="8">
        <v>0</v>
      </c>
      <c r="R969" s="8">
        <v>988792</v>
      </c>
      <c r="S969" s="8">
        <v>3481394</v>
      </c>
      <c r="T969" s="8"/>
      <c r="U969" s="8">
        <v>0</v>
      </c>
      <c r="V969" s="8">
        <v>238368</v>
      </c>
      <c r="W969" s="8">
        <v>484770.85000000003</v>
      </c>
      <c r="X969" s="8">
        <v>10180187.85</v>
      </c>
    </row>
    <row r="970" spans="1:24" s="6" customFormat="1" ht="12.75" customHeight="1" x14ac:dyDescent="0.2">
      <c r="A970" s="7">
        <v>962</v>
      </c>
      <c r="B970" s="7" t="s">
        <v>593</v>
      </c>
      <c r="C970" s="7" t="s">
        <v>696</v>
      </c>
      <c r="D970" s="7" t="s">
        <v>857</v>
      </c>
      <c r="E970" s="8">
        <v>0</v>
      </c>
      <c r="F970" s="8">
        <v>0</v>
      </c>
      <c r="G970" s="8">
        <v>482548</v>
      </c>
      <c r="H970" s="8">
        <v>319158</v>
      </c>
      <c r="I970" s="8">
        <v>0</v>
      </c>
      <c r="J970" s="8">
        <v>0</v>
      </c>
      <c r="K970" s="8">
        <v>0</v>
      </c>
      <c r="L970" s="8">
        <v>362712</v>
      </c>
      <c r="M970" s="8">
        <v>1373866</v>
      </c>
      <c r="N970" s="8">
        <v>1113840</v>
      </c>
      <c r="O970" s="8">
        <v>0</v>
      </c>
      <c r="P970" s="8">
        <v>0</v>
      </c>
      <c r="Q970" s="8">
        <v>0</v>
      </c>
      <c r="R970" s="8">
        <v>862094</v>
      </c>
      <c r="S970" s="8">
        <v>2554692</v>
      </c>
      <c r="T970" s="8"/>
      <c r="U970" s="8">
        <v>0</v>
      </c>
      <c r="V970" s="8">
        <v>64896</v>
      </c>
      <c r="W970" s="8">
        <v>356690.30000000005</v>
      </c>
      <c r="X970" s="8">
        <v>7490496.2999999998</v>
      </c>
    </row>
    <row r="971" spans="1:24" s="6" customFormat="1" ht="12.75" customHeight="1" x14ac:dyDescent="0.2">
      <c r="A971" s="7">
        <v>963</v>
      </c>
      <c r="B971" s="7" t="s">
        <v>593</v>
      </c>
      <c r="C971" s="7" t="s">
        <v>696</v>
      </c>
      <c r="D971" s="7" t="s">
        <v>1413</v>
      </c>
      <c r="E971" s="8">
        <v>0</v>
      </c>
      <c r="F971" s="8">
        <v>0</v>
      </c>
      <c r="G971" s="8">
        <v>471658</v>
      </c>
      <c r="H971" s="8">
        <v>303960</v>
      </c>
      <c r="I971" s="8">
        <v>0</v>
      </c>
      <c r="J971" s="8">
        <v>0</v>
      </c>
      <c r="K971" s="8">
        <v>311840</v>
      </c>
      <c r="L971" s="8">
        <v>345440</v>
      </c>
      <c r="M971" s="8">
        <v>1342861</v>
      </c>
      <c r="N971" s="8">
        <v>1060800</v>
      </c>
      <c r="O971" s="8">
        <v>0</v>
      </c>
      <c r="P971" s="8">
        <v>0</v>
      </c>
      <c r="Q971" s="8">
        <v>0</v>
      </c>
      <c r="R971" s="8">
        <v>768764</v>
      </c>
      <c r="S971" s="8">
        <v>0</v>
      </c>
      <c r="T971" s="8"/>
      <c r="U971" s="8">
        <v>0</v>
      </c>
      <c r="V971" s="8">
        <v>0</v>
      </c>
      <c r="W971" s="8">
        <v>230266.15000000002</v>
      </c>
      <c r="X971" s="8">
        <v>4835589.1500000004</v>
      </c>
    </row>
    <row r="972" spans="1:24" s="6" customFormat="1" ht="12.75" customHeight="1" x14ac:dyDescent="0.2">
      <c r="A972" s="7">
        <v>964</v>
      </c>
      <c r="B972" s="7" t="s">
        <v>593</v>
      </c>
      <c r="C972" s="7" t="s">
        <v>696</v>
      </c>
      <c r="D972" s="7" t="s">
        <v>1397</v>
      </c>
      <c r="E972" s="8">
        <v>992407</v>
      </c>
      <c r="F972" s="8">
        <v>0</v>
      </c>
      <c r="G972" s="8">
        <v>264748</v>
      </c>
      <c r="H972" s="8">
        <v>216348</v>
      </c>
      <c r="I972" s="8">
        <v>0</v>
      </c>
      <c r="J972" s="8">
        <v>0</v>
      </c>
      <c r="K972" s="8">
        <v>175040</v>
      </c>
      <c r="L972" s="8">
        <v>245872</v>
      </c>
      <c r="M972" s="8">
        <v>753766</v>
      </c>
      <c r="N972" s="8">
        <v>755040</v>
      </c>
      <c r="O972" s="8">
        <v>0</v>
      </c>
      <c r="P972" s="8">
        <v>0</v>
      </c>
      <c r="Q972" s="8">
        <v>0</v>
      </c>
      <c r="R972" s="8">
        <v>596640</v>
      </c>
      <c r="S972" s="8">
        <v>0</v>
      </c>
      <c r="T972" s="8"/>
      <c r="U972" s="8">
        <v>0</v>
      </c>
      <c r="V972" s="8">
        <v>173472</v>
      </c>
      <c r="W972" s="8">
        <v>208666.65000000002</v>
      </c>
      <c r="X972" s="8">
        <v>4381999.6500000004</v>
      </c>
    </row>
    <row r="973" spans="1:24" s="6" customFormat="1" ht="12.75" customHeight="1" x14ac:dyDescent="0.2">
      <c r="A973" s="7">
        <v>965</v>
      </c>
      <c r="B973" s="7" t="s">
        <v>596</v>
      </c>
      <c r="C973" s="7" t="s">
        <v>4015</v>
      </c>
      <c r="D973" s="7" t="s">
        <v>2023</v>
      </c>
      <c r="E973" s="8">
        <v>0</v>
      </c>
      <c r="F973" s="8">
        <v>0</v>
      </c>
      <c r="G973" s="8">
        <v>834900</v>
      </c>
      <c r="H973" s="8">
        <v>0</v>
      </c>
      <c r="I973" s="8">
        <v>1490400</v>
      </c>
      <c r="J973" s="8">
        <v>0</v>
      </c>
      <c r="K973" s="8">
        <v>552000</v>
      </c>
      <c r="L973" s="8">
        <v>0</v>
      </c>
      <c r="M973" s="8">
        <v>2377050</v>
      </c>
      <c r="N973" s="8">
        <v>0</v>
      </c>
      <c r="O973" s="8">
        <v>0</v>
      </c>
      <c r="P973" s="8">
        <v>0</v>
      </c>
      <c r="Q973" s="8">
        <v>0</v>
      </c>
      <c r="R973" s="8">
        <v>1408776.8</v>
      </c>
      <c r="S973" s="8">
        <v>0</v>
      </c>
      <c r="T973" s="8"/>
      <c r="U973" s="8">
        <v>0</v>
      </c>
      <c r="V973" s="8">
        <v>0</v>
      </c>
      <c r="W973" s="8">
        <v>333156.34000000003</v>
      </c>
      <c r="X973" s="8">
        <v>6996283.1399999997</v>
      </c>
    </row>
    <row r="974" spans="1:24" s="6" customFormat="1" ht="12.75" customHeight="1" x14ac:dyDescent="0.2">
      <c r="A974" s="7">
        <v>966</v>
      </c>
      <c r="B974" s="7" t="s">
        <v>596</v>
      </c>
      <c r="C974" s="7" t="s">
        <v>4015</v>
      </c>
      <c r="D974" s="7" t="s">
        <v>2024</v>
      </c>
      <c r="E974" s="8">
        <v>0</v>
      </c>
      <c r="F974" s="8">
        <v>0</v>
      </c>
      <c r="G974" s="8">
        <v>869506</v>
      </c>
      <c r="H974" s="8">
        <v>481821.30000000005</v>
      </c>
      <c r="I974" s="8">
        <v>1552176</v>
      </c>
      <c r="J974" s="8">
        <v>602546.10000000009</v>
      </c>
      <c r="K974" s="8">
        <v>574880</v>
      </c>
      <c r="L974" s="8">
        <v>547573.20000000007</v>
      </c>
      <c r="M974" s="8">
        <v>2475577</v>
      </c>
      <c r="N974" s="8">
        <v>1681524.0000000002</v>
      </c>
      <c r="O974" s="8">
        <v>0</v>
      </c>
      <c r="P974" s="8">
        <v>0</v>
      </c>
      <c r="Q974" s="8">
        <v>0</v>
      </c>
      <c r="R974" s="8">
        <v>1414210.8</v>
      </c>
      <c r="S974" s="8">
        <v>0</v>
      </c>
      <c r="T974" s="8"/>
      <c r="U974" s="8">
        <v>0</v>
      </c>
      <c r="V974" s="8">
        <v>0</v>
      </c>
      <c r="W974" s="8">
        <v>509990.72000000003</v>
      </c>
      <c r="X974" s="8">
        <v>10709805.120000001</v>
      </c>
    </row>
    <row r="975" spans="1:24" s="6" customFormat="1" ht="12.75" customHeight="1" x14ac:dyDescent="0.2">
      <c r="A975" s="7">
        <v>967</v>
      </c>
      <c r="B975" s="7" t="s">
        <v>596</v>
      </c>
      <c r="C975" s="7" t="s">
        <v>4015</v>
      </c>
      <c r="D975" s="7" t="s">
        <v>2025</v>
      </c>
      <c r="E975" s="8">
        <v>0</v>
      </c>
      <c r="F975" s="8">
        <v>0</v>
      </c>
      <c r="G975" s="8">
        <v>750926</v>
      </c>
      <c r="H975" s="8">
        <v>520140.375</v>
      </c>
      <c r="I975" s="8">
        <v>1340496</v>
      </c>
      <c r="J975" s="8">
        <v>650466.375</v>
      </c>
      <c r="K975" s="8">
        <v>496480</v>
      </c>
      <c r="L975" s="8">
        <v>591121.5</v>
      </c>
      <c r="M975" s="8">
        <v>2137967</v>
      </c>
      <c r="N975" s="8">
        <v>1815255</v>
      </c>
      <c r="O975" s="8">
        <v>0</v>
      </c>
      <c r="P975" s="8">
        <v>0</v>
      </c>
      <c r="Q975" s="8">
        <v>0</v>
      </c>
      <c r="R975" s="8">
        <v>1011379.2</v>
      </c>
      <c r="S975" s="8">
        <v>0</v>
      </c>
      <c r="T975" s="8"/>
      <c r="U975" s="8">
        <v>0</v>
      </c>
      <c r="V975" s="8">
        <v>0</v>
      </c>
      <c r="W975" s="8">
        <v>465711.57250000001</v>
      </c>
      <c r="X975" s="8">
        <v>9779943.022499999</v>
      </c>
    </row>
    <row r="976" spans="1:24" s="6" customFormat="1" ht="12.75" customHeight="1" x14ac:dyDescent="0.2">
      <c r="A976" s="7">
        <v>968</v>
      </c>
      <c r="B976" s="7" t="s">
        <v>596</v>
      </c>
      <c r="C976" s="7" t="s">
        <v>1010</v>
      </c>
      <c r="D976" s="7" t="s">
        <v>2072</v>
      </c>
      <c r="E976" s="8">
        <v>516553</v>
      </c>
      <c r="F976" s="8">
        <v>441976.5</v>
      </c>
      <c r="G976" s="8">
        <v>113183.4</v>
      </c>
      <c r="H976" s="8">
        <v>0</v>
      </c>
      <c r="I976" s="8">
        <v>0</v>
      </c>
      <c r="J976" s="8">
        <v>0</v>
      </c>
      <c r="K976" s="8">
        <v>74832</v>
      </c>
      <c r="L976" s="8">
        <v>0</v>
      </c>
      <c r="M976" s="8">
        <v>322245.3</v>
      </c>
      <c r="N976" s="8">
        <v>0</v>
      </c>
      <c r="O976" s="8">
        <v>0</v>
      </c>
      <c r="P976" s="8">
        <v>0</v>
      </c>
      <c r="Q976" s="8">
        <v>0</v>
      </c>
      <c r="R976" s="8">
        <v>312340</v>
      </c>
      <c r="S976" s="8">
        <v>0</v>
      </c>
      <c r="T976" s="8"/>
      <c r="U976" s="8">
        <v>0</v>
      </c>
      <c r="V976" s="8">
        <v>0</v>
      </c>
      <c r="W976" s="8">
        <v>89056.510000000009</v>
      </c>
      <c r="X976" s="8">
        <v>1870186.71</v>
      </c>
    </row>
    <row r="977" spans="1:24" s="6" customFormat="1" ht="12.75" customHeight="1" x14ac:dyDescent="0.2">
      <c r="A977" s="7">
        <v>969</v>
      </c>
      <c r="B977" s="7" t="s">
        <v>596</v>
      </c>
      <c r="C977" s="7" t="s">
        <v>1010</v>
      </c>
      <c r="D977" s="7" t="s">
        <v>2073</v>
      </c>
      <c r="E977" s="8">
        <v>854978</v>
      </c>
      <c r="F977" s="8">
        <v>788791.5</v>
      </c>
      <c r="G977" s="8">
        <v>201997.40000000002</v>
      </c>
      <c r="H977" s="8">
        <v>0</v>
      </c>
      <c r="I977" s="8">
        <v>360590.4</v>
      </c>
      <c r="J977" s="8">
        <v>0</v>
      </c>
      <c r="K977" s="8">
        <v>133552</v>
      </c>
      <c r="L977" s="8">
        <v>0</v>
      </c>
      <c r="M977" s="8">
        <v>575108.30000000005</v>
      </c>
      <c r="N977" s="8">
        <v>582660</v>
      </c>
      <c r="O977" s="8">
        <v>0</v>
      </c>
      <c r="P977" s="8">
        <v>0</v>
      </c>
      <c r="Q977" s="8">
        <v>0</v>
      </c>
      <c r="R977" s="8">
        <v>0</v>
      </c>
      <c r="S977" s="8">
        <v>0</v>
      </c>
      <c r="T977" s="8"/>
      <c r="U977" s="8">
        <v>0</v>
      </c>
      <c r="V977" s="8">
        <v>0</v>
      </c>
      <c r="W977" s="8">
        <v>174883.88</v>
      </c>
      <c r="X977" s="8">
        <v>3672561.4799999995</v>
      </c>
    </row>
    <row r="978" spans="1:24" s="6" customFormat="1" ht="12.75" customHeight="1" x14ac:dyDescent="0.2">
      <c r="A978" s="7">
        <v>970</v>
      </c>
      <c r="B978" s="7" t="s">
        <v>596</v>
      </c>
      <c r="C978" s="7" t="s">
        <v>1702</v>
      </c>
      <c r="D978" s="7" t="s">
        <v>1993</v>
      </c>
      <c r="E978" s="8">
        <v>0</v>
      </c>
      <c r="F978" s="8">
        <v>4398030</v>
      </c>
      <c r="G978" s="8">
        <v>1126268</v>
      </c>
      <c r="H978" s="8">
        <v>624101.3999999956</v>
      </c>
      <c r="I978" s="8">
        <v>2010528</v>
      </c>
      <c r="J978" s="8">
        <v>780475.79999999446</v>
      </c>
      <c r="K978" s="8">
        <v>0</v>
      </c>
      <c r="L978" s="8">
        <v>0</v>
      </c>
      <c r="M978" s="8">
        <v>3206606</v>
      </c>
      <c r="N978" s="8">
        <v>2178071.9999999846</v>
      </c>
      <c r="O978" s="8">
        <v>0</v>
      </c>
      <c r="P978" s="8">
        <v>0</v>
      </c>
      <c r="Q978" s="8">
        <v>0</v>
      </c>
      <c r="R978" s="8">
        <v>0</v>
      </c>
      <c r="S978" s="8">
        <v>0</v>
      </c>
      <c r="T978" s="8"/>
      <c r="U978" s="8">
        <v>0</v>
      </c>
      <c r="V978" s="8">
        <v>0</v>
      </c>
      <c r="W978" s="8">
        <v>716204.05999999878</v>
      </c>
      <c r="X978" s="8">
        <v>15040285.259999974</v>
      </c>
    </row>
    <row r="979" spans="1:24" s="6" customFormat="1" ht="12.75" customHeight="1" x14ac:dyDescent="0.2">
      <c r="A979" s="7">
        <v>971</v>
      </c>
      <c r="B979" s="7" t="s">
        <v>596</v>
      </c>
      <c r="C979" s="7" t="s">
        <v>1702</v>
      </c>
      <c r="D979" s="7" t="s">
        <v>1994</v>
      </c>
      <c r="E979" s="8">
        <v>0</v>
      </c>
      <c r="F979" s="8">
        <v>4437720</v>
      </c>
      <c r="G979" s="8">
        <v>1136432</v>
      </c>
      <c r="H979" s="8">
        <v>629733.6</v>
      </c>
      <c r="I979" s="8">
        <v>2028672</v>
      </c>
      <c r="J979" s="8">
        <v>787519.2</v>
      </c>
      <c r="K979" s="8">
        <v>751360</v>
      </c>
      <c r="L979" s="8">
        <v>715670.4</v>
      </c>
      <c r="M979" s="8">
        <v>3235544</v>
      </c>
      <c r="N979" s="8">
        <v>2197728</v>
      </c>
      <c r="O979" s="8">
        <v>0</v>
      </c>
      <c r="P979" s="8">
        <v>0</v>
      </c>
      <c r="Q979" s="8">
        <v>0</v>
      </c>
      <c r="R979" s="8">
        <v>0</v>
      </c>
      <c r="S979" s="8">
        <v>0</v>
      </c>
      <c r="T979" s="8"/>
      <c r="U979" s="8">
        <v>0</v>
      </c>
      <c r="V979" s="8">
        <v>0</v>
      </c>
      <c r="W979" s="8">
        <v>796018.96</v>
      </c>
      <c r="X979" s="8">
        <v>16716398.16</v>
      </c>
    </row>
    <row r="980" spans="1:24" s="6" customFormat="1" ht="12.75" customHeight="1" x14ac:dyDescent="0.2">
      <c r="A980" s="7">
        <v>972</v>
      </c>
      <c r="B980" s="7" t="s">
        <v>596</v>
      </c>
      <c r="C980" s="7" t="s">
        <v>1959</v>
      </c>
      <c r="D980" s="7" t="s">
        <v>2013</v>
      </c>
      <c r="E980" s="8">
        <v>0</v>
      </c>
      <c r="F980" s="8">
        <v>612643.5</v>
      </c>
      <c r="G980" s="8">
        <v>156888.59999999998</v>
      </c>
      <c r="H980" s="8">
        <v>227970</v>
      </c>
      <c r="I980" s="8">
        <v>0</v>
      </c>
      <c r="J980" s="8">
        <v>0</v>
      </c>
      <c r="K980" s="8">
        <v>103728</v>
      </c>
      <c r="L980" s="8">
        <v>259080</v>
      </c>
      <c r="M980" s="8">
        <v>446678.69999999995</v>
      </c>
      <c r="N980" s="8">
        <v>795600</v>
      </c>
      <c r="O980" s="8">
        <v>0</v>
      </c>
      <c r="P980" s="8">
        <v>0</v>
      </c>
      <c r="Q980" s="8">
        <v>0</v>
      </c>
      <c r="R980" s="8">
        <v>778341.6</v>
      </c>
      <c r="S980" s="8">
        <v>0</v>
      </c>
      <c r="T980" s="8"/>
      <c r="U980" s="8">
        <v>0</v>
      </c>
      <c r="V980" s="8">
        <v>0</v>
      </c>
      <c r="W980" s="8">
        <v>169046.52000000002</v>
      </c>
      <c r="X980" s="8">
        <v>3549976.92</v>
      </c>
    </row>
    <row r="981" spans="1:24" s="6" customFormat="1" ht="12.75" customHeight="1" x14ac:dyDescent="0.2">
      <c r="A981" s="7">
        <v>973</v>
      </c>
      <c r="B981" s="7" t="s">
        <v>596</v>
      </c>
      <c r="C981" s="7" t="s">
        <v>1959</v>
      </c>
      <c r="D981" s="7" t="s">
        <v>2074</v>
      </c>
      <c r="E981" s="8">
        <v>2840801</v>
      </c>
      <c r="F981" s="8">
        <v>3405780</v>
      </c>
      <c r="G981" s="8">
        <v>872168</v>
      </c>
      <c r="H981" s="8">
        <v>201038.25</v>
      </c>
      <c r="I981" s="8">
        <v>1556928</v>
      </c>
      <c r="J981" s="8">
        <v>251410.25</v>
      </c>
      <c r="K981" s="8">
        <v>0</v>
      </c>
      <c r="L981" s="8">
        <v>228473</v>
      </c>
      <c r="M981" s="8">
        <v>0</v>
      </c>
      <c r="N981" s="8">
        <v>701610</v>
      </c>
      <c r="O981" s="8">
        <v>0</v>
      </c>
      <c r="P981" s="8">
        <v>0</v>
      </c>
      <c r="Q981" s="8">
        <v>183804</v>
      </c>
      <c r="R981" s="8">
        <v>2894896.8</v>
      </c>
      <c r="S981" s="8">
        <v>0</v>
      </c>
      <c r="T981" s="8"/>
      <c r="U981" s="8">
        <v>0</v>
      </c>
      <c r="V981" s="8">
        <v>0</v>
      </c>
      <c r="W981" s="8">
        <v>656845.46500000008</v>
      </c>
      <c r="X981" s="8">
        <v>13793754.765000001</v>
      </c>
    </row>
    <row r="982" spans="1:24" s="6" customFormat="1" ht="12.75" customHeight="1" x14ac:dyDescent="0.2">
      <c r="A982" s="7">
        <v>974</v>
      </c>
      <c r="B982" s="7" t="s">
        <v>596</v>
      </c>
      <c r="C982" s="7" t="s">
        <v>1959</v>
      </c>
      <c r="D982" s="7" t="s">
        <v>2075</v>
      </c>
      <c r="E982" s="8">
        <v>2833911</v>
      </c>
      <c r="F982" s="8">
        <v>3393495</v>
      </c>
      <c r="G982" s="8">
        <v>869022</v>
      </c>
      <c r="H982" s="8">
        <v>200311.875</v>
      </c>
      <c r="I982" s="8">
        <v>1551312</v>
      </c>
      <c r="J982" s="8">
        <v>250501.875</v>
      </c>
      <c r="K982" s="8">
        <v>0</v>
      </c>
      <c r="L982" s="8">
        <v>227647.5</v>
      </c>
      <c r="M982" s="8">
        <v>0</v>
      </c>
      <c r="N982" s="8">
        <v>699075</v>
      </c>
      <c r="O982" s="8">
        <v>0</v>
      </c>
      <c r="P982" s="8">
        <v>0</v>
      </c>
      <c r="Q982" s="8">
        <v>183141</v>
      </c>
      <c r="R982" s="8">
        <v>2894896.8</v>
      </c>
      <c r="S982" s="8">
        <v>0</v>
      </c>
      <c r="T982" s="8"/>
      <c r="U982" s="8">
        <v>323190</v>
      </c>
      <c r="V982" s="8">
        <v>0</v>
      </c>
      <c r="W982" s="8">
        <v>671325.20250000013</v>
      </c>
      <c r="X982" s="8">
        <v>14097829.252500001</v>
      </c>
    </row>
    <row r="983" spans="1:24" s="6" customFormat="1" ht="12.75" customHeight="1" x14ac:dyDescent="0.2">
      <c r="A983" s="7">
        <v>975</v>
      </c>
      <c r="B983" s="7" t="s">
        <v>596</v>
      </c>
      <c r="C983" s="7" t="s">
        <v>1959</v>
      </c>
      <c r="D983" s="7" t="s">
        <v>2076</v>
      </c>
      <c r="E983" s="8">
        <v>2857231</v>
      </c>
      <c r="F983" s="8">
        <v>3435075</v>
      </c>
      <c r="G983" s="8">
        <v>879670</v>
      </c>
      <c r="H983" s="8">
        <v>202379.25</v>
      </c>
      <c r="I983" s="8">
        <v>1570320</v>
      </c>
      <c r="J983" s="8">
        <v>253087.25</v>
      </c>
      <c r="K983" s="8">
        <v>581600</v>
      </c>
      <c r="L983" s="8">
        <v>229997</v>
      </c>
      <c r="M983" s="8">
        <v>2504515</v>
      </c>
      <c r="N983" s="8">
        <v>706290</v>
      </c>
      <c r="O983" s="8">
        <v>0</v>
      </c>
      <c r="P983" s="8">
        <v>0</v>
      </c>
      <c r="Q983" s="8">
        <v>185385</v>
      </c>
      <c r="R983" s="8">
        <v>2894896.8</v>
      </c>
      <c r="S983" s="8">
        <v>0</v>
      </c>
      <c r="T983" s="8"/>
      <c r="U983" s="8">
        <v>0</v>
      </c>
      <c r="V983" s="8">
        <v>0</v>
      </c>
      <c r="W983" s="8">
        <v>815022.31500000006</v>
      </c>
      <c r="X983" s="8">
        <v>17115468.615000002</v>
      </c>
    </row>
    <row r="984" spans="1:24" s="6" customFormat="1" ht="12.75" customHeight="1" x14ac:dyDescent="0.2">
      <c r="A984" s="7">
        <v>976</v>
      </c>
      <c r="B984" s="7" t="s">
        <v>596</v>
      </c>
      <c r="C984" s="7" t="s">
        <v>1959</v>
      </c>
      <c r="D984" s="7" t="s">
        <v>2077</v>
      </c>
      <c r="E984" s="8">
        <v>2839211</v>
      </c>
      <c r="F984" s="8">
        <v>3402945</v>
      </c>
      <c r="G984" s="8">
        <v>871442</v>
      </c>
      <c r="H984" s="8">
        <v>201597</v>
      </c>
      <c r="I984" s="8">
        <v>1555632</v>
      </c>
      <c r="J984" s="8">
        <v>252109</v>
      </c>
      <c r="K984" s="8">
        <v>0</v>
      </c>
      <c r="L984" s="8">
        <v>229108</v>
      </c>
      <c r="M984" s="8">
        <v>0</v>
      </c>
      <c r="N984" s="8">
        <v>703560</v>
      </c>
      <c r="O984" s="8">
        <v>0</v>
      </c>
      <c r="P984" s="8">
        <v>0</v>
      </c>
      <c r="Q984" s="8">
        <v>183651</v>
      </c>
      <c r="R984" s="8">
        <v>2894896.8</v>
      </c>
      <c r="S984" s="8">
        <v>0</v>
      </c>
      <c r="T984" s="8"/>
      <c r="U984" s="8">
        <v>0</v>
      </c>
      <c r="V984" s="8">
        <v>0</v>
      </c>
      <c r="W984" s="8">
        <v>656707.59000000008</v>
      </c>
      <c r="X984" s="8">
        <v>13790859.390000001</v>
      </c>
    </row>
    <row r="985" spans="1:24" s="6" customFormat="1" ht="12.75" customHeight="1" x14ac:dyDescent="0.2">
      <c r="A985" s="7">
        <v>977</v>
      </c>
      <c r="B985" s="7" t="s">
        <v>596</v>
      </c>
      <c r="C985" s="7" t="s">
        <v>1959</v>
      </c>
      <c r="D985" s="7" t="s">
        <v>2027</v>
      </c>
      <c r="E985" s="8">
        <v>0</v>
      </c>
      <c r="F985" s="8">
        <v>0</v>
      </c>
      <c r="G985" s="8">
        <v>129470</v>
      </c>
      <c r="H985" s="8">
        <v>179358.75</v>
      </c>
      <c r="I985" s="8">
        <v>231120</v>
      </c>
      <c r="J985" s="8">
        <v>224298.75</v>
      </c>
      <c r="K985" s="8">
        <v>0</v>
      </c>
      <c r="L985" s="8">
        <v>0</v>
      </c>
      <c r="M985" s="8">
        <v>368615</v>
      </c>
      <c r="N985" s="8">
        <v>625950</v>
      </c>
      <c r="O985" s="8">
        <v>0</v>
      </c>
      <c r="P985" s="8">
        <v>0</v>
      </c>
      <c r="Q985" s="8">
        <v>0</v>
      </c>
      <c r="R985" s="8">
        <v>248082.54882980039</v>
      </c>
      <c r="S985" s="8">
        <v>0</v>
      </c>
      <c r="T985" s="8"/>
      <c r="U985" s="8">
        <v>0</v>
      </c>
      <c r="V985" s="8">
        <v>0</v>
      </c>
      <c r="W985" s="8">
        <v>100344.75244149003</v>
      </c>
      <c r="X985" s="8">
        <v>2107239.8012712905</v>
      </c>
    </row>
    <row r="986" spans="1:24" s="6" customFormat="1" ht="12.75" customHeight="1" x14ac:dyDescent="0.2">
      <c r="A986" s="7">
        <v>978</v>
      </c>
      <c r="B986" s="7" t="s">
        <v>596</v>
      </c>
      <c r="C986" s="7" t="s">
        <v>1959</v>
      </c>
      <c r="D986" s="7" t="s">
        <v>2049</v>
      </c>
      <c r="E986" s="8">
        <v>0</v>
      </c>
      <c r="F986" s="8">
        <v>5956051.5</v>
      </c>
      <c r="G986" s="8">
        <v>1525253.4</v>
      </c>
      <c r="H986" s="8">
        <v>534835.5</v>
      </c>
      <c r="I986" s="8">
        <v>2722766.4</v>
      </c>
      <c r="J986" s="8">
        <v>668843.5</v>
      </c>
      <c r="K986" s="8">
        <v>1008432</v>
      </c>
      <c r="L986" s="8">
        <v>607822</v>
      </c>
      <c r="M986" s="8">
        <v>4342560.3</v>
      </c>
      <c r="N986" s="8">
        <v>1866540</v>
      </c>
      <c r="O986" s="8">
        <v>0</v>
      </c>
      <c r="P986" s="8">
        <v>115966</v>
      </c>
      <c r="Q986" s="8">
        <v>321437.7</v>
      </c>
      <c r="R986" s="8">
        <v>0</v>
      </c>
      <c r="S986" s="8">
        <v>2164468.5</v>
      </c>
      <c r="T986" s="8"/>
      <c r="U986" s="8">
        <v>567243</v>
      </c>
      <c r="V986" s="8">
        <v>1493232</v>
      </c>
      <c r="W986" s="8">
        <v>1194772.5900000001</v>
      </c>
      <c r="X986" s="8">
        <v>25090224.390000001</v>
      </c>
    </row>
    <row r="987" spans="1:24" s="6" customFormat="1" ht="12.75" customHeight="1" x14ac:dyDescent="0.2">
      <c r="A987" s="7">
        <v>979</v>
      </c>
      <c r="B987" s="7" t="s">
        <v>596</v>
      </c>
      <c r="C987" s="7" t="s">
        <v>1959</v>
      </c>
      <c r="D987" s="7" t="s">
        <v>2050</v>
      </c>
      <c r="E987" s="8">
        <v>0</v>
      </c>
      <c r="F987" s="8">
        <v>2888770.5</v>
      </c>
      <c r="G987" s="8">
        <v>739769.8</v>
      </c>
      <c r="H987" s="8">
        <v>227746.5</v>
      </c>
      <c r="I987" s="8">
        <v>1320580.8</v>
      </c>
      <c r="J987" s="8">
        <v>284810.5</v>
      </c>
      <c r="K987" s="8">
        <v>489104</v>
      </c>
      <c r="L987" s="8">
        <v>258826</v>
      </c>
      <c r="M987" s="8">
        <v>2106204.1</v>
      </c>
      <c r="N987" s="8">
        <v>794820</v>
      </c>
      <c r="O987" s="8">
        <v>0</v>
      </c>
      <c r="P987" s="8">
        <v>57983</v>
      </c>
      <c r="Q987" s="8">
        <v>155901.9</v>
      </c>
      <c r="R987" s="8">
        <v>0</v>
      </c>
      <c r="S987" s="8">
        <v>921685.5</v>
      </c>
      <c r="T987" s="8"/>
      <c r="U987" s="8">
        <v>275121</v>
      </c>
      <c r="V987" s="8">
        <v>635856</v>
      </c>
      <c r="W987" s="8">
        <v>557858.98</v>
      </c>
      <c r="X987" s="8">
        <v>11715038.58</v>
      </c>
    </row>
    <row r="988" spans="1:24" s="6" customFormat="1" ht="12.75" customHeight="1" x14ac:dyDescent="0.2">
      <c r="A988" s="7">
        <v>980</v>
      </c>
      <c r="B988" s="7" t="s">
        <v>596</v>
      </c>
      <c r="C988" s="7" t="s">
        <v>1959</v>
      </c>
      <c r="D988" s="7" t="s">
        <v>2051</v>
      </c>
      <c r="E988" s="8">
        <v>826191</v>
      </c>
      <c r="F988" s="8">
        <v>0</v>
      </c>
      <c r="G988" s="8">
        <v>215138</v>
      </c>
      <c r="H988" s="8">
        <v>298037.25</v>
      </c>
      <c r="I988" s="8">
        <v>0</v>
      </c>
      <c r="J988" s="8">
        <v>0</v>
      </c>
      <c r="K988" s="8">
        <v>0</v>
      </c>
      <c r="L988" s="8">
        <v>338709</v>
      </c>
      <c r="M988" s="8">
        <v>612521</v>
      </c>
      <c r="N988" s="8">
        <v>1040130</v>
      </c>
      <c r="O988" s="8">
        <v>0</v>
      </c>
      <c r="P988" s="8">
        <v>0</v>
      </c>
      <c r="Q988" s="8">
        <v>0</v>
      </c>
      <c r="R988" s="8">
        <v>704701.2</v>
      </c>
      <c r="S988" s="8">
        <v>0</v>
      </c>
      <c r="T988" s="8"/>
      <c r="U988" s="8">
        <v>0</v>
      </c>
      <c r="V988" s="8">
        <v>0</v>
      </c>
      <c r="W988" s="8">
        <v>201771.37250000003</v>
      </c>
      <c r="X988" s="8">
        <v>4237198.8224999998</v>
      </c>
    </row>
    <row r="989" spans="1:24" s="6" customFormat="1" ht="12.75" customHeight="1" x14ac:dyDescent="0.2">
      <c r="A989" s="7">
        <v>981</v>
      </c>
      <c r="B989" s="7" t="s">
        <v>596</v>
      </c>
      <c r="C989" s="7" t="s">
        <v>1959</v>
      </c>
      <c r="D989" s="7" t="s">
        <v>2052</v>
      </c>
      <c r="E989" s="8">
        <v>2983371</v>
      </c>
      <c r="F989" s="8">
        <v>3659985</v>
      </c>
      <c r="G989" s="8">
        <v>937266</v>
      </c>
      <c r="H989" s="8">
        <v>0</v>
      </c>
      <c r="I989" s="8">
        <v>1673136</v>
      </c>
      <c r="J989" s="8">
        <v>0</v>
      </c>
      <c r="K989" s="8">
        <v>0</v>
      </c>
      <c r="L989" s="8">
        <v>0</v>
      </c>
      <c r="M989" s="8">
        <v>2668497</v>
      </c>
      <c r="N989" s="8">
        <v>755235</v>
      </c>
      <c r="O989" s="8">
        <v>0</v>
      </c>
      <c r="P989" s="8">
        <v>0</v>
      </c>
      <c r="Q989" s="8">
        <v>197523</v>
      </c>
      <c r="R989" s="8">
        <v>2894896.8</v>
      </c>
      <c r="S989" s="8">
        <v>0</v>
      </c>
      <c r="T989" s="8"/>
      <c r="U989" s="8">
        <v>0</v>
      </c>
      <c r="V989" s="8">
        <v>0</v>
      </c>
      <c r="W989" s="8">
        <v>788495.49000000011</v>
      </c>
      <c r="X989" s="8">
        <v>16558405.290000001</v>
      </c>
    </row>
    <row r="990" spans="1:24" s="6" customFormat="1" ht="12.75" customHeight="1" x14ac:dyDescent="0.2">
      <c r="A990" s="7">
        <v>982</v>
      </c>
      <c r="B990" s="7" t="s">
        <v>596</v>
      </c>
      <c r="C990" s="7" t="s">
        <v>1959</v>
      </c>
      <c r="D990" s="7" t="s">
        <v>2053</v>
      </c>
      <c r="E990" s="8">
        <v>1138483</v>
      </c>
      <c r="F990" s="8">
        <v>1191645</v>
      </c>
      <c r="G990" s="8">
        <v>305162</v>
      </c>
      <c r="H990" s="8">
        <v>211375.125</v>
      </c>
      <c r="I990" s="8">
        <v>0</v>
      </c>
      <c r="J990" s="8">
        <v>0</v>
      </c>
      <c r="K990" s="8">
        <v>0</v>
      </c>
      <c r="L990" s="8">
        <v>240220.5</v>
      </c>
      <c r="M990" s="8">
        <v>868829</v>
      </c>
      <c r="N990" s="8">
        <v>737685</v>
      </c>
      <c r="O990" s="8">
        <v>0</v>
      </c>
      <c r="P990" s="8">
        <v>0</v>
      </c>
      <c r="Q990" s="8">
        <v>0</v>
      </c>
      <c r="R990" s="8">
        <v>619732.4</v>
      </c>
      <c r="S990" s="8">
        <v>0</v>
      </c>
      <c r="T990" s="8"/>
      <c r="U990" s="8">
        <v>0</v>
      </c>
      <c r="V990" s="8">
        <v>0</v>
      </c>
      <c r="W990" s="8">
        <v>265656.60125000001</v>
      </c>
      <c r="X990" s="8">
        <v>5578788.6262500007</v>
      </c>
    </row>
    <row r="991" spans="1:24" s="6" customFormat="1" ht="12.75" customHeight="1" x14ac:dyDescent="0.2">
      <c r="A991" s="7">
        <v>983</v>
      </c>
      <c r="B991" s="7" t="s">
        <v>596</v>
      </c>
      <c r="C991" s="7" t="s">
        <v>1958</v>
      </c>
      <c r="D991" s="7" t="s">
        <v>1976</v>
      </c>
      <c r="E991" s="8">
        <v>2640339</v>
      </c>
      <c r="F991" s="8">
        <v>3253635</v>
      </c>
      <c r="G991" s="8">
        <v>833206</v>
      </c>
      <c r="H991" s="8">
        <v>461706.30000000005</v>
      </c>
      <c r="I991" s="8">
        <v>1487376</v>
      </c>
      <c r="J991" s="8">
        <v>577391.10000000009</v>
      </c>
      <c r="K991" s="8">
        <v>0</v>
      </c>
      <c r="L991" s="8">
        <v>524713.20000000007</v>
      </c>
      <c r="M991" s="8">
        <v>2372227</v>
      </c>
      <c r="N991" s="8">
        <v>1611324.0000000002</v>
      </c>
      <c r="O991" s="8">
        <v>0</v>
      </c>
      <c r="P991" s="8">
        <v>0</v>
      </c>
      <c r="Q991" s="8">
        <v>0</v>
      </c>
      <c r="R991" s="8">
        <v>0</v>
      </c>
      <c r="S991" s="8">
        <v>1868516.1</v>
      </c>
      <c r="T991" s="8"/>
      <c r="U991" s="8">
        <v>309870</v>
      </c>
      <c r="V991" s="8">
        <v>711360</v>
      </c>
      <c r="W991" s="8">
        <v>832583.18500000006</v>
      </c>
      <c r="X991" s="8">
        <v>17484246.884999998</v>
      </c>
    </row>
    <row r="992" spans="1:24" s="6" customFormat="1" ht="12.75" customHeight="1" x14ac:dyDescent="0.2">
      <c r="A992" s="7">
        <v>984</v>
      </c>
      <c r="B992" s="7" t="s">
        <v>596</v>
      </c>
      <c r="C992" s="7" t="s">
        <v>1958</v>
      </c>
      <c r="D992" s="7" t="s">
        <v>1977</v>
      </c>
      <c r="E992" s="8">
        <v>3506399</v>
      </c>
      <c r="F992" s="8">
        <v>4284630</v>
      </c>
      <c r="G992" s="8">
        <v>1097228</v>
      </c>
      <c r="H992" s="8">
        <v>608009.3999999956</v>
      </c>
      <c r="I992" s="8">
        <v>1958688</v>
      </c>
      <c r="J992" s="8">
        <v>760351.79999999446</v>
      </c>
      <c r="K992" s="8">
        <v>725440</v>
      </c>
      <c r="L992" s="8">
        <v>690981.59999999497</v>
      </c>
      <c r="M992" s="8">
        <v>3123926</v>
      </c>
      <c r="N992" s="8">
        <v>2121911.9999999846</v>
      </c>
      <c r="O992" s="8">
        <v>0</v>
      </c>
      <c r="P992" s="8">
        <v>0</v>
      </c>
      <c r="Q992" s="8">
        <v>0</v>
      </c>
      <c r="R992" s="8">
        <v>1736382.4000000001</v>
      </c>
      <c r="S992" s="8">
        <v>2460601.7999999821</v>
      </c>
      <c r="T992" s="8"/>
      <c r="U992" s="8">
        <v>408060</v>
      </c>
      <c r="V992" s="8">
        <v>1235520</v>
      </c>
      <c r="W992" s="8">
        <v>1235906.4999999974</v>
      </c>
      <c r="X992" s="8">
        <v>25954036.499999944</v>
      </c>
    </row>
    <row r="993" spans="1:24" s="6" customFormat="1" ht="12.75" customHeight="1" x14ac:dyDescent="0.2">
      <c r="A993" s="7">
        <v>985</v>
      </c>
      <c r="B993" s="7" t="s">
        <v>596</v>
      </c>
      <c r="C993" s="7" t="s">
        <v>1958</v>
      </c>
      <c r="D993" s="7" t="s">
        <v>1978</v>
      </c>
      <c r="E993" s="8">
        <v>0</v>
      </c>
      <c r="F993" s="8">
        <v>0</v>
      </c>
      <c r="G993" s="8">
        <v>0</v>
      </c>
      <c r="H993" s="8">
        <v>0</v>
      </c>
      <c r="I993" s="8">
        <v>0</v>
      </c>
      <c r="J993" s="8">
        <v>0</v>
      </c>
      <c r="K993" s="8">
        <v>137280</v>
      </c>
      <c r="L993" s="8">
        <v>326898</v>
      </c>
      <c r="M993" s="8">
        <v>591162</v>
      </c>
      <c r="N993" s="8">
        <v>1003860</v>
      </c>
      <c r="O993" s="8">
        <v>0</v>
      </c>
      <c r="P993" s="8">
        <v>0</v>
      </c>
      <c r="Q993" s="8">
        <v>0</v>
      </c>
      <c r="R993" s="8">
        <v>575620.80000000005</v>
      </c>
      <c r="S993" s="8">
        <v>2302443</v>
      </c>
      <c r="T993" s="8"/>
      <c r="U993" s="8">
        <v>0</v>
      </c>
      <c r="V993" s="8">
        <v>0</v>
      </c>
      <c r="W993" s="8">
        <v>246863.19</v>
      </c>
      <c r="X993" s="8">
        <v>5184126.99</v>
      </c>
    </row>
    <row r="994" spans="1:24" s="6" customFormat="1" ht="12.75" customHeight="1" x14ac:dyDescent="0.2">
      <c r="A994" s="7">
        <v>986</v>
      </c>
      <c r="B994" s="7" t="s">
        <v>596</v>
      </c>
      <c r="C994" s="7" t="s">
        <v>1958</v>
      </c>
      <c r="D994" s="7" t="s">
        <v>1979</v>
      </c>
      <c r="E994" s="8">
        <v>0</v>
      </c>
      <c r="F994" s="8">
        <v>0</v>
      </c>
      <c r="G994" s="8">
        <v>0</v>
      </c>
      <c r="H994" s="8">
        <v>0</v>
      </c>
      <c r="I994" s="8">
        <v>0</v>
      </c>
      <c r="J994" s="8">
        <v>0</v>
      </c>
      <c r="K994" s="8">
        <v>132960</v>
      </c>
      <c r="L994" s="8">
        <v>316611</v>
      </c>
      <c r="M994" s="8">
        <v>572559</v>
      </c>
      <c r="N994" s="8">
        <v>972270</v>
      </c>
      <c r="O994" s="8">
        <v>0</v>
      </c>
      <c r="P994" s="8">
        <v>0</v>
      </c>
      <c r="Q994" s="8">
        <v>0</v>
      </c>
      <c r="R994" s="8">
        <v>293895.2</v>
      </c>
      <c r="S994" s="8">
        <v>2229988.5</v>
      </c>
      <c r="T994" s="8"/>
      <c r="U994" s="8">
        <v>0</v>
      </c>
      <c r="V994" s="8">
        <v>0</v>
      </c>
      <c r="W994" s="8">
        <v>225914.18500000003</v>
      </c>
      <c r="X994" s="8">
        <v>4744197.8849999998</v>
      </c>
    </row>
    <row r="995" spans="1:24" s="6" customFormat="1" ht="12.75" customHeight="1" x14ac:dyDescent="0.2">
      <c r="A995" s="7">
        <v>987</v>
      </c>
      <c r="B995" s="7" t="s">
        <v>596</v>
      </c>
      <c r="C995" s="7" t="s">
        <v>1958</v>
      </c>
      <c r="D995" s="7" t="s">
        <v>1995</v>
      </c>
      <c r="E995" s="8">
        <v>0</v>
      </c>
      <c r="F995" s="8">
        <v>4299750</v>
      </c>
      <c r="G995" s="8">
        <v>0</v>
      </c>
      <c r="H995" s="8">
        <v>610155</v>
      </c>
      <c r="I995" s="8">
        <v>0</v>
      </c>
      <c r="J995" s="8">
        <v>763035</v>
      </c>
      <c r="K995" s="8">
        <v>0</v>
      </c>
      <c r="L995" s="8">
        <v>693420</v>
      </c>
      <c r="M995" s="8">
        <v>0</v>
      </c>
      <c r="N995" s="8">
        <v>2129400</v>
      </c>
      <c r="O995" s="8">
        <v>0</v>
      </c>
      <c r="P995" s="8">
        <v>0</v>
      </c>
      <c r="Q995" s="8">
        <v>0</v>
      </c>
      <c r="R995" s="8">
        <v>1763838.4000000001</v>
      </c>
      <c r="S995" s="8">
        <v>0</v>
      </c>
      <c r="T995" s="8"/>
      <c r="U995" s="8">
        <v>0</v>
      </c>
      <c r="V995" s="8">
        <v>1703520</v>
      </c>
      <c r="W995" s="8">
        <v>598155.92000000004</v>
      </c>
      <c r="X995" s="8">
        <v>12561274.32</v>
      </c>
    </row>
    <row r="996" spans="1:24" s="6" customFormat="1" ht="12.75" customHeight="1" x14ac:dyDescent="0.2">
      <c r="A996" s="7">
        <v>988</v>
      </c>
      <c r="B996" s="7" t="s">
        <v>596</v>
      </c>
      <c r="C996" s="7" t="s">
        <v>1958</v>
      </c>
      <c r="D996" s="7" t="s">
        <v>1996</v>
      </c>
      <c r="E996" s="8">
        <v>0</v>
      </c>
      <c r="F996" s="8">
        <v>0</v>
      </c>
      <c r="G996" s="8">
        <v>875314</v>
      </c>
      <c r="H996" s="8">
        <v>202099.875</v>
      </c>
      <c r="I996" s="8">
        <v>1562544</v>
      </c>
      <c r="J996" s="8">
        <v>252737.875</v>
      </c>
      <c r="K996" s="8">
        <v>0</v>
      </c>
      <c r="L996" s="8">
        <v>229679.5</v>
      </c>
      <c r="M996" s="8">
        <v>0</v>
      </c>
      <c r="N996" s="8">
        <v>705315</v>
      </c>
      <c r="O996" s="8">
        <v>0</v>
      </c>
      <c r="P996" s="8">
        <v>0</v>
      </c>
      <c r="Q996" s="8">
        <v>184467</v>
      </c>
      <c r="R996" s="8">
        <v>2901279</v>
      </c>
      <c r="S996" s="8">
        <v>817894.125</v>
      </c>
      <c r="T996" s="8"/>
      <c r="U996" s="8">
        <v>325530</v>
      </c>
      <c r="V996" s="8">
        <v>564252</v>
      </c>
      <c r="W996" s="8">
        <v>431055.61875000002</v>
      </c>
      <c r="X996" s="8">
        <v>9052167.9937500004</v>
      </c>
    </row>
    <row r="997" spans="1:24" s="6" customFormat="1" ht="12.75" customHeight="1" x14ac:dyDescent="0.2">
      <c r="A997" s="7">
        <v>989</v>
      </c>
      <c r="B997" s="7" t="s">
        <v>596</v>
      </c>
      <c r="C997" s="7" t="s">
        <v>1958</v>
      </c>
      <c r="D997" s="7" t="s">
        <v>1997</v>
      </c>
      <c r="E997" s="8">
        <v>0</v>
      </c>
      <c r="F997" s="8">
        <v>3871665</v>
      </c>
      <c r="G997" s="8">
        <v>991474</v>
      </c>
      <c r="H997" s="8">
        <v>228919.875</v>
      </c>
      <c r="I997" s="8">
        <v>1769904</v>
      </c>
      <c r="J997" s="8">
        <v>286277.875</v>
      </c>
      <c r="K997" s="8">
        <v>0</v>
      </c>
      <c r="L997" s="8">
        <v>260159.5</v>
      </c>
      <c r="M997" s="8">
        <v>0</v>
      </c>
      <c r="N997" s="8">
        <v>798915</v>
      </c>
      <c r="O997" s="8">
        <v>0</v>
      </c>
      <c r="P997" s="8">
        <v>57983</v>
      </c>
      <c r="Q997" s="8">
        <v>208947</v>
      </c>
      <c r="R997" s="8">
        <v>3146139</v>
      </c>
      <c r="S997" s="8">
        <v>926434.125</v>
      </c>
      <c r="T997" s="8"/>
      <c r="U997" s="8">
        <v>0</v>
      </c>
      <c r="V997" s="8">
        <v>639132</v>
      </c>
      <c r="W997" s="8">
        <v>659297.51875000005</v>
      </c>
      <c r="X997" s="8">
        <v>13845247.893750001</v>
      </c>
    </row>
    <row r="998" spans="1:24" s="6" customFormat="1" ht="12.75" customHeight="1" x14ac:dyDescent="0.2">
      <c r="A998" s="7">
        <v>990</v>
      </c>
      <c r="B998" s="7" t="s">
        <v>596</v>
      </c>
      <c r="C998" s="7" t="s">
        <v>1958</v>
      </c>
      <c r="D998" s="7" t="s">
        <v>2026</v>
      </c>
      <c r="E998" s="8">
        <v>0</v>
      </c>
      <c r="F998" s="8">
        <v>1947645</v>
      </c>
      <c r="G998" s="8">
        <v>498762</v>
      </c>
      <c r="H998" s="8">
        <v>0</v>
      </c>
      <c r="I998" s="8">
        <v>890352</v>
      </c>
      <c r="J998" s="8">
        <v>0</v>
      </c>
      <c r="K998" s="8">
        <v>329760</v>
      </c>
      <c r="L998" s="8">
        <v>0</v>
      </c>
      <c r="M998" s="8">
        <v>0</v>
      </c>
      <c r="N998" s="8">
        <v>0</v>
      </c>
      <c r="O998" s="8">
        <v>0</v>
      </c>
      <c r="P998" s="8">
        <v>0</v>
      </c>
      <c r="Q998" s="8">
        <v>0</v>
      </c>
      <c r="R998" s="8">
        <v>718067.4</v>
      </c>
      <c r="S998" s="8">
        <v>0</v>
      </c>
      <c r="T998" s="8"/>
      <c r="U998" s="8">
        <v>0</v>
      </c>
      <c r="V998" s="8">
        <v>0</v>
      </c>
      <c r="W998" s="8">
        <v>219229.32000000004</v>
      </c>
      <c r="X998" s="8">
        <v>4603815.7200000007</v>
      </c>
    </row>
    <row r="999" spans="1:24" s="6" customFormat="1" ht="12.75" customHeight="1" x14ac:dyDescent="0.2">
      <c r="A999" s="7">
        <v>991</v>
      </c>
      <c r="B999" s="7" t="s">
        <v>596</v>
      </c>
      <c r="C999" s="7" t="s">
        <v>1958</v>
      </c>
      <c r="D999" s="7" t="s">
        <v>2031</v>
      </c>
      <c r="E999" s="8">
        <v>1287046</v>
      </c>
      <c r="F999" s="8">
        <v>1405215</v>
      </c>
      <c r="G999" s="8">
        <v>359854</v>
      </c>
      <c r="H999" s="8">
        <v>332344.5</v>
      </c>
      <c r="I999" s="8">
        <v>642384</v>
      </c>
      <c r="J999" s="8">
        <v>415616.5</v>
      </c>
      <c r="K999" s="8">
        <v>237920</v>
      </c>
      <c r="L999" s="8">
        <v>377698</v>
      </c>
      <c r="M999" s="8">
        <v>1024543</v>
      </c>
      <c r="N999" s="8">
        <v>1159860</v>
      </c>
      <c r="O999" s="8">
        <v>0</v>
      </c>
      <c r="P999" s="8">
        <v>0</v>
      </c>
      <c r="Q999" s="8">
        <v>0</v>
      </c>
      <c r="R999" s="8">
        <v>896621.4</v>
      </c>
      <c r="S999" s="8">
        <v>2660243</v>
      </c>
      <c r="T999" s="8"/>
      <c r="U999" s="8">
        <v>0</v>
      </c>
      <c r="V999" s="8">
        <v>648960</v>
      </c>
      <c r="W999" s="8">
        <v>572415.27</v>
      </c>
      <c r="X999" s="8">
        <v>12020720.67</v>
      </c>
    </row>
    <row r="1000" spans="1:24" s="6" customFormat="1" ht="12.75" customHeight="1" x14ac:dyDescent="0.2">
      <c r="A1000" s="7">
        <v>992</v>
      </c>
      <c r="B1000" s="7" t="s">
        <v>596</v>
      </c>
      <c r="C1000" s="7" t="s">
        <v>1958</v>
      </c>
      <c r="D1000" s="7" t="s">
        <v>2032</v>
      </c>
      <c r="E1000" s="8">
        <v>2601649</v>
      </c>
      <c r="F1000" s="8">
        <v>3184650</v>
      </c>
      <c r="G1000" s="8">
        <v>815540</v>
      </c>
      <c r="H1000" s="8">
        <v>451917</v>
      </c>
      <c r="I1000" s="8">
        <v>1455840</v>
      </c>
      <c r="J1000" s="8">
        <v>565149</v>
      </c>
      <c r="K1000" s="8">
        <v>0</v>
      </c>
      <c r="L1000" s="8">
        <v>513588</v>
      </c>
      <c r="M1000" s="8">
        <v>0</v>
      </c>
      <c r="N1000" s="8">
        <v>1577160</v>
      </c>
      <c r="O1000" s="8">
        <v>0</v>
      </c>
      <c r="P1000" s="8">
        <v>0</v>
      </c>
      <c r="Q1000" s="8">
        <v>0</v>
      </c>
      <c r="R1000" s="8">
        <v>1791129.6000000001</v>
      </c>
      <c r="S1000" s="8">
        <v>1828899</v>
      </c>
      <c r="T1000" s="8"/>
      <c r="U1000" s="8">
        <v>303300</v>
      </c>
      <c r="V1000" s="8">
        <v>1261728</v>
      </c>
      <c r="W1000" s="8">
        <v>817527.48</v>
      </c>
      <c r="X1000" s="8">
        <v>17168077.079999998</v>
      </c>
    </row>
    <row r="1001" spans="1:24" s="6" customFormat="1" ht="12.75" customHeight="1" x14ac:dyDescent="0.2">
      <c r="A1001" s="7">
        <v>993</v>
      </c>
      <c r="B1001" s="7" t="s">
        <v>596</v>
      </c>
      <c r="C1001" s="7" t="s">
        <v>1958</v>
      </c>
      <c r="D1001" s="7" t="s">
        <v>2033</v>
      </c>
      <c r="E1001" s="8">
        <v>1242526</v>
      </c>
      <c r="F1001" s="8">
        <v>1325835</v>
      </c>
      <c r="G1001" s="8">
        <v>339526</v>
      </c>
      <c r="H1001" s="8">
        <v>313570.5</v>
      </c>
      <c r="I1001" s="8">
        <v>606096</v>
      </c>
      <c r="J1001" s="8">
        <v>392138.5</v>
      </c>
      <c r="K1001" s="8">
        <v>224480</v>
      </c>
      <c r="L1001" s="8">
        <v>356362</v>
      </c>
      <c r="M1001" s="8">
        <v>966667</v>
      </c>
      <c r="N1001" s="8">
        <v>1094340</v>
      </c>
      <c r="O1001" s="8">
        <v>0</v>
      </c>
      <c r="P1001" s="8">
        <v>0</v>
      </c>
      <c r="Q1001" s="8">
        <v>0</v>
      </c>
      <c r="R1001" s="8">
        <v>900340.8</v>
      </c>
      <c r="S1001" s="8">
        <v>2509967</v>
      </c>
      <c r="T1001" s="8"/>
      <c r="U1001" s="8">
        <v>0</v>
      </c>
      <c r="V1001" s="8">
        <v>648960</v>
      </c>
      <c r="W1001" s="8">
        <v>546040.44000000006</v>
      </c>
      <c r="X1001" s="8">
        <v>11466849.24</v>
      </c>
    </row>
    <row r="1002" spans="1:24" s="6" customFormat="1" ht="12.75" customHeight="1" x14ac:dyDescent="0.2">
      <c r="A1002" s="7">
        <v>994</v>
      </c>
      <c r="B1002" s="7" t="s">
        <v>596</v>
      </c>
      <c r="C1002" s="7" t="s">
        <v>1958</v>
      </c>
      <c r="D1002" s="7" t="s">
        <v>2034</v>
      </c>
      <c r="E1002" s="8">
        <v>1039006</v>
      </c>
      <c r="F1002" s="8">
        <v>962955</v>
      </c>
      <c r="G1002" s="8">
        <v>246598</v>
      </c>
      <c r="H1002" s="8">
        <v>227746.5</v>
      </c>
      <c r="I1002" s="8">
        <v>440208</v>
      </c>
      <c r="J1002" s="8">
        <v>284810.5</v>
      </c>
      <c r="K1002" s="8">
        <v>0</v>
      </c>
      <c r="L1002" s="8">
        <v>258826</v>
      </c>
      <c r="M1002" s="8">
        <v>702091</v>
      </c>
      <c r="N1002" s="8">
        <v>794820</v>
      </c>
      <c r="O1002" s="8">
        <v>0</v>
      </c>
      <c r="P1002" s="8">
        <v>0</v>
      </c>
      <c r="Q1002" s="8">
        <v>0</v>
      </c>
      <c r="R1002" s="8">
        <v>897941.4</v>
      </c>
      <c r="S1002" s="8">
        <v>1822991</v>
      </c>
      <c r="T1002" s="8"/>
      <c r="U1002" s="8">
        <v>0</v>
      </c>
      <c r="V1002" s="8">
        <v>635856</v>
      </c>
      <c r="W1002" s="8">
        <v>415692.47000000003</v>
      </c>
      <c r="X1002" s="8">
        <v>8729541.870000001</v>
      </c>
    </row>
    <row r="1003" spans="1:24" s="6" customFormat="1" ht="12.75" customHeight="1" x14ac:dyDescent="0.2">
      <c r="A1003" s="7">
        <v>995</v>
      </c>
      <c r="B1003" s="7" t="s">
        <v>596</v>
      </c>
      <c r="C1003" s="7" t="s">
        <v>1958</v>
      </c>
      <c r="D1003" s="7" t="s">
        <v>2035</v>
      </c>
      <c r="E1003" s="8">
        <v>2034794</v>
      </c>
      <c r="F1003" s="8">
        <v>2430540</v>
      </c>
      <c r="G1003" s="8">
        <v>622424</v>
      </c>
      <c r="H1003" s="8">
        <v>344905.19999999955</v>
      </c>
      <c r="I1003" s="8">
        <v>1111104</v>
      </c>
      <c r="J1003" s="8">
        <v>431324.39999999944</v>
      </c>
      <c r="K1003" s="8">
        <v>411520</v>
      </c>
      <c r="L1003" s="8">
        <v>391972.79999999946</v>
      </c>
      <c r="M1003" s="8">
        <v>1772108</v>
      </c>
      <c r="N1003" s="8">
        <v>1203695.9999999984</v>
      </c>
      <c r="O1003" s="8">
        <v>0</v>
      </c>
      <c r="P1003" s="8">
        <v>0</v>
      </c>
      <c r="Q1003" s="8">
        <v>0</v>
      </c>
      <c r="R1003" s="8">
        <v>1644609.6</v>
      </c>
      <c r="S1003" s="8">
        <v>0</v>
      </c>
      <c r="T1003" s="8"/>
      <c r="U1003" s="8">
        <v>0</v>
      </c>
      <c r="V1003" s="8">
        <v>962956.79999999993</v>
      </c>
      <c r="W1003" s="8">
        <v>668097.73999999976</v>
      </c>
      <c r="X1003" s="8">
        <v>14030052.539999995</v>
      </c>
    </row>
    <row r="1004" spans="1:24" s="6" customFormat="1" ht="12.75" customHeight="1" x14ac:dyDescent="0.2">
      <c r="A1004" s="7">
        <v>996</v>
      </c>
      <c r="B1004" s="7" t="s">
        <v>596</v>
      </c>
      <c r="C1004" s="7" t="s">
        <v>1958</v>
      </c>
      <c r="D1004" s="7" t="s">
        <v>2036</v>
      </c>
      <c r="E1004" s="8">
        <v>2492999</v>
      </c>
      <c r="F1004" s="8">
        <v>2990925</v>
      </c>
      <c r="G1004" s="8">
        <v>765930</v>
      </c>
      <c r="H1004" s="8">
        <v>424426.5</v>
      </c>
      <c r="I1004" s="8">
        <v>1367280</v>
      </c>
      <c r="J1004" s="8">
        <v>530770.5</v>
      </c>
      <c r="K1004" s="8">
        <v>0</v>
      </c>
      <c r="L1004" s="8">
        <v>0</v>
      </c>
      <c r="M1004" s="8">
        <v>2180685</v>
      </c>
      <c r="N1004" s="8">
        <v>1481220</v>
      </c>
      <c r="O1004" s="8">
        <v>0</v>
      </c>
      <c r="P1004" s="8">
        <v>0</v>
      </c>
      <c r="Q1004" s="8">
        <v>0</v>
      </c>
      <c r="R1004" s="8">
        <v>2071372.8</v>
      </c>
      <c r="S1004" s="8">
        <v>1717645.5</v>
      </c>
      <c r="T1004" s="8"/>
      <c r="U1004" s="8">
        <v>0</v>
      </c>
      <c r="V1004" s="8">
        <v>0</v>
      </c>
      <c r="W1004" s="8">
        <v>801162.71500000008</v>
      </c>
      <c r="X1004" s="8">
        <v>16824417.015000001</v>
      </c>
    </row>
    <row r="1005" spans="1:24" s="6" customFormat="1" ht="12.75" customHeight="1" x14ac:dyDescent="0.2">
      <c r="A1005" s="7">
        <v>997</v>
      </c>
      <c r="B1005" s="7" t="s">
        <v>596</v>
      </c>
      <c r="C1005" s="7" t="s">
        <v>1958</v>
      </c>
      <c r="D1005" s="7" t="s">
        <v>2037</v>
      </c>
      <c r="E1005" s="8">
        <v>3586959</v>
      </c>
      <c r="F1005" s="8">
        <v>4428270</v>
      </c>
      <c r="G1005" s="8">
        <v>1134012</v>
      </c>
      <c r="H1005" s="8">
        <v>628392.6</v>
      </c>
      <c r="I1005" s="8">
        <v>2024352</v>
      </c>
      <c r="J1005" s="8">
        <v>785842.2</v>
      </c>
      <c r="K1005" s="8">
        <v>0</v>
      </c>
      <c r="L1005" s="8">
        <v>714146.4</v>
      </c>
      <c r="M1005" s="8">
        <v>3228654</v>
      </c>
      <c r="N1005" s="8">
        <v>2193048</v>
      </c>
      <c r="O1005" s="8">
        <v>0</v>
      </c>
      <c r="P1005" s="8">
        <v>0</v>
      </c>
      <c r="Q1005" s="8">
        <v>0</v>
      </c>
      <c r="R1005" s="8">
        <v>2853976.8</v>
      </c>
      <c r="S1005" s="8">
        <v>2543092.1999999997</v>
      </c>
      <c r="T1005" s="8"/>
      <c r="U1005" s="8">
        <v>0</v>
      </c>
      <c r="V1005" s="8">
        <v>0</v>
      </c>
      <c r="W1005" s="8">
        <v>1206037.26</v>
      </c>
      <c r="X1005" s="8">
        <v>25326782.460000001</v>
      </c>
    </row>
    <row r="1006" spans="1:24" s="6" customFormat="1" ht="12.75" customHeight="1" x14ac:dyDescent="0.2">
      <c r="A1006" s="7">
        <v>998</v>
      </c>
      <c r="B1006" s="7" t="s">
        <v>596</v>
      </c>
      <c r="C1006" s="7" t="s">
        <v>1958</v>
      </c>
      <c r="D1006" s="7" t="s">
        <v>2038</v>
      </c>
      <c r="E1006" s="8">
        <v>4173669</v>
      </c>
      <c r="F1006" s="8">
        <v>5474385</v>
      </c>
      <c r="G1006" s="8">
        <v>1401906</v>
      </c>
      <c r="H1006" s="8">
        <v>0</v>
      </c>
      <c r="I1006" s="8">
        <v>2502576</v>
      </c>
      <c r="J1006" s="8">
        <v>0</v>
      </c>
      <c r="K1006" s="8">
        <v>926880</v>
      </c>
      <c r="L1006" s="8">
        <v>0</v>
      </c>
      <c r="M1006" s="8">
        <v>3991377</v>
      </c>
      <c r="N1006" s="8">
        <v>0</v>
      </c>
      <c r="O1006" s="8">
        <v>0</v>
      </c>
      <c r="P1006" s="8">
        <v>0</v>
      </c>
      <c r="Q1006" s="8">
        <v>0</v>
      </c>
      <c r="R1006" s="8">
        <v>0</v>
      </c>
      <c r="S1006" s="8">
        <v>6218206.1999999648</v>
      </c>
      <c r="T1006" s="8"/>
      <c r="U1006" s="8">
        <v>0</v>
      </c>
      <c r="V1006" s="8">
        <v>0</v>
      </c>
      <c r="W1006" s="8">
        <v>1234449.9599999983</v>
      </c>
      <c r="X1006" s="8">
        <v>25923449.159999963</v>
      </c>
    </row>
    <row r="1007" spans="1:24" s="6" customFormat="1" ht="12.75" customHeight="1" x14ac:dyDescent="0.2">
      <c r="A1007" s="7">
        <v>999</v>
      </c>
      <c r="B1007" s="7" t="s">
        <v>596</v>
      </c>
      <c r="C1007" s="7" t="s">
        <v>1958</v>
      </c>
      <c r="D1007" s="7" t="s">
        <v>2039</v>
      </c>
      <c r="E1007" s="8">
        <v>3441739</v>
      </c>
      <c r="F1007" s="8">
        <v>4169340</v>
      </c>
      <c r="G1007" s="8">
        <v>1067704</v>
      </c>
      <c r="H1007" s="8">
        <v>591649.19999999995</v>
      </c>
      <c r="I1007" s="8">
        <v>1905984</v>
      </c>
      <c r="J1007" s="8">
        <v>739892.39999999991</v>
      </c>
      <c r="K1007" s="8">
        <v>0</v>
      </c>
      <c r="L1007" s="8">
        <v>672388.79999999993</v>
      </c>
      <c r="M1007" s="8">
        <v>3039868</v>
      </c>
      <c r="N1007" s="8">
        <v>2064815.9999999998</v>
      </c>
      <c r="O1007" s="8">
        <v>0</v>
      </c>
      <c r="P1007" s="8">
        <v>0</v>
      </c>
      <c r="Q1007" s="8">
        <v>0</v>
      </c>
      <c r="R1007" s="8">
        <v>0</v>
      </c>
      <c r="S1007" s="8">
        <v>2394392.4</v>
      </c>
      <c r="T1007" s="8"/>
      <c r="U1007" s="8">
        <v>397080</v>
      </c>
      <c r="V1007" s="8">
        <v>1651852.7999999998</v>
      </c>
      <c r="W1007" s="8">
        <v>1106835.3299999998</v>
      </c>
      <c r="X1007" s="8">
        <v>23243541.929999996</v>
      </c>
    </row>
    <row r="1008" spans="1:24" s="6" customFormat="1" ht="12.75" customHeight="1" x14ac:dyDescent="0.2">
      <c r="A1008" s="7">
        <v>1000</v>
      </c>
      <c r="B1008" s="7" t="s">
        <v>596</v>
      </c>
      <c r="C1008" s="7" t="s">
        <v>1958</v>
      </c>
      <c r="D1008" s="7" t="s">
        <v>2040</v>
      </c>
      <c r="E1008" s="8">
        <v>1241996</v>
      </c>
      <c r="F1008" s="8">
        <v>1324890</v>
      </c>
      <c r="G1008" s="8">
        <v>339284</v>
      </c>
      <c r="H1008" s="8">
        <v>313347</v>
      </c>
      <c r="I1008" s="8">
        <v>605664</v>
      </c>
      <c r="J1008" s="8">
        <v>391859</v>
      </c>
      <c r="K1008" s="8">
        <v>0</v>
      </c>
      <c r="L1008" s="8">
        <v>0</v>
      </c>
      <c r="M1008" s="8">
        <v>0</v>
      </c>
      <c r="N1008" s="8">
        <v>0</v>
      </c>
      <c r="O1008" s="8">
        <v>0</v>
      </c>
      <c r="P1008" s="8">
        <v>0</v>
      </c>
      <c r="Q1008" s="8">
        <v>0</v>
      </c>
      <c r="R1008" s="8">
        <v>1020382.8</v>
      </c>
      <c r="S1008" s="8">
        <v>2508178</v>
      </c>
      <c r="T1008" s="8"/>
      <c r="U1008" s="8">
        <v>0</v>
      </c>
      <c r="V1008" s="8">
        <v>832416</v>
      </c>
      <c r="W1008" s="8">
        <v>428900.84000000008</v>
      </c>
      <c r="X1008" s="8">
        <v>9006917.6400000006</v>
      </c>
    </row>
    <row r="1009" spans="1:24" s="6" customFormat="1" ht="12.75" customHeight="1" x14ac:dyDescent="0.2">
      <c r="A1009" s="7">
        <v>1001</v>
      </c>
      <c r="B1009" s="7" t="s">
        <v>596</v>
      </c>
      <c r="C1009" s="7" t="s">
        <v>1958</v>
      </c>
      <c r="D1009" s="7" t="s">
        <v>2041</v>
      </c>
      <c r="E1009" s="8">
        <v>2207085</v>
      </c>
      <c r="F1009" s="8">
        <v>2891700</v>
      </c>
      <c r="G1009" s="8">
        <v>740520</v>
      </c>
      <c r="H1009" s="8">
        <v>683910</v>
      </c>
      <c r="I1009" s="8">
        <v>1321920</v>
      </c>
      <c r="J1009" s="8">
        <v>855270</v>
      </c>
      <c r="K1009" s="8">
        <v>489600</v>
      </c>
      <c r="L1009" s="8">
        <v>777240</v>
      </c>
      <c r="M1009" s="8">
        <v>2108340</v>
      </c>
      <c r="N1009" s="8">
        <v>2386800</v>
      </c>
      <c r="O1009" s="8">
        <v>0</v>
      </c>
      <c r="P1009" s="8">
        <v>0</v>
      </c>
      <c r="Q1009" s="8">
        <v>0</v>
      </c>
      <c r="R1009" s="8">
        <v>1423782.6</v>
      </c>
      <c r="S1009" s="8">
        <v>5474340</v>
      </c>
      <c r="T1009" s="8"/>
      <c r="U1009" s="8">
        <v>0</v>
      </c>
      <c r="V1009" s="8">
        <v>1909440</v>
      </c>
      <c r="W1009" s="8">
        <v>1163497.3800000001</v>
      </c>
      <c r="X1009" s="8">
        <v>24433444.98</v>
      </c>
    </row>
    <row r="1010" spans="1:24" s="6" customFormat="1" ht="12.75" customHeight="1" x14ac:dyDescent="0.2">
      <c r="A1010" s="7">
        <v>1002</v>
      </c>
      <c r="B1010" s="7" t="s">
        <v>596</v>
      </c>
      <c r="C1010" s="7" t="s">
        <v>1958</v>
      </c>
      <c r="D1010" s="7" t="s">
        <v>2054</v>
      </c>
      <c r="E1010" s="8">
        <v>1200493</v>
      </c>
      <c r="F1010" s="8">
        <v>1302210</v>
      </c>
      <c r="G1010" s="8">
        <v>333476</v>
      </c>
      <c r="H1010" s="8">
        <v>230987.25</v>
      </c>
      <c r="I1010" s="8">
        <v>595296</v>
      </c>
      <c r="J1010" s="8">
        <v>288863.25</v>
      </c>
      <c r="K1010" s="8">
        <v>220480</v>
      </c>
      <c r="L1010" s="8">
        <v>262509</v>
      </c>
      <c r="M1010" s="8">
        <v>949442</v>
      </c>
      <c r="N1010" s="8">
        <v>806130</v>
      </c>
      <c r="O1010" s="8">
        <v>0</v>
      </c>
      <c r="P1010" s="8">
        <v>0</v>
      </c>
      <c r="Q1010" s="8">
        <v>0</v>
      </c>
      <c r="R1010" s="8">
        <v>915823.2</v>
      </c>
      <c r="S1010" s="8">
        <v>1848931.5</v>
      </c>
      <c r="T1010" s="8"/>
      <c r="U1010" s="8">
        <v>0</v>
      </c>
      <c r="V1010" s="8">
        <v>386880</v>
      </c>
      <c r="W1010" s="8">
        <v>467076.06</v>
      </c>
      <c r="X1010" s="8">
        <v>9808597.2599999998</v>
      </c>
    </row>
    <row r="1011" spans="1:24" s="6" customFormat="1" ht="12.75" customHeight="1" x14ac:dyDescent="0.2">
      <c r="A1011" s="7">
        <v>1003</v>
      </c>
      <c r="B1011" s="7" t="s">
        <v>596</v>
      </c>
      <c r="C1011" s="7" t="s">
        <v>1572</v>
      </c>
      <c r="D1011" s="7" t="s">
        <v>1982</v>
      </c>
      <c r="E1011" s="8">
        <v>0</v>
      </c>
      <c r="F1011" s="8">
        <v>0</v>
      </c>
      <c r="G1011" s="8">
        <v>258214</v>
      </c>
      <c r="H1011" s="8">
        <v>357711.75</v>
      </c>
      <c r="I1011" s="8">
        <v>460944</v>
      </c>
      <c r="J1011" s="8">
        <v>447339.75</v>
      </c>
      <c r="K1011" s="8">
        <v>0</v>
      </c>
      <c r="L1011" s="8">
        <v>0</v>
      </c>
      <c r="M1011" s="8">
        <v>735163</v>
      </c>
      <c r="N1011" s="8">
        <v>1248390</v>
      </c>
      <c r="O1011" s="8">
        <v>0</v>
      </c>
      <c r="P1011" s="8">
        <v>0</v>
      </c>
      <c r="Q1011" s="8">
        <v>0</v>
      </c>
      <c r="R1011" s="8">
        <v>0</v>
      </c>
      <c r="S1011" s="8">
        <v>0</v>
      </c>
      <c r="T1011" s="8"/>
      <c r="U1011" s="8">
        <v>0</v>
      </c>
      <c r="V1011" s="8">
        <v>0</v>
      </c>
      <c r="W1011" s="8">
        <v>175388.125</v>
      </c>
      <c r="X1011" s="8">
        <v>3683150.625</v>
      </c>
    </row>
    <row r="1012" spans="1:24" s="6" customFormat="1" ht="12.75" customHeight="1" x14ac:dyDescent="0.2">
      <c r="A1012" s="7">
        <v>1004</v>
      </c>
      <c r="B1012" s="7" t="s">
        <v>596</v>
      </c>
      <c r="C1012" s="7" t="s">
        <v>1572</v>
      </c>
      <c r="D1012" s="7" t="s">
        <v>1983</v>
      </c>
      <c r="E1012" s="8">
        <v>0</v>
      </c>
      <c r="F1012" s="8">
        <v>0</v>
      </c>
      <c r="G1012" s="8">
        <v>206668</v>
      </c>
      <c r="H1012" s="8">
        <v>286303.5</v>
      </c>
      <c r="I1012" s="8">
        <v>368928</v>
      </c>
      <c r="J1012" s="8">
        <v>358039.5</v>
      </c>
      <c r="K1012" s="8">
        <v>0</v>
      </c>
      <c r="L1012" s="8">
        <v>0</v>
      </c>
      <c r="M1012" s="8">
        <v>588406</v>
      </c>
      <c r="N1012" s="8">
        <v>999180</v>
      </c>
      <c r="O1012" s="8">
        <v>0</v>
      </c>
      <c r="P1012" s="8">
        <v>0</v>
      </c>
      <c r="Q1012" s="8">
        <v>0</v>
      </c>
      <c r="R1012" s="8">
        <v>0</v>
      </c>
      <c r="S1012" s="8">
        <v>0</v>
      </c>
      <c r="T1012" s="8"/>
      <c r="U1012" s="8">
        <v>0</v>
      </c>
      <c r="V1012" s="8">
        <v>0</v>
      </c>
      <c r="W1012" s="8">
        <v>140376.25</v>
      </c>
      <c r="X1012" s="8">
        <v>2947901.25</v>
      </c>
    </row>
    <row r="1013" spans="1:24" s="6" customFormat="1" ht="12.75" customHeight="1" x14ac:dyDescent="0.2">
      <c r="A1013" s="7">
        <v>1005</v>
      </c>
      <c r="B1013" s="7" t="s">
        <v>596</v>
      </c>
      <c r="C1013" s="7" t="s">
        <v>1572</v>
      </c>
      <c r="D1013" s="7" t="s">
        <v>1984</v>
      </c>
      <c r="E1013" s="8">
        <v>0</v>
      </c>
      <c r="F1013" s="8">
        <v>0</v>
      </c>
      <c r="G1013" s="8">
        <v>208120</v>
      </c>
      <c r="H1013" s="8">
        <v>288315</v>
      </c>
      <c r="I1013" s="8">
        <v>371520</v>
      </c>
      <c r="J1013" s="8">
        <v>360555</v>
      </c>
      <c r="K1013" s="8">
        <v>0</v>
      </c>
      <c r="L1013" s="8">
        <v>0</v>
      </c>
      <c r="M1013" s="8">
        <v>592540</v>
      </c>
      <c r="N1013" s="8">
        <v>1006200</v>
      </c>
      <c r="O1013" s="8">
        <v>0</v>
      </c>
      <c r="P1013" s="8">
        <v>0</v>
      </c>
      <c r="Q1013" s="8">
        <v>0</v>
      </c>
      <c r="R1013" s="8">
        <v>0</v>
      </c>
      <c r="S1013" s="8">
        <v>0</v>
      </c>
      <c r="T1013" s="8"/>
      <c r="U1013" s="8">
        <v>0</v>
      </c>
      <c r="V1013" s="8">
        <v>0</v>
      </c>
      <c r="W1013" s="8">
        <v>141362.5</v>
      </c>
      <c r="X1013" s="8">
        <v>2968612.5</v>
      </c>
    </row>
    <row r="1014" spans="1:24" s="6" customFormat="1" ht="12.75" customHeight="1" x14ac:dyDescent="0.2">
      <c r="A1014" s="7">
        <v>1006</v>
      </c>
      <c r="B1014" s="7" t="s">
        <v>596</v>
      </c>
      <c r="C1014" s="7" t="s">
        <v>1572</v>
      </c>
      <c r="D1014" s="7" t="s">
        <v>1985</v>
      </c>
      <c r="E1014" s="8">
        <v>0</v>
      </c>
      <c r="F1014" s="8">
        <v>0</v>
      </c>
      <c r="G1014" s="8">
        <v>252406</v>
      </c>
      <c r="H1014" s="8">
        <v>233110.5</v>
      </c>
      <c r="I1014" s="8">
        <v>450576</v>
      </c>
      <c r="J1014" s="8">
        <v>291518.5</v>
      </c>
      <c r="K1014" s="8">
        <v>0</v>
      </c>
      <c r="L1014" s="8">
        <v>0</v>
      </c>
      <c r="M1014" s="8">
        <v>718627</v>
      </c>
      <c r="N1014" s="8">
        <v>813540</v>
      </c>
      <c r="O1014" s="8">
        <v>0</v>
      </c>
      <c r="P1014" s="8">
        <v>0</v>
      </c>
      <c r="Q1014" s="8">
        <v>0</v>
      </c>
      <c r="R1014" s="8">
        <v>0</v>
      </c>
      <c r="S1014" s="8">
        <v>0</v>
      </c>
      <c r="T1014" s="8"/>
      <c r="U1014" s="8">
        <v>0</v>
      </c>
      <c r="V1014" s="8">
        <v>0</v>
      </c>
      <c r="W1014" s="8">
        <v>137988.9</v>
      </c>
      <c r="X1014" s="8">
        <v>2897766.9</v>
      </c>
    </row>
    <row r="1015" spans="1:24" s="6" customFormat="1" ht="12.75" customHeight="1" x14ac:dyDescent="0.2">
      <c r="A1015" s="7">
        <v>1007</v>
      </c>
      <c r="B1015" s="7" t="s">
        <v>596</v>
      </c>
      <c r="C1015" s="7" t="s">
        <v>1572</v>
      </c>
      <c r="D1015" s="7" t="s">
        <v>1986</v>
      </c>
      <c r="E1015" s="8">
        <v>0</v>
      </c>
      <c r="F1015" s="8">
        <v>0</v>
      </c>
      <c r="G1015" s="8">
        <v>369534</v>
      </c>
      <c r="H1015" s="8">
        <v>341284.5</v>
      </c>
      <c r="I1015" s="8">
        <v>659664</v>
      </c>
      <c r="J1015" s="8">
        <v>426796.5</v>
      </c>
      <c r="K1015" s="8">
        <v>0</v>
      </c>
      <c r="L1015" s="8">
        <v>0</v>
      </c>
      <c r="M1015" s="8">
        <v>1052103</v>
      </c>
      <c r="N1015" s="8">
        <v>1191060</v>
      </c>
      <c r="O1015" s="8">
        <v>0</v>
      </c>
      <c r="P1015" s="8">
        <v>0</v>
      </c>
      <c r="Q1015" s="8">
        <v>0</v>
      </c>
      <c r="R1015" s="8">
        <v>751318.60000000009</v>
      </c>
      <c r="S1015" s="8">
        <v>0</v>
      </c>
      <c r="T1015" s="8"/>
      <c r="U1015" s="8">
        <v>0</v>
      </c>
      <c r="V1015" s="8">
        <v>0</v>
      </c>
      <c r="W1015" s="8">
        <v>239588.03</v>
      </c>
      <c r="X1015" s="8">
        <v>5031348.63</v>
      </c>
    </row>
    <row r="1016" spans="1:24" s="6" customFormat="1" ht="12.75" customHeight="1" x14ac:dyDescent="0.2">
      <c r="A1016" s="7">
        <v>1008</v>
      </c>
      <c r="B1016" s="7" t="s">
        <v>596</v>
      </c>
      <c r="C1016" s="7" t="s">
        <v>1572</v>
      </c>
      <c r="D1016" s="7" t="s">
        <v>1987</v>
      </c>
      <c r="E1016" s="8">
        <v>0</v>
      </c>
      <c r="F1016" s="8">
        <v>0</v>
      </c>
      <c r="G1016" s="8">
        <v>241274</v>
      </c>
      <c r="H1016" s="8">
        <v>334244.25</v>
      </c>
      <c r="I1016" s="8">
        <v>430704</v>
      </c>
      <c r="J1016" s="8">
        <v>417992.25</v>
      </c>
      <c r="K1016" s="8">
        <v>0</v>
      </c>
      <c r="L1016" s="8">
        <v>0</v>
      </c>
      <c r="M1016" s="8">
        <v>686933</v>
      </c>
      <c r="N1016" s="8">
        <v>1166490</v>
      </c>
      <c r="O1016" s="8">
        <v>0</v>
      </c>
      <c r="P1016" s="8">
        <v>0</v>
      </c>
      <c r="Q1016" s="8">
        <v>0</v>
      </c>
      <c r="R1016" s="8">
        <v>0</v>
      </c>
      <c r="S1016" s="8">
        <v>0</v>
      </c>
      <c r="T1016" s="8"/>
      <c r="U1016" s="8">
        <v>0</v>
      </c>
      <c r="V1016" s="8">
        <v>0</v>
      </c>
      <c r="W1016" s="8">
        <v>163881.875</v>
      </c>
      <c r="X1016" s="8">
        <v>3441519.375</v>
      </c>
    </row>
    <row r="1017" spans="1:24" s="6" customFormat="1" ht="12.75" customHeight="1" x14ac:dyDescent="0.2">
      <c r="A1017" s="7">
        <v>1009</v>
      </c>
      <c r="B1017" s="7" t="s">
        <v>596</v>
      </c>
      <c r="C1017" s="7" t="s">
        <v>1572</v>
      </c>
      <c r="D1017" s="7" t="s">
        <v>1988</v>
      </c>
      <c r="E1017" s="8">
        <v>0</v>
      </c>
      <c r="F1017" s="8">
        <v>0</v>
      </c>
      <c r="G1017" s="8">
        <v>250712</v>
      </c>
      <c r="H1017" s="8">
        <v>347319</v>
      </c>
      <c r="I1017" s="8">
        <v>447552</v>
      </c>
      <c r="J1017" s="8">
        <v>434343</v>
      </c>
      <c r="K1017" s="8">
        <v>0</v>
      </c>
      <c r="L1017" s="8">
        <v>0</v>
      </c>
      <c r="M1017" s="8">
        <v>713804</v>
      </c>
      <c r="N1017" s="8">
        <v>1212120</v>
      </c>
      <c r="O1017" s="8">
        <v>0</v>
      </c>
      <c r="P1017" s="8">
        <v>0</v>
      </c>
      <c r="Q1017" s="8">
        <v>0</v>
      </c>
      <c r="R1017" s="8">
        <v>0</v>
      </c>
      <c r="S1017" s="8">
        <v>0</v>
      </c>
      <c r="T1017" s="8"/>
      <c r="U1017" s="8">
        <v>0</v>
      </c>
      <c r="V1017" s="8">
        <v>0</v>
      </c>
      <c r="W1017" s="8">
        <v>170292.5</v>
      </c>
      <c r="X1017" s="8">
        <v>3576142.5</v>
      </c>
    </row>
    <row r="1018" spans="1:24" s="6" customFormat="1" ht="12.75" customHeight="1" x14ac:dyDescent="0.2">
      <c r="A1018" s="7">
        <v>1010</v>
      </c>
      <c r="B1018" s="7" t="s">
        <v>596</v>
      </c>
      <c r="C1018" s="7" t="s">
        <v>1572</v>
      </c>
      <c r="D1018" s="7" t="s">
        <v>1989</v>
      </c>
      <c r="E1018" s="8">
        <v>0</v>
      </c>
      <c r="F1018" s="8">
        <v>0</v>
      </c>
      <c r="G1018" s="8">
        <v>250712</v>
      </c>
      <c r="H1018" s="8">
        <v>347319</v>
      </c>
      <c r="I1018" s="8">
        <v>447552</v>
      </c>
      <c r="J1018" s="8">
        <v>434343</v>
      </c>
      <c r="K1018" s="8">
        <v>0</v>
      </c>
      <c r="L1018" s="8">
        <v>0</v>
      </c>
      <c r="M1018" s="8">
        <v>713804</v>
      </c>
      <c r="N1018" s="8">
        <v>1212120</v>
      </c>
      <c r="O1018" s="8">
        <v>0</v>
      </c>
      <c r="P1018" s="8">
        <v>0</v>
      </c>
      <c r="Q1018" s="8">
        <v>0</v>
      </c>
      <c r="R1018" s="8">
        <v>0</v>
      </c>
      <c r="S1018" s="8">
        <v>0</v>
      </c>
      <c r="T1018" s="8"/>
      <c r="U1018" s="8">
        <v>0</v>
      </c>
      <c r="V1018" s="8">
        <v>0</v>
      </c>
      <c r="W1018" s="8">
        <v>170292.5</v>
      </c>
      <c r="X1018" s="8">
        <v>3576142.5</v>
      </c>
    </row>
    <row r="1019" spans="1:24" s="6" customFormat="1" ht="12.75" customHeight="1" x14ac:dyDescent="0.2">
      <c r="A1019" s="7">
        <v>1011</v>
      </c>
      <c r="B1019" s="7" t="s">
        <v>596</v>
      </c>
      <c r="C1019" s="7" t="s">
        <v>1572</v>
      </c>
      <c r="D1019" s="7" t="s">
        <v>1990</v>
      </c>
      <c r="E1019" s="8">
        <v>0</v>
      </c>
      <c r="F1019" s="8">
        <v>0</v>
      </c>
      <c r="G1019" s="8">
        <v>241274</v>
      </c>
      <c r="H1019" s="8">
        <v>334244.25</v>
      </c>
      <c r="I1019" s="8">
        <v>430704</v>
      </c>
      <c r="J1019" s="8">
        <v>417992.25</v>
      </c>
      <c r="K1019" s="8">
        <v>0</v>
      </c>
      <c r="L1019" s="8">
        <v>0</v>
      </c>
      <c r="M1019" s="8">
        <v>686933</v>
      </c>
      <c r="N1019" s="8">
        <v>1166490</v>
      </c>
      <c r="O1019" s="8">
        <v>0</v>
      </c>
      <c r="P1019" s="8">
        <v>0</v>
      </c>
      <c r="Q1019" s="8">
        <v>0</v>
      </c>
      <c r="R1019" s="8">
        <v>0</v>
      </c>
      <c r="S1019" s="8">
        <v>0</v>
      </c>
      <c r="T1019" s="8"/>
      <c r="U1019" s="8">
        <v>0</v>
      </c>
      <c r="V1019" s="8">
        <v>0</v>
      </c>
      <c r="W1019" s="8">
        <v>163881.875</v>
      </c>
      <c r="X1019" s="8">
        <v>3441519.375</v>
      </c>
    </row>
    <row r="1020" spans="1:24" s="6" customFormat="1" ht="12.75" customHeight="1" x14ac:dyDescent="0.2">
      <c r="A1020" s="7">
        <v>1012</v>
      </c>
      <c r="B1020" s="7" t="s">
        <v>596</v>
      </c>
      <c r="C1020" s="7" t="s">
        <v>1572</v>
      </c>
      <c r="D1020" s="7" t="s">
        <v>1991</v>
      </c>
      <c r="E1020" s="8">
        <v>0</v>
      </c>
      <c r="F1020" s="8">
        <v>0</v>
      </c>
      <c r="G1020" s="8">
        <v>241274</v>
      </c>
      <c r="H1020" s="8">
        <v>334244.25</v>
      </c>
      <c r="I1020" s="8">
        <v>430704</v>
      </c>
      <c r="J1020" s="8">
        <v>417992.25</v>
      </c>
      <c r="K1020" s="8">
        <v>0</v>
      </c>
      <c r="L1020" s="8">
        <v>0</v>
      </c>
      <c r="M1020" s="8">
        <v>686933</v>
      </c>
      <c r="N1020" s="8">
        <v>1166490</v>
      </c>
      <c r="O1020" s="8">
        <v>0</v>
      </c>
      <c r="P1020" s="8">
        <v>0</v>
      </c>
      <c r="Q1020" s="8">
        <v>0</v>
      </c>
      <c r="R1020" s="8">
        <v>0</v>
      </c>
      <c r="S1020" s="8">
        <v>0</v>
      </c>
      <c r="T1020" s="8"/>
      <c r="U1020" s="8">
        <v>0</v>
      </c>
      <c r="V1020" s="8">
        <v>0</v>
      </c>
      <c r="W1020" s="8">
        <v>163881.875</v>
      </c>
      <c r="X1020" s="8">
        <v>3441519.375</v>
      </c>
    </row>
    <row r="1021" spans="1:24" s="6" customFormat="1" ht="12.75" customHeight="1" x14ac:dyDescent="0.2">
      <c r="A1021" s="7">
        <v>1013</v>
      </c>
      <c r="B1021" s="7" t="s">
        <v>596</v>
      </c>
      <c r="C1021" s="7" t="s">
        <v>1572</v>
      </c>
      <c r="D1021" s="7" t="s">
        <v>1992</v>
      </c>
      <c r="E1021" s="8">
        <v>0</v>
      </c>
      <c r="F1021" s="8">
        <v>0</v>
      </c>
      <c r="G1021" s="8">
        <v>241274</v>
      </c>
      <c r="H1021" s="8">
        <v>334244.25</v>
      </c>
      <c r="I1021" s="8">
        <v>430704</v>
      </c>
      <c r="J1021" s="8">
        <v>417992.25</v>
      </c>
      <c r="K1021" s="8">
        <v>0</v>
      </c>
      <c r="L1021" s="8">
        <v>0</v>
      </c>
      <c r="M1021" s="8">
        <v>686933</v>
      </c>
      <c r="N1021" s="8">
        <v>1166490</v>
      </c>
      <c r="O1021" s="8">
        <v>0</v>
      </c>
      <c r="P1021" s="8">
        <v>0</v>
      </c>
      <c r="Q1021" s="8">
        <v>0</v>
      </c>
      <c r="R1021" s="8">
        <v>0</v>
      </c>
      <c r="S1021" s="8">
        <v>0</v>
      </c>
      <c r="T1021" s="8"/>
      <c r="U1021" s="8">
        <v>0</v>
      </c>
      <c r="V1021" s="8">
        <v>0</v>
      </c>
      <c r="W1021" s="8">
        <v>163881.875</v>
      </c>
      <c r="X1021" s="8">
        <v>3441519.375</v>
      </c>
    </row>
    <row r="1022" spans="1:24" s="6" customFormat="1" ht="12.75" customHeight="1" x14ac:dyDescent="0.2">
      <c r="A1022" s="7">
        <v>1014</v>
      </c>
      <c r="B1022" s="7" t="s">
        <v>596</v>
      </c>
      <c r="C1022" s="7" t="s">
        <v>1149</v>
      </c>
      <c r="D1022" s="7" t="s">
        <v>2028</v>
      </c>
      <c r="E1022" s="8">
        <v>0</v>
      </c>
      <c r="F1022" s="8">
        <v>835380</v>
      </c>
      <c r="G1022" s="8">
        <v>213928</v>
      </c>
      <c r="H1022" s="8">
        <v>296361</v>
      </c>
      <c r="I1022" s="8">
        <v>381888</v>
      </c>
      <c r="J1022" s="8">
        <v>370617</v>
      </c>
      <c r="K1022" s="8">
        <v>0</v>
      </c>
      <c r="L1022" s="8">
        <v>0</v>
      </c>
      <c r="M1022" s="8">
        <v>609076</v>
      </c>
      <c r="N1022" s="8">
        <v>1034280</v>
      </c>
      <c r="O1022" s="8">
        <v>0</v>
      </c>
      <c r="P1022" s="8">
        <v>0</v>
      </c>
      <c r="Q1022" s="8">
        <v>0</v>
      </c>
      <c r="R1022" s="8">
        <v>0</v>
      </c>
      <c r="S1022" s="8">
        <v>2372214</v>
      </c>
      <c r="T1022" s="8"/>
      <c r="U1022" s="8">
        <v>0</v>
      </c>
      <c r="V1022" s="8">
        <v>0</v>
      </c>
      <c r="W1022" s="8">
        <v>305687.2</v>
      </c>
      <c r="X1022" s="8">
        <v>6419431.2000000002</v>
      </c>
    </row>
    <row r="1023" spans="1:24" s="6" customFormat="1" ht="12.75" customHeight="1" x14ac:dyDescent="0.2">
      <c r="A1023" s="7">
        <v>1015</v>
      </c>
      <c r="B1023" s="7" t="s">
        <v>596</v>
      </c>
      <c r="C1023" s="7" t="s">
        <v>263</v>
      </c>
      <c r="D1023" s="7" t="s">
        <v>2002</v>
      </c>
      <c r="E1023" s="8">
        <v>0</v>
      </c>
      <c r="F1023" s="8">
        <v>3092985</v>
      </c>
      <c r="G1023" s="8">
        <v>792066</v>
      </c>
      <c r="H1023" s="8">
        <v>438909.3</v>
      </c>
      <c r="I1023" s="8">
        <v>1413936</v>
      </c>
      <c r="J1023" s="8">
        <v>548882.1</v>
      </c>
      <c r="K1023" s="8">
        <v>523680</v>
      </c>
      <c r="L1023" s="8">
        <v>498805.2</v>
      </c>
      <c r="M1023" s="8">
        <v>2255097</v>
      </c>
      <c r="N1023" s="8">
        <v>1531764</v>
      </c>
      <c r="O1023" s="8">
        <v>0</v>
      </c>
      <c r="P1023" s="8">
        <v>0</v>
      </c>
      <c r="Q1023" s="8">
        <v>0</v>
      </c>
      <c r="R1023" s="8">
        <v>1394751.4</v>
      </c>
      <c r="S1023" s="8">
        <v>0</v>
      </c>
      <c r="T1023" s="8"/>
      <c r="U1023" s="8">
        <v>0</v>
      </c>
      <c r="V1023" s="8">
        <v>0</v>
      </c>
      <c r="W1023" s="8">
        <v>624543.80000000005</v>
      </c>
      <c r="X1023" s="8">
        <v>13115419.800000001</v>
      </c>
    </row>
    <row r="1024" spans="1:24" s="6" customFormat="1" ht="12.75" customHeight="1" x14ac:dyDescent="0.2">
      <c r="A1024" s="7">
        <v>1016</v>
      </c>
      <c r="B1024" s="7" t="s">
        <v>596</v>
      </c>
      <c r="C1024" s="7" t="s">
        <v>263</v>
      </c>
      <c r="D1024" s="7" t="s">
        <v>2003</v>
      </c>
      <c r="E1024" s="8">
        <v>0</v>
      </c>
      <c r="F1024" s="8">
        <v>3086370</v>
      </c>
      <c r="G1024" s="8">
        <v>790372</v>
      </c>
      <c r="H1024" s="8">
        <v>437970.6</v>
      </c>
      <c r="I1024" s="8">
        <v>1410912</v>
      </c>
      <c r="J1024" s="8">
        <v>547708.19999999995</v>
      </c>
      <c r="K1024" s="8">
        <v>522560</v>
      </c>
      <c r="L1024" s="8">
        <v>497738.39999999997</v>
      </c>
      <c r="M1024" s="8">
        <v>2250274</v>
      </c>
      <c r="N1024" s="8">
        <v>1528488</v>
      </c>
      <c r="O1024" s="8">
        <v>0</v>
      </c>
      <c r="P1024" s="8">
        <v>0</v>
      </c>
      <c r="Q1024" s="8">
        <v>0</v>
      </c>
      <c r="R1024" s="8">
        <v>1383510.8</v>
      </c>
      <c r="S1024" s="8">
        <v>1772458.2</v>
      </c>
      <c r="T1024" s="8"/>
      <c r="U1024" s="8">
        <v>0</v>
      </c>
      <c r="V1024" s="8">
        <v>0</v>
      </c>
      <c r="W1024" s="8">
        <v>711418.11</v>
      </c>
      <c r="X1024" s="8">
        <v>14939780.309999999</v>
      </c>
    </row>
    <row r="1025" spans="1:24" s="6" customFormat="1" ht="12.75" customHeight="1" x14ac:dyDescent="0.2">
      <c r="A1025" s="7">
        <v>1017</v>
      </c>
      <c r="B1025" s="7" t="s">
        <v>596</v>
      </c>
      <c r="C1025" s="7" t="s">
        <v>263</v>
      </c>
      <c r="D1025" s="7" t="s">
        <v>2042</v>
      </c>
      <c r="E1025" s="8">
        <v>0</v>
      </c>
      <c r="F1025" s="8">
        <v>1772820</v>
      </c>
      <c r="G1025" s="8">
        <v>453992</v>
      </c>
      <c r="H1025" s="8">
        <v>419286</v>
      </c>
      <c r="I1025" s="8">
        <v>0</v>
      </c>
      <c r="J1025" s="8">
        <v>0</v>
      </c>
      <c r="K1025" s="8">
        <v>300160</v>
      </c>
      <c r="L1025" s="8">
        <v>476504</v>
      </c>
      <c r="M1025" s="8">
        <v>1292564</v>
      </c>
      <c r="N1025" s="8">
        <v>1463280</v>
      </c>
      <c r="O1025" s="8">
        <v>0</v>
      </c>
      <c r="P1025" s="8">
        <v>0</v>
      </c>
      <c r="Q1025" s="8">
        <v>0</v>
      </c>
      <c r="R1025" s="8">
        <v>635492.27077346598</v>
      </c>
      <c r="S1025" s="8">
        <v>3356164</v>
      </c>
      <c r="T1025" s="8"/>
      <c r="U1025" s="8">
        <v>0</v>
      </c>
      <c r="V1025" s="8">
        <v>0</v>
      </c>
      <c r="W1025" s="8">
        <v>508513.11353867338</v>
      </c>
      <c r="X1025" s="8">
        <v>10678775.38431214</v>
      </c>
    </row>
    <row r="1026" spans="1:24" s="6" customFormat="1" ht="12.75" customHeight="1" x14ac:dyDescent="0.2">
      <c r="A1026" s="7">
        <v>1018</v>
      </c>
      <c r="B1026" s="7" t="s">
        <v>596</v>
      </c>
      <c r="C1026" s="7" t="s">
        <v>263</v>
      </c>
      <c r="D1026" s="7" t="s">
        <v>2056</v>
      </c>
      <c r="E1026" s="8">
        <v>1128087</v>
      </c>
      <c r="F1026" s="8">
        <v>1275750</v>
      </c>
      <c r="G1026" s="8">
        <v>326700</v>
      </c>
      <c r="H1026" s="8">
        <v>301725</v>
      </c>
      <c r="I1026" s="8">
        <v>0</v>
      </c>
      <c r="J1026" s="8">
        <v>0</v>
      </c>
      <c r="K1026" s="8">
        <v>216000</v>
      </c>
      <c r="L1026" s="8">
        <v>342900</v>
      </c>
      <c r="M1026" s="8">
        <v>930150</v>
      </c>
      <c r="N1026" s="8">
        <v>1053000</v>
      </c>
      <c r="O1026" s="8">
        <v>0</v>
      </c>
      <c r="P1026" s="8">
        <v>0</v>
      </c>
      <c r="Q1026" s="8">
        <v>0</v>
      </c>
      <c r="R1026" s="8">
        <v>409823.2</v>
      </c>
      <c r="S1026" s="8">
        <v>2415150</v>
      </c>
      <c r="T1026" s="8"/>
      <c r="U1026" s="8">
        <v>0</v>
      </c>
      <c r="V1026" s="8">
        <v>0</v>
      </c>
      <c r="W1026" s="8">
        <v>419964.26</v>
      </c>
      <c r="X1026" s="8">
        <v>8819249.459999999</v>
      </c>
    </row>
    <row r="1027" spans="1:24" s="6" customFormat="1" ht="12.75" customHeight="1" x14ac:dyDescent="0.2">
      <c r="A1027" s="7">
        <v>1019</v>
      </c>
      <c r="B1027" s="7" t="s">
        <v>596</v>
      </c>
      <c r="C1027" s="7" t="s">
        <v>263</v>
      </c>
      <c r="D1027" s="7" t="s">
        <v>2057</v>
      </c>
      <c r="E1027" s="8">
        <v>0</v>
      </c>
      <c r="F1027" s="8">
        <v>3058020</v>
      </c>
      <c r="G1027" s="8">
        <v>783112</v>
      </c>
      <c r="H1027" s="8">
        <v>241081.99999999985</v>
      </c>
      <c r="I1027" s="8">
        <v>1397952</v>
      </c>
      <c r="J1027" s="8">
        <v>301487.33333333314</v>
      </c>
      <c r="K1027" s="8">
        <v>517760</v>
      </c>
      <c r="L1027" s="8">
        <v>273981.3333333332</v>
      </c>
      <c r="M1027" s="8">
        <v>2229604</v>
      </c>
      <c r="N1027" s="8">
        <v>841359.99999999953</v>
      </c>
      <c r="O1027" s="8">
        <v>353466</v>
      </c>
      <c r="P1027" s="8">
        <v>0</v>
      </c>
      <c r="Q1027" s="8">
        <v>0</v>
      </c>
      <c r="R1027" s="8">
        <v>1174283</v>
      </c>
      <c r="S1027" s="8">
        <v>975653.99999999942</v>
      </c>
      <c r="T1027" s="8"/>
      <c r="U1027" s="8">
        <v>0</v>
      </c>
      <c r="V1027" s="8">
        <v>0</v>
      </c>
      <c r="W1027" s="8">
        <v>607388.08333333337</v>
      </c>
      <c r="X1027" s="8">
        <v>12755149.750000002</v>
      </c>
    </row>
    <row r="1028" spans="1:24" s="6" customFormat="1" ht="12.75" customHeight="1" x14ac:dyDescent="0.2">
      <c r="A1028" s="7">
        <v>1020</v>
      </c>
      <c r="B1028" s="7" t="s">
        <v>596</v>
      </c>
      <c r="C1028" s="7" t="s">
        <v>639</v>
      </c>
      <c r="D1028" s="7" t="s">
        <v>1980</v>
      </c>
      <c r="E1028" s="8">
        <v>0</v>
      </c>
      <c r="F1028" s="8">
        <v>622755</v>
      </c>
      <c r="G1028" s="8">
        <v>159478</v>
      </c>
      <c r="H1028" s="8">
        <v>220929.75</v>
      </c>
      <c r="I1028" s="8">
        <v>284688</v>
      </c>
      <c r="J1028" s="8">
        <v>276285.75</v>
      </c>
      <c r="K1028" s="8">
        <v>0</v>
      </c>
      <c r="L1028" s="8">
        <v>251079</v>
      </c>
      <c r="M1028" s="8">
        <v>454051</v>
      </c>
      <c r="N1028" s="8">
        <v>771030</v>
      </c>
      <c r="O1028" s="8">
        <v>0</v>
      </c>
      <c r="P1028" s="8">
        <v>0</v>
      </c>
      <c r="Q1028" s="8">
        <v>0</v>
      </c>
      <c r="R1028" s="8">
        <v>469534.22367277974</v>
      </c>
      <c r="S1028" s="8">
        <v>894098.25</v>
      </c>
      <c r="T1028" s="8"/>
      <c r="U1028" s="8">
        <v>0</v>
      </c>
      <c r="V1028" s="8">
        <v>0</v>
      </c>
      <c r="W1028" s="8">
        <v>220196.44868363897</v>
      </c>
      <c r="X1028" s="8">
        <v>4624125.4223564183</v>
      </c>
    </row>
    <row r="1029" spans="1:24" s="6" customFormat="1" ht="12.75" customHeight="1" x14ac:dyDescent="0.2">
      <c r="A1029" s="7">
        <v>1021</v>
      </c>
      <c r="B1029" s="7" t="s">
        <v>596</v>
      </c>
      <c r="C1029" s="7" t="s">
        <v>639</v>
      </c>
      <c r="D1029" s="7" t="s">
        <v>1981</v>
      </c>
      <c r="E1029" s="8">
        <v>0</v>
      </c>
      <c r="F1029" s="8">
        <v>626535</v>
      </c>
      <c r="G1029" s="8">
        <v>160446</v>
      </c>
      <c r="H1029" s="8">
        <v>222270.75</v>
      </c>
      <c r="I1029" s="8">
        <v>286416</v>
      </c>
      <c r="J1029" s="8">
        <v>277962.75</v>
      </c>
      <c r="K1029" s="8">
        <v>0</v>
      </c>
      <c r="L1029" s="8">
        <v>252603</v>
      </c>
      <c r="M1029" s="8">
        <v>456807</v>
      </c>
      <c r="N1029" s="8">
        <v>775710</v>
      </c>
      <c r="O1029" s="8">
        <v>0</v>
      </c>
      <c r="P1029" s="8">
        <v>0</v>
      </c>
      <c r="Q1029" s="8">
        <v>0</v>
      </c>
      <c r="R1029" s="8">
        <v>470957.05791505025</v>
      </c>
      <c r="S1029" s="8">
        <v>899525.25</v>
      </c>
      <c r="T1029" s="8"/>
      <c r="U1029" s="8">
        <v>0</v>
      </c>
      <c r="V1029" s="8">
        <v>0</v>
      </c>
      <c r="W1029" s="8">
        <v>221461.64039575253</v>
      </c>
      <c r="X1029" s="8">
        <v>4650694.4483108027</v>
      </c>
    </row>
    <row r="1030" spans="1:24" s="6" customFormat="1" ht="12.75" customHeight="1" x14ac:dyDescent="0.2">
      <c r="A1030" s="7">
        <v>1022</v>
      </c>
      <c r="B1030" s="7" t="s">
        <v>596</v>
      </c>
      <c r="C1030" s="7" t="s">
        <v>639</v>
      </c>
      <c r="D1030" s="7" t="s">
        <v>2014</v>
      </c>
      <c r="E1030" s="8">
        <v>0</v>
      </c>
      <c r="F1030" s="8">
        <v>708750</v>
      </c>
      <c r="G1030" s="8">
        <v>181500</v>
      </c>
      <c r="H1030" s="8">
        <v>251437.5</v>
      </c>
      <c r="I1030" s="8">
        <v>324000</v>
      </c>
      <c r="J1030" s="8">
        <v>314437.5</v>
      </c>
      <c r="K1030" s="8">
        <v>120000</v>
      </c>
      <c r="L1030" s="8">
        <v>285750</v>
      </c>
      <c r="M1030" s="8">
        <v>516750</v>
      </c>
      <c r="N1030" s="8">
        <v>877500</v>
      </c>
      <c r="O1030" s="8">
        <v>0</v>
      </c>
      <c r="P1030" s="8">
        <v>0</v>
      </c>
      <c r="Q1030" s="8">
        <v>0</v>
      </c>
      <c r="R1030" s="8">
        <v>0</v>
      </c>
      <c r="S1030" s="8">
        <v>0</v>
      </c>
      <c r="T1030" s="8"/>
      <c r="U1030" s="8">
        <v>0</v>
      </c>
      <c r="V1030" s="8">
        <v>0</v>
      </c>
      <c r="W1030" s="8">
        <v>179006.25</v>
      </c>
      <c r="X1030" s="8">
        <v>3759131.25</v>
      </c>
    </row>
    <row r="1031" spans="1:24" s="6" customFormat="1" ht="12.75" customHeight="1" x14ac:dyDescent="0.2">
      <c r="A1031" s="7">
        <v>1023</v>
      </c>
      <c r="B1031" s="7" t="s">
        <v>596</v>
      </c>
      <c r="C1031" s="7" t="s">
        <v>639</v>
      </c>
      <c r="D1031" s="7" t="s">
        <v>2015</v>
      </c>
      <c r="E1031" s="8">
        <v>0</v>
      </c>
      <c r="F1031" s="8">
        <v>699300</v>
      </c>
      <c r="G1031" s="8">
        <v>179080</v>
      </c>
      <c r="H1031" s="8">
        <v>248085</v>
      </c>
      <c r="I1031" s="8">
        <v>319680</v>
      </c>
      <c r="J1031" s="8">
        <v>310245</v>
      </c>
      <c r="K1031" s="8">
        <v>118400</v>
      </c>
      <c r="L1031" s="8">
        <v>281940</v>
      </c>
      <c r="M1031" s="8">
        <v>509860</v>
      </c>
      <c r="N1031" s="8">
        <v>865800</v>
      </c>
      <c r="O1031" s="8">
        <v>0</v>
      </c>
      <c r="P1031" s="8">
        <v>0</v>
      </c>
      <c r="Q1031" s="8">
        <v>0</v>
      </c>
      <c r="R1031" s="8">
        <v>0</v>
      </c>
      <c r="S1031" s="8">
        <v>0</v>
      </c>
      <c r="T1031" s="8"/>
      <c r="U1031" s="8">
        <v>0</v>
      </c>
      <c r="V1031" s="8">
        <v>0</v>
      </c>
      <c r="W1031" s="8">
        <v>176619.5</v>
      </c>
      <c r="X1031" s="8">
        <v>3709009.5</v>
      </c>
    </row>
    <row r="1032" spans="1:24" s="6" customFormat="1" ht="12.75" customHeight="1" x14ac:dyDescent="0.2">
      <c r="A1032" s="7">
        <v>1024</v>
      </c>
      <c r="B1032" s="7" t="s">
        <v>596</v>
      </c>
      <c r="C1032" s="7" t="s">
        <v>639</v>
      </c>
      <c r="D1032" s="7" t="s">
        <v>2016</v>
      </c>
      <c r="E1032" s="8">
        <v>0</v>
      </c>
      <c r="F1032" s="8">
        <v>704970</v>
      </c>
      <c r="G1032" s="8">
        <v>180532</v>
      </c>
      <c r="H1032" s="8">
        <v>250096.5</v>
      </c>
      <c r="I1032" s="8">
        <v>322272</v>
      </c>
      <c r="J1032" s="8">
        <v>312760.5</v>
      </c>
      <c r="K1032" s="8">
        <v>119360</v>
      </c>
      <c r="L1032" s="8">
        <v>284226</v>
      </c>
      <c r="M1032" s="8">
        <v>513994</v>
      </c>
      <c r="N1032" s="8">
        <v>872820</v>
      </c>
      <c r="O1032" s="8">
        <v>0</v>
      </c>
      <c r="P1032" s="8">
        <v>0</v>
      </c>
      <c r="Q1032" s="8">
        <v>0</v>
      </c>
      <c r="R1032" s="8">
        <v>0</v>
      </c>
      <c r="S1032" s="8">
        <v>0</v>
      </c>
      <c r="T1032" s="8"/>
      <c r="U1032" s="8">
        <v>0</v>
      </c>
      <c r="V1032" s="8">
        <v>0</v>
      </c>
      <c r="W1032" s="8">
        <v>178051.55000000002</v>
      </c>
      <c r="X1032" s="8">
        <v>3739082.55</v>
      </c>
    </row>
    <row r="1033" spans="1:24" s="6" customFormat="1" ht="12.75" customHeight="1" x14ac:dyDescent="0.2">
      <c r="A1033" s="7">
        <v>1025</v>
      </c>
      <c r="B1033" s="7" t="s">
        <v>596</v>
      </c>
      <c r="C1033" s="7" t="s">
        <v>639</v>
      </c>
      <c r="D1033" s="7" t="s">
        <v>2017</v>
      </c>
      <c r="E1033" s="8">
        <v>0</v>
      </c>
      <c r="F1033" s="8">
        <v>691740</v>
      </c>
      <c r="G1033" s="8">
        <v>177144</v>
      </c>
      <c r="H1033" s="8">
        <v>245403</v>
      </c>
      <c r="I1033" s="8">
        <v>316224</v>
      </c>
      <c r="J1033" s="8">
        <v>306891</v>
      </c>
      <c r="K1033" s="8">
        <v>117120</v>
      </c>
      <c r="L1033" s="8">
        <v>278892</v>
      </c>
      <c r="M1033" s="8">
        <v>504348</v>
      </c>
      <c r="N1033" s="8">
        <v>856440</v>
      </c>
      <c r="O1033" s="8">
        <v>0</v>
      </c>
      <c r="P1033" s="8">
        <v>0</v>
      </c>
      <c r="Q1033" s="8">
        <v>0</v>
      </c>
      <c r="R1033" s="8">
        <v>0</v>
      </c>
      <c r="S1033" s="8">
        <v>0</v>
      </c>
      <c r="T1033" s="8"/>
      <c r="U1033" s="8">
        <v>0</v>
      </c>
      <c r="V1033" s="8">
        <v>0</v>
      </c>
      <c r="W1033" s="8">
        <v>174710.1</v>
      </c>
      <c r="X1033" s="8">
        <v>3668912.1</v>
      </c>
    </row>
    <row r="1034" spans="1:24" s="6" customFormat="1" ht="12.75" customHeight="1" x14ac:dyDescent="0.2">
      <c r="A1034" s="7">
        <v>1026</v>
      </c>
      <c r="B1034" s="7" t="s">
        <v>596</v>
      </c>
      <c r="C1034" s="7" t="s">
        <v>639</v>
      </c>
      <c r="D1034" s="7" t="s">
        <v>2018</v>
      </c>
      <c r="E1034" s="8">
        <v>0</v>
      </c>
      <c r="F1034" s="8">
        <v>708750</v>
      </c>
      <c r="G1034" s="8">
        <v>181500</v>
      </c>
      <c r="H1034" s="8">
        <v>251437.5</v>
      </c>
      <c r="I1034" s="8">
        <v>324000</v>
      </c>
      <c r="J1034" s="8">
        <v>314437.5</v>
      </c>
      <c r="K1034" s="8">
        <v>120000</v>
      </c>
      <c r="L1034" s="8">
        <v>285750</v>
      </c>
      <c r="M1034" s="8">
        <v>516750</v>
      </c>
      <c r="N1034" s="8">
        <v>877500</v>
      </c>
      <c r="O1034" s="8">
        <v>0</v>
      </c>
      <c r="P1034" s="8">
        <v>0</v>
      </c>
      <c r="Q1034" s="8">
        <v>0</v>
      </c>
      <c r="R1034" s="8">
        <v>0</v>
      </c>
      <c r="S1034" s="8">
        <v>0</v>
      </c>
      <c r="T1034" s="8"/>
      <c r="U1034" s="8">
        <v>0</v>
      </c>
      <c r="V1034" s="8">
        <v>0</v>
      </c>
      <c r="W1034" s="8">
        <v>179006.25</v>
      </c>
      <c r="X1034" s="8">
        <v>3759131.25</v>
      </c>
    </row>
    <row r="1035" spans="1:24" s="6" customFormat="1" ht="12.75" customHeight="1" x14ac:dyDescent="0.2">
      <c r="A1035" s="7">
        <v>1027</v>
      </c>
      <c r="B1035" s="7" t="s">
        <v>596</v>
      </c>
      <c r="C1035" s="7" t="s">
        <v>639</v>
      </c>
      <c r="D1035" s="7" t="s">
        <v>2019</v>
      </c>
      <c r="E1035" s="8">
        <v>0</v>
      </c>
      <c r="F1035" s="8">
        <v>3409560</v>
      </c>
      <c r="G1035" s="8">
        <v>873136</v>
      </c>
      <c r="H1035" s="8">
        <v>483832.80000000005</v>
      </c>
      <c r="I1035" s="8">
        <v>1558656</v>
      </c>
      <c r="J1035" s="8">
        <v>605061.60000000009</v>
      </c>
      <c r="K1035" s="8">
        <v>577280</v>
      </c>
      <c r="L1035" s="8">
        <v>549859.20000000007</v>
      </c>
      <c r="M1035" s="8">
        <v>2485912</v>
      </c>
      <c r="N1035" s="8">
        <v>1688544.0000000002</v>
      </c>
      <c r="O1035" s="8">
        <v>0</v>
      </c>
      <c r="P1035" s="8">
        <v>0</v>
      </c>
      <c r="Q1035" s="8">
        <v>0</v>
      </c>
      <c r="R1035" s="8">
        <v>1122676.8</v>
      </c>
      <c r="S1035" s="8">
        <v>1958061.6</v>
      </c>
      <c r="T1035" s="8"/>
      <c r="U1035" s="8">
        <v>0</v>
      </c>
      <c r="V1035" s="8">
        <v>0</v>
      </c>
      <c r="W1035" s="8">
        <v>765629</v>
      </c>
      <c r="X1035" s="8">
        <v>16078209</v>
      </c>
    </row>
    <row r="1036" spans="1:24" s="6" customFormat="1" ht="12.75" customHeight="1" x14ac:dyDescent="0.2">
      <c r="A1036" s="7">
        <v>1028</v>
      </c>
      <c r="B1036" s="7" t="s">
        <v>596</v>
      </c>
      <c r="C1036" s="7" t="s">
        <v>639</v>
      </c>
      <c r="D1036" s="7" t="s">
        <v>2020</v>
      </c>
      <c r="E1036" s="8">
        <v>0</v>
      </c>
      <c r="F1036" s="8">
        <v>3409560</v>
      </c>
      <c r="G1036" s="8">
        <v>873136</v>
      </c>
      <c r="H1036" s="8">
        <v>483832.80000000005</v>
      </c>
      <c r="I1036" s="8">
        <v>1558656</v>
      </c>
      <c r="J1036" s="8">
        <v>605061.60000000009</v>
      </c>
      <c r="K1036" s="8">
        <v>577280</v>
      </c>
      <c r="L1036" s="8">
        <v>549859.20000000007</v>
      </c>
      <c r="M1036" s="8">
        <v>2485912</v>
      </c>
      <c r="N1036" s="8">
        <v>1688544.0000000002</v>
      </c>
      <c r="O1036" s="8">
        <v>0</v>
      </c>
      <c r="P1036" s="8">
        <v>0</v>
      </c>
      <c r="Q1036" s="8">
        <v>0</v>
      </c>
      <c r="R1036" s="8">
        <v>1122676.8</v>
      </c>
      <c r="S1036" s="8">
        <v>1958061.6</v>
      </c>
      <c r="T1036" s="8"/>
      <c r="U1036" s="8">
        <v>0</v>
      </c>
      <c r="V1036" s="8">
        <v>0</v>
      </c>
      <c r="W1036" s="8">
        <v>765629</v>
      </c>
      <c r="X1036" s="8">
        <v>16078209</v>
      </c>
    </row>
    <row r="1037" spans="1:24" s="6" customFormat="1" ht="12.75" customHeight="1" x14ac:dyDescent="0.2">
      <c r="A1037" s="7">
        <v>1029</v>
      </c>
      <c r="B1037" s="7" t="s">
        <v>596</v>
      </c>
      <c r="C1037" s="7" t="s">
        <v>975</v>
      </c>
      <c r="D1037" s="7" t="s">
        <v>2008</v>
      </c>
      <c r="E1037" s="8">
        <v>0</v>
      </c>
      <c r="F1037" s="8">
        <v>1413436.5</v>
      </c>
      <c r="G1037" s="8">
        <v>361959.4</v>
      </c>
      <c r="H1037" s="8">
        <v>222438.375</v>
      </c>
      <c r="I1037" s="8">
        <v>646142.4</v>
      </c>
      <c r="J1037" s="8">
        <v>278172.375</v>
      </c>
      <c r="K1037" s="8">
        <v>0</v>
      </c>
      <c r="L1037" s="8">
        <v>252793.5</v>
      </c>
      <c r="M1037" s="8">
        <v>0</v>
      </c>
      <c r="N1037" s="8">
        <v>776295</v>
      </c>
      <c r="O1037" s="8">
        <v>0</v>
      </c>
      <c r="P1037" s="8">
        <v>0</v>
      </c>
      <c r="Q1037" s="8">
        <v>0</v>
      </c>
      <c r="R1037" s="8">
        <v>467918.80000000005</v>
      </c>
      <c r="S1037" s="8">
        <v>0</v>
      </c>
      <c r="T1037" s="8"/>
      <c r="U1037" s="8">
        <v>0</v>
      </c>
      <c r="V1037" s="8">
        <v>0</v>
      </c>
      <c r="W1037" s="8">
        <v>220957.8175</v>
      </c>
      <c r="X1037" s="8">
        <v>4640114.1674999995</v>
      </c>
    </row>
    <row r="1038" spans="1:24" s="6" customFormat="1" ht="12.75" customHeight="1" x14ac:dyDescent="0.2">
      <c r="A1038" s="7">
        <v>1030</v>
      </c>
      <c r="B1038" s="7" t="s">
        <v>596</v>
      </c>
      <c r="C1038" s="7" t="s">
        <v>975</v>
      </c>
      <c r="D1038" s="7" t="s">
        <v>2009</v>
      </c>
      <c r="E1038" s="8">
        <v>0</v>
      </c>
      <c r="F1038" s="8">
        <v>2063313</v>
      </c>
      <c r="G1038" s="8">
        <v>528382.80000000005</v>
      </c>
      <c r="H1038" s="8">
        <v>329047.875</v>
      </c>
      <c r="I1038" s="8">
        <v>943228.8</v>
      </c>
      <c r="J1038" s="8">
        <v>411493.875</v>
      </c>
      <c r="K1038" s="8">
        <v>0</v>
      </c>
      <c r="L1038" s="8">
        <v>373951.5</v>
      </c>
      <c r="M1038" s="8">
        <v>0</v>
      </c>
      <c r="N1038" s="8">
        <v>1148355</v>
      </c>
      <c r="O1038" s="8">
        <v>0</v>
      </c>
      <c r="P1038" s="8">
        <v>0</v>
      </c>
      <c r="Q1038" s="8">
        <v>0</v>
      </c>
      <c r="R1038" s="8">
        <v>723490</v>
      </c>
      <c r="S1038" s="8">
        <v>0</v>
      </c>
      <c r="T1038" s="8"/>
      <c r="U1038" s="8">
        <v>0</v>
      </c>
      <c r="V1038" s="8">
        <v>0</v>
      </c>
      <c r="W1038" s="8">
        <v>326063.14250000002</v>
      </c>
      <c r="X1038" s="8">
        <v>6847325.9924999997</v>
      </c>
    </row>
    <row r="1039" spans="1:24" s="6" customFormat="1" ht="12.75" customHeight="1" x14ac:dyDescent="0.2">
      <c r="A1039" s="7">
        <v>1031</v>
      </c>
      <c r="B1039" s="7" t="s">
        <v>596</v>
      </c>
      <c r="C1039" s="7" t="s">
        <v>975</v>
      </c>
      <c r="D1039" s="7" t="s">
        <v>2010</v>
      </c>
      <c r="E1039" s="8">
        <v>0</v>
      </c>
      <c r="F1039" s="8">
        <v>2025323.9999999998</v>
      </c>
      <c r="G1039" s="8">
        <v>518654.39999999997</v>
      </c>
      <c r="H1039" s="8">
        <v>329047.875</v>
      </c>
      <c r="I1039" s="8">
        <v>925862.39999999991</v>
      </c>
      <c r="J1039" s="8">
        <v>411493.875</v>
      </c>
      <c r="K1039" s="8">
        <v>0</v>
      </c>
      <c r="L1039" s="8">
        <v>373951.5</v>
      </c>
      <c r="M1039" s="8">
        <v>0</v>
      </c>
      <c r="N1039" s="8">
        <v>1148355</v>
      </c>
      <c r="O1039" s="8">
        <v>0</v>
      </c>
      <c r="P1039" s="8">
        <v>0</v>
      </c>
      <c r="Q1039" s="8">
        <v>0</v>
      </c>
      <c r="R1039" s="8">
        <v>723490</v>
      </c>
      <c r="S1039" s="8">
        <v>0</v>
      </c>
      <c r="T1039" s="8"/>
      <c r="U1039" s="8">
        <v>0</v>
      </c>
      <c r="V1039" s="8">
        <v>0</v>
      </c>
      <c r="W1039" s="8">
        <v>322808.95250000001</v>
      </c>
      <c r="X1039" s="8">
        <v>6778988.0024999995</v>
      </c>
    </row>
    <row r="1040" spans="1:24" s="6" customFormat="1" ht="12.75" customHeight="1" x14ac:dyDescent="0.2">
      <c r="A1040" s="7">
        <v>1032</v>
      </c>
      <c r="B1040" s="7" t="s">
        <v>596</v>
      </c>
      <c r="C1040" s="7" t="s">
        <v>975</v>
      </c>
      <c r="D1040" s="7" t="s">
        <v>2022</v>
      </c>
      <c r="E1040" s="8">
        <v>0</v>
      </c>
      <c r="F1040" s="8">
        <v>3466260</v>
      </c>
      <c r="G1040" s="8">
        <v>887656</v>
      </c>
      <c r="H1040" s="8">
        <v>414994.8</v>
      </c>
      <c r="I1040" s="8">
        <v>1584576</v>
      </c>
      <c r="J1040" s="8">
        <v>518975.6</v>
      </c>
      <c r="K1040" s="8">
        <v>0</v>
      </c>
      <c r="L1040" s="8">
        <v>0</v>
      </c>
      <c r="M1040" s="8">
        <v>2527252</v>
      </c>
      <c r="N1040" s="8">
        <v>1448304</v>
      </c>
      <c r="O1040" s="8">
        <v>0</v>
      </c>
      <c r="P1040" s="8">
        <v>0</v>
      </c>
      <c r="Q1040" s="8">
        <v>0</v>
      </c>
      <c r="R1040" s="8">
        <v>2411172</v>
      </c>
      <c r="S1040" s="8">
        <v>0</v>
      </c>
      <c r="T1040" s="8"/>
      <c r="U1040" s="8">
        <v>0</v>
      </c>
      <c r="V1040" s="8">
        <v>0</v>
      </c>
      <c r="W1040" s="8">
        <v>662959.52</v>
      </c>
      <c r="X1040" s="8">
        <v>13922149.92</v>
      </c>
    </row>
    <row r="1041" spans="1:24" s="6" customFormat="1" ht="12.75" customHeight="1" x14ac:dyDescent="0.2">
      <c r="A1041" s="7">
        <v>1033</v>
      </c>
      <c r="B1041" s="7" t="s">
        <v>596</v>
      </c>
      <c r="C1041" s="7" t="s">
        <v>732</v>
      </c>
      <c r="D1041" s="7" t="s">
        <v>2007</v>
      </c>
      <c r="E1041" s="8">
        <v>0</v>
      </c>
      <c r="F1041" s="8">
        <v>1984500</v>
      </c>
      <c r="G1041" s="8">
        <v>508200</v>
      </c>
      <c r="H1041" s="8">
        <v>469350</v>
      </c>
      <c r="I1041" s="8">
        <v>907200</v>
      </c>
      <c r="J1041" s="8">
        <v>586950</v>
      </c>
      <c r="K1041" s="8">
        <v>0</v>
      </c>
      <c r="L1041" s="8">
        <v>533400</v>
      </c>
      <c r="M1041" s="8">
        <v>0</v>
      </c>
      <c r="N1041" s="8">
        <v>1638000</v>
      </c>
      <c r="O1041" s="8">
        <v>0</v>
      </c>
      <c r="P1041" s="8">
        <v>0</v>
      </c>
      <c r="Q1041" s="8">
        <v>0</v>
      </c>
      <c r="R1041" s="8">
        <v>637012.60474382248</v>
      </c>
      <c r="S1041" s="8">
        <v>0</v>
      </c>
      <c r="T1041" s="8"/>
      <c r="U1041" s="8">
        <v>189000</v>
      </c>
      <c r="V1041" s="8">
        <v>1310400</v>
      </c>
      <c r="W1041" s="8">
        <v>438200.63023719122</v>
      </c>
      <c r="X1041" s="8">
        <v>9202213.2349810153</v>
      </c>
    </row>
    <row r="1042" spans="1:24" s="6" customFormat="1" ht="12.75" customHeight="1" x14ac:dyDescent="0.2">
      <c r="A1042" s="7">
        <v>1034</v>
      </c>
      <c r="B1042" s="7" t="s">
        <v>596</v>
      </c>
      <c r="C1042" s="7" t="s">
        <v>732</v>
      </c>
      <c r="D1042" s="7" t="s">
        <v>2030</v>
      </c>
      <c r="E1042" s="8">
        <v>0</v>
      </c>
      <c r="F1042" s="8">
        <v>605745</v>
      </c>
      <c r="G1042" s="8">
        <v>155122</v>
      </c>
      <c r="H1042" s="8">
        <v>200077.2</v>
      </c>
      <c r="I1042" s="8">
        <v>0</v>
      </c>
      <c r="J1042" s="8">
        <v>0</v>
      </c>
      <c r="K1042" s="8">
        <v>0</v>
      </c>
      <c r="L1042" s="8">
        <v>0</v>
      </c>
      <c r="M1042" s="8">
        <v>441649</v>
      </c>
      <c r="N1042" s="8">
        <v>698256</v>
      </c>
      <c r="O1042" s="8">
        <v>0</v>
      </c>
      <c r="P1042" s="8">
        <v>0</v>
      </c>
      <c r="Q1042" s="8">
        <v>0</v>
      </c>
      <c r="R1042" s="8">
        <v>461541.6</v>
      </c>
      <c r="S1042" s="8">
        <v>0</v>
      </c>
      <c r="T1042" s="8"/>
      <c r="U1042" s="8">
        <v>0</v>
      </c>
      <c r="V1042" s="8">
        <v>0</v>
      </c>
      <c r="W1042" s="8">
        <v>128119.54000000002</v>
      </c>
      <c r="X1042" s="8">
        <v>2690510.3400000003</v>
      </c>
    </row>
    <row r="1043" spans="1:24" s="6" customFormat="1" ht="12.75" customHeight="1" x14ac:dyDescent="0.2">
      <c r="A1043" s="7">
        <v>1035</v>
      </c>
      <c r="B1043" s="7" t="s">
        <v>596</v>
      </c>
      <c r="C1043" s="7" t="s">
        <v>732</v>
      </c>
      <c r="D1043" s="7" t="s">
        <v>2048</v>
      </c>
      <c r="E1043" s="8">
        <v>0</v>
      </c>
      <c r="F1043" s="8">
        <v>2219805</v>
      </c>
      <c r="G1043" s="8">
        <v>568458</v>
      </c>
      <c r="H1043" s="8">
        <v>315000.90000000002</v>
      </c>
      <c r="I1043" s="8">
        <v>1014768</v>
      </c>
      <c r="J1043" s="8">
        <v>393927.30000000005</v>
      </c>
      <c r="K1043" s="8">
        <v>0</v>
      </c>
      <c r="L1043" s="8">
        <v>0</v>
      </c>
      <c r="M1043" s="8">
        <v>1618461</v>
      </c>
      <c r="N1043" s="8">
        <v>1099332</v>
      </c>
      <c r="O1043" s="8">
        <v>0</v>
      </c>
      <c r="P1043" s="8">
        <v>0</v>
      </c>
      <c r="Q1043" s="8">
        <v>0</v>
      </c>
      <c r="R1043" s="8">
        <v>0</v>
      </c>
      <c r="S1043" s="8">
        <v>0</v>
      </c>
      <c r="T1043" s="8"/>
      <c r="U1043" s="8">
        <v>0</v>
      </c>
      <c r="V1043" s="8">
        <v>0</v>
      </c>
      <c r="W1043" s="8">
        <v>361487.61000000004</v>
      </c>
      <c r="X1043" s="8">
        <v>7591239.8100000005</v>
      </c>
    </row>
    <row r="1044" spans="1:24" s="6" customFormat="1" ht="12.75" customHeight="1" x14ac:dyDescent="0.2">
      <c r="A1044" s="7">
        <v>1036</v>
      </c>
      <c r="B1044" s="7" t="s">
        <v>596</v>
      </c>
      <c r="C1044" s="7" t="s">
        <v>732</v>
      </c>
      <c r="D1044" s="7" t="s">
        <v>2055</v>
      </c>
      <c r="E1044" s="8">
        <v>0</v>
      </c>
      <c r="F1044" s="8">
        <v>374220</v>
      </c>
      <c r="G1044" s="8">
        <v>95832</v>
      </c>
      <c r="H1044" s="8">
        <v>132759</v>
      </c>
      <c r="I1044" s="8">
        <v>171072</v>
      </c>
      <c r="J1044" s="8">
        <v>166023</v>
      </c>
      <c r="K1044" s="8">
        <v>0</v>
      </c>
      <c r="L1044" s="8">
        <v>0</v>
      </c>
      <c r="M1044" s="8">
        <v>272844</v>
      </c>
      <c r="N1044" s="8">
        <v>463320</v>
      </c>
      <c r="O1044" s="8">
        <v>0</v>
      </c>
      <c r="P1044" s="8">
        <v>0</v>
      </c>
      <c r="Q1044" s="8">
        <v>0</v>
      </c>
      <c r="R1044" s="8">
        <v>0</v>
      </c>
      <c r="S1044" s="8">
        <v>0</v>
      </c>
      <c r="T1044" s="8"/>
      <c r="U1044" s="8">
        <v>0</v>
      </c>
      <c r="V1044" s="8">
        <v>0</v>
      </c>
      <c r="W1044" s="8">
        <v>83803.5</v>
      </c>
      <c r="X1044" s="8">
        <v>1759873.5</v>
      </c>
    </row>
    <row r="1045" spans="1:24" s="6" customFormat="1" ht="12.75" customHeight="1" x14ac:dyDescent="0.2">
      <c r="A1045" s="7">
        <v>1037</v>
      </c>
      <c r="B1045" s="7" t="s">
        <v>596</v>
      </c>
      <c r="C1045" s="7" t="s">
        <v>715</v>
      </c>
      <c r="D1045" s="7" t="s">
        <v>2004</v>
      </c>
      <c r="E1045" s="8">
        <v>0</v>
      </c>
      <c r="F1045" s="8">
        <v>3792285</v>
      </c>
      <c r="G1045" s="8">
        <v>971146</v>
      </c>
      <c r="H1045" s="8">
        <v>402031.8</v>
      </c>
      <c r="I1045" s="8">
        <v>1733616</v>
      </c>
      <c r="J1045" s="8">
        <v>502764.6</v>
      </c>
      <c r="K1045" s="8">
        <v>642080</v>
      </c>
      <c r="L1045" s="8">
        <v>456895.2</v>
      </c>
      <c r="M1045" s="8">
        <v>2764957</v>
      </c>
      <c r="N1045" s="8">
        <v>1403064</v>
      </c>
      <c r="O1045" s="8">
        <v>0</v>
      </c>
      <c r="P1045" s="8">
        <v>0</v>
      </c>
      <c r="Q1045" s="8">
        <v>0</v>
      </c>
      <c r="R1045" s="8">
        <v>0</v>
      </c>
      <c r="S1045" s="8">
        <v>1627014.5999999999</v>
      </c>
      <c r="T1045" s="8"/>
      <c r="U1045" s="8">
        <v>0</v>
      </c>
      <c r="V1045" s="8">
        <v>0</v>
      </c>
      <c r="W1045" s="8">
        <v>714792.71</v>
      </c>
      <c r="X1045" s="8">
        <v>15010646.91</v>
      </c>
    </row>
    <row r="1046" spans="1:24" s="6" customFormat="1" ht="12.75" customHeight="1" x14ac:dyDescent="0.2">
      <c r="A1046" s="7">
        <v>1038</v>
      </c>
      <c r="B1046" s="7" t="s">
        <v>596</v>
      </c>
      <c r="C1046" s="7" t="s">
        <v>715</v>
      </c>
      <c r="D1046" s="7" t="s">
        <v>2005</v>
      </c>
      <c r="E1046" s="8">
        <v>3859379</v>
      </c>
      <c r="F1046" s="8">
        <v>4914000</v>
      </c>
      <c r="G1046" s="8">
        <v>1258400</v>
      </c>
      <c r="H1046" s="8">
        <v>567690</v>
      </c>
      <c r="I1046" s="8">
        <v>2246400</v>
      </c>
      <c r="J1046" s="8">
        <v>709930</v>
      </c>
      <c r="K1046" s="8">
        <v>0</v>
      </c>
      <c r="L1046" s="8">
        <v>645160</v>
      </c>
      <c r="M1046" s="8">
        <v>3582800</v>
      </c>
      <c r="N1046" s="8">
        <v>1981200</v>
      </c>
      <c r="O1046" s="8">
        <v>0</v>
      </c>
      <c r="P1046" s="8">
        <v>0</v>
      </c>
      <c r="Q1046" s="8">
        <v>0</v>
      </c>
      <c r="R1046" s="8">
        <v>1713352</v>
      </c>
      <c r="S1046" s="8">
        <v>2297430</v>
      </c>
      <c r="T1046" s="8"/>
      <c r="U1046" s="8">
        <v>468000</v>
      </c>
      <c r="V1046" s="8">
        <v>0</v>
      </c>
      <c r="W1046" s="8">
        <v>1212187.05</v>
      </c>
      <c r="X1046" s="8">
        <v>25455928.050000001</v>
      </c>
    </row>
    <row r="1047" spans="1:24" s="6" customFormat="1" ht="12.75" customHeight="1" x14ac:dyDescent="0.2">
      <c r="A1047" s="7">
        <v>1039</v>
      </c>
      <c r="B1047" s="7" t="s">
        <v>596</v>
      </c>
      <c r="C1047" s="7" t="s">
        <v>715</v>
      </c>
      <c r="D1047" s="7" t="s">
        <v>2006</v>
      </c>
      <c r="E1047" s="8">
        <v>0</v>
      </c>
      <c r="F1047" s="8">
        <v>0</v>
      </c>
      <c r="G1047" s="8">
        <v>680746</v>
      </c>
      <c r="H1047" s="8">
        <v>308877</v>
      </c>
      <c r="I1047" s="8">
        <v>1215216</v>
      </c>
      <c r="J1047" s="8">
        <v>386269</v>
      </c>
      <c r="K1047" s="8">
        <v>0</v>
      </c>
      <c r="L1047" s="8">
        <v>0</v>
      </c>
      <c r="M1047" s="8">
        <v>1938157</v>
      </c>
      <c r="N1047" s="8">
        <v>1077960</v>
      </c>
      <c r="O1047" s="8">
        <v>0</v>
      </c>
      <c r="P1047" s="8">
        <v>0</v>
      </c>
      <c r="Q1047" s="8">
        <v>0</v>
      </c>
      <c r="R1047" s="8">
        <v>0</v>
      </c>
      <c r="S1047" s="8">
        <v>1250019</v>
      </c>
      <c r="T1047" s="8"/>
      <c r="U1047" s="8">
        <v>0</v>
      </c>
      <c r="V1047" s="8">
        <v>0</v>
      </c>
      <c r="W1047" s="8">
        <v>342862.2</v>
      </c>
      <c r="X1047" s="8">
        <v>7200106.2000000002</v>
      </c>
    </row>
    <row r="1048" spans="1:24" s="6" customFormat="1" ht="12.75" customHeight="1" x14ac:dyDescent="0.2">
      <c r="A1048" s="7">
        <v>1040</v>
      </c>
      <c r="B1048" s="7" t="s">
        <v>596</v>
      </c>
      <c r="C1048" s="7" t="s">
        <v>715</v>
      </c>
      <c r="D1048" s="7" t="s">
        <v>2029</v>
      </c>
      <c r="E1048" s="8">
        <v>0</v>
      </c>
      <c r="F1048" s="8">
        <v>560385</v>
      </c>
      <c r="G1048" s="8">
        <v>143506</v>
      </c>
      <c r="H1048" s="8">
        <v>185952</v>
      </c>
      <c r="I1048" s="8">
        <v>256176</v>
      </c>
      <c r="J1048" s="8">
        <v>232544</v>
      </c>
      <c r="K1048" s="8">
        <v>0</v>
      </c>
      <c r="L1048" s="8">
        <v>211328</v>
      </c>
      <c r="M1048" s="8">
        <v>408577</v>
      </c>
      <c r="N1048" s="8">
        <v>648960</v>
      </c>
      <c r="O1048" s="8">
        <v>0</v>
      </c>
      <c r="P1048" s="8">
        <v>0</v>
      </c>
      <c r="Q1048" s="8">
        <v>0</v>
      </c>
      <c r="R1048" s="8">
        <v>142142</v>
      </c>
      <c r="S1048" s="8">
        <v>1488448</v>
      </c>
      <c r="T1048" s="8"/>
      <c r="U1048" s="8">
        <v>0</v>
      </c>
      <c r="V1048" s="8">
        <v>484224</v>
      </c>
      <c r="W1048" s="8">
        <v>238112.1</v>
      </c>
      <c r="X1048" s="8">
        <v>5000354.0999999996</v>
      </c>
    </row>
    <row r="1049" spans="1:24" s="6" customFormat="1" ht="12.75" customHeight="1" x14ac:dyDescent="0.2">
      <c r="A1049" s="7">
        <v>1041</v>
      </c>
      <c r="B1049" s="7" t="s">
        <v>596</v>
      </c>
      <c r="C1049" s="7" t="s">
        <v>715</v>
      </c>
      <c r="D1049" s="7" t="s">
        <v>2043</v>
      </c>
      <c r="E1049" s="8">
        <v>0</v>
      </c>
      <c r="F1049" s="8">
        <v>594405</v>
      </c>
      <c r="G1049" s="8">
        <v>152218</v>
      </c>
      <c r="H1049" s="8">
        <v>183270</v>
      </c>
      <c r="I1049" s="8">
        <v>0</v>
      </c>
      <c r="J1049" s="8">
        <v>0</v>
      </c>
      <c r="K1049" s="8">
        <v>0</v>
      </c>
      <c r="L1049" s="8">
        <v>0</v>
      </c>
      <c r="M1049" s="8">
        <v>433381</v>
      </c>
      <c r="N1049" s="8">
        <v>639600</v>
      </c>
      <c r="O1049" s="8">
        <v>0</v>
      </c>
      <c r="P1049" s="8">
        <v>0</v>
      </c>
      <c r="Q1049" s="8">
        <v>0</v>
      </c>
      <c r="R1049" s="8">
        <v>170170</v>
      </c>
      <c r="S1049" s="8">
        <v>1466980</v>
      </c>
      <c r="T1049" s="8"/>
      <c r="U1049" s="8">
        <v>0</v>
      </c>
      <c r="V1049" s="8">
        <v>0</v>
      </c>
      <c r="W1049" s="8">
        <v>182001.2</v>
      </c>
      <c r="X1049" s="8">
        <v>3822025.2</v>
      </c>
    </row>
    <row r="1050" spans="1:24" s="6" customFormat="1" ht="12.75" customHeight="1" x14ac:dyDescent="0.2">
      <c r="A1050" s="7">
        <v>1042</v>
      </c>
      <c r="B1050" s="7" t="s">
        <v>596</v>
      </c>
      <c r="C1050" s="7" t="s">
        <v>715</v>
      </c>
      <c r="D1050" s="7" t="s">
        <v>2044</v>
      </c>
      <c r="E1050" s="8">
        <v>0</v>
      </c>
      <c r="F1050" s="8">
        <v>1098090</v>
      </c>
      <c r="G1050" s="8">
        <v>281204</v>
      </c>
      <c r="H1050" s="8">
        <v>204547.20000000001</v>
      </c>
      <c r="I1050" s="8">
        <v>0</v>
      </c>
      <c r="J1050" s="8">
        <v>0</v>
      </c>
      <c r="K1050" s="8">
        <v>185920</v>
      </c>
      <c r="L1050" s="8">
        <v>232460.80000000002</v>
      </c>
      <c r="M1050" s="8">
        <v>800618</v>
      </c>
      <c r="N1050" s="8">
        <v>713856</v>
      </c>
      <c r="O1050" s="8">
        <v>0</v>
      </c>
      <c r="P1050" s="8">
        <v>0</v>
      </c>
      <c r="Q1050" s="8">
        <v>0</v>
      </c>
      <c r="R1050" s="8">
        <v>145992</v>
      </c>
      <c r="S1050" s="8">
        <v>0</v>
      </c>
      <c r="T1050" s="8"/>
      <c r="U1050" s="8">
        <v>0</v>
      </c>
      <c r="V1050" s="8">
        <v>0</v>
      </c>
      <c r="W1050" s="8">
        <v>183134.40000000002</v>
      </c>
      <c r="X1050" s="8">
        <v>3845822.4</v>
      </c>
    </row>
    <row r="1051" spans="1:24" s="6" customFormat="1" ht="12.75" customHeight="1" x14ac:dyDescent="0.2">
      <c r="A1051" s="7">
        <v>1043</v>
      </c>
      <c r="B1051" s="7" t="s">
        <v>596</v>
      </c>
      <c r="C1051" s="7" t="s">
        <v>715</v>
      </c>
      <c r="D1051" s="7" t="s">
        <v>2045</v>
      </c>
      <c r="E1051" s="8">
        <v>0</v>
      </c>
      <c r="F1051" s="8">
        <v>2036475</v>
      </c>
      <c r="G1051" s="8">
        <v>521510</v>
      </c>
      <c r="H1051" s="8">
        <v>310218</v>
      </c>
      <c r="I1051" s="8">
        <v>930960</v>
      </c>
      <c r="J1051" s="8">
        <v>387946</v>
      </c>
      <c r="K1051" s="8">
        <v>344800</v>
      </c>
      <c r="L1051" s="8">
        <v>352552</v>
      </c>
      <c r="M1051" s="8">
        <v>1484795</v>
      </c>
      <c r="N1051" s="8">
        <v>1082640</v>
      </c>
      <c r="O1051" s="8">
        <v>0</v>
      </c>
      <c r="P1051" s="8">
        <v>0</v>
      </c>
      <c r="Q1051" s="8">
        <v>0</v>
      </c>
      <c r="R1051" s="8">
        <v>274176</v>
      </c>
      <c r="S1051" s="8">
        <v>0</v>
      </c>
      <c r="T1051" s="8"/>
      <c r="U1051" s="8">
        <v>0</v>
      </c>
      <c r="V1051" s="8">
        <v>0</v>
      </c>
      <c r="W1051" s="8">
        <v>386303.60000000003</v>
      </c>
      <c r="X1051" s="8">
        <v>8112375.5999999996</v>
      </c>
    </row>
    <row r="1052" spans="1:24" s="6" customFormat="1" ht="12.75" customHeight="1" x14ac:dyDescent="0.2">
      <c r="A1052" s="7">
        <v>1044</v>
      </c>
      <c r="B1052" s="7" t="s">
        <v>596</v>
      </c>
      <c r="C1052" s="7" t="s">
        <v>715</v>
      </c>
      <c r="D1052" s="7" t="s">
        <v>2046</v>
      </c>
      <c r="E1052" s="8">
        <v>0</v>
      </c>
      <c r="F1052" s="8">
        <v>1946700</v>
      </c>
      <c r="G1052" s="8">
        <v>498520</v>
      </c>
      <c r="H1052" s="8">
        <v>225288</v>
      </c>
      <c r="I1052" s="8">
        <v>0</v>
      </c>
      <c r="J1052" s="8">
        <v>0</v>
      </c>
      <c r="K1052" s="8">
        <v>329600</v>
      </c>
      <c r="L1052" s="8">
        <v>256032</v>
      </c>
      <c r="M1052" s="8">
        <v>1419340</v>
      </c>
      <c r="N1052" s="8">
        <v>786240</v>
      </c>
      <c r="O1052" s="8">
        <v>0</v>
      </c>
      <c r="P1052" s="8">
        <v>0</v>
      </c>
      <c r="Q1052" s="8">
        <v>0</v>
      </c>
      <c r="R1052" s="8">
        <v>772008.6</v>
      </c>
      <c r="S1052" s="8">
        <v>0</v>
      </c>
      <c r="T1052" s="8"/>
      <c r="U1052" s="8">
        <v>0</v>
      </c>
      <c r="V1052" s="8">
        <v>0</v>
      </c>
      <c r="W1052" s="8">
        <v>311686.43</v>
      </c>
      <c r="X1052" s="8">
        <v>6545415.0299999993</v>
      </c>
    </row>
    <row r="1053" spans="1:24" s="6" customFormat="1" ht="12.75" customHeight="1" x14ac:dyDescent="0.2">
      <c r="A1053" s="7">
        <v>1045</v>
      </c>
      <c r="B1053" s="7" t="s">
        <v>596</v>
      </c>
      <c r="C1053" s="7" t="s">
        <v>715</v>
      </c>
      <c r="D1053" s="7" t="s">
        <v>2047</v>
      </c>
      <c r="E1053" s="8">
        <v>0</v>
      </c>
      <c r="F1053" s="8">
        <v>997920</v>
      </c>
      <c r="G1053" s="8">
        <v>255552</v>
      </c>
      <c r="H1053" s="8">
        <v>286527</v>
      </c>
      <c r="I1053" s="8">
        <v>0</v>
      </c>
      <c r="J1053" s="8">
        <v>0</v>
      </c>
      <c r="K1053" s="8">
        <v>168960</v>
      </c>
      <c r="L1053" s="8">
        <v>325628</v>
      </c>
      <c r="M1053" s="8">
        <v>727584</v>
      </c>
      <c r="N1053" s="8">
        <v>0</v>
      </c>
      <c r="O1053" s="8">
        <v>0</v>
      </c>
      <c r="P1053" s="8">
        <v>0</v>
      </c>
      <c r="Q1053" s="8">
        <v>0</v>
      </c>
      <c r="R1053" s="8">
        <v>563740.80000000005</v>
      </c>
      <c r="S1053" s="8">
        <v>2293498</v>
      </c>
      <c r="T1053" s="8"/>
      <c r="U1053" s="8">
        <v>0</v>
      </c>
      <c r="V1053" s="8">
        <v>0</v>
      </c>
      <c r="W1053" s="8">
        <v>280970.49</v>
      </c>
      <c r="X1053" s="8">
        <v>5900380.29</v>
      </c>
    </row>
    <row r="1054" spans="1:24" s="6" customFormat="1" ht="12.75" customHeight="1" x14ac:dyDescent="0.2">
      <c r="A1054" s="7">
        <v>1046</v>
      </c>
      <c r="B1054" s="7" t="s">
        <v>596</v>
      </c>
      <c r="C1054" s="7" t="s">
        <v>868</v>
      </c>
      <c r="D1054" s="7" t="s">
        <v>1998</v>
      </c>
      <c r="E1054" s="8">
        <v>0</v>
      </c>
      <c r="F1054" s="8">
        <v>0</v>
      </c>
      <c r="G1054" s="8">
        <v>126324</v>
      </c>
      <c r="H1054" s="8">
        <v>175000.5</v>
      </c>
      <c r="I1054" s="8">
        <v>225504</v>
      </c>
      <c r="J1054" s="8">
        <v>218848.5</v>
      </c>
      <c r="K1054" s="8">
        <v>0</v>
      </c>
      <c r="L1054" s="8">
        <v>198882</v>
      </c>
      <c r="M1054" s="8">
        <v>359658</v>
      </c>
      <c r="N1054" s="8">
        <v>610740</v>
      </c>
      <c r="O1054" s="8">
        <v>0</v>
      </c>
      <c r="P1054" s="8">
        <v>0</v>
      </c>
      <c r="Q1054" s="8">
        <v>0</v>
      </c>
      <c r="R1054" s="8">
        <v>0</v>
      </c>
      <c r="S1054" s="8">
        <v>0</v>
      </c>
      <c r="T1054" s="8"/>
      <c r="U1054" s="8">
        <v>0</v>
      </c>
      <c r="V1054" s="8">
        <v>0</v>
      </c>
      <c r="W1054" s="8">
        <v>95747.85</v>
      </c>
      <c r="X1054" s="8">
        <v>2010704.85</v>
      </c>
    </row>
    <row r="1055" spans="1:24" s="6" customFormat="1" ht="12.75" customHeight="1" x14ac:dyDescent="0.2">
      <c r="A1055" s="7">
        <v>1047</v>
      </c>
      <c r="B1055" s="7" t="s">
        <v>596</v>
      </c>
      <c r="C1055" s="7" t="s">
        <v>868</v>
      </c>
      <c r="D1055" s="7" t="s">
        <v>1999</v>
      </c>
      <c r="E1055" s="8">
        <v>0</v>
      </c>
      <c r="F1055" s="8">
        <v>0</v>
      </c>
      <c r="G1055" s="8">
        <v>124775.20000000001</v>
      </c>
      <c r="H1055" s="8">
        <v>172989</v>
      </c>
      <c r="I1055" s="8">
        <v>222739.20000000001</v>
      </c>
      <c r="J1055" s="8">
        <v>216333</v>
      </c>
      <c r="K1055" s="8">
        <v>0</v>
      </c>
      <c r="L1055" s="8">
        <v>196596</v>
      </c>
      <c r="M1055" s="8">
        <v>355248.4</v>
      </c>
      <c r="N1055" s="8">
        <v>603720</v>
      </c>
      <c r="O1055" s="8">
        <v>0</v>
      </c>
      <c r="P1055" s="8">
        <v>0</v>
      </c>
      <c r="Q1055" s="8">
        <v>0</v>
      </c>
      <c r="R1055" s="8">
        <v>0</v>
      </c>
      <c r="S1055" s="8">
        <v>0</v>
      </c>
      <c r="T1055" s="8"/>
      <c r="U1055" s="8">
        <v>0</v>
      </c>
      <c r="V1055" s="8">
        <v>0</v>
      </c>
      <c r="W1055" s="8">
        <v>94620.040000000008</v>
      </c>
      <c r="X1055" s="8">
        <v>1987020.84</v>
      </c>
    </row>
    <row r="1056" spans="1:24" s="6" customFormat="1" ht="12.75" customHeight="1" x14ac:dyDescent="0.2">
      <c r="A1056" s="7">
        <v>1048</v>
      </c>
      <c r="B1056" s="7" t="s">
        <v>596</v>
      </c>
      <c r="C1056" s="7" t="s">
        <v>868</v>
      </c>
      <c r="D1056" s="7" t="s">
        <v>2000</v>
      </c>
      <c r="E1056" s="8">
        <v>0</v>
      </c>
      <c r="F1056" s="8">
        <v>0</v>
      </c>
      <c r="G1056" s="8">
        <v>86394</v>
      </c>
      <c r="H1056" s="8">
        <v>119684.25</v>
      </c>
      <c r="I1056" s="8">
        <v>154224</v>
      </c>
      <c r="J1056" s="8">
        <v>149672.25</v>
      </c>
      <c r="K1056" s="8">
        <v>0</v>
      </c>
      <c r="L1056" s="8">
        <v>136017</v>
      </c>
      <c r="M1056" s="8">
        <v>245973</v>
      </c>
      <c r="N1056" s="8">
        <v>417690</v>
      </c>
      <c r="O1056" s="8">
        <v>0</v>
      </c>
      <c r="P1056" s="8">
        <v>0</v>
      </c>
      <c r="Q1056" s="8">
        <v>0</v>
      </c>
      <c r="R1056" s="8">
        <v>0</v>
      </c>
      <c r="S1056" s="8">
        <v>0</v>
      </c>
      <c r="T1056" s="8"/>
      <c r="U1056" s="8">
        <v>0</v>
      </c>
      <c r="V1056" s="8">
        <v>0</v>
      </c>
      <c r="W1056" s="8">
        <v>65482.725000000006</v>
      </c>
      <c r="X1056" s="8">
        <v>1375137.2250000001</v>
      </c>
    </row>
    <row r="1057" spans="1:24" s="6" customFormat="1" ht="12.75" customHeight="1" x14ac:dyDescent="0.2">
      <c r="A1057" s="7">
        <v>1049</v>
      </c>
      <c r="B1057" s="7" t="s">
        <v>596</v>
      </c>
      <c r="C1057" s="7" t="s">
        <v>868</v>
      </c>
      <c r="D1057" s="7" t="s">
        <v>2001</v>
      </c>
      <c r="E1057" s="8">
        <v>678533</v>
      </c>
      <c r="F1057" s="8">
        <v>0</v>
      </c>
      <c r="G1057" s="8">
        <v>147716.79999999999</v>
      </c>
      <c r="H1057" s="8">
        <v>204502.5</v>
      </c>
      <c r="I1057" s="8">
        <v>263692.79999999999</v>
      </c>
      <c r="J1057" s="8">
        <v>255742.5</v>
      </c>
      <c r="K1057" s="8">
        <v>0</v>
      </c>
      <c r="L1057" s="8">
        <v>232410</v>
      </c>
      <c r="M1057" s="8">
        <v>420565.6</v>
      </c>
      <c r="N1057" s="8">
        <v>713700</v>
      </c>
      <c r="O1057" s="8">
        <v>0</v>
      </c>
      <c r="P1057" s="8">
        <v>0</v>
      </c>
      <c r="Q1057" s="8">
        <v>0</v>
      </c>
      <c r="R1057" s="8">
        <v>0</v>
      </c>
      <c r="S1057" s="8">
        <v>0</v>
      </c>
      <c r="T1057" s="8"/>
      <c r="U1057" s="8">
        <v>0</v>
      </c>
      <c r="V1057" s="8">
        <v>0</v>
      </c>
      <c r="W1057" s="8">
        <v>145843.16</v>
      </c>
      <c r="X1057" s="8">
        <v>3062706.3600000003</v>
      </c>
    </row>
    <row r="1058" spans="1:24" s="6" customFormat="1" ht="12.75" customHeight="1" x14ac:dyDescent="0.2">
      <c r="A1058" s="7">
        <v>1050</v>
      </c>
      <c r="B1058" s="7" t="s">
        <v>596</v>
      </c>
      <c r="C1058" s="7" t="s">
        <v>868</v>
      </c>
      <c r="D1058" s="7" t="s">
        <v>2011</v>
      </c>
      <c r="E1058" s="8">
        <v>0</v>
      </c>
      <c r="F1058" s="8">
        <v>0</v>
      </c>
      <c r="G1058" s="8">
        <v>854502</v>
      </c>
      <c r="H1058" s="8">
        <v>0</v>
      </c>
      <c r="I1058" s="8">
        <v>1525392</v>
      </c>
      <c r="J1058" s="8">
        <v>0</v>
      </c>
      <c r="K1058" s="8">
        <v>0</v>
      </c>
      <c r="L1058" s="8">
        <v>0</v>
      </c>
      <c r="M1058" s="8">
        <v>2432859</v>
      </c>
      <c r="N1058" s="8">
        <v>0</v>
      </c>
      <c r="O1058" s="8">
        <v>0</v>
      </c>
      <c r="P1058" s="8">
        <v>0</v>
      </c>
      <c r="Q1058" s="8">
        <v>0</v>
      </c>
      <c r="R1058" s="8">
        <v>0</v>
      </c>
      <c r="S1058" s="8">
        <v>0</v>
      </c>
      <c r="T1058" s="8"/>
      <c r="U1058" s="8">
        <v>0</v>
      </c>
      <c r="V1058" s="8">
        <v>0</v>
      </c>
      <c r="W1058" s="8">
        <v>240637.65000000002</v>
      </c>
      <c r="X1058" s="8">
        <v>5053390.6500000004</v>
      </c>
    </row>
    <row r="1059" spans="1:24" s="6" customFormat="1" ht="12.75" customHeight="1" x14ac:dyDescent="0.2">
      <c r="A1059" s="7">
        <v>1051</v>
      </c>
      <c r="B1059" s="7" t="s">
        <v>596</v>
      </c>
      <c r="C1059" s="7" t="s">
        <v>868</v>
      </c>
      <c r="D1059" s="7" t="s">
        <v>2012</v>
      </c>
      <c r="E1059" s="8">
        <v>2670920</v>
      </c>
      <c r="F1059" s="8">
        <v>0</v>
      </c>
      <c r="G1059" s="8">
        <v>847169.39999999991</v>
      </c>
      <c r="H1059" s="8">
        <v>0</v>
      </c>
      <c r="I1059" s="8">
        <v>1512302.4</v>
      </c>
      <c r="J1059" s="8">
        <v>0</v>
      </c>
      <c r="K1059" s="8">
        <v>0</v>
      </c>
      <c r="L1059" s="8">
        <v>0</v>
      </c>
      <c r="M1059" s="8">
        <v>2411982.2999999998</v>
      </c>
      <c r="N1059" s="8">
        <v>0</v>
      </c>
      <c r="O1059" s="8">
        <v>0</v>
      </c>
      <c r="P1059" s="8">
        <v>0</v>
      </c>
      <c r="Q1059" s="8">
        <v>0</v>
      </c>
      <c r="R1059" s="8">
        <v>0</v>
      </c>
      <c r="S1059" s="8">
        <v>0</v>
      </c>
      <c r="T1059" s="8"/>
      <c r="U1059" s="8">
        <v>0</v>
      </c>
      <c r="V1059" s="8">
        <v>0</v>
      </c>
      <c r="W1059" s="8">
        <v>372118.70500000002</v>
      </c>
      <c r="X1059" s="8">
        <v>7814492.8049999997</v>
      </c>
    </row>
    <row r="1060" spans="1:24" s="6" customFormat="1" ht="12.75" customHeight="1" x14ac:dyDescent="0.2">
      <c r="A1060" s="7">
        <v>1052</v>
      </c>
      <c r="B1060" s="7" t="s">
        <v>596</v>
      </c>
      <c r="C1060" s="7" t="s">
        <v>1015</v>
      </c>
      <c r="D1060" s="7" t="s">
        <v>2021</v>
      </c>
      <c r="E1060" s="8">
        <v>0</v>
      </c>
      <c r="F1060" s="8">
        <v>612360</v>
      </c>
      <c r="G1060" s="8">
        <v>156816</v>
      </c>
      <c r="H1060" s="8">
        <v>217242</v>
      </c>
      <c r="I1060" s="8">
        <v>279936</v>
      </c>
      <c r="J1060" s="8">
        <v>271674</v>
      </c>
      <c r="K1060" s="8">
        <v>0</v>
      </c>
      <c r="L1060" s="8">
        <v>246888</v>
      </c>
      <c r="M1060" s="8">
        <v>446472</v>
      </c>
      <c r="N1060" s="8">
        <v>758160</v>
      </c>
      <c r="O1060" s="8">
        <v>0</v>
      </c>
      <c r="P1060" s="8">
        <v>0</v>
      </c>
      <c r="Q1060" s="8">
        <v>0</v>
      </c>
      <c r="R1060" s="8">
        <v>465599.01030822645</v>
      </c>
      <c r="S1060" s="8">
        <v>0</v>
      </c>
      <c r="T1060" s="8"/>
      <c r="U1060" s="8">
        <v>0</v>
      </c>
      <c r="V1060" s="8">
        <v>0</v>
      </c>
      <c r="W1060" s="8">
        <v>172757.35051541135</v>
      </c>
      <c r="X1060" s="8">
        <v>3627904.3608236378</v>
      </c>
    </row>
    <row r="1061" spans="1:24" s="6" customFormat="1" ht="12.75" customHeight="1" x14ac:dyDescent="0.2">
      <c r="A1061" s="7">
        <v>1053</v>
      </c>
      <c r="B1061" s="7" t="s">
        <v>596</v>
      </c>
      <c r="C1061" s="7" t="s">
        <v>719</v>
      </c>
      <c r="D1061" s="7" t="s">
        <v>2058</v>
      </c>
      <c r="E1061" s="8">
        <v>0</v>
      </c>
      <c r="F1061" s="8">
        <v>690795</v>
      </c>
      <c r="G1061" s="8">
        <v>176902</v>
      </c>
      <c r="H1061" s="8">
        <v>220147.5</v>
      </c>
      <c r="I1061" s="8">
        <v>315792</v>
      </c>
      <c r="J1061" s="8">
        <v>275307.5</v>
      </c>
      <c r="K1061" s="8">
        <v>0</v>
      </c>
      <c r="L1061" s="8">
        <v>250190</v>
      </c>
      <c r="M1061" s="8">
        <v>0</v>
      </c>
      <c r="N1061" s="8">
        <v>0</v>
      </c>
      <c r="O1061" s="8">
        <v>0</v>
      </c>
      <c r="P1061" s="8">
        <v>0</v>
      </c>
      <c r="Q1061" s="8">
        <v>0</v>
      </c>
      <c r="R1061" s="8">
        <v>178692.8</v>
      </c>
      <c r="S1061" s="8">
        <v>1762165</v>
      </c>
      <c r="T1061" s="8"/>
      <c r="U1061" s="8">
        <v>0</v>
      </c>
      <c r="V1061" s="8">
        <v>737568</v>
      </c>
      <c r="W1061" s="8">
        <v>230377.99</v>
      </c>
      <c r="X1061" s="8">
        <v>4837937.79</v>
      </c>
    </row>
    <row r="1062" spans="1:24" s="6" customFormat="1" ht="12.75" customHeight="1" x14ac:dyDescent="0.2">
      <c r="A1062" s="7">
        <v>1054</v>
      </c>
      <c r="B1062" s="7" t="s">
        <v>264</v>
      </c>
      <c r="C1062" s="7" t="s">
        <v>265</v>
      </c>
      <c r="D1062" s="7" t="s">
        <v>266</v>
      </c>
      <c r="E1062" s="8">
        <v>1641575</v>
      </c>
      <c r="F1062" s="8">
        <v>1883385</v>
      </c>
      <c r="G1062" s="8">
        <v>482306</v>
      </c>
      <c r="H1062" s="8">
        <v>261495</v>
      </c>
      <c r="I1062" s="8">
        <v>860976</v>
      </c>
      <c r="J1062" s="8">
        <v>327015</v>
      </c>
      <c r="K1062" s="8">
        <v>318880</v>
      </c>
      <c r="L1062" s="8">
        <v>0</v>
      </c>
      <c r="M1062" s="8">
        <v>1373177</v>
      </c>
      <c r="N1062" s="8">
        <v>912600</v>
      </c>
      <c r="O1062" s="8">
        <v>0</v>
      </c>
      <c r="P1062" s="8">
        <v>0</v>
      </c>
      <c r="Q1062" s="8">
        <v>0</v>
      </c>
      <c r="R1062" s="8">
        <v>0</v>
      </c>
      <c r="S1062" s="8">
        <v>0</v>
      </c>
      <c r="T1062" s="8"/>
      <c r="U1062" s="8">
        <v>0</v>
      </c>
      <c r="V1062" s="8">
        <v>0</v>
      </c>
      <c r="W1062" s="8">
        <v>403070.45</v>
      </c>
      <c r="X1062" s="8">
        <v>8464479.4499999993</v>
      </c>
    </row>
    <row r="1063" spans="1:24" s="6" customFormat="1" ht="12.75" customHeight="1" x14ac:dyDescent="0.2">
      <c r="A1063" s="7">
        <v>1055</v>
      </c>
      <c r="B1063" s="7" t="s">
        <v>264</v>
      </c>
      <c r="C1063" s="7" t="s">
        <v>265</v>
      </c>
      <c r="D1063" s="7" t="s">
        <v>1756</v>
      </c>
      <c r="E1063" s="8">
        <v>0</v>
      </c>
      <c r="F1063" s="8">
        <v>2196180</v>
      </c>
      <c r="G1063" s="8">
        <v>562408</v>
      </c>
      <c r="H1063" s="8">
        <v>447000</v>
      </c>
      <c r="I1063" s="8">
        <v>0</v>
      </c>
      <c r="J1063" s="8">
        <v>559000</v>
      </c>
      <c r="K1063" s="8">
        <v>371840</v>
      </c>
      <c r="L1063" s="8">
        <v>508000</v>
      </c>
      <c r="M1063" s="8">
        <v>1601236</v>
      </c>
      <c r="N1063" s="8">
        <v>1560000</v>
      </c>
      <c r="O1063" s="8">
        <v>0</v>
      </c>
      <c r="P1063" s="8">
        <v>0</v>
      </c>
      <c r="Q1063" s="8">
        <v>0</v>
      </c>
      <c r="R1063" s="8">
        <v>0</v>
      </c>
      <c r="S1063" s="8">
        <v>0</v>
      </c>
      <c r="T1063" s="8"/>
      <c r="U1063" s="8">
        <v>0</v>
      </c>
      <c r="V1063" s="8">
        <v>169728</v>
      </c>
      <c r="W1063" s="8">
        <v>398769.60000000003</v>
      </c>
      <c r="X1063" s="8">
        <v>8374161.5999999996</v>
      </c>
    </row>
    <row r="1064" spans="1:24" s="6" customFormat="1" ht="12.75" customHeight="1" x14ac:dyDescent="0.2">
      <c r="A1064" s="7">
        <v>1056</v>
      </c>
      <c r="B1064" s="7" t="s">
        <v>264</v>
      </c>
      <c r="C1064" s="7" t="s">
        <v>265</v>
      </c>
      <c r="D1064" s="7" t="s">
        <v>1770</v>
      </c>
      <c r="E1064" s="8">
        <v>1332463</v>
      </c>
      <c r="F1064" s="8">
        <v>0</v>
      </c>
      <c r="G1064" s="8">
        <v>393734</v>
      </c>
      <c r="H1064" s="8">
        <v>221265</v>
      </c>
      <c r="I1064" s="8">
        <v>0</v>
      </c>
      <c r="J1064" s="8">
        <v>0</v>
      </c>
      <c r="K1064" s="8">
        <v>260320</v>
      </c>
      <c r="L1064" s="8">
        <v>251460</v>
      </c>
      <c r="M1064" s="8">
        <v>1121003</v>
      </c>
      <c r="N1064" s="8">
        <v>772200</v>
      </c>
      <c r="O1064" s="8">
        <v>0</v>
      </c>
      <c r="P1064" s="8">
        <v>0</v>
      </c>
      <c r="Q1064" s="8">
        <v>0</v>
      </c>
      <c r="R1064" s="8">
        <v>0</v>
      </c>
      <c r="S1064" s="8">
        <v>0</v>
      </c>
      <c r="T1064" s="8"/>
      <c r="U1064" s="8">
        <v>0</v>
      </c>
      <c r="V1064" s="8">
        <v>0</v>
      </c>
      <c r="W1064" s="8">
        <v>217622.25</v>
      </c>
      <c r="X1064" s="8">
        <v>4570067.25</v>
      </c>
    </row>
    <row r="1065" spans="1:24" s="6" customFormat="1" ht="12.75" customHeight="1" x14ac:dyDescent="0.2">
      <c r="A1065" s="7">
        <v>1057</v>
      </c>
      <c r="B1065" s="7" t="s">
        <v>264</v>
      </c>
      <c r="C1065" s="7" t="s">
        <v>265</v>
      </c>
      <c r="D1065" s="7" t="s">
        <v>267</v>
      </c>
      <c r="E1065" s="8">
        <v>2524227</v>
      </c>
      <c r="F1065" s="8">
        <v>0</v>
      </c>
      <c r="G1065" s="8">
        <v>569910</v>
      </c>
      <c r="H1065" s="8">
        <v>242721</v>
      </c>
      <c r="I1065" s="8">
        <v>1017360</v>
      </c>
      <c r="J1065" s="8">
        <v>303537</v>
      </c>
      <c r="K1065" s="8">
        <v>376800</v>
      </c>
      <c r="L1065" s="8">
        <v>275844</v>
      </c>
      <c r="M1065" s="8">
        <v>1622595</v>
      </c>
      <c r="N1065" s="8">
        <v>847080</v>
      </c>
      <c r="O1065" s="8">
        <v>0</v>
      </c>
      <c r="P1065" s="8">
        <v>0</v>
      </c>
      <c r="Q1065" s="8">
        <v>0</v>
      </c>
      <c r="R1065" s="8">
        <v>1501301.9999999998</v>
      </c>
      <c r="S1065" s="8">
        <v>0</v>
      </c>
      <c r="T1065" s="8"/>
      <c r="U1065" s="8">
        <v>0</v>
      </c>
      <c r="V1065" s="8">
        <v>0</v>
      </c>
      <c r="W1065" s="8">
        <v>464068.80000000005</v>
      </c>
      <c r="X1065" s="8">
        <v>9745444.8000000007</v>
      </c>
    </row>
    <row r="1066" spans="1:24" s="6" customFormat="1" ht="12.75" customHeight="1" x14ac:dyDescent="0.2">
      <c r="A1066" s="7">
        <v>1058</v>
      </c>
      <c r="B1066" s="7" t="s">
        <v>264</v>
      </c>
      <c r="C1066" s="7" t="s">
        <v>265</v>
      </c>
      <c r="D1066" s="7" t="s">
        <v>268</v>
      </c>
      <c r="E1066" s="8">
        <v>1457584</v>
      </c>
      <c r="F1066" s="8">
        <v>0</v>
      </c>
      <c r="G1066" s="8">
        <v>490292</v>
      </c>
      <c r="H1066" s="8">
        <v>204279</v>
      </c>
      <c r="I1066" s="8">
        <v>875232</v>
      </c>
      <c r="J1066" s="8">
        <v>255463</v>
      </c>
      <c r="K1066" s="8">
        <v>324160</v>
      </c>
      <c r="L1066" s="8">
        <v>232156</v>
      </c>
      <c r="M1066" s="8">
        <v>1395914</v>
      </c>
      <c r="N1066" s="8">
        <v>712920</v>
      </c>
      <c r="O1066" s="8">
        <v>0</v>
      </c>
      <c r="P1066" s="8">
        <v>0</v>
      </c>
      <c r="Q1066" s="8">
        <v>0</v>
      </c>
      <c r="R1066" s="8">
        <v>362880</v>
      </c>
      <c r="S1066" s="8">
        <v>1635146</v>
      </c>
      <c r="T1066" s="8"/>
      <c r="U1066" s="8">
        <v>0</v>
      </c>
      <c r="V1066" s="8">
        <v>340704</v>
      </c>
      <c r="W1066" s="8">
        <v>414336.5</v>
      </c>
      <c r="X1066" s="8">
        <v>8701066.5</v>
      </c>
    </row>
    <row r="1067" spans="1:24" s="6" customFormat="1" ht="12.75" customHeight="1" x14ac:dyDescent="0.2">
      <c r="A1067" s="7">
        <v>1059</v>
      </c>
      <c r="B1067" s="7" t="s">
        <v>264</v>
      </c>
      <c r="C1067" s="7" t="s">
        <v>265</v>
      </c>
      <c r="D1067" s="7" t="s">
        <v>1591</v>
      </c>
      <c r="E1067" s="8">
        <v>1609778</v>
      </c>
      <c r="F1067" s="8">
        <v>0</v>
      </c>
      <c r="G1067" s="8">
        <v>384538</v>
      </c>
      <c r="H1067" s="8">
        <v>169860</v>
      </c>
      <c r="I1067" s="8">
        <v>0</v>
      </c>
      <c r="J1067" s="8">
        <v>0</v>
      </c>
      <c r="K1067" s="8">
        <v>0</v>
      </c>
      <c r="L1067" s="8">
        <v>0</v>
      </c>
      <c r="M1067" s="8">
        <v>1094821</v>
      </c>
      <c r="N1067" s="8">
        <v>592800</v>
      </c>
      <c r="O1067" s="8">
        <v>0</v>
      </c>
      <c r="P1067" s="8">
        <v>0</v>
      </c>
      <c r="Q1067" s="8">
        <v>0</v>
      </c>
      <c r="R1067" s="8">
        <v>726818</v>
      </c>
      <c r="S1067" s="8">
        <v>0</v>
      </c>
      <c r="T1067" s="8"/>
      <c r="U1067" s="8">
        <v>0</v>
      </c>
      <c r="V1067" s="8">
        <v>0</v>
      </c>
      <c r="W1067" s="8">
        <v>228930.75</v>
      </c>
      <c r="X1067" s="8">
        <v>4807545.75</v>
      </c>
    </row>
    <row r="1068" spans="1:24" s="6" customFormat="1" ht="12.75" customHeight="1" x14ac:dyDescent="0.2">
      <c r="A1068" s="7">
        <v>1060</v>
      </c>
      <c r="B1068" s="7" t="s">
        <v>264</v>
      </c>
      <c r="C1068" s="7" t="s">
        <v>265</v>
      </c>
      <c r="D1068" s="7" t="s">
        <v>269</v>
      </c>
      <c r="E1068" s="8">
        <v>977934</v>
      </c>
      <c r="F1068" s="8">
        <v>1059345</v>
      </c>
      <c r="G1068" s="8">
        <v>271282</v>
      </c>
      <c r="H1068" s="8">
        <v>134100</v>
      </c>
      <c r="I1068" s="8">
        <v>484272</v>
      </c>
      <c r="J1068" s="8">
        <v>167700</v>
      </c>
      <c r="K1068" s="8">
        <v>0</v>
      </c>
      <c r="L1068" s="8">
        <v>0</v>
      </c>
      <c r="M1068" s="8">
        <v>772369</v>
      </c>
      <c r="N1068" s="8">
        <v>468000</v>
      </c>
      <c r="O1068" s="8">
        <v>0</v>
      </c>
      <c r="P1068" s="8">
        <v>0</v>
      </c>
      <c r="Q1068" s="8">
        <v>0</v>
      </c>
      <c r="R1068" s="8">
        <v>718160</v>
      </c>
      <c r="S1068" s="8">
        <v>0</v>
      </c>
      <c r="T1068" s="8"/>
      <c r="U1068" s="8">
        <v>0</v>
      </c>
      <c r="V1068" s="8">
        <v>0</v>
      </c>
      <c r="W1068" s="8">
        <v>252658.1</v>
      </c>
      <c r="X1068" s="8">
        <v>5305820.0999999996</v>
      </c>
    </row>
    <row r="1069" spans="1:24" s="6" customFormat="1" ht="12.75" customHeight="1" x14ac:dyDescent="0.2">
      <c r="A1069" s="7">
        <v>1061</v>
      </c>
      <c r="B1069" s="7" t="s">
        <v>264</v>
      </c>
      <c r="C1069" s="7" t="s">
        <v>265</v>
      </c>
      <c r="D1069" s="7" t="s">
        <v>1371</v>
      </c>
      <c r="E1069" s="8">
        <v>1214643</v>
      </c>
      <c r="F1069" s="8">
        <v>1053675</v>
      </c>
      <c r="G1069" s="8">
        <v>269830</v>
      </c>
      <c r="H1069" s="8">
        <v>139017</v>
      </c>
      <c r="I1069" s="8">
        <v>0</v>
      </c>
      <c r="J1069" s="8">
        <v>0</v>
      </c>
      <c r="K1069" s="8">
        <v>178400</v>
      </c>
      <c r="L1069" s="8">
        <v>157988</v>
      </c>
      <c r="M1069" s="8">
        <v>768235</v>
      </c>
      <c r="N1069" s="8">
        <v>485160</v>
      </c>
      <c r="O1069" s="8">
        <v>0</v>
      </c>
      <c r="P1069" s="8">
        <v>0</v>
      </c>
      <c r="Q1069" s="8">
        <v>0</v>
      </c>
      <c r="R1069" s="8">
        <v>254352</v>
      </c>
      <c r="S1069" s="8">
        <v>0</v>
      </c>
      <c r="T1069" s="8"/>
      <c r="U1069" s="8">
        <v>0</v>
      </c>
      <c r="V1069" s="8">
        <v>0</v>
      </c>
      <c r="W1069" s="8">
        <v>226065</v>
      </c>
      <c r="X1069" s="8">
        <v>4747365</v>
      </c>
    </row>
    <row r="1070" spans="1:24" s="6" customFormat="1" ht="12.75" customHeight="1" x14ac:dyDescent="0.2">
      <c r="A1070" s="7">
        <v>1062</v>
      </c>
      <c r="B1070" s="7" t="s">
        <v>264</v>
      </c>
      <c r="C1070" s="7" t="s">
        <v>265</v>
      </c>
      <c r="D1070" s="7" t="s">
        <v>1768</v>
      </c>
      <c r="E1070" s="8">
        <v>882004</v>
      </c>
      <c r="F1070" s="8">
        <v>0</v>
      </c>
      <c r="G1070" s="8">
        <v>227480</v>
      </c>
      <c r="H1070" s="8">
        <v>87612</v>
      </c>
      <c r="I1070" s="8">
        <v>0</v>
      </c>
      <c r="J1070" s="8">
        <v>0</v>
      </c>
      <c r="K1070" s="8">
        <v>150400</v>
      </c>
      <c r="L1070" s="8">
        <v>99568</v>
      </c>
      <c r="M1070" s="8">
        <v>647660</v>
      </c>
      <c r="N1070" s="8">
        <v>305760</v>
      </c>
      <c r="O1070" s="8">
        <v>0</v>
      </c>
      <c r="P1070" s="8">
        <v>0</v>
      </c>
      <c r="Q1070" s="8">
        <v>0</v>
      </c>
      <c r="R1070" s="8">
        <v>0</v>
      </c>
      <c r="S1070" s="8">
        <v>0</v>
      </c>
      <c r="T1070" s="8"/>
      <c r="U1070" s="8">
        <v>0</v>
      </c>
      <c r="V1070" s="8">
        <v>154752</v>
      </c>
      <c r="W1070" s="8">
        <v>127761.8</v>
      </c>
      <c r="X1070" s="8">
        <v>2682997.7999999998</v>
      </c>
    </row>
    <row r="1071" spans="1:24" s="6" customFormat="1" ht="12.75" customHeight="1" x14ac:dyDescent="0.2">
      <c r="A1071" s="7">
        <v>1063</v>
      </c>
      <c r="B1071" s="7" t="s">
        <v>264</v>
      </c>
      <c r="C1071" s="7" t="s">
        <v>265</v>
      </c>
      <c r="D1071" s="7" t="s">
        <v>270</v>
      </c>
      <c r="E1071" s="8">
        <v>0</v>
      </c>
      <c r="F1071" s="8">
        <v>0</v>
      </c>
      <c r="G1071" s="8">
        <v>1091420</v>
      </c>
      <c r="H1071" s="8">
        <v>405429</v>
      </c>
      <c r="I1071" s="8">
        <v>1948320</v>
      </c>
      <c r="J1071" s="8">
        <v>507013</v>
      </c>
      <c r="K1071" s="8">
        <v>721600</v>
      </c>
      <c r="L1071" s="8">
        <v>0</v>
      </c>
      <c r="M1071" s="8">
        <v>3107390</v>
      </c>
      <c r="N1071" s="8">
        <v>1414920</v>
      </c>
      <c r="O1071" s="8">
        <v>0</v>
      </c>
      <c r="P1071" s="8">
        <v>0</v>
      </c>
      <c r="Q1071" s="8">
        <v>0</v>
      </c>
      <c r="R1071" s="8">
        <v>0</v>
      </c>
      <c r="S1071" s="8">
        <v>0</v>
      </c>
      <c r="T1071" s="8"/>
      <c r="U1071" s="8">
        <v>0</v>
      </c>
      <c r="V1071" s="8">
        <v>0</v>
      </c>
      <c r="W1071" s="8">
        <v>459804.60000000003</v>
      </c>
      <c r="X1071" s="8">
        <v>9655896.5999999996</v>
      </c>
    </row>
    <row r="1072" spans="1:24" s="6" customFormat="1" ht="12.75" customHeight="1" x14ac:dyDescent="0.2">
      <c r="A1072" s="7">
        <v>1064</v>
      </c>
      <c r="B1072" s="7" t="s">
        <v>264</v>
      </c>
      <c r="C1072" s="7" t="s">
        <v>265</v>
      </c>
      <c r="D1072" s="7" t="s">
        <v>761</v>
      </c>
      <c r="E1072" s="8">
        <v>0</v>
      </c>
      <c r="F1072" s="8">
        <v>0</v>
      </c>
      <c r="G1072" s="8">
        <v>1056088</v>
      </c>
      <c r="H1072" s="8">
        <v>586911</v>
      </c>
      <c r="I1072" s="8">
        <v>0</v>
      </c>
      <c r="J1072" s="8">
        <v>0</v>
      </c>
      <c r="K1072" s="8">
        <v>698240</v>
      </c>
      <c r="L1072" s="8">
        <v>667004</v>
      </c>
      <c r="M1072" s="8">
        <v>3006796</v>
      </c>
      <c r="N1072" s="8">
        <v>2048280</v>
      </c>
      <c r="O1072" s="8">
        <v>0</v>
      </c>
      <c r="P1072" s="8">
        <v>0</v>
      </c>
      <c r="Q1072" s="8">
        <v>0</v>
      </c>
      <c r="R1072" s="8">
        <v>2445420</v>
      </c>
      <c r="S1072" s="8">
        <v>4697914</v>
      </c>
      <c r="T1072" s="8"/>
      <c r="U1072" s="8">
        <v>0</v>
      </c>
      <c r="V1072" s="8">
        <v>0</v>
      </c>
      <c r="W1072" s="8">
        <v>760332.65</v>
      </c>
      <c r="X1072" s="8">
        <v>15966985.65</v>
      </c>
    </row>
    <row r="1073" spans="1:24" s="6" customFormat="1" ht="12.75" customHeight="1" x14ac:dyDescent="0.2">
      <c r="A1073" s="7">
        <v>1065</v>
      </c>
      <c r="B1073" s="7" t="s">
        <v>264</v>
      </c>
      <c r="C1073" s="7" t="s">
        <v>265</v>
      </c>
      <c r="D1073" s="7" t="s">
        <v>1637</v>
      </c>
      <c r="E1073" s="8">
        <v>0</v>
      </c>
      <c r="F1073" s="8">
        <v>4916835</v>
      </c>
      <c r="G1073" s="8">
        <v>1259126</v>
      </c>
      <c r="H1073" s="8">
        <v>0</v>
      </c>
      <c r="I1073" s="8">
        <v>2247696</v>
      </c>
      <c r="J1073" s="8">
        <v>767507</v>
      </c>
      <c r="K1073" s="8">
        <v>0</v>
      </c>
      <c r="L1073" s="8">
        <v>0</v>
      </c>
      <c r="M1073" s="8">
        <v>3584867</v>
      </c>
      <c r="N1073" s="8">
        <v>0</v>
      </c>
      <c r="O1073" s="8">
        <v>0</v>
      </c>
      <c r="P1073" s="8">
        <v>0</v>
      </c>
      <c r="Q1073" s="8">
        <v>0</v>
      </c>
      <c r="R1073" s="8">
        <v>4217340</v>
      </c>
      <c r="S1073" s="8">
        <v>0</v>
      </c>
      <c r="T1073" s="8"/>
      <c r="U1073" s="8">
        <v>0</v>
      </c>
      <c r="V1073" s="8">
        <v>0</v>
      </c>
      <c r="W1073" s="8">
        <v>849668.55</v>
      </c>
      <c r="X1073" s="8">
        <v>17843039.550000001</v>
      </c>
    </row>
    <row r="1074" spans="1:24" s="6" customFormat="1" ht="12.75" customHeight="1" x14ac:dyDescent="0.2">
      <c r="A1074" s="7">
        <v>1066</v>
      </c>
      <c r="B1074" s="7" t="s">
        <v>264</v>
      </c>
      <c r="C1074" s="7" t="s">
        <v>265</v>
      </c>
      <c r="D1074" s="7" t="s">
        <v>271</v>
      </c>
      <c r="E1074" s="8">
        <v>0</v>
      </c>
      <c r="F1074" s="8">
        <v>0</v>
      </c>
      <c r="G1074" s="8">
        <v>2639494</v>
      </c>
      <c r="H1074" s="8">
        <v>507792</v>
      </c>
      <c r="I1074" s="8">
        <v>4711824</v>
      </c>
      <c r="J1074" s="8">
        <v>635024</v>
      </c>
      <c r="K1074" s="8">
        <v>1745120</v>
      </c>
      <c r="L1074" s="8">
        <v>577088</v>
      </c>
      <c r="M1074" s="8">
        <v>7514923</v>
      </c>
      <c r="N1074" s="8">
        <v>1772160</v>
      </c>
      <c r="O1074" s="8">
        <v>549836</v>
      </c>
      <c r="P1074" s="8">
        <v>0</v>
      </c>
      <c r="Q1074" s="8">
        <v>0</v>
      </c>
      <c r="R1074" s="8">
        <v>0</v>
      </c>
      <c r="S1074" s="8">
        <v>2055024</v>
      </c>
      <c r="T1074" s="8"/>
      <c r="U1074" s="8">
        <v>0</v>
      </c>
      <c r="V1074" s="8">
        <v>0</v>
      </c>
      <c r="W1074" s="8">
        <v>1135414.25</v>
      </c>
      <c r="X1074" s="8">
        <v>23843699.25</v>
      </c>
    </row>
    <row r="1075" spans="1:24" s="6" customFormat="1" ht="12.75" customHeight="1" x14ac:dyDescent="0.2">
      <c r="A1075" s="7">
        <v>1067</v>
      </c>
      <c r="B1075" s="7" t="s">
        <v>264</v>
      </c>
      <c r="C1075" s="7" t="s">
        <v>265</v>
      </c>
      <c r="D1075" s="7" t="s">
        <v>1344</v>
      </c>
      <c r="E1075" s="8">
        <v>0</v>
      </c>
      <c r="F1075" s="8">
        <v>0</v>
      </c>
      <c r="G1075" s="8">
        <v>614196</v>
      </c>
      <c r="H1075" s="8">
        <v>305301</v>
      </c>
      <c r="I1075" s="8">
        <v>1096416</v>
      </c>
      <c r="J1075" s="8">
        <v>381797</v>
      </c>
      <c r="K1075" s="8">
        <v>406080</v>
      </c>
      <c r="L1075" s="8">
        <v>346964</v>
      </c>
      <c r="M1075" s="8">
        <v>1748682</v>
      </c>
      <c r="N1075" s="8">
        <v>1065480</v>
      </c>
      <c r="O1075" s="8">
        <v>0</v>
      </c>
      <c r="P1075" s="8">
        <v>0</v>
      </c>
      <c r="Q1075" s="8">
        <v>0</v>
      </c>
      <c r="R1075" s="8">
        <v>1183552</v>
      </c>
      <c r="S1075" s="8">
        <v>0</v>
      </c>
      <c r="T1075" s="8"/>
      <c r="U1075" s="8">
        <v>0</v>
      </c>
      <c r="V1075" s="8">
        <v>0</v>
      </c>
      <c r="W1075" s="8">
        <v>357423.4</v>
      </c>
      <c r="X1075" s="8">
        <v>7505891.4000000004</v>
      </c>
    </row>
    <row r="1076" spans="1:24" s="6" customFormat="1" ht="12.75" customHeight="1" x14ac:dyDescent="0.2">
      <c r="A1076" s="7">
        <v>1068</v>
      </c>
      <c r="B1076" s="7" t="s">
        <v>264</v>
      </c>
      <c r="C1076" s="7" t="s">
        <v>265</v>
      </c>
      <c r="D1076" s="7" t="s">
        <v>1586</v>
      </c>
      <c r="E1076" s="8">
        <v>0</v>
      </c>
      <c r="F1076" s="8">
        <v>0</v>
      </c>
      <c r="G1076" s="8">
        <v>705188</v>
      </c>
      <c r="H1076" s="8">
        <v>450129</v>
      </c>
      <c r="I1076" s="8">
        <v>1258848</v>
      </c>
      <c r="J1076" s="8">
        <v>0</v>
      </c>
      <c r="K1076" s="8">
        <v>0</v>
      </c>
      <c r="L1076" s="8">
        <v>0</v>
      </c>
      <c r="M1076" s="8">
        <v>2007746</v>
      </c>
      <c r="N1076" s="8">
        <v>1570920</v>
      </c>
      <c r="O1076" s="8">
        <v>0</v>
      </c>
      <c r="P1076" s="8">
        <v>0</v>
      </c>
      <c r="Q1076" s="8">
        <v>0</v>
      </c>
      <c r="R1076" s="8">
        <v>1869680</v>
      </c>
      <c r="S1076" s="8">
        <v>0</v>
      </c>
      <c r="T1076" s="8"/>
      <c r="U1076" s="8">
        <v>0</v>
      </c>
      <c r="V1076" s="8">
        <v>0</v>
      </c>
      <c r="W1076" s="8">
        <v>393125.55000000005</v>
      </c>
      <c r="X1076" s="8">
        <v>8255636.5499999998</v>
      </c>
    </row>
    <row r="1077" spans="1:24" s="6" customFormat="1" ht="12.75" customHeight="1" x14ac:dyDescent="0.2">
      <c r="A1077" s="7">
        <v>1069</v>
      </c>
      <c r="B1077" s="7" t="s">
        <v>264</v>
      </c>
      <c r="C1077" s="7" t="s">
        <v>265</v>
      </c>
      <c r="D1077" s="7" t="s">
        <v>605</v>
      </c>
      <c r="E1077" s="8">
        <v>2916184</v>
      </c>
      <c r="F1077" s="8">
        <v>0</v>
      </c>
      <c r="G1077" s="8">
        <v>1024870</v>
      </c>
      <c r="H1077" s="8">
        <v>451470</v>
      </c>
      <c r="I1077" s="8">
        <v>1829520</v>
      </c>
      <c r="J1077" s="8">
        <v>564590</v>
      </c>
      <c r="K1077" s="8">
        <v>677600</v>
      </c>
      <c r="L1077" s="8">
        <v>513080</v>
      </c>
      <c r="M1077" s="8">
        <v>2917915</v>
      </c>
      <c r="N1077" s="8">
        <v>1575600</v>
      </c>
      <c r="O1077" s="8">
        <v>0</v>
      </c>
      <c r="P1077" s="8">
        <v>0</v>
      </c>
      <c r="Q1077" s="8">
        <v>0</v>
      </c>
      <c r="R1077" s="8">
        <v>1577618</v>
      </c>
      <c r="S1077" s="8">
        <v>3613780</v>
      </c>
      <c r="T1077" s="8"/>
      <c r="U1077" s="8">
        <v>0</v>
      </c>
      <c r="V1077" s="8">
        <v>0</v>
      </c>
      <c r="W1077" s="8">
        <v>883111.35000000009</v>
      </c>
      <c r="X1077" s="8">
        <v>18545338.350000001</v>
      </c>
    </row>
    <row r="1078" spans="1:24" s="6" customFormat="1" ht="12.75" customHeight="1" x14ac:dyDescent="0.2">
      <c r="A1078" s="7">
        <v>1070</v>
      </c>
      <c r="B1078" s="7" t="s">
        <v>264</v>
      </c>
      <c r="C1078" s="7" t="s">
        <v>265</v>
      </c>
      <c r="D1078" s="7" t="s">
        <v>640</v>
      </c>
      <c r="E1078" s="8">
        <v>0</v>
      </c>
      <c r="F1078" s="8">
        <v>0</v>
      </c>
      <c r="G1078" s="8">
        <v>303226</v>
      </c>
      <c r="H1078" s="8">
        <v>234228</v>
      </c>
      <c r="I1078" s="8">
        <v>541296</v>
      </c>
      <c r="J1078" s="8">
        <v>292916</v>
      </c>
      <c r="K1078" s="8">
        <v>0</v>
      </c>
      <c r="L1078" s="8">
        <v>0</v>
      </c>
      <c r="M1078" s="8">
        <v>863317</v>
      </c>
      <c r="N1078" s="8">
        <v>817440</v>
      </c>
      <c r="O1078" s="8">
        <v>0</v>
      </c>
      <c r="P1078" s="8">
        <v>0</v>
      </c>
      <c r="Q1078" s="8">
        <v>0</v>
      </c>
      <c r="R1078" s="8">
        <v>733260</v>
      </c>
      <c r="S1078" s="8">
        <v>0</v>
      </c>
      <c r="T1078" s="8"/>
      <c r="U1078" s="8">
        <v>0</v>
      </c>
      <c r="V1078" s="8">
        <v>0</v>
      </c>
      <c r="W1078" s="8">
        <v>189284.15000000002</v>
      </c>
      <c r="X1078" s="8">
        <v>3974967.15</v>
      </c>
    </row>
    <row r="1079" spans="1:24" s="6" customFormat="1" ht="12.75" customHeight="1" x14ac:dyDescent="0.2">
      <c r="A1079" s="7">
        <v>1071</v>
      </c>
      <c r="B1079" s="7" t="s">
        <v>264</v>
      </c>
      <c r="C1079" s="7" t="s">
        <v>265</v>
      </c>
      <c r="D1079" s="7" t="s">
        <v>272</v>
      </c>
      <c r="E1079" s="8">
        <v>0</v>
      </c>
      <c r="F1079" s="8">
        <v>2447550</v>
      </c>
      <c r="G1079" s="8">
        <v>626780</v>
      </c>
      <c r="H1079" s="8">
        <v>315135</v>
      </c>
      <c r="I1079" s="8">
        <v>1118880</v>
      </c>
      <c r="J1079" s="8">
        <v>394095</v>
      </c>
      <c r="K1079" s="8">
        <v>414400</v>
      </c>
      <c r="L1079" s="8">
        <v>358140</v>
      </c>
      <c r="M1079" s="8">
        <v>1784510</v>
      </c>
      <c r="N1079" s="8">
        <v>1099800</v>
      </c>
      <c r="O1079" s="8">
        <v>0</v>
      </c>
      <c r="P1079" s="8">
        <v>0</v>
      </c>
      <c r="Q1079" s="8">
        <v>0</v>
      </c>
      <c r="R1079" s="8">
        <v>0</v>
      </c>
      <c r="S1079" s="8">
        <v>0</v>
      </c>
      <c r="T1079" s="8"/>
      <c r="U1079" s="8">
        <v>0</v>
      </c>
      <c r="V1079" s="8">
        <v>0</v>
      </c>
      <c r="W1079" s="8">
        <v>427964.5</v>
      </c>
      <c r="X1079" s="8">
        <v>8987254.5</v>
      </c>
    </row>
    <row r="1080" spans="1:24" s="6" customFormat="1" ht="12.75" customHeight="1" x14ac:dyDescent="0.2">
      <c r="A1080" s="7">
        <v>1072</v>
      </c>
      <c r="B1080" s="7" t="s">
        <v>264</v>
      </c>
      <c r="C1080" s="7" t="s">
        <v>265</v>
      </c>
      <c r="D1080" s="7" t="s">
        <v>273</v>
      </c>
      <c r="E1080" s="8">
        <v>0</v>
      </c>
      <c r="F1080" s="8">
        <v>2059155</v>
      </c>
      <c r="G1080" s="8">
        <v>527318</v>
      </c>
      <c r="H1080" s="8">
        <v>265071</v>
      </c>
      <c r="I1080" s="8">
        <v>0</v>
      </c>
      <c r="J1080" s="8">
        <v>0</v>
      </c>
      <c r="K1080" s="8">
        <v>348640</v>
      </c>
      <c r="L1080" s="8">
        <v>301244</v>
      </c>
      <c r="M1080" s="8">
        <v>1501331</v>
      </c>
      <c r="N1080" s="8">
        <v>925080</v>
      </c>
      <c r="O1080" s="8">
        <v>0</v>
      </c>
      <c r="P1080" s="8">
        <v>0</v>
      </c>
      <c r="Q1080" s="8">
        <v>0</v>
      </c>
      <c r="R1080" s="8">
        <v>0</v>
      </c>
      <c r="S1080" s="8">
        <v>0</v>
      </c>
      <c r="T1080" s="8"/>
      <c r="U1080" s="8">
        <v>0</v>
      </c>
      <c r="V1080" s="8">
        <v>0</v>
      </c>
      <c r="W1080" s="8">
        <v>296391.95</v>
      </c>
      <c r="X1080" s="8">
        <v>6224230.9500000002</v>
      </c>
    </row>
    <row r="1081" spans="1:24" s="6" customFormat="1" ht="12.75" customHeight="1" x14ac:dyDescent="0.2">
      <c r="A1081" s="7">
        <v>1073</v>
      </c>
      <c r="B1081" s="7" t="s">
        <v>264</v>
      </c>
      <c r="C1081" s="7" t="s">
        <v>265</v>
      </c>
      <c r="D1081" s="7" t="s">
        <v>274</v>
      </c>
      <c r="E1081" s="8">
        <v>0</v>
      </c>
      <c r="F1081" s="8">
        <v>0</v>
      </c>
      <c r="G1081" s="8">
        <v>2604162</v>
      </c>
      <c r="H1081" s="8">
        <v>656196</v>
      </c>
      <c r="I1081" s="8">
        <v>4648752</v>
      </c>
      <c r="J1081" s="8">
        <v>820612</v>
      </c>
      <c r="K1081" s="8">
        <v>1721760</v>
      </c>
      <c r="L1081" s="8">
        <v>745744</v>
      </c>
      <c r="M1081" s="8">
        <v>7414329</v>
      </c>
      <c r="N1081" s="8">
        <v>2290080</v>
      </c>
      <c r="O1081" s="8">
        <v>0</v>
      </c>
      <c r="P1081" s="8">
        <v>0</v>
      </c>
      <c r="Q1081" s="8">
        <v>0</v>
      </c>
      <c r="R1081" s="8">
        <v>0</v>
      </c>
      <c r="S1081" s="8">
        <v>5252504</v>
      </c>
      <c r="T1081" s="8"/>
      <c r="U1081" s="8">
        <v>0</v>
      </c>
      <c r="V1081" s="8">
        <v>0</v>
      </c>
      <c r="W1081" s="8">
        <v>1307706.9500000002</v>
      </c>
      <c r="X1081" s="8">
        <v>27461845.949999999</v>
      </c>
    </row>
    <row r="1082" spans="1:24" s="6" customFormat="1" ht="12.75" customHeight="1" x14ac:dyDescent="0.2">
      <c r="A1082" s="7">
        <v>1074</v>
      </c>
      <c r="B1082" s="7" t="s">
        <v>264</v>
      </c>
      <c r="C1082" s="7" t="s">
        <v>265</v>
      </c>
      <c r="D1082" s="7" t="s">
        <v>275</v>
      </c>
      <c r="E1082" s="8">
        <v>0</v>
      </c>
      <c r="F1082" s="8">
        <v>0</v>
      </c>
      <c r="G1082" s="8">
        <v>980584</v>
      </c>
      <c r="H1082" s="8">
        <v>347766</v>
      </c>
      <c r="I1082" s="8">
        <v>1750464</v>
      </c>
      <c r="J1082" s="8">
        <v>434902</v>
      </c>
      <c r="K1082" s="8">
        <v>0</v>
      </c>
      <c r="L1082" s="8">
        <v>395224</v>
      </c>
      <c r="M1082" s="8">
        <v>2791828</v>
      </c>
      <c r="N1082" s="8">
        <v>1213680</v>
      </c>
      <c r="O1082" s="8">
        <v>471288</v>
      </c>
      <c r="P1082" s="8">
        <v>0</v>
      </c>
      <c r="Q1082" s="8">
        <v>206652</v>
      </c>
      <c r="R1082" s="8">
        <v>0</v>
      </c>
      <c r="S1082" s="8">
        <v>2783684</v>
      </c>
      <c r="T1082" s="8"/>
      <c r="U1082" s="8">
        <v>0</v>
      </c>
      <c r="V1082" s="8">
        <v>0</v>
      </c>
      <c r="W1082" s="8">
        <v>568803.6</v>
      </c>
      <c r="X1082" s="8">
        <v>11944875.6</v>
      </c>
    </row>
    <row r="1083" spans="1:24" s="6" customFormat="1" ht="12.75" customHeight="1" x14ac:dyDescent="0.2">
      <c r="A1083" s="7">
        <v>1075</v>
      </c>
      <c r="B1083" s="7" t="s">
        <v>264</v>
      </c>
      <c r="C1083" s="7" t="s">
        <v>265</v>
      </c>
      <c r="D1083" s="7" t="s">
        <v>1407</v>
      </c>
      <c r="E1083" s="8">
        <v>0</v>
      </c>
      <c r="F1083" s="8">
        <v>0</v>
      </c>
      <c r="G1083" s="8">
        <v>300322</v>
      </c>
      <c r="H1083" s="8">
        <v>156450</v>
      </c>
      <c r="I1083" s="8">
        <v>0</v>
      </c>
      <c r="J1083" s="8">
        <v>0</v>
      </c>
      <c r="K1083" s="8">
        <v>198560</v>
      </c>
      <c r="L1083" s="8">
        <v>177800</v>
      </c>
      <c r="M1083" s="8">
        <v>855049</v>
      </c>
      <c r="N1083" s="8">
        <v>546000</v>
      </c>
      <c r="O1083" s="8">
        <v>0</v>
      </c>
      <c r="P1083" s="8">
        <v>0</v>
      </c>
      <c r="Q1083" s="8">
        <v>0</v>
      </c>
      <c r="R1083" s="8">
        <v>1295580</v>
      </c>
      <c r="S1083" s="8">
        <v>0</v>
      </c>
      <c r="T1083" s="8"/>
      <c r="U1083" s="8">
        <v>0</v>
      </c>
      <c r="V1083" s="8">
        <v>0</v>
      </c>
      <c r="W1083" s="8">
        <v>176488.05000000002</v>
      </c>
      <c r="X1083" s="8">
        <v>3706249.05</v>
      </c>
    </row>
    <row r="1084" spans="1:24" s="6" customFormat="1" ht="12.75" customHeight="1" x14ac:dyDescent="0.2">
      <c r="A1084" s="7">
        <v>1076</v>
      </c>
      <c r="B1084" s="7" t="s">
        <v>264</v>
      </c>
      <c r="C1084" s="7" t="s">
        <v>265</v>
      </c>
      <c r="D1084" s="7" t="s">
        <v>1408</v>
      </c>
      <c r="E1084" s="8">
        <v>0</v>
      </c>
      <c r="F1084" s="8">
        <v>0</v>
      </c>
      <c r="G1084" s="8">
        <v>396396</v>
      </c>
      <c r="H1084" s="8">
        <v>173883</v>
      </c>
      <c r="I1084" s="8">
        <v>0</v>
      </c>
      <c r="J1084" s="8">
        <v>0</v>
      </c>
      <c r="K1084" s="8">
        <v>262080</v>
      </c>
      <c r="L1084" s="8">
        <v>197612</v>
      </c>
      <c r="M1084" s="8">
        <v>1128582</v>
      </c>
      <c r="N1084" s="8">
        <v>606840</v>
      </c>
      <c r="O1084" s="8">
        <v>0</v>
      </c>
      <c r="P1084" s="8">
        <v>0</v>
      </c>
      <c r="Q1084" s="8">
        <v>0</v>
      </c>
      <c r="R1084" s="8">
        <v>1122000</v>
      </c>
      <c r="S1084" s="8">
        <v>0</v>
      </c>
      <c r="T1084" s="8"/>
      <c r="U1084" s="8">
        <v>0</v>
      </c>
      <c r="V1084" s="8">
        <v>0</v>
      </c>
      <c r="W1084" s="8">
        <v>194369.65000000002</v>
      </c>
      <c r="X1084" s="8">
        <v>4081762.65</v>
      </c>
    </row>
    <row r="1085" spans="1:24" s="6" customFormat="1" ht="12.75" customHeight="1" x14ac:dyDescent="0.2">
      <c r="A1085" s="7">
        <v>1077</v>
      </c>
      <c r="B1085" s="7" t="s">
        <v>264</v>
      </c>
      <c r="C1085" s="7" t="s">
        <v>276</v>
      </c>
      <c r="D1085" s="7" t="s">
        <v>1629</v>
      </c>
      <c r="E1085" s="8">
        <v>0</v>
      </c>
      <c r="F1085" s="8">
        <v>0</v>
      </c>
      <c r="G1085" s="8">
        <v>0</v>
      </c>
      <c r="H1085" s="8">
        <v>0</v>
      </c>
      <c r="I1085" s="8">
        <v>0</v>
      </c>
      <c r="J1085" s="8">
        <v>0</v>
      </c>
      <c r="K1085" s="8">
        <v>0</v>
      </c>
      <c r="L1085" s="8">
        <v>219964</v>
      </c>
      <c r="M1085" s="8">
        <v>681421</v>
      </c>
      <c r="N1085" s="8">
        <v>0</v>
      </c>
      <c r="O1085" s="8">
        <v>0</v>
      </c>
      <c r="P1085" s="8">
        <v>0</v>
      </c>
      <c r="Q1085" s="8">
        <v>0</v>
      </c>
      <c r="R1085" s="8">
        <v>0</v>
      </c>
      <c r="S1085" s="8">
        <v>0</v>
      </c>
      <c r="T1085" s="8"/>
      <c r="U1085" s="8">
        <v>0</v>
      </c>
      <c r="V1085" s="8">
        <v>0</v>
      </c>
      <c r="W1085" s="8">
        <v>45069.25</v>
      </c>
      <c r="X1085" s="8">
        <v>946454.25</v>
      </c>
    </row>
    <row r="1086" spans="1:24" s="6" customFormat="1" ht="12.75" customHeight="1" x14ac:dyDescent="0.2">
      <c r="A1086" s="7">
        <v>1078</v>
      </c>
      <c r="B1086" s="7" t="s">
        <v>264</v>
      </c>
      <c r="C1086" s="7" t="s">
        <v>276</v>
      </c>
      <c r="D1086" s="7" t="s">
        <v>277</v>
      </c>
      <c r="E1086" s="8">
        <v>0</v>
      </c>
      <c r="F1086" s="8">
        <v>10392165</v>
      </c>
      <c r="G1086" s="8">
        <v>2661274</v>
      </c>
      <c r="H1086" s="8">
        <v>0</v>
      </c>
      <c r="I1086" s="8">
        <v>4750704</v>
      </c>
      <c r="J1086" s="8">
        <v>1452282</v>
      </c>
      <c r="K1086" s="8">
        <v>0</v>
      </c>
      <c r="L1086" s="8">
        <v>1319784</v>
      </c>
      <c r="M1086" s="8">
        <v>7576933</v>
      </c>
      <c r="N1086" s="8">
        <v>4052880</v>
      </c>
      <c r="O1086" s="8">
        <v>0</v>
      </c>
      <c r="P1086" s="8">
        <v>0</v>
      </c>
      <c r="Q1086" s="8">
        <v>0</v>
      </c>
      <c r="R1086" s="8">
        <v>6039780</v>
      </c>
      <c r="S1086" s="8">
        <v>0</v>
      </c>
      <c r="T1086" s="8"/>
      <c r="U1086" s="8">
        <v>0</v>
      </c>
      <c r="V1086" s="8">
        <v>0</v>
      </c>
      <c r="W1086" s="8">
        <v>1912290.1</v>
      </c>
      <c r="X1086" s="8">
        <v>40158092.100000001</v>
      </c>
    </row>
    <row r="1087" spans="1:24" s="6" customFormat="1" ht="12.75" customHeight="1" x14ac:dyDescent="0.2">
      <c r="A1087" s="7">
        <v>1079</v>
      </c>
      <c r="B1087" s="7" t="s">
        <v>264</v>
      </c>
      <c r="C1087" s="7" t="s">
        <v>276</v>
      </c>
      <c r="D1087" s="7" t="s">
        <v>278</v>
      </c>
      <c r="E1087" s="8">
        <v>2055871</v>
      </c>
      <c r="F1087" s="8">
        <v>0</v>
      </c>
      <c r="G1087" s="8">
        <v>513766</v>
      </c>
      <c r="H1087" s="8">
        <v>204279</v>
      </c>
      <c r="I1087" s="8">
        <v>917136</v>
      </c>
      <c r="J1087" s="8">
        <v>255463</v>
      </c>
      <c r="K1087" s="8">
        <v>339680</v>
      </c>
      <c r="L1087" s="8">
        <v>232156</v>
      </c>
      <c r="M1087" s="8">
        <v>1462747</v>
      </c>
      <c r="N1087" s="8">
        <v>712920</v>
      </c>
      <c r="O1087" s="8">
        <v>0</v>
      </c>
      <c r="P1087" s="8">
        <v>0</v>
      </c>
      <c r="Q1087" s="8">
        <v>0</v>
      </c>
      <c r="R1087" s="8">
        <v>818400</v>
      </c>
      <c r="S1087" s="8">
        <v>0</v>
      </c>
      <c r="T1087" s="8"/>
      <c r="U1087" s="8">
        <v>0</v>
      </c>
      <c r="V1087" s="8">
        <v>0</v>
      </c>
      <c r="W1087" s="8">
        <v>375620.9</v>
      </c>
      <c r="X1087" s="8">
        <v>7888038.9000000004</v>
      </c>
    </row>
    <row r="1088" spans="1:24" s="6" customFormat="1" ht="12.75" customHeight="1" x14ac:dyDescent="0.2">
      <c r="A1088" s="7">
        <v>1080</v>
      </c>
      <c r="B1088" s="7" t="s">
        <v>264</v>
      </c>
      <c r="C1088" s="7" t="s">
        <v>276</v>
      </c>
      <c r="D1088" s="7" t="s">
        <v>1358</v>
      </c>
      <c r="E1088" s="8">
        <v>0</v>
      </c>
      <c r="F1088" s="8">
        <v>498960</v>
      </c>
      <c r="G1088" s="8">
        <v>127776</v>
      </c>
      <c r="H1088" s="8">
        <v>111303</v>
      </c>
      <c r="I1088" s="8">
        <v>0</v>
      </c>
      <c r="J1088" s="8">
        <v>139191</v>
      </c>
      <c r="K1088" s="8">
        <v>84480</v>
      </c>
      <c r="L1088" s="8">
        <v>126492</v>
      </c>
      <c r="M1088" s="8">
        <v>363792</v>
      </c>
      <c r="N1088" s="8">
        <v>388440</v>
      </c>
      <c r="O1088" s="8">
        <v>0</v>
      </c>
      <c r="P1088" s="8">
        <v>0</v>
      </c>
      <c r="Q1088" s="8">
        <v>0</v>
      </c>
      <c r="R1088" s="8">
        <v>153820</v>
      </c>
      <c r="S1088" s="8">
        <v>0</v>
      </c>
      <c r="T1088" s="8"/>
      <c r="U1088" s="8">
        <v>0</v>
      </c>
      <c r="V1088" s="8">
        <v>0</v>
      </c>
      <c r="W1088" s="8">
        <v>99712.700000000012</v>
      </c>
      <c r="X1088" s="8">
        <v>2093966.7</v>
      </c>
    </row>
    <row r="1089" spans="1:24" s="6" customFormat="1" ht="12.75" customHeight="1" x14ac:dyDescent="0.2">
      <c r="A1089" s="7">
        <v>1081</v>
      </c>
      <c r="B1089" s="7" t="s">
        <v>264</v>
      </c>
      <c r="C1089" s="7" t="s">
        <v>276</v>
      </c>
      <c r="D1089" s="7" t="s">
        <v>279</v>
      </c>
      <c r="E1089" s="8">
        <v>0</v>
      </c>
      <c r="F1089" s="8">
        <v>6214320</v>
      </c>
      <c r="G1089" s="8">
        <v>0</v>
      </c>
      <c r="H1089" s="8">
        <v>591381</v>
      </c>
      <c r="I1089" s="8">
        <v>0</v>
      </c>
      <c r="J1089" s="8">
        <v>739557</v>
      </c>
      <c r="K1089" s="8">
        <v>0</v>
      </c>
      <c r="L1089" s="8">
        <v>672084</v>
      </c>
      <c r="M1089" s="8">
        <v>4530864</v>
      </c>
      <c r="N1089" s="8">
        <v>2063880</v>
      </c>
      <c r="O1089" s="8">
        <v>0</v>
      </c>
      <c r="P1089" s="8">
        <v>0</v>
      </c>
      <c r="Q1089" s="8">
        <v>0</v>
      </c>
      <c r="R1089" s="8">
        <v>3257476</v>
      </c>
      <c r="S1089" s="8">
        <v>4733694</v>
      </c>
      <c r="T1089" s="8"/>
      <c r="U1089" s="8">
        <v>0</v>
      </c>
      <c r="V1089" s="8">
        <v>0</v>
      </c>
      <c r="W1089" s="8">
        <v>1140162.8</v>
      </c>
      <c r="X1089" s="8">
        <v>23943418.800000001</v>
      </c>
    </row>
    <row r="1090" spans="1:24" s="6" customFormat="1" ht="12.75" customHeight="1" x14ac:dyDescent="0.2">
      <c r="A1090" s="7">
        <v>1082</v>
      </c>
      <c r="B1090" s="7" t="s">
        <v>264</v>
      </c>
      <c r="C1090" s="7" t="s">
        <v>276</v>
      </c>
      <c r="D1090" s="7" t="s">
        <v>1004</v>
      </c>
      <c r="E1090" s="8">
        <v>0</v>
      </c>
      <c r="F1090" s="8">
        <v>0</v>
      </c>
      <c r="G1090" s="8">
        <v>142780</v>
      </c>
      <c r="H1090" s="8">
        <v>191316</v>
      </c>
      <c r="I1090" s="8">
        <v>0</v>
      </c>
      <c r="J1090" s="8">
        <v>0</v>
      </c>
      <c r="K1090" s="8">
        <v>94400</v>
      </c>
      <c r="L1090" s="8">
        <v>217424</v>
      </c>
      <c r="M1090" s="8">
        <v>406510</v>
      </c>
      <c r="N1090" s="8">
        <v>0</v>
      </c>
      <c r="O1090" s="8">
        <v>0</v>
      </c>
      <c r="P1090" s="8">
        <v>0</v>
      </c>
      <c r="Q1090" s="8">
        <v>0</v>
      </c>
      <c r="R1090" s="8">
        <v>189338.04824176256</v>
      </c>
      <c r="S1090" s="8">
        <v>1531384</v>
      </c>
      <c r="T1090" s="8"/>
      <c r="U1090" s="8">
        <v>0</v>
      </c>
      <c r="V1090" s="8">
        <v>0</v>
      </c>
      <c r="W1090" s="8">
        <v>138657.60241208813</v>
      </c>
      <c r="X1090" s="8">
        <v>2911809.6506538508</v>
      </c>
    </row>
    <row r="1091" spans="1:24" s="6" customFormat="1" ht="12.75" customHeight="1" x14ac:dyDescent="0.2">
      <c r="A1091" s="7">
        <v>1083</v>
      </c>
      <c r="B1091" s="7" t="s">
        <v>264</v>
      </c>
      <c r="C1091" s="7" t="s">
        <v>276</v>
      </c>
      <c r="D1091" s="7" t="s">
        <v>280</v>
      </c>
      <c r="E1091" s="8">
        <v>0</v>
      </c>
      <c r="F1091" s="8">
        <v>17569440</v>
      </c>
      <c r="G1091" s="8">
        <v>4499264</v>
      </c>
      <c r="H1091" s="8">
        <v>1371396</v>
      </c>
      <c r="I1091" s="8">
        <v>8031744</v>
      </c>
      <c r="J1091" s="8">
        <v>1715012</v>
      </c>
      <c r="K1091" s="8">
        <v>2974720</v>
      </c>
      <c r="L1091" s="8">
        <v>1558544</v>
      </c>
      <c r="M1091" s="8">
        <v>0</v>
      </c>
      <c r="N1091" s="8">
        <v>4786080</v>
      </c>
      <c r="O1091" s="8">
        <v>0</v>
      </c>
      <c r="P1091" s="8">
        <v>0</v>
      </c>
      <c r="Q1091" s="8">
        <v>0</v>
      </c>
      <c r="R1091" s="8">
        <v>0</v>
      </c>
      <c r="S1091" s="8">
        <v>10977304</v>
      </c>
      <c r="T1091" s="8"/>
      <c r="U1091" s="8">
        <v>0</v>
      </c>
      <c r="V1091" s="8">
        <v>0</v>
      </c>
      <c r="W1091" s="8">
        <v>2674175.2000000002</v>
      </c>
      <c r="X1091" s="8">
        <v>56157679.200000003</v>
      </c>
    </row>
    <row r="1092" spans="1:24" s="6" customFormat="1" ht="12.75" customHeight="1" x14ac:dyDescent="0.2">
      <c r="A1092" s="7">
        <v>1084</v>
      </c>
      <c r="B1092" s="7" t="s">
        <v>264</v>
      </c>
      <c r="C1092" s="7" t="s">
        <v>276</v>
      </c>
      <c r="D1092" s="7" t="s">
        <v>1757</v>
      </c>
      <c r="E1092" s="8">
        <v>0</v>
      </c>
      <c r="F1092" s="8">
        <v>0</v>
      </c>
      <c r="G1092" s="8">
        <v>0</v>
      </c>
      <c r="H1092" s="8">
        <v>165837</v>
      </c>
      <c r="I1092" s="8">
        <v>0</v>
      </c>
      <c r="J1092" s="8">
        <v>207389</v>
      </c>
      <c r="K1092" s="8">
        <v>152320</v>
      </c>
      <c r="L1092" s="8">
        <v>188468</v>
      </c>
      <c r="M1092" s="8">
        <v>655928</v>
      </c>
      <c r="N1092" s="8">
        <v>578760</v>
      </c>
      <c r="O1092" s="8">
        <v>0</v>
      </c>
      <c r="P1092" s="8">
        <v>0</v>
      </c>
      <c r="Q1092" s="8">
        <v>0</v>
      </c>
      <c r="R1092" s="8">
        <v>0</v>
      </c>
      <c r="S1092" s="8">
        <v>0</v>
      </c>
      <c r="T1092" s="8"/>
      <c r="U1092" s="8">
        <v>0</v>
      </c>
      <c r="V1092" s="8">
        <v>416832</v>
      </c>
      <c r="W1092" s="8">
        <v>118276.70000000001</v>
      </c>
      <c r="X1092" s="8">
        <v>2483810.7000000002</v>
      </c>
    </row>
    <row r="1093" spans="1:24" s="6" customFormat="1" ht="12.75" customHeight="1" x14ac:dyDescent="0.2">
      <c r="A1093" s="7">
        <v>1085</v>
      </c>
      <c r="B1093" s="7" t="s">
        <v>264</v>
      </c>
      <c r="C1093" s="7" t="s">
        <v>276</v>
      </c>
      <c r="D1093" s="7" t="s">
        <v>1597</v>
      </c>
      <c r="E1093" s="8">
        <v>0</v>
      </c>
      <c r="F1093" s="8">
        <v>0</v>
      </c>
      <c r="G1093" s="8">
        <v>0</v>
      </c>
      <c r="H1093" s="8">
        <v>204726</v>
      </c>
      <c r="I1093" s="8">
        <v>0</v>
      </c>
      <c r="J1093" s="8">
        <v>256022</v>
      </c>
      <c r="K1093" s="8">
        <v>197440</v>
      </c>
      <c r="L1093" s="8">
        <v>232664</v>
      </c>
      <c r="M1093" s="8">
        <v>0</v>
      </c>
      <c r="N1093" s="8">
        <v>714480</v>
      </c>
      <c r="O1093" s="8">
        <v>0</v>
      </c>
      <c r="P1093" s="8">
        <v>0</v>
      </c>
      <c r="Q1093" s="8">
        <v>0</v>
      </c>
      <c r="R1093" s="8">
        <v>410360</v>
      </c>
      <c r="S1093" s="8">
        <v>0</v>
      </c>
      <c r="T1093" s="8"/>
      <c r="U1093" s="8">
        <v>0</v>
      </c>
      <c r="V1093" s="8">
        <v>17472</v>
      </c>
      <c r="W1093" s="8">
        <v>101658.20000000001</v>
      </c>
      <c r="X1093" s="8">
        <v>2134822.2000000002</v>
      </c>
    </row>
    <row r="1094" spans="1:24" s="6" customFormat="1" ht="12.75" customHeight="1" x14ac:dyDescent="0.2">
      <c r="A1094" s="7">
        <v>1086</v>
      </c>
      <c r="B1094" s="7" t="s">
        <v>264</v>
      </c>
      <c r="C1094" s="7" t="s">
        <v>276</v>
      </c>
      <c r="D1094" s="7" t="s">
        <v>281</v>
      </c>
      <c r="E1094" s="8">
        <v>0</v>
      </c>
      <c r="F1094" s="8">
        <v>10595340</v>
      </c>
      <c r="G1094" s="8">
        <v>2713304</v>
      </c>
      <c r="H1094" s="8">
        <v>872544</v>
      </c>
      <c r="I1094" s="8">
        <v>4843584</v>
      </c>
      <c r="J1094" s="8">
        <v>1091168</v>
      </c>
      <c r="K1094" s="8">
        <v>1793920</v>
      </c>
      <c r="L1094" s="8">
        <v>991616</v>
      </c>
      <c r="M1094" s="8">
        <v>0</v>
      </c>
      <c r="N1094" s="8">
        <v>0</v>
      </c>
      <c r="O1094" s="8">
        <v>0</v>
      </c>
      <c r="P1094" s="8">
        <v>0</v>
      </c>
      <c r="Q1094" s="8">
        <v>0</v>
      </c>
      <c r="R1094" s="8">
        <v>0</v>
      </c>
      <c r="S1094" s="8">
        <v>0</v>
      </c>
      <c r="T1094" s="8"/>
      <c r="U1094" s="8">
        <v>0</v>
      </c>
      <c r="V1094" s="8">
        <v>1576224</v>
      </c>
      <c r="W1094" s="8">
        <v>1223885</v>
      </c>
      <c r="X1094" s="8">
        <v>25701585</v>
      </c>
    </row>
    <row r="1095" spans="1:24" s="6" customFormat="1" ht="12.75" customHeight="1" x14ac:dyDescent="0.2">
      <c r="A1095" s="7">
        <v>1087</v>
      </c>
      <c r="B1095" s="7" t="s">
        <v>264</v>
      </c>
      <c r="C1095" s="7" t="s">
        <v>276</v>
      </c>
      <c r="D1095" s="7" t="s">
        <v>1841</v>
      </c>
      <c r="E1095" s="8">
        <v>0</v>
      </c>
      <c r="F1095" s="8">
        <v>0</v>
      </c>
      <c r="G1095" s="8">
        <v>834174</v>
      </c>
      <c r="H1095" s="8">
        <v>373245</v>
      </c>
      <c r="I1095" s="8">
        <v>1489104</v>
      </c>
      <c r="J1095" s="8">
        <v>466765</v>
      </c>
      <c r="K1095" s="8">
        <v>551520</v>
      </c>
      <c r="L1095" s="8">
        <v>0</v>
      </c>
      <c r="M1095" s="8">
        <v>2374983</v>
      </c>
      <c r="N1095" s="8">
        <v>1302600</v>
      </c>
      <c r="O1095" s="8">
        <v>0</v>
      </c>
      <c r="P1095" s="8">
        <v>0</v>
      </c>
      <c r="Q1095" s="8">
        <v>0</v>
      </c>
      <c r="R1095" s="8">
        <v>0</v>
      </c>
      <c r="S1095" s="8">
        <v>0</v>
      </c>
      <c r="T1095" s="8"/>
      <c r="U1095" s="8">
        <v>0</v>
      </c>
      <c r="V1095" s="8">
        <v>0</v>
      </c>
      <c r="W1095" s="8">
        <v>369619.55000000005</v>
      </c>
      <c r="X1095" s="8">
        <v>7762010.5499999998</v>
      </c>
    </row>
    <row r="1096" spans="1:24" s="6" customFormat="1" ht="12.75" customHeight="1" x14ac:dyDescent="0.2">
      <c r="A1096" s="7">
        <v>1088</v>
      </c>
      <c r="B1096" s="7" t="s">
        <v>264</v>
      </c>
      <c r="C1096" s="7" t="s">
        <v>276</v>
      </c>
      <c r="D1096" s="7" t="s">
        <v>1514</v>
      </c>
      <c r="E1096" s="8">
        <v>0</v>
      </c>
      <c r="F1096" s="8">
        <v>0</v>
      </c>
      <c r="G1096" s="8">
        <v>892012</v>
      </c>
      <c r="H1096" s="8">
        <v>388890</v>
      </c>
      <c r="I1096" s="8">
        <v>1592352</v>
      </c>
      <c r="J1096" s="8">
        <v>486330</v>
      </c>
      <c r="K1096" s="8">
        <v>0</v>
      </c>
      <c r="L1096" s="8">
        <v>0</v>
      </c>
      <c r="M1096" s="8">
        <v>2539654</v>
      </c>
      <c r="N1096" s="8">
        <v>1357200</v>
      </c>
      <c r="O1096" s="8">
        <v>0</v>
      </c>
      <c r="P1096" s="8">
        <v>0</v>
      </c>
      <c r="Q1096" s="8">
        <v>0</v>
      </c>
      <c r="R1096" s="8">
        <v>1250242</v>
      </c>
      <c r="S1096" s="8">
        <v>0</v>
      </c>
      <c r="T1096" s="8"/>
      <c r="U1096" s="8">
        <v>0</v>
      </c>
      <c r="V1096" s="8">
        <v>0</v>
      </c>
      <c r="W1096" s="8">
        <v>425334</v>
      </c>
      <c r="X1096" s="8">
        <v>8932014</v>
      </c>
    </row>
    <row r="1097" spans="1:24" s="6" customFormat="1" ht="12.75" customHeight="1" x14ac:dyDescent="0.2">
      <c r="A1097" s="7">
        <v>1089</v>
      </c>
      <c r="B1097" s="7" t="s">
        <v>264</v>
      </c>
      <c r="C1097" s="7" t="s">
        <v>276</v>
      </c>
      <c r="D1097" s="7" t="s">
        <v>1515</v>
      </c>
      <c r="E1097" s="8">
        <v>0</v>
      </c>
      <c r="F1097" s="8">
        <v>0</v>
      </c>
      <c r="G1097" s="8">
        <v>863456</v>
      </c>
      <c r="H1097" s="8">
        <v>402747</v>
      </c>
      <c r="I1097" s="8">
        <v>1541376</v>
      </c>
      <c r="J1097" s="8">
        <v>503659</v>
      </c>
      <c r="K1097" s="8">
        <v>0</v>
      </c>
      <c r="L1097" s="8">
        <v>0</v>
      </c>
      <c r="M1097" s="8">
        <v>2458352</v>
      </c>
      <c r="N1097" s="8">
        <v>1405560</v>
      </c>
      <c r="O1097" s="8">
        <v>0</v>
      </c>
      <c r="P1097" s="8">
        <v>0</v>
      </c>
      <c r="Q1097" s="8">
        <v>0</v>
      </c>
      <c r="R1097" s="8">
        <v>1090180</v>
      </c>
      <c r="S1097" s="8">
        <v>0</v>
      </c>
      <c r="T1097" s="8"/>
      <c r="U1097" s="8">
        <v>0</v>
      </c>
      <c r="V1097" s="8">
        <v>0</v>
      </c>
      <c r="W1097" s="8">
        <v>413266.5</v>
      </c>
      <c r="X1097" s="8">
        <v>8678596.5</v>
      </c>
    </row>
    <row r="1098" spans="1:24" s="6" customFormat="1" ht="12.75" customHeight="1" x14ac:dyDescent="0.2">
      <c r="A1098" s="7">
        <v>1090</v>
      </c>
      <c r="B1098" s="7" t="s">
        <v>264</v>
      </c>
      <c r="C1098" s="7" t="s">
        <v>276</v>
      </c>
      <c r="D1098" s="7" t="s">
        <v>282</v>
      </c>
      <c r="E1098" s="8">
        <v>0</v>
      </c>
      <c r="F1098" s="8">
        <v>0</v>
      </c>
      <c r="G1098" s="8">
        <v>1240492</v>
      </c>
      <c r="H1098" s="8">
        <v>447894</v>
      </c>
      <c r="I1098" s="8">
        <v>2214432</v>
      </c>
      <c r="J1098" s="8">
        <v>560118</v>
      </c>
      <c r="K1098" s="8">
        <v>0</v>
      </c>
      <c r="L1098" s="8">
        <v>0</v>
      </c>
      <c r="M1098" s="8">
        <v>3531814</v>
      </c>
      <c r="N1098" s="8">
        <v>1563120</v>
      </c>
      <c r="O1098" s="8">
        <v>0</v>
      </c>
      <c r="P1098" s="8">
        <v>0</v>
      </c>
      <c r="Q1098" s="8">
        <v>0</v>
      </c>
      <c r="R1098" s="8">
        <v>1646060</v>
      </c>
      <c r="S1098" s="8">
        <v>0</v>
      </c>
      <c r="T1098" s="8"/>
      <c r="U1098" s="8">
        <v>0</v>
      </c>
      <c r="V1098" s="8">
        <v>0</v>
      </c>
      <c r="W1098" s="8">
        <v>560196.5</v>
      </c>
      <c r="X1098" s="8">
        <v>11764126.5</v>
      </c>
    </row>
    <row r="1099" spans="1:24" s="6" customFormat="1" ht="12.75" customHeight="1" x14ac:dyDescent="0.2">
      <c r="A1099" s="7">
        <v>1091</v>
      </c>
      <c r="B1099" s="7" t="s">
        <v>264</v>
      </c>
      <c r="C1099" s="7" t="s">
        <v>276</v>
      </c>
      <c r="D1099" s="7" t="s">
        <v>634</v>
      </c>
      <c r="E1099" s="8">
        <v>0</v>
      </c>
      <c r="F1099" s="8">
        <v>0</v>
      </c>
      <c r="G1099" s="8">
        <v>2915132</v>
      </c>
      <c r="H1099" s="8">
        <v>811752</v>
      </c>
      <c r="I1099" s="8">
        <v>5203872</v>
      </c>
      <c r="J1099" s="8">
        <v>1015144</v>
      </c>
      <c r="K1099" s="8">
        <v>0</v>
      </c>
      <c r="L1099" s="8">
        <v>0</v>
      </c>
      <c r="M1099" s="8">
        <v>0</v>
      </c>
      <c r="N1099" s="8">
        <v>0</v>
      </c>
      <c r="O1099" s="8">
        <v>0</v>
      </c>
      <c r="P1099" s="8">
        <v>0</v>
      </c>
      <c r="Q1099" s="8">
        <v>0</v>
      </c>
      <c r="R1099" s="8">
        <v>4766046</v>
      </c>
      <c r="S1099" s="8">
        <v>6497648</v>
      </c>
      <c r="T1099" s="8"/>
      <c r="U1099" s="8">
        <v>0</v>
      </c>
      <c r="V1099" s="8">
        <v>1609920</v>
      </c>
      <c r="W1099" s="8">
        <v>1140975.7</v>
      </c>
      <c r="X1099" s="8">
        <v>23960489.699999999</v>
      </c>
    </row>
    <row r="1100" spans="1:24" s="6" customFormat="1" ht="12.75" customHeight="1" x14ac:dyDescent="0.2">
      <c r="A1100" s="7">
        <v>1092</v>
      </c>
      <c r="B1100" s="7" t="s">
        <v>264</v>
      </c>
      <c r="C1100" s="7" t="s">
        <v>276</v>
      </c>
      <c r="D1100" s="7" t="s">
        <v>283</v>
      </c>
      <c r="E1100" s="8">
        <v>0</v>
      </c>
      <c r="F1100" s="8">
        <v>0</v>
      </c>
      <c r="G1100" s="8">
        <v>4590498</v>
      </c>
      <c r="H1100" s="8">
        <v>1241766</v>
      </c>
      <c r="I1100" s="8">
        <v>8194608</v>
      </c>
      <c r="J1100" s="8">
        <v>1552902</v>
      </c>
      <c r="K1100" s="8">
        <v>0</v>
      </c>
      <c r="L1100" s="8">
        <v>1411224</v>
      </c>
      <c r="M1100" s="8">
        <v>0</v>
      </c>
      <c r="N1100" s="8">
        <v>0</v>
      </c>
      <c r="O1100" s="8">
        <v>2474262</v>
      </c>
      <c r="P1100" s="8">
        <v>0</v>
      </c>
      <c r="Q1100" s="8">
        <v>0</v>
      </c>
      <c r="R1100" s="8">
        <v>3774700</v>
      </c>
      <c r="S1100" s="8">
        <v>9939684</v>
      </c>
      <c r="T1100" s="8"/>
      <c r="U1100" s="8">
        <v>0</v>
      </c>
      <c r="V1100" s="8">
        <v>3312192</v>
      </c>
      <c r="W1100" s="8">
        <v>1824591.8</v>
      </c>
      <c r="X1100" s="8">
        <v>38316427.799999997</v>
      </c>
    </row>
    <row r="1101" spans="1:24" s="6" customFormat="1" ht="12.75" customHeight="1" x14ac:dyDescent="0.2">
      <c r="A1101" s="7">
        <v>1093</v>
      </c>
      <c r="B1101" s="7" t="s">
        <v>264</v>
      </c>
      <c r="C1101" s="7" t="s">
        <v>276</v>
      </c>
      <c r="D1101" s="7" t="s">
        <v>1602</v>
      </c>
      <c r="E1101" s="8">
        <v>0</v>
      </c>
      <c r="F1101" s="8">
        <v>0</v>
      </c>
      <c r="G1101" s="8">
        <v>242968</v>
      </c>
      <c r="H1101" s="8">
        <v>148851</v>
      </c>
      <c r="I1101" s="8">
        <v>433728</v>
      </c>
      <c r="J1101" s="8">
        <v>186147</v>
      </c>
      <c r="K1101" s="8">
        <v>0</v>
      </c>
      <c r="L1101" s="8">
        <v>169164</v>
      </c>
      <c r="M1101" s="8">
        <v>0</v>
      </c>
      <c r="N1101" s="8">
        <v>519480</v>
      </c>
      <c r="O1101" s="8">
        <v>0</v>
      </c>
      <c r="P1101" s="8">
        <v>0</v>
      </c>
      <c r="Q1101" s="8">
        <v>0</v>
      </c>
      <c r="R1101" s="8">
        <v>432860</v>
      </c>
      <c r="S1101" s="8">
        <v>0</v>
      </c>
      <c r="T1101" s="8"/>
      <c r="U1101" s="8">
        <v>0</v>
      </c>
      <c r="V1101" s="8">
        <v>0</v>
      </c>
      <c r="W1101" s="8">
        <v>106659.90000000001</v>
      </c>
      <c r="X1101" s="8">
        <v>2239857.9</v>
      </c>
    </row>
    <row r="1102" spans="1:24" s="6" customFormat="1" ht="12.75" customHeight="1" x14ac:dyDescent="0.2">
      <c r="A1102" s="7">
        <v>1094</v>
      </c>
      <c r="B1102" s="7" t="s">
        <v>264</v>
      </c>
      <c r="C1102" s="7" t="s">
        <v>276</v>
      </c>
      <c r="D1102" s="7" t="s">
        <v>1551</v>
      </c>
      <c r="E1102" s="8">
        <v>0</v>
      </c>
      <c r="F1102" s="8">
        <v>0</v>
      </c>
      <c r="G1102" s="8">
        <v>1784992</v>
      </c>
      <c r="H1102" s="8">
        <v>404535</v>
      </c>
      <c r="I1102" s="8">
        <v>3186432</v>
      </c>
      <c r="J1102" s="8">
        <v>505895</v>
      </c>
      <c r="K1102" s="8">
        <v>0</v>
      </c>
      <c r="L1102" s="8">
        <v>0</v>
      </c>
      <c r="M1102" s="8">
        <v>5082064</v>
      </c>
      <c r="N1102" s="8">
        <v>1411800</v>
      </c>
      <c r="O1102" s="8">
        <v>0</v>
      </c>
      <c r="P1102" s="8">
        <v>0</v>
      </c>
      <c r="Q1102" s="8">
        <v>0</v>
      </c>
      <c r="R1102" s="8">
        <v>5647324</v>
      </c>
      <c r="S1102" s="8">
        <v>0</v>
      </c>
      <c r="T1102" s="8"/>
      <c r="U1102" s="8">
        <v>0</v>
      </c>
      <c r="V1102" s="8">
        <v>0</v>
      </c>
      <c r="W1102" s="8">
        <v>901152.10000000009</v>
      </c>
      <c r="X1102" s="8">
        <v>18924194.100000001</v>
      </c>
    </row>
    <row r="1103" spans="1:24" s="6" customFormat="1" ht="12.75" customHeight="1" x14ac:dyDescent="0.2">
      <c r="A1103" s="7">
        <v>1095</v>
      </c>
      <c r="B1103" s="7" t="s">
        <v>264</v>
      </c>
      <c r="C1103" s="7" t="s">
        <v>276</v>
      </c>
      <c r="D1103" s="7" t="s">
        <v>284</v>
      </c>
      <c r="E1103" s="8">
        <v>0</v>
      </c>
      <c r="F1103" s="8">
        <v>0</v>
      </c>
      <c r="G1103" s="8">
        <v>1722556</v>
      </c>
      <c r="H1103" s="8">
        <v>406770</v>
      </c>
      <c r="I1103" s="8">
        <v>3074976</v>
      </c>
      <c r="J1103" s="8">
        <v>508690</v>
      </c>
      <c r="K1103" s="8">
        <v>0</v>
      </c>
      <c r="L1103" s="8">
        <v>0</v>
      </c>
      <c r="M1103" s="8">
        <v>4904302</v>
      </c>
      <c r="N1103" s="8">
        <v>1419600</v>
      </c>
      <c r="O1103" s="8">
        <v>0</v>
      </c>
      <c r="P1103" s="8">
        <v>0</v>
      </c>
      <c r="Q1103" s="8">
        <v>0</v>
      </c>
      <c r="R1103" s="8">
        <v>0</v>
      </c>
      <c r="S1103" s="8">
        <v>0</v>
      </c>
      <c r="T1103" s="8"/>
      <c r="U1103" s="8">
        <v>640620</v>
      </c>
      <c r="V1103" s="8">
        <v>0</v>
      </c>
      <c r="W1103" s="8">
        <v>633875.70000000007</v>
      </c>
      <c r="X1103" s="8">
        <v>13311389.699999999</v>
      </c>
    </row>
    <row r="1104" spans="1:24" s="6" customFormat="1" ht="12.75" customHeight="1" x14ac:dyDescent="0.2">
      <c r="A1104" s="7">
        <v>1096</v>
      </c>
      <c r="B1104" s="7" t="s">
        <v>264</v>
      </c>
      <c r="C1104" s="7" t="s">
        <v>276</v>
      </c>
      <c r="D1104" s="7" t="s">
        <v>619</v>
      </c>
      <c r="E1104" s="8">
        <v>0</v>
      </c>
      <c r="F1104" s="8">
        <v>0</v>
      </c>
      <c r="G1104" s="8">
        <v>0</v>
      </c>
      <c r="H1104" s="8">
        <v>0</v>
      </c>
      <c r="I1104" s="8">
        <v>0</v>
      </c>
      <c r="J1104" s="8">
        <v>0</v>
      </c>
      <c r="K1104" s="8">
        <v>0</v>
      </c>
      <c r="L1104" s="8">
        <v>0</v>
      </c>
      <c r="M1104" s="8">
        <v>2535520</v>
      </c>
      <c r="N1104" s="8">
        <v>792480</v>
      </c>
      <c r="O1104" s="8">
        <v>706932</v>
      </c>
      <c r="P1104" s="8">
        <v>0</v>
      </c>
      <c r="Q1104" s="8">
        <v>0</v>
      </c>
      <c r="R1104" s="8">
        <v>1085404</v>
      </c>
      <c r="S1104" s="8">
        <v>918972</v>
      </c>
      <c r="T1104" s="8"/>
      <c r="U1104" s="8">
        <v>331200</v>
      </c>
      <c r="V1104" s="8">
        <v>0</v>
      </c>
      <c r="W1104" s="8">
        <v>318525.40000000002</v>
      </c>
      <c r="X1104" s="8">
        <v>6689033.4000000004</v>
      </c>
    </row>
    <row r="1105" spans="1:24" s="6" customFormat="1" ht="12.75" customHeight="1" x14ac:dyDescent="0.2">
      <c r="A1105" s="7">
        <v>1097</v>
      </c>
      <c r="B1105" s="7" t="s">
        <v>264</v>
      </c>
      <c r="C1105" s="7" t="s">
        <v>276</v>
      </c>
      <c r="D1105" s="7" t="s">
        <v>1587</v>
      </c>
      <c r="E1105" s="8">
        <v>1600276</v>
      </c>
      <c r="F1105" s="8">
        <v>1963710</v>
      </c>
      <c r="G1105" s="8">
        <v>502876</v>
      </c>
      <c r="H1105" s="8">
        <v>0</v>
      </c>
      <c r="I1105" s="8">
        <v>897696</v>
      </c>
      <c r="J1105" s="8">
        <v>0</v>
      </c>
      <c r="K1105" s="8">
        <v>0</v>
      </c>
      <c r="L1105" s="8">
        <v>0</v>
      </c>
      <c r="M1105" s="8">
        <v>1431742</v>
      </c>
      <c r="N1105" s="8">
        <v>1184040</v>
      </c>
      <c r="O1105" s="8">
        <v>0</v>
      </c>
      <c r="P1105" s="8">
        <v>0</v>
      </c>
      <c r="Q1105" s="8">
        <v>0</v>
      </c>
      <c r="R1105" s="8">
        <v>508034</v>
      </c>
      <c r="S1105" s="8">
        <v>0</v>
      </c>
      <c r="T1105" s="8"/>
      <c r="U1105" s="8">
        <v>0</v>
      </c>
      <c r="V1105" s="8">
        <v>0</v>
      </c>
      <c r="W1105" s="8">
        <v>404418.7</v>
      </c>
      <c r="X1105" s="8">
        <v>8492792.6999999993</v>
      </c>
    </row>
    <row r="1106" spans="1:24" s="6" customFormat="1" ht="12.75" customHeight="1" x14ac:dyDescent="0.2">
      <c r="A1106" s="7">
        <v>1098</v>
      </c>
      <c r="B1106" s="7" t="s">
        <v>264</v>
      </c>
      <c r="C1106" s="7" t="s">
        <v>276</v>
      </c>
      <c r="D1106" s="7" t="s">
        <v>285</v>
      </c>
      <c r="E1106" s="8">
        <v>0</v>
      </c>
      <c r="F1106" s="8">
        <v>2088450</v>
      </c>
      <c r="G1106" s="8">
        <v>534820</v>
      </c>
      <c r="H1106" s="8">
        <v>282951</v>
      </c>
      <c r="I1106" s="8">
        <v>0</v>
      </c>
      <c r="J1106" s="8">
        <v>0</v>
      </c>
      <c r="K1106" s="8">
        <v>353600</v>
      </c>
      <c r="L1106" s="8">
        <v>321564</v>
      </c>
      <c r="M1106" s="8">
        <v>1522690</v>
      </c>
      <c r="N1106" s="8">
        <v>987480</v>
      </c>
      <c r="O1106" s="8">
        <v>0</v>
      </c>
      <c r="P1106" s="8">
        <v>0</v>
      </c>
      <c r="Q1106" s="8">
        <v>0</v>
      </c>
      <c r="R1106" s="8">
        <v>1766800</v>
      </c>
      <c r="S1106" s="8">
        <v>2264874</v>
      </c>
      <c r="T1106" s="8"/>
      <c r="U1106" s="8">
        <v>0</v>
      </c>
      <c r="V1106" s="8">
        <v>0</v>
      </c>
      <c r="W1106" s="8">
        <v>506161.45</v>
      </c>
      <c r="X1106" s="8">
        <v>10629390.449999999</v>
      </c>
    </row>
    <row r="1107" spans="1:24" s="6" customFormat="1" ht="12.75" customHeight="1" x14ac:dyDescent="0.2">
      <c r="A1107" s="7">
        <v>1099</v>
      </c>
      <c r="B1107" s="7" t="s">
        <v>264</v>
      </c>
      <c r="C1107" s="7" t="s">
        <v>276</v>
      </c>
      <c r="D1107" s="7" t="s">
        <v>1728</v>
      </c>
      <c r="E1107" s="8">
        <v>0</v>
      </c>
      <c r="F1107" s="8">
        <v>0</v>
      </c>
      <c r="G1107" s="8">
        <v>252164</v>
      </c>
      <c r="H1107" s="8">
        <v>211431</v>
      </c>
      <c r="I1107" s="8">
        <v>450144</v>
      </c>
      <c r="J1107" s="8">
        <v>264407</v>
      </c>
      <c r="K1107" s="8">
        <v>166720</v>
      </c>
      <c r="L1107" s="8">
        <v>0</v>
      </c>
      <c r="M1107" s="8">
        <v>717938</v>
      </c>
      <c r="N1107" s="8">
        <v>737880</v>
      </c>
      <c r="O1107" s="8">
        <v>0</v>
      </c>
      <c r="P1107" s="8">
        <v>0</v>
      </c>
      <c r="Q1107" s="8">
        <v>0</v>
      </c>
      <c r="R1107" s="8">
        <v>0</v>
      </c>
      <c r="S1107" s="8">
        <v>0</v>
      </c>
      <c r="T1107" s="8"/>
      <c r="U1107" s="8">
        <v>0</v>
      </c>
      <c r="V1107" s="8">
        <v>0</v>
      </c>
      <c r="W1107" s="8">
        <v>140034.20000000001</v>
      </c>
      <c r="X1107" s="8">
        <v>2940718.2</v>
      </c>
    </row>
    <row r="1108" spans="1:24" s="6" customFormat="1" ht="12.75" customHeight="1" x14ac:dyDescent="0.2">
      <c r="A1108" s="7">
        <v>1100</v>
      </c>
      <c r="B1108" s="7" t="s">
        <v>264</v>
      </c>
      <c r="C1108" s="7" t="s">
        <v>276</v>
      </c>
      <c r="D1108" s="7" t="s">
        <v>286</v>
      </c>
      <c r="E1108" s="8">
        <v>0</v>
      </c>
      <c r="F1108" s="8">
        <v>0</v>
      </c>
      <c r="G1108" s="8">
        <v>2480742</v>
      </c>
      <c r="H1108" s="8">
        <v>909645</v>
      </c>
      <c r="I1108" s="8">
        <v>0</v>
      </c>
      <c r="J1108" s="8">
        <v>0</v>
      </c>
      <c r="K1108" s="8">
        <v>0</v>
      </c>
      <c r="L1108" s="8">
        <v>0</v>
      </c>
      <c r="M1108" s="8">
        <v>0</v>
      </c>
      <c r="N1108" s="8">
        <v>0</v>
      </c>
      <c r="O1108" s="8">
        <v>0</v>
      </c>
      <c r="P1108" s="8">
        <v>0</v>
      </c>
      <c r="Q1108" s="8">
        <v>0</v>
      </c>
      <c r="R1108" s="8">
        <v>0</v>
      </c>
      <c r="S1108" s="8">
        <v>0</v>
      </c>
      <c r="T1108" s="8"/>
      <c r="U1108" s="8">
        <v>0</v>
      </c>
      <c r="V1108" s="8">
        <v>0</v>
      </c>
      <c r="W1108" s="8">
        <v>169519.35</v>
      </c>
      <c r="X1108" s="8">
        <v>3559906.35</v>
      </c>
    </row>
    <row r="1109" spans="1:24" s="6" customFormat="1" ht="12.75" customHeight="1" x14ac:dyDescent="0.2">
      <c r="A1109" s="7">
        <v>1101</v>
      </c>
      <c r="B1109" s="7" t="s">
        <v>264</v>
      </c>
      <c r="C1109" s="7" t="s">
        <v>276</v>
      </c>
      <c r="D1109" s="7" t="s">
        <v>1338</v>
      </c>
      <c r="E1109" s="8">
        <v>0</v>
      </c>
      <c r="F1109" s="8">
        <v>0</v>
      </c>
      <c r="G1109" s="8">
        <v>1672220</v>
      </c>
      <c r="H1109" s="8">
        <v>607473</v>
      </c>
      <c r="I1109" s="8">
        <v>2985120</v>
      </c>
      <c r="J1109" s="8">
        <v>759681</v>
      </c>
      <c r="K1109" s="8">
        <v>1105600</v>
      </c>
      <c r="L1109" s="8">
        <v>690372</v>
      </c>
      <c r="M1109" s="8">
        <v>4760990</v>
      </c>
      <c r="N1109" s="8">
        <v>2120040</v>
      </c>
      <c r="O1109" s="8">
        <v>0</v>
      </c>
      <c r="P1109" s="8">
        <v>0</v>
      </c>
      <c r="Q1109" s="8">
        <v>0</v>
      </c>
      <c r="R1109" s="8">
        <v>8679980</v>
      </c>
      <c r="S1109" s="8">
        <v>0</v>
      </c>
      <c r="T1109" s="8"/>
      <c r="U1109" s="8">
        <v>0</v>
      </c>
      <c r="V1109" s="8">
        <v>0</v>
      </c>
      <c r="W1109" s="8">
        <v>1169073.8</v>
      </c>
      <c r="X1109" s="8">
        <v>24550549.800000001</v>
      </c>
    </row>
    <row r="1110" spans="1:24" s="6" customFormat="1" ht="12.75" customHeight="1" x14ac:dyDescent="0.2">
      <c r="A1110" s="7">
        <v>1102</v>
      </c>
      <c r="B1110" s="7" t="s">
        <v>264</v>
      </c>
      <c r="C1110" s="7" t="s">
        <v>276</v>
      </c>
      <c r="D1110" s="7" t="s">
        <v>1006</v>
      </c>
      <c r="E1110" s="8">
        <v>0</v>
      </c>
      <c r="F1110" s="8">
        <v>0</v>
      </c>
      <c r="G1110" s="8">
        <v>517396</v>
      </c>
      <c r="H1110" s="8">
        <v>329439</v>
      </c>
      <c r="I1110" s="8">
        <v>0</v>
      </c>
      <c r="J1110" s="8">
        <v>0</v>
      </c>
      <c r="K1110" s="8">
        <v>342080</v>
      </c>
      <c r="L1110" s="8">
        <v>374396</v>
      </c>
      <c r="M1110" s="8">
        <v>1473082</v>
      </c>
      <c r="N1110" s="8">
        <v>0</v>
      </c>
      <c r="O1110" s="8">
        <v>0</v>
      </c>
      <c r="P1110" s="8">
        <v>0</v>
      </c>
      <c r="Q1110" s="8">
        <v>0</v>
      </c>
      <c r="R1110" s="8">
        <v>1034880</v>
      </c>
      <c r="S1110" s="8">
        <v>2636986</v>
      </c>
      <c r="T1110" s="8"/>
      <c r="U1110" s="8">
        <v>0</v>
      </c>
      <c r="V1110" s="8">
        <v>0</v>
      </c>
      <c r="W1110" s="8">
        <v>335412.95</v>
      </c>
      <c r="X1110" s="8">
        <v>7043671.9500000002</v>
      </c>
    </row>
    <row r="1111" spans="1:24" s="6" customFormat="1" ht="12.75" customHeight="1" x14ac:dyDescent="0.2">
      <c r="A1111" s="7">
        <v>1103</v>
      </c>
      <c r="B1111" s="7" t="s">
        <v>264</v>
      </c>
      <c r="C1111" s="7" t="s">
        <v>276</v>
      </c>
      <c r="D1111" s="7" t="s">
        <v>1772</v>
      </c>
      <c r="E1111" s="8">
        <v>0</v>
      </c>
      <c r="F1111" s="8">
        <v>0</v>
      </c>
      <c r="G1111" s="8">
        <v>458832</v>
      </c>
      <c r="H1111" s="8">
        <v>324075</v>
      </c>
      <c r="I1111" s="8">
        <v>0</v>
      </c>
      <c r="J1111" s="8">
        <v>0</v>
      </c>
      <c r="K1111" s="8">
        <v>303360</v>
      </c>
      <c r="L1111" s="8">
        <v>368300</v>
      </c>
      <c r="M1111" s="8">
        <v>1306344</v>
      </c>
      <c r="N1111" s="8">
        <v>1131000</v>
      </c>
      <c r="O1111" s="8">
        <v>0</v>
      </c>
      <c r="P1111" s="8">
        <v>0</v>
      </c>
      <c r="Q1111" s="8">
        <v>0</v>
      </c>
      <c r="R1111" s="8">
        <v>0</v>
      </c>
      <c r="S1111" s="8">
        <v>0</v>
      </c>
      <c r="T1111" s="8"/>
      <c r="U1111" s="8">
        <v>0</v>
      </c>
      <c r="V1111" s="8">
        <v>0</v>
      </c>
      <c r="W1111" s="8">
        <v>194595.55000000002</v>
      </c>
      <c r="X1111" s="8">
        <v>4086506.55</v>
      </c>
    </row>
    <row r="1112" spans="1:24" s="6" customFormat="1" ht="12.75" customHeight="1" x14ac:dyDescent="0.2">
      <c r="A1112" s="7">
        <v>1104</v>
      </c>
      <c r="B1112" s="7" t="s">
        <v>264</v>
      </c>
      <c r="C1112" s="7" t="s">
        <v>276</v>
      </c>
      <c r="D1112" s="7" t="s">
        <v>1644</v>
      </c>
      <c r="E1112" s="8">
        <v>0</v>
      </c>
      <c r="F1112" s="8">
        <v>1465695</v>
      </c>
      <c r="G1112" s="8">
        <v>375342</v>
      </c>
      <c r="H1112" s="8">
        <v>0</v>
      </c>
      <c r="I1112" s="8">
        <v>0</v>
      </c>
      <c r="J1112" s="8">
        <v>0</v>
      </c>
      <c r="K1112" s="8">
        <v>248160</v>
      </c>
      <c r="L1112" s="8">
        <v>232156</v>
      </c>
      <c r="M1112" s="8">
        <v>0</v>
      </c>
      <c r="N1112" s="8">
        <v>0</v>
      </c>
      <c r="O1112" s="8">
        <v>0</v>
      </c>
      <c r="P1112" s="8">
        <v>0</v>
      </c>
      <c r="Q1112" s="8">
        <v>0</v>
      </c>
      <c r="R1112" s="8">
        <v>569998</v>
      </c>
      <c r="S1112" s="8">
        <v>0</v>
      </c>
      <c r="T1112" s="8"/>
      <c r="U1112" s="8">
        <v>0</v>
      </c>
      <c r="V1112" s="8">
        <v>0</v>
      </c>
      <c r="W1112" s="8">
        <v>144567.55000000002</v>
      </c>
      <c r="X1112" s="8">
        <v>3035918.55</v>
      </c>
    </row>
    <row r="1113" spans="1:24" s="6" customFormat="1" ht="12.75" customHeight="1" x14ac:dyDescent="0.2">
      <c r="A1113" s="7">
        <v>1105</v>
      </c>
      <c r="B1113" s="7" t="s">
        <v>264</v>
      </c>
      <c r="C1113" s="7" t="s">
        <v>276</v>
      </c>
      <c r="D1113" s="7" t="s">
        <v>1968</v>
      </c>
      <c r="E1113" s="8">
        <v>0</v>
      </c>
      <c r="F1113" s="8">
        <v>3141180</v>
      </c>
      <c r="G1113" s="8">
        <v>804408</v>
      </c>
      <c r="H1113" s="8">
        <v>557185.5</v>
      </c>
      <c r="I1113" s="8">
        <v>0</v>
      </c>
      <c r="J1113" s="8">
        <v>0</v>
      </c>
      <c r="K1113" s="8">
        <v>531840</v>
      </c>
      <c r="L1113" s="8">
        <v>633222</v>
      </c>
      <c r="M1113" s="8">
        <v>2290236</v>
      </c>
      <c r="N1113" s="8">
        <v>0</v>
      </c>
      <c r="O1113" s="8">
        <v>0</v>
      </c>
      <c r="P1113" s="8">
        <v>0</v>
      </c>
      <c r="Q1113" s="8">
        <v>0</v>
      </c>
      <c r="R1113" s="8">
        <v>936650</v>
      </c>
      <c r="S1113" s="8">
        <v>0</v>
      </c>
      <c r="T1113" s="8"/>
      <c r="U1113" s="8">
        <v>0</v>
      </c>
      <c r="V1113" s="8">
        <v>0</v>
      </c>
      <c r="W1113" s="8">
        <v>444736.07500000001</v>
      </c>
      <c r="X1113" s="8">
        <v>9339457.5749999993</v>
      </c>
    </row>
    <row r="1114" spans="1:24" s="6" customFormat="1" ht="12.75" customHeight="1" x14ac:dyDescent="0.2">
      <c r="A1114" s="7">
        <v>1106</v>
      </c>
      <c r="B1114" s="7" t="s">
        <v>264</v>
      </c>
      <c r="C1114" s="7" t="s">
        <v>276</v>
      </c>
      <c r="D1114" s="7" t="s">
        <v>1090</v>
      </c>
      <c r="E1114" s="8">
        <v>0</v>
      </c>
      <c r="F1114" s="8">
        <v>0</v>
      </c>
      <c r="G1114" s="8">
        <v>69938</v>
      </c>
      <c r="H1114" s="8">
        <v>83142</v>
      </c>
      <c r="I1114" s="8">
        <v>0</v>
      </c>
      <c r="J1114" s="8">
        <v>0</v>
      </c>
      <c r="K1114" s="8">
        <v>46240</v>
      </c>
      <c r="L1114" s="8">
        <v>94488</v>
      </c>
      <c r="M1114" s="8">
        <v>199121</v>
      </c>
      <c r="N1114" s="8">
        <v>290160</v>
      </c>
      <c r="O1114" s="8">
        <v>0</v>
      </c>
      <c r="P1114" s="8">
        <v>0</v>
      </c>
      <c r="Q1114" s="8">
        <v>0</v>
      </c>
      <c r="R1114" s="8">
        <v>0</v>
      </c>
      <c r="S1114" s="8">
        <v>665508</v>
      </c>
      <c r="T1114" s="8"/>
      <c r="U1114" s="8">
        <v>0</v>
      </c>
      <c r="V1114" s="8">
        <v>0</v>
      </c>
      <c r="W1114" s="8">
        <v>72429.850000000006</v>
      </c>
      <c r="X1114" s="8">
        <v>1521026.85</v>
      </c>
    </row>
    <row r="1115" spans="1:24" s="6" customFormat="1" ht="12.75" customHeight="1" x14ac:dyDescent="0.2">
      <c r="A1115" s="7">
        <v>1107</v>
      </c>
      <c r="B1115" s="7" t="s">
        <v>264</v>
      </c>
      <c r="C1115" s="7" t="s">
        <v>276</v>
      </c>
      <c r="D1115" s="7" t="s">
        <v>1274</v>
      </c>
      <c r="E1115" s="8">
        <v>0</v>
      </c>
      <c r="F1115" s="8">
        <v>0</v>
      </c>
      <c r="G1115" s="8">
        <v>386958</v>
      </c>
      <c r="H1115" s="8">
        <v>141699</v>
      </c>
      <c r="I1115" s="8">
        <v>690768</v>
      </c>
      <c r="J1115" s="8">
        <v>177203</v>
      </c>
      <c r="K1115" s="8">
        <v>0</v>
      </c>
      <c r="L1115" s="8">
        <v>0</v>
      </c>
      <c r="M1115" s="8">
        <v>1101711</v>
      </c>
      <c r="N1115" s="8">
        <v>494520</v>
      </c>
      <c r="O1115" s="8">
        <v>0</v>
      </c>
      <c r="P1115" s="8">
        <v>0</v>
      </c>
      <c r="Q1115" s="8">
        <v>0</v>
      </c>
      <c r="R1115" s="8">
        <v>0</v>
      </c>
      <c r="S1115" s="8">
        <v>0</v>
      </c>
      <c r="T1115" s="8"/>
      <c r="U1115" s="8">
        <v>0</v>
      </c>
      <c r="V1115" s="8">
        <v>0</v>
      </c>
      <c r="W1115" s="8">
        <v>149642.95000000001</v>
      </c>
      <c r="X1115" s="8">
        <v>3142501.95</v>
      </c>
    </row>
    <row r="1116" spans="1:24" s="6" customFormat="1" ht="12.75" customHeight="1" x14ac:dyDescent="0.2">
      <c r="A1116" s="7">
        <v>1108</v>
      </c>
      <c r="B1116" s="7" t="s">
        <v>264</v>
      </c>
      <c r="C1116" s="7" t="s">
        <v>276</v>
      </c>
      <c r="D1116" s="7" t="s">
        <v>287</v>
      </c>
      <c r="E1116" s="8">
        <v>2623623</v>
      </c>
      <c r="F1116" s="8">
        <v>0</v>
      </c>
      <c r="G1116" s="8">
        <v>720434</v>
      </c>
      <c r="H1116" s="8">
        <v>252108</v>
      </c>
      <c r="I1116" s="8">
        <v>1286064</v>
      </c>
      <c r="J1116" s="8">
        <v>315276</v>
      </c>
      <c r="K1116" s="8">
        <v>0</v>
      </c>
      <c r="L1116" s="8">
        <v>0</v>
      </c>
      <c r="M1116" s="8">
        <v>2051153</v>
      </c>
      <c r="N1116" s="8">
        <v>879840</v>
      </c>
      <c r="O1116" s="8">
        <v>0</v>
      </c>
      <c r="P1116" s="8">
        <v>0</v>
      </c>
      <c r="Q1116" s="8">
        <v>0</v>
      </c>
      <c r="R1116" s="8">
        <v>453272.4</v>
      </c>
      <c r="S1116" s="8">
        <v>0</v>
      </c>
      <c r="T1116" s="8"/>
      <c r="U1116" s="8">
        <v>0</v>
      </c>
      <c r="V1116" s="8">
        <v>0</v>
      </c>
      <c r="W1116" s="8">
        <v>429088.52</v>
      </c>
      <c r="X1116" s="8">
        <v>9010858.9199999999</v>
      </c>
    </row>
    <row r="1117" spans="1:24" s="6" customFormat="1" ht="12.75" customHeight="1" x14ac:dyDescent="0.2">
      <c r="A1117" s="7">
        <v>1109</v>
      </c>
      <c r="B1117" s="7" t="s">
        <v>264</v>
      </c>
      <c r="C1117" s="7" t="s">
        <v>276</v>
      </c>
      <c r="D1117" s="7" t="s">
        <v>736</v>
      </c>
      <c r="E1117" s="8">
        <v>951638</v>
      </c>
      <c r="F1117" s="8">
        <v>0</v>
      </c>
      <c r="G1117" s="8">
        <v>285560</v>
      </c>
      <c r="H1117" s="8">
        <v>235569</v>
      </c>
      <c r="I1117" s="8">
        <v>0</v>
      </c>
      <c r="J1117" s="8">
        <v>0</v>
      </c>
      <c r="K1117" s="8">
        <v>0</v>
      </c>
      <c r="L1117" s="8">
        <v>0</v>
      </c>
      <c r="M1117" s="8">
        <v>813020</v>
      </c>
      <c r="N1117" s="8">
        <v>822120</v>
      </c>
      <c r="O1117" s="8">
        <v>0</v>
      </c>
      <c r="P1117" s="8">
        <v>0</v>
      </c>
      <c r="Q1117" s="8">
        <v>0</v>
      </c>
      <c r="R1117" s="8">
        <v>0</v>
      </c>
      <c r="S1117" s="8">
        <v>1885606</v>
      </c>
      <c r="T1117" s="8"/>
      <c r="U1117" s="8">
        <v>0</v>
      </c>
      <c r="V1117" s="8">
        <v>366912</v>
      </c>
      <c r="W1117" s="8">
        <v>268021.25</v>
      </c>
      <c r="X1117" s="8">
        <v>5628446.25</v>
      </c>
    </row>
    <row r="1118" spans="1:24" s="6" customFormat="1" ht="12.75" customHeight="1" x14ac:dyDescent="0.2">
      <c r="A1118" s="7">
        <v>1110</v>
      </c>
      <c r="B1118" s="7" t="s">
        <v>264</v>
      </c>
      <c r="C1118" s="7" t="s">
        <v>276</v>
      </c>
      <c r="D1118" s="7" t="s">
        <v>1025</v>
      </c>
      <c r="E1118" s="8">
        <v>0</v>
      </c>
      <c r="F1118" s="8">
        <v>0</v>
      </c>
      <c r="G1118" s="8">
        <v>4099964</v>
      </c>
      <c r="H1118" s="8">
        <v>1198854</v>
      </c>
      <c r="I1118" s="8">
        <v>0</v>
      </c>
      <c r="J1118" s="8">
        <v>0</v>
      </c>
      <c r="K1118" s="8">
        <v>0</v>
      </c>
      <c r="L1118" s="8">
        <v>1362456</v>
      </c>
      <c r="M1118" s="8">
        <v>0</v>
      </c>
      <c r="N1118" s="8">
        <v>0</v>
      </c>
      <c r="O1118" s="8">
        <v>0</v>
      </c>
      <c r="P1118" s="8">
        <v>0</v>
      </c>
      <c r="Q1118" s="8">
        <v>0</v>
      </c>
      <c r="R1118" s="8">
        <v>0</v>
      </c>
      <c r="S1118" s="8">
        <v>9596196</v>
      </c>
      <c r="T1118" s="8"/>
      <c r="U1118" s="8">
        <v>0</v>
      </c>
      <c r="V1118" s="8">
        <v>0</v>
      </c>
      <c r="W1118" s="8">
        <v>812873.5</v>
      </c>
      <c r="X1118" s="8">
        <v>17070343.5</v>
      </c>
    </row>
    <row r="1119" spans="1:24" s="6" customFormat="1" ht="12.75" customHeight="1" x14ac:dyDescent="0.2">
      <c r="A1119" s="7">
        <v>1111</v>
      </c>
      <c r="B1119" s="7" t="s">
        <v>264</v>
      </c>
      <c r="C1119" s="7" t="s">
        <v>276</v>
      </c>
      <c r="D1119" s="7" t="s">
        <v>288</v>
      </c>
      <c r="E1119" s="8">
        <v>0</v>
      </c>
      <c r="F1119" s="8">
        <v>0</v>
      </c>
      <c r="G1119" s="8">
        <v>604758</v>
      </c>
      <c r="H1119" s="8">
        <v>299937</v>
      </c>
      <c r="I1119" s="8">
        <v>1079568</v>
      </c>
      <c r="J1119" s="8">
        <v>375089</v>
      </c>
      <c r="K1119" s="8">
        <v>399840</v>
      </c>
      <c r="L1119" s="8">
        <v>340868</v>
      </c>
      <c r="M1119" s="8">
        <v>1721811</v>
      </c>
      <c r="N1119" s="8">
        <v>1046760</v>
      </c>
      <c r="O1119" s="8">
        <v>0</v>
      </c>
      <c r="P1119" s="8">
        <v>0</v>
      </c>
      <c r="Q1119" s="8">
        <v>0</v>
      </c>
      <c r="R1119" s="8">
        <v>1826540</v>
      </c>
      <c r="S1119" s="8">
        <v>2400838</v>
      </c>
      <c r="T1119" s="8"/>
      <c r="U1119" s="8">
        <v>0</v>
      </c>
      <c r="V1119" s="8">
        <v>0</v>
      </c>
      <c r="W1119" s="8">
        <v>504800.45</v>
      </c>
      <c r="X1119" s="8">
        <v>10600809.449999999</v>
      </c>
    </row>
    <row r="1120" spans="1:24" s="6" customFormat="1" ht="12.75" customHeight="1" x14ac:dyDescent="0.2">
      <c r="A1120" s="7">
        <v>1112</v>
      </c>
      <c r="B1120" s="7" t="s">
        <v>264</v>
      </c>
      <c r="C1120" s="7" t="s">
        <v>276</v>
      </c>
      <c r="D1120" s="7" t="s">
        <v>1939</v>
      </c>
      <c r="E1120" s="8">
        <v>0</v>
      </c>
      <c r="F1120" s="8">
        <v>0</v>
      </c>
      <c r="G1120" s="8">
        <v>988570</v>
      </c>
      <c r="H1120" s="8">
        <v>479631</v>
      </c>
      <c r="I1120" s="8">
        <v>1764720</v>
      </c>
      <c r="J1120" s="8">
        <v>599807</v>
      </c>
      <c r="K1120" s="8">
        <v>653600</v>
      </c>
      <c r="L1120" s="8">
        <v>545084</v>
      </c>
      <c r="M1120" s="8">
        <v>2814565</v>
      </c>
      <c r="N1120" s="8">
        <v>0</v>
      </c>
      <c r="O1120" s="8">
        <v>0</v>
      </c>
      <c r="P1120" s="8">
        <v>0</v>
      </c>
      <c r="Q1120" s="8">
        <v>0</v>
      </c>
      <c r="R1120" s="8">
        <v>0</v>
      </c>
      <c r="S1120" s="8">
        <v>0</v>
      </c>
      <c r="T1120" s="8"/>
      <c r="U1120" s="8">
        <v>0</v>
      </c>
      <c r="V1120" s="8">
        <v>0</v>
      </c>
      <c r="W1120" s="8">
        <v>392298.85000000003</v>
      </c>
      <c r="X1120" s="8">
        <v>8238275.8499999996</v>
      </c>
    </row>
    <row r="1121" spans="1:24" s="6" customFormat="1" ht="12.75" customHeight="1" x14ac:dyDescent="0.2">
      <c r="A1121" s="7">
        <v>1113</v>
      </c>
      <c r="B1121" s="7" t="s">
        <v>264</v>
      </c>
      <c r="C1121" s="7" t="s">
        <v>276</v>
      </c>
      <c r="D1121" s="7" t="s">
        <v>289</v>
      </c>
      <c r="E1121" s="8">
        <v>0</v>
      </c>
      <c r="F1121" s="8">
        <v>0</v>
      </c>
      <c r="G1121" s="8">
        <v>469480</v>
      </c>
      <c r="H1121" s="8">
        <v>251661</v>
      </c>
      <c r="I1121" s="8">
        <v>838080</v>
      </c>
      <c r="J1121" s="8">
        <v>314717</v>
      </c>
      <c r="K1121" s="8">
        <v>310400</v>
      </c>
      <c r="L1121" s="8">
        <v>286004</v>
      </c>
      <c r="M1121" s="8">
        <v>1336660</v>
      </c>
      <c r="N1121" s="8">
        <v>878280</v>
      </c>
      <c r="O1121" s="8">
        <v>392740</v>
      </c>
      <c r="P1121" s="8">
        <v>0</v>
      </c>
      <c r="Q1121" s="8">
        <v>0</v>
      </c>
      <c r="R1121" s="8">
        <v>1433640</v>
      </c>
      <c r="S1121" s="8">
        <v>0</v>
      </c>
      <c r="T1121" s="8"/>
      <c r="U1121" s="8">
        <v>0</v>
      </c>
      <c r="V1121" s="8">
        <v>0</v>
      </c>
      <c r="W1121" s="8">
        <v>325583.10000000003</v>
      </c>
      <c r="X1121" s="8">
        <v>6837245.0999999996</v>
      </c>
    </row>
    <row r="1122" spans="1:24" s="6" customFormat="1" ht="12.75" customHeight="1" x14ac:dyDescent="0.2">
      <c r="A1122" s="7">
        <v>1114</v>
      </c>
      <c r="B1122" s="7" t="s">
        <v>264</v>
      </c>
      <c r="C1122" s="7" t="s">
        <v>276</v>
      </c>
      <c r="D1122" s="7" t="s">
        <v>1707</v>
      </c>
      <c r="E1122" s="8">
        <v>3519164</v>
      </c>
      <c r="F1122" s="8">
        <v>0</v>
      </c>
      <c r="G1122" s="8">
        <v>1230086</v>
      </c>
      <c r="H1122" s="8">
        <v>746043</v>
      </c>
      <c r="I1122" s="8">
        <v>2195856</v>
      </c>
      <c r="J1122" s="8">
        <v>932971</v>
      </c>
      <c r="K1122" s="8">
        <v>813280</v>
      </c>
      <c r="L1122" s="8">
        <v>847852</v>
      </c>
      <c r="M1122" s="8">
        <v>3502187</v>
      </c>
      <c r="N1122" s="8">
        <v>2603640</v>
      </c>
      <c r="O1122" s="8">
        <v>0</v>
      </c>
      <c r="P1122" s="8">
        <v>0</v>
      </c>
      <c r="Q1122" s="8">
        <v>0</v>
      </c>
      <c r="R1122" s="8">
        <v>0</v>
      </c>
      <c r="S1122" s="8">
        <v>0</v>
      </c>
      <c r="T1122" s="8"/>
      <c r="U1122" s="8">
        <v>0</v>
      </c>
      <c r="V1122" s="8">
        <v>0</v>
      </c>
      <c r="W1122" s="8">
        <v>819553.95000000007</v>
      </c>
      <c r="X1122" s="8">
        <v>17210632.949999999</v>
      </c>
    </row>
    <row r="1123" spans="1:24" s="6" customFormat="1" ht="12.75" customHeight="1" x14ac:dyDescent="0.2">
      <c r="A1123" s="7">
        <v>1115</v>
      </c>
      <c r="B1123" s="7" t="s">
        <v>264</v>
      </c>
      <c r="C1123" s="7" t="s">
        <v>276</v>
      </c>
      <c r="D1123" s="7" t="s">
        <v>1634</v>
      </c>
      <c r="E1123" s="8">
        <v>513328</v>
      </c>
      <c r="F1123" s="8">
        <v>333585</v>
      </c>
      <c r="G1123" s="8">
        <v>85426</v>
      </c>
      <c r="H1123" s="8">
        <v>0</v>
      </c>
      <c r="I1123" s="8">
        <v>0</v>
      </c>
      <c r="J1123" s="8">
        <v>0</v>
      </c>
      <c r="K1123" s="8">
        <v>56480</v>
      </c>
      <c r="L1123" s="8">
        <v>0</v>
      </c>
      <c r="M1123" s="8">
        <v>0</v>
      </c>
      <c r="N1123" s="8">
        <v>0</v>
      </c>
      <c r="O1123" s="8">
        <v>0</v>
      </c>
      <c r="P1123" s="8">
        <v>0</v>
      </c>
      <c r="Q1123" s="8">
        <v>0</v>
      </c>
      <c r="R1123" s="8">
        <v>186186</v>
      </c>
      <c r="S1123" s="8">
        <v>0</v>
      </c>
      <c r="T1123" s="8"/>
      <c r="U1123" s="8">
        <v>0</v>
      </c>
      <c r="V1123" s="8">
        <v>0</v>
      </c>
      <c r="W1123" s="8">
        <v>58750.25</v>
      </c>
      <c r="X1123" s="8">
        <v>1233755.25</v>
      </c>
    </row>
    <row r="1124" spans="1:24" s="6" customFormat="1" ht="12.75" customHeight="1" x14ac:dyDescent="0.2">
      <c r="A1124" s="7">
        <v>1116</v>
      </c>
      <c r="B1124" s="7" t="s">
        <v>264</v>
      </c>
      <c r="C1124" s="7" t="s">
        <v>276</v>
      </c>
      <c r="D1124" s="7" t="s">
        <v>290</v>
      </c>
      <c r="E1124" s="8">
        <v>0</v>
      </c>
      <c r="F1124" s="8">
        <v>3884895</v>
      </c>
      <c r="G1124" s="8">
        <v>994862</v>
      </c>
      <c r="H1124" s="8">
        <v>317817</v>
      </c>
      <c r="I1124" s="8">
        <v>1775952</v>
      </c>
      <c r="J1124" s="8">
        <v>397449</v>
      </c>
      <c r="K1124" s="8">
        <v>0</v>
      </c>
      <c r="L1124" s="8">
        <v>361188</v>
      </c>
      <c r="M1124" s="8">
        <v>2832479</v>
      </c>
      <c r="N1124" s="8">
        <v>1109160</v>
      </c>
      <c r="O1124" s="8">
        <v>0</v>
      </c>
      <c r="P1124" s="8">
        <v>0</v>
      </c>
      <c r="Q1124" s="8">
        <v>0</v>
      </c>
      <c r="R1124" s="8">
        <v>1352680</v>
      </c>
      <c r="S1124" s="8">
        <v>2543958</v>
      </c>
      <c r="T1124" s="8"/>
      <c r="U1124" s="8">
        <v>0</v>
      </c>
      <c r="V1124" s="8">
        <v>0</v>
      </c>
      <c r="W1124" s="8">
        <v>778522</v>
      </c>
      <c r="X1124" s="8">
        <v>16348962</v>
      </c>
    </row>
    <row r="1125" spans="1:24" s="6" customFormat="1" ht="12.75" customHeight="1" x14ac:dyDescent="0.2">
      <c r="A1125" s="7">
        <v>1117</v>
      </c>
      <c r="B1125" s="7" t="s">
        <v>264</v>
      </c>
      <c r="C1125" s="7" t="s">
        <v>276</v>
      </c>
      <c r="D1125" s="7" t="s">
        <v>291</v>
      </c>
      <c r="E1125" s="8">
        <v>0</v>
      </c>
      <c r="F1125" s="8">
        <v>0</v>
      </c>
      <c r="G1125" s="8">
        <v>258940</v>
      </c>
      <c r="H1125" s="8">
        <v>110856</v>
      </c>
      <c r="I1125" s="8">
        <v>462240</v>
      </c>
      <c r="J1125" s="8">
        <v>138632</v>
      </c>
      <c r="K1125" s="8">
        <v>0</v>
      </c>
      <c r="L1125" s="8">
        <v>125984</v>
      </c>
      <c r="M1125" s="8">
        <v>737230</v>
      </c>
      <c r="N1125" s="8">
        <v>386880</v>
      </c>
      <c r="O1125" s="8">
        <v>0</v>
      </c>
      <c r="P1125" s="8">
        <v>0</v>
      </c>
      <c r="Q1125" s="8">
        <v>0</v>
      </c>
      <c r="R1125" s="8">
        <v>324000.40000000002</v>
      </c>
      <c r="S1125" s="8">
        <v>887344</v>
      </c>
      <c r="T1125" s="8"/>
      <c r="U1125" s="8">
        <v>0</v>
      </c>
      <c r="V1125" s="8">
        <v>0</v>
      </c>
      <c r="W1125" s="8">
        <v>171605.32</v>
      </c>
      <c r="X1125" s="8">
        <v>3603711.7199999997</v>
      </c>
    </row>
    <row r="1126" spans="1:24" s="6" customFormat="1" ht="12.75" customHeight="1" x14ac:dyDescent="0.2">
      <c r="A1126" s="7">
        <v>1118</v>
      </c>
      <c r="B1126" s="7" t="s">
        <v>264</v>
      </c>
      <c r="C1126" s="7" t="s">
        <v>276</v>
      </c>
      <c r="D1126" s="7" t="s">
        <v>292</v>
      </c>
      <c r="E1126" s="8">
        <v>1934869</v>
      </c>
      <c r="F1126" s="8">
        <v>0</v>
      </c>
      <c r="G1126" s="8">
        <v>642510</v>
      </c>
      <c r="H1126" s="8">
        <v>305748</v>
      </c>
      <c r="I1126" s="8">
        <v>1146960</v>
      </c>
      <c r="J1126" s="8">
        <v>382356</v>
      </c>
      <c r="K1126" s="8">
        <v>424800</v>
      </c>
      <c r="L1126" s="8">
        <v>347472</v>
      </c>
      <c r="M1126" s="8">
        <v>1829295</v>
      </c>
      <c r="N1126" s="8">
        <v>1067040</v>
      </c>
      <c r="O1126" s="8">
        <v>0</v>
      </c>
      <c r="P1126" s="8">
        <v>0</v>
      </c>
      <c r="Q1126" s="8">
        <v>0</v>
      </c>
      <c r="R1126" s="8">
        <v>0</v>
      </c>
      <c r="S1126" s="8">
        <v>0</v>
      </c>
      <c r="T1126" s="8"/>
      <c r="U1126" s="8">
        <v>0</v>
      </c>
      <c r="V1126" s="8">
        <v>0</v>
      </c>
      <c r="W1126" s="8">
        <v>404052.5</v>
      </c>
      <c r="X1126" s="8">
        <v>8485102.5</v>
      </c>
    </row>
    <row r="1127" spans="1:24" s="6" customFormat="1" ht="12.75" customHeight="1" x14ac:dyDescent="0.2">
      <c r="A1127" s="7">
        <v>1119</v>
      </c>
      <c r="B1127" s="7" t="s">
        <v>264</v>
      </c>
      <c r="C1127" s="7" t="s">
        <v>276</v>
      </c>
      <c r="D1127" s="7" t="s">
        <v>293</v>
      </c>
      <c r="E1127" s="8">
        <v>2501439</v>
      </c>
      <c r="F1127" s="8">
        <v>3519180</v>
      </c>
      <c r="G1127" s="8">
        <v>901208</v>
      </c>
      <c r="H1127" s="8">
        <v>436272</v>
      </c>
      <c r="I1127" s="8">
        <v>1608768</v>
      </c>
      <c r="J1127" s="8">
        <v>545584</v>
      </c>
      <c r="K1127" s="8">
        <v>0</v>
      </c>
      <c r="L1127" s="8">
        <v>0</v>
      </c>
      <c r="M1127" s="8">
        <v>2565836</v>
      </c>
      <c r="N1127" s="8">
        <v>1522560</v>
      </c>
      <c r="O1127" s="8">
        <v>0</v>
      </c>
      <c r="P1127" s="8">
        <v>0</v>
      </c>
      <c r="Q1127" s="8">
        <v>0</v>
      </c>
      <c r="R1127" s="8">
        <v>0</v>
      </c>
      <c r="S1127" s="8">
        <v>0</v>
      </c>
      <c r="T1127" s="8"/>
      <c r="U1127" s="8">
        <v>0</v>
      </c>
      <c r="V1127" s="8">
        <v>0</v>
      </c>
      <c r="W1127" s="8">
        <v>680042.35000000009</v>
      </c>
      <c r="X1127" s="8">
        <v>14280889.35</v>
      </c>
    </row>
    <row r="1128" spans="1:24" s="6" customFormat="1" ht="12.75" customHeight="1" x14ac:dyDescent="0.2">
      <c r="A1128" s="7">
        <v>1120</v>
      </c>
      <c r="B1128" s="7" t="s">
        <v>264</v>
      </c>
      <c r="C1128" s="7" t="s">
        <v>276</v>
      </c>
      <c r="D1128" s="7" t="s">
        <v>294</v>
      </c>
      <c r="E1128" s="8">
        <v>0</v>
      </c>
      <c r="F1128" s="8">
        <v>0</v>
      </c>
      <c r="G1128" s="8">
        <v>0</v>
      </c>
      <c r="H1128" s="8">
        <v>266412</v>
      </c>
      <c r="I1128" s="8">
        <v>0</v>
      </c>
      <c r="J1128" s="8">
        <v>333164</v>
      </c>
      <c r="K1128" s="8">
        <v>0</v>
      </c>
      <c r="L1128" s="8">
        <v>0</v>
      </c>
      <c r="M1128" s="8">
        <v>0</v>
      </c>
      <c r="N1128" s="8">
        <v>0</v>
      </c>
      <c r="O1128" s="8">
        <v>0</v>
      </c>
      <c r="P1128" s="8">
        <v>0</v>
      </c>
      <c r="Q1128" s="8">
        <v>0</v>
      </c>
      <c r="R1128" s="8">
        <v>0</v>
      </c>
      <c r="S1128" s="8">
        <v>0</v>
      </c>
      <c r="T1128" s="8"/>
      <c r="U1128" s="8">
        <v>0</v>
      </c>
      <c r="V1128" s="8">
        <v>0</v>
      </c>
      <c r="W1128" s="8">
        <v>29978.800000000003</v>
      </c>
      <c r="X1128" s="8">
        <v>629554.80000000005</v>
      </c>
    </row>
    <row r="1129" spans="1:24" s="6" customFormat="1" ht="12.75" customHeight="1" x14ac:dyDescent="0.2">
      <c r="A1129" s="7">
        <v>1121</v>
      </c>
      <c r="B1129" s="7" t="s">
        <v>264</v>
      </c>
      <c r="C1129" s="7" t="s">
        <v>276</v>
      </c>
      <c r="D1129" s="7" t="s">
        <v>295</v>
      </c>
      <c r="E1129" s="8">
        <v>2213811</v>
      </c>
      <c r="F1129" s="8">
        <v>0</v>
      </c>
      <c r="G1129" s="8">
        <v>585882</v>
      </c>
      <c r="H1129" s="8">
        <v>257472</v>
      </c>
      <c r="I1129" s="8">
        <v>1045872</v>
      </c>
      <c r="J1129" s="8">
        <v>321984</v>
      </c>
      <c r="K1129" s="8">
        <v>387360</v>
      </c>
      <c r="L1129" s="8">
        <v>292608</v>
      </c>
      <c r="M1129" s="8">
        <v>0</v>
      </c>
      <c r="N1129" s="8">
        <v>0</v>
      </c>
      <c r="O1129" s="8">
        <v>0</v>
      </c>
      <c r="P1129" s="8">
        <v>0</v>
      </c>
      <c r="Q1129" s="8">
        <v>0</v>
      </c>
      <c r="R1129" s="8">
        <v>0</v>
      </c>
      <c r="S1129" s="8">
        <v>0</v>
      </c>
      <c r="T1129" s="8"/>
      <c r="U1129" s="8">
        <v>0</v>
      </c>
      <c r="V1129" s="8">
        <v>0</v>
      </c>
      <c r="W1129" s="8">
        <v>255249.45</v>
      </c>
      <c r="X1129" s="8">
        <v>5360238.45</v>
      </c>
    </row>
    <row r="1130" spans="1:24" s="6" customFormat="1" ht="12.75" customHeight="1" x14ac:dyDescent="0.2">
      <c r="A1130" s="7">
        <v>1122</v>
      </c>
      <c r="B1130" s="7" t="s">
        <v>264</v>
      </c>
      <c r="C1130" s="7" t="s">
        <v>276</v>
      </c>
      <c r="D1130" s="7" t="s">
        <v>296</v>
      </c>
      <c r="E1130" s="8">
        <v>0</v>
      </c>
      <c r="F1130" s="8">
        <v>0</v>
      </c>
      <c r="G1130" s="8">
        <v>2341834</v>
      </c>
      <c r="H1130" s="8">
        <v>0</v>
      </c>
      <c r="I1130" s="8">
        <v>4180464</v>
      </c>
      <c r="J1130" s="8">
        <v>0</v>
      </c>
      <c r="K1130" s="8">
        <v>0</v>
      </c>
      <c r="L1130" s="8">
        <v>0</v>
      </c>
      <c r="M1130" s="8">
        <v>6667453</v>
      </c>
      <c r="N1130" s="8">
        <v>2073240</v>
      </c>
      <c r="O1130" s="8">
        <v>0</v>
      </c>
      <c r="P1130" s="8">
        <v>0</v>
      </c>
      <c r="Q1130" s="8">
        <v>0</v>
      </c>
      <c r="R1130" s="8">
        <v>7272400</v>
      </c>
      <c r="S1130" s="8">
        <v>0</v>
      </c>
      <c r="T1130" s="8"/>
      <c r="U1130" s="8">
        <v>0</v>
      </c>
      <c r="V1130" s="8">
        <v>0</v>
      </c>
      <c r="W1130" s="8">
        <v>1126769.55</v>
      </c>
      <c r="X1130" s="8">
        <v>23662160.550000001</v>
      </c>
    </row>
    <row r="1131" spans="1:24" s="6" customFormat="1" ht="12.75" customHeight="1" x14ac:dyDescent="0.2">
      <c r="A1131" s="7">
        <v>1123</v>
      </c>
      <c r="B1131" s="7" t="s">
        <v>264</v>
      </c>
      <c r="C1131" s="7" t="s">
        <v>276</v>
      </c>
      <c r="D1131" s="7" t="s">
        <v>1859</v>
      </c>
      <c r="E1131" s="8">
        <v>3151014</v>
      </c>
      <c r="F1131" s="8">
        <v>0</v>
      </c>
      <c r="G1131" s="8">
        <v>1000670</v>
      </c>
      <c r="H1131" s="8">
        <v>429120</v>
      </c>
      <c r="I1131" s="8">
        <v>1786320</v>
      </c>
      <c r="J1131" s="8">
        <v>536640</v>
      </c>
      <c r="K1131" s="8">
        <v>0</v>
      </c>
      <c r="L1131" s="8">
        <v>0</v>
      </c>
      <c r="M1131" s="8">
        <v>2849015</v>
      </c>
      <c r="N1131" s="8">
        <v>1497600</v>
      </c>
      <c r="O1131" s="8">
        <v>0</v>
      </c>
      <c r="P1131" s="8">
        <v>0</v>
      </c>
      <c r="Q1131" s="8">
        <v>0</v>
      </c>
      <c r="R1131" s="8">
        <v>0</v>
      </c>
      <c r="S1131" s="8">
        <v>0</v>
      </c>
      <c r="T1131" s="8"/>
      <c r="U1131" s="8">
        <v>0</v>
      </c>
      <c r="V1131" s="8">
        <v>0</v>
      </c>
      <c r="W1131" s="8">
        <v>562518.95000000007</v>
      </c>
      <c r="X1131" s="8">
        <v>11812897.949999999</v>
      </c>
    </row>
    <row r="1132" spans="1:24" s="6" customFormat="1" ht="12.75" customHeight="1" x14ac:dyDescent="0.2">
      <c r="A1132" s="7">
        <v>1124</v>
      </c>
      <c r="B1132" s="7" t="s">
        <v>264</v>
      </c>
      <c r="C1132" s="7" t="s">
        <v>276</v>
      </c>
      <c r="D1132" s="7" t="s">
        <v>1370</v>
      </c>
      <c r="E1132" s="8">
        <v>686271</v>
      </c>
      <c r="F1132" s="8">
        <v>590625</v>
      </c>
      <c r="G1132" s="8">
        <v>151250</v>
      </c>
      <c r="H1132" s="8">
        <v>85377</v>
      </c>
      <c r="I1132" s="8">
        <v>0</v>
      </c>
      <c r="J1132" s="8">
        <v>0</v>
      </c>
      <c r="K1132" s="8">
        <v>100000</v>
      </c>
      <c r="L1132" s="8">
        <v>97028</v>
      </c>
      <c r="M1132" s="8">
        <v>430625</v>
      </c>
      <c r="N1132" s="8">
        <v>297960</v>
      </c>
      <c r="O1132" s="8">
        <v>0</v>
      </c>
      <c r="P1132" s="8">
        <v>0</v>
      </c>
      <c r="Q1132" s="8">
        <v>0</v>
      </c>
      <c r="R1132" s="8">
        <v>198030</v>
      </c>
      <c r="S1132" s="8">
        <v>0</v>
      </c>
      <c r="T1132" s="8"/>
      <c r="U1132" s="8">
        <v>0</v>
      </c>
      <c r="V1132" s="8">
        <v>194688</v>
      </c>
      <c r="W1132" s="8">
        <v>141592.70000000001</v>
      </c>
      <c r="X1132" s="8">
        <v>2973446.7</v>
      </c>
    </row>
    <row r="1133" spans="1:24" s="6" customFormat="1" ht="12.75" customHeight="1" x14ac:dyDescent="0.2">
      <c r="A1133" s="7">
        <v>1125</v>
      </c>
      <c r="B1133" s="7" t="s">
        <v>264</v>
      </c>
      <c r="C1133" s="7" t="s">
        <v>276</v>
      </c>
      <c r="D1133" s="7" t="s">
        <v>297</v>
      </c>
      <c r="E1133" s="8">
        <v>0</v>
      </c>
      <c r="F1133" s="8">
        <v>7493850</v>
      </c>
      <c r="G1133" s="8">
        <v>1919060</v>
      </c>
      <c r="H1133" s="8">
        <v>699555</v>
      </c>
      <c r="I1133" s="8">
        <v>3425760</v>
      </c>
      <c r="J1133" s="8">
        <v>874835</v>
      </c>
      <c r="K1133" s="8">
        <v>1268800</v>
      </c>
      <c r="L1133" s="8">
        <v>795020</v>
      </c>
      <c r="M1133" s="8">
        <v>0</v>
      </c>
      <c r="N1133" s="8">
        <v>0</v>
      </c>
      <c r="O1133" s="8">
        <v>0</v>
      </c>
      <c r="P1133" s="8">
        <v>0</v>
      </c>
      <c r="Q1133" s="8">
        <v>0</v>
      </c>
      <c r="R1133" s="8">
        <v>1793160</v>
      </c>
      <c r="S1133" s="8">
        <v>0</v>
      </c>
      <c r="T1133" s="8"/>
      <c r="U1133" s="8">
        <v>0</v>
      </c>
      <c r="V1133" s="8">
        <v>368160</v>
      </c>
      <c r="W1133" s="8">
        <v>931910</v>
      </c>
      <c r="X1133" s="8">
        <v>19570110</v>
      </c>
    </row>
    <row r="1134" spans="1:24" s="6" customFormat="1" ht="12.75" customHeight="1" x14ac:dyDescent="0.2">
      <c r="A1134" s="7">
        <v>1126</v>
      </c>
      <c r="B1134" s="7" t="s">
        <v>264</v>
      </c>
      <c r="C1134" s="7" t="s">
        <v>276</v>
      </c>
      <c r="D1134" s="7" t="s">
        <v>298</v>
      </c>
      <c r="E1134" s="8">
        <v>0</v>
      </c>
      <c r="F1134" s="8">
        <v>1722735</v>
      </c>
      <c r="G1134" s="8">
        <v>441166</v>
      </c>
      <c r="H1134" s="8">
        <v>0</v>
      </c>
      <c r="I1134" s="8">
        <v>787536</v>
      </c>
      <c r="J1134" s="8">
        <v>0</v>
      </c>
      <c r="K1134" s="8">
        <v>291680</v>
      </c>
      <c r="L1134" s="8">
        <v>0</v>
      </c>
      <c r="M1134" s="8">
        <v>0</v>
      </c>
      <c r="N1134" s="8">
        <v>0</v>
      </c>
      <c r="O1134" s="8">
        <v>0</v>
      </c>
      <c r="P1134" s="8">
        <v>0</v>
      </c>
      <c r="Q1134" s="8">
        <v>0</v>
      </c>
      <c r="R1134" s="8">
        <v>294290</v>
      </c>
      <c r="S1134" s="8">
        <v>0</v>
      </c>
      <c r="T1134" s="8"/>
      <c r="U1134" s="8">
        <v>0</v>
      </c>
      <c r="V1134" s="8">
        <v>253344</v>
      </c>
      <c r="W1134" s="8">
        <v>189537.55000000002</v>
      </c>
      <c r="X1134" s="8">
        <v>3980288.55</v>
      </c>
    </row>
    <row r="1135" spans="1:24" s="6" customFormat="1" ht="12.75" customHeight="1" x14ac:dyDescent="0.2">
      <c r="A1135" s="7">
        <v>1127</v>
      </c>
      <c r="B1135" s="7" t="s">
        <v>264</v>
      </c>
      <c r="C1135" s="7" t="s">
        <v>276</v>
      </c>
      <c r="D1135" s="7" t="s">
        <v>1594</v>
      </c>
      <c r="E1135" s="8">
        <v>0</v>
      </c>
      <c r="F1135" s="8">
        <v>0</v>
      </c>
      <c r="G1135" s="8">
        <v>417934</v>
      </c>
      <c r="H1135" s="8">
        <v>188634</v>
      </c>
      <c r="I1135" s="8">
        <v>0</v>
      </c>
      <c r="J1135" s="8">
        <v>235898</v>
      </c>
      <c r="K1135" s="8">
        <v>276320</v>
      </c>
      <c r="L1135" s="8">
        <v>214376</v>
      </c>
      <c r="M1135" s="8">
        <v>0</v>
      </c>
      <c r="N1135" s="8">
        <v>658320</v>
      </c>
      <c r="O1135" s="8">
        <v>0</v>
      </c>
      <c r="P1135" s="8">
        <v>0</v>
      </c>
      <c r="Q1135" s="8">
        <v>0</v>
      </c>
      <c r="R1135" s="8">
        <v>1114640</v>
      </c>
      <c r="S1135" s="8">
        <v>0</v>
      </c>
      <c r="T1135" s="8"/>
      <c r="U1135" s="8">
        <v>0</v>
      </c>
      <c r="V1135" s="8">
        <v>0</v>
      </c>
      <c r="W1135" s="8">
        <v>155306.1</v>
      </c>
      <c r="X1135" s="8">
        <v>3261428.1</v>
      </c>
    </row>
    <row r="1136" spans="1:24" s="6" customFormat="1" ht="12.75" customHeight="1" x14ac:dyDescent="0.2">
      <c r="A1136" s="7">
        <v>1128</v>
      </c>
      <c r="B1136" s="7" t="s">
        <v>264</v>
      </c>
      <c r="C1136" s="7" t="s">
        <v>276</v>
      </c>
      <c r="D1136" s="7" t="s">
        <v>299</v>
      </c>
      <c r="E1136" s="8">
        <v>0</v>
      </c>
      <c r="F1136" s="8">
        <v>2814210</v>
      </c>
      <c r="G1136" s="8">
        <v>720676</v>
      </c>
      <c r="H1136" s="8">
        <v>340167</v>
      </c>
      <c r="I1136" s="8">
        <v>0</v>
      </c>
      <c r="J1136" s="8">
        <v>0</v>
      </c>
      <c r="K1136" s="8">
        <v>0</v>
      </c>
      <c r="L1136" s="8">
        <v>0</v>
      </c>
      <c r="M1136" s="8">
        <v>2051842</v>
      </c>
      <c r="N1136" s="8">
        <v>1187160</v>
      </c>
      <c r="O1136" s="8">
        <v>0</v>
      </c>
      <c r="P1136" s="8">
        <v>0</v>
      </c>
      <c r="Q1136" s="8">
        <v>0</v>
      </c>
      <c r="R1136" s="8">
        <v>1149960</v>
      </c>
      <c r="S1136" s="8">
        <v>0</v>
      </c>
      <c r="T1136" s="8"/>
      <c r="U1136" s="8">
        <v>0</v>
      </c>
      <c r="V1136" s="8">
        <v>0</v>
      </c>
      <c r="W1136" s="8">
        <v>413200.75</v>
      </c>
      <c r="X1136" s="8">
        <v>8677215.75</v>
      </c>
    </row>
    <row r="1137" spans="1:24" s="6" customFormat="1" ht="12.75" customHeight="1" x14ac:dyDescent="0.2">
      <c r="A1137" s="7">
        <v>1129</v>
      </c>
      <c r="B1137" s="7" t="s">
        <v>264</v>
      </c>
      <c r="C1137" s="7" t="s">
        <v>276</v>
      </c>
      <c r="D1137" s="7" t="s">
        <v>1359</v>
      </c>
      <c r="E1137" s="8">
        <v>0</v>
      </c>
      <c r="F1137" s="8">
        <v>551880</v>
      </c>
      <c r="G1137" s="8">
        <v>141328</v>
      </c>
      <c r="H1137" s="8">
        <v>89847</v>
      </c>
      <c r="I1137" s="8">
        <v>252288</v>
      </c>
      <c r="J1137" s="8">
        <v>0</v>
      </c>
      <c r="K1137" s="8">
        <v>0</v>
      </c>
      <c r="L1137" s="8">
        <v>0</v>
      </c>
      <c r="M1137" s="8">
        <v>402376</v>
      </c>
      <c r="N1137" s="8">
        <v>0</v>
      </c>
      <c r="O1137" s="8">
        <v>0</v>
      </c>
      <c r="P1137" s="8">
        <v>0</v>
      </c>
      <c r="Q1137" s="8">
        <v>0</v>
      </c>
      <c r="R1137" s="8">
        <v>0</v>
      </c>
      <c r="S1137" s="8">
        <v>0</v>
      </c>
      <c r="T1137" s="8"/>
      <c r="U1137" s="8">
        <v>0</v>
      </c>
      <c r="V1137" s="8">
        <v>0</v>
      </c>
      <c r="W1137" s="8">
        <v>71885.95</v>
      </c>
      <c r="X1137" s="8">
        <v>1509604.95</v>
      </c>
    </row>
    <row r="1138" spans="1:24" s="6" customFormat="1" ht="12.75" customHeight="1" x14ac:dyDescent="0.2">
      <c r="A1138" s="7">
        <v>1130</v>
      </c>
      <c r="B1138" s="7" t="s">
        <v>264</v>
      </c>
      <c r="C1138" s="7" t="s">
        <v>276</v>
      </c>
      <c r="D1138" s="7" t="s">
        <v>1496</v>
      </c>
      <c r="E1138" s="8">
        <v>0</v>
      </c>
      <c r="F1138" s="8">
        <v>0</v>
      </c>
      <c r="G1138" s="8">
        <v>893222</v>
      </c>
      <c r="H1138" s="8">
        <v>327204</v>
      </c>
      <c r="I1138" s="8">
        <v>1594512</v>
      </c>
      <c r="J1138" s="8">
        <v>409188</v>
      </c>
      <c r="K1138" s="8">
        <v>0</v>
      </c>
      <c r="L1138" s="8">
        <v>0</v>
      </c>
      <c r="M1138" s="8">
        <v>2543099</v>
      </c>
      <c r="N1138" s="8">
        <v>1141920</v>
      </c>
      <c r="O1138" s="8">
        <v>0</v>
      </c>
      <c r="P1138" s="8">
        <v>0</v>
      </c>
      <c r="Q1138" s="8">
        <v>0</v>
      </c>
      <c r="R1138" s="8">
        <v>1248952</v>
      </c>
      <c r="S1138" s="8">
        <v>0</v>
      </c>
      <c r="T1138" s="8"/>
      <c r="U1138" s="8">
        <v>0</v>
      </c>
      <c r="V1138" s="8">
        <v>0</v>
      </c>
      <c r="W1138" s="8">
        <v>407904.85000000003</v>
      </c>
      <c r="X1138" s="8">
        <v>8566001.8499999996</v>
      </c>
    </row>
    <row r="1139" spans="1:24" s="6" customFormat="1" ht="12.75" customHeight="1" x14ac:dyDescent="0.2">
      <c r="A1139" s="7">
        <v>1131</v>
      </c>
      <c r="B1139" s="7" t="s">
        <v>264</v>
      </c>
      <c r="C1139" s="7" t="s">
        <v>300</v>
      </c>
      <c r="D1139" s="7" t="s">
        <v>301</v>
      </c>
      <c r="E1139" s="8">
        <v>4936989</v>
      </c>
      <c r="F1139" s="8">
        <v>0</v>
      </c>
      <c r="G1139" s="8">
        <v>1356168</v>
      </c>
      <c r="H1139" s="8">
        <v>563667</v>
      </c>
      <c r="I1139" s="8">
        <v>2420928</v>
      </c>
      <c r="J1139" s="8">
        <v>704899</v>
      </c>
      <c r="K1139" s="8">
        <v>896640</v>
      </c>
      <c r="L1139" s="8">
        <v>640588</v>
      </c>
      <c r="M1139" s="8">
        <v>3861156</v>
      </c>
      <c r="N1139" s="8">
        <v>1967160</v>
      </c>
      <c r="O1139" s="8">
        <v>0</v>
      </c>
      <c r="P1139" s="8">
        <v>0</v>
      </c>
      <c r="Q1139" s="8">
        <v>0</v>
      </c>
      <c r="R1139" s="8">
        <v>2992260</v>
      </c>
      <c r="S1139" s="8">
        <v>0</v>
      </c>
      <c r="T1139" s="8"/>
      <c r="U1139" s="8">
        <v>0</v>
      </c>
      <c r="V1139" s="8">
        <v>0</v>
      </c>
      <c r="W1139" s="8">
        <v>1017022.75</v>
      </c>
      <c r="X1139" s="8">
        <v>21357477.75</v>
      </c>
    </row>
    <row r="1140" spans="1:24" s="6" customFormat="1" ht="12.75" customHeight="1" x14ac:dyDescent="0.2">
      <c r="A1140" s="7">
        <v>1132</v>
      </c>
      <c r="B1140" s="7" t="s">
        <v>264</v>
      </c>
      <c r="C1140" s="7" t="s">
        <v>300</v>
      </c>
      <c r="D1140" s="7" t="s">
        <v>1657</v>
      </c>
      <c r="E1140" s="8">
        <v>5386837</v>
      </c>
      <c r="F1140" s="8">
        <v>0</v>
      </c>
      <c r="G1140" s="8">
        <v>0</v>
      </c>
      <c r="H1140" s="8">
        <v>560091</v>
      </c>
      <c r="I1140" s="8">
        <v>0</v>
      </c>
      <c r="J1140" s="8">
        <v>700427</v>
      </c>
      <c r="K1140" s="8">
        <v>0</v>
      </c>
      <c r="L1140" s="8">
        <v>636524</v>
      </c>
      <c r="M1140" s="8">
        <v>0</v>
      </c>
      <c r="N1140" s="8">
        <v>1954680</v>
      </c>
      <c r="O1140" s="8">
        <v>0</v>
      </c>
      <c r="P1140" s="8">
        <v>0</v>
      </c>
      <c r="Q1140" s="8">
        <v>340170</v>
      </c>
      <c r="R1140" s="8">
        <v>0</v>
      </c>
      <c r="S1140" s="8">
        <v>0</v>
      </c>
      <c r="T1140" s="8"/>
      <c r="U1140" s="8">
        <v>0</v>
      </c>
      <c r="V1140" s="8">
        <v>0</v>
      </c>
      <c r="W1140" s="8">
        <v>478936.45</v>
      </c>
      <c r="X1140" s="8">
        <v>10057665.449999999</v>
      </c>
    </row>
    <row r="1141" spans="1:24" s="6" customFormat="1" ht="12.75" customHeight="1" x14ac:dyDescent="0.2">
      <c r="A1141" s="7">
        <v>1133</v>
      </c>
      <c r="B1141" s="7" t="s">
        <v>264</v>
      </c>
      <c r="C1141" s="7" t="s">
        <v>300</v>
      </c>
      <c r="D1141" s="7" t="s">
        <v>1330</v>
      </c>
      <c r="E1141" s="8">
        <v>0</v>
      </c>
      <c r="F1141" s="8">
        <v>0</v>
      </c>
      <c r="G1141" s="8">
        <v>758670</v>
      </c>
      <c r="H1141" s="8">
        <v>301725</v>
      </c>
      <c r="I1141" s="8">
        <v>1354320</v>
      </c>
      <c r="J1141" s="8">
        <v>377325</v>
      </c>
      <c r="K1141" s="8">
        <v>501600</v>
      </c>
      <c r="L1141" s="8">
        <v>342900</v>
      </c>
      <c r="M1141" s="8">
        <v>2160015</v>
      </c>
      <c r="N1141" s="8">
        <v>1053000</v>
      </c>
      <c r="O1141" s="8">
        <v>0</v>
      </c>
      <c r="P1141" s="8">
        <v>0</v>
      </c>
      <c r="Q1141" s="8">
        <v>0</v>
      </c>
      <c r="R1141" s="8">
        <v>2212520</v>
      </c>
      <c r="S1141" s="8">
        <v>0</v>
      </c>
      <c r="T1141" s="8"/>
      <c r="U1141" s="8">
        <v>0</v>
      </c>
      <c r="V1141" s="8">
        <v>0</v>
      </c>
      <c r="W1141" s="8">
        <v>453103.75</v>
      </c>
      <c r="X1141" s="8">
        <v>9515178.75</v>
      </c>
    </row>
    <row r="1142" spans="1:24" s="6" customFormat="1" ht="12.75" customHeight="1" x14ac:dyDescent="0.2">
      <c r="A1142" s="7">
        <v>1134</v>
      </c>
      <c r="B1142" s="7" t="s">
        <v>264</v>
      </c>
      <c r="C1142" s="7" t="s">
        <v>300</v>
      </c>
      <c r="D1142" s="7" t="s">
        <v>1014</v>
      </c>
      <c r="E1142" s="8">
        <v>0</v>
      </c>
      <c r="F1142" s="8">
        <v>1129275</v>
      </c>
      <c r="G1142" s="8">
        <v>289190</v>
      </c>
      <c r="H1142" s="8">
        <v>0</v>
      </c>
      <c r="I1142" s="8">
        <v>516240</v>
      </c>
      <c r="J1142" s="8">
        <v>0</v>
      </c>
      <c r="K1142" s="8">
        <v>0</v>
      </c>
      <c r="L1142" s="8">
        <v>0</v>
      </c>
      <c r="M1142" s="8">
        <v>823355</v>
      </c>
      <c r="N1142" s="8">
        <v>0</v>
      </c>
      <c r="O1142" s="8">
        <v>0</v>
      </c>
      <c r="P1142" s="8">
        <v>0</v>
      </c>
      <c r="Q1142" s="8">
        <v>0</v>
      </c>
      <c r="R1142" s="8">
        <v>677290</v>
      </c>
      <c r="S1142" s="8">
        <v>1216520</v>
      </c>
      <c r="T1142" s="8"/>
      <c r="U1142" s="8">
        <v>0</v>
      </c>
      <c r="V1142" s="8">
        <v>0</v>
      </c>
      <c r="W1142" s="8">
        <v>232593.5</v>
      </c>
      <c r="X1142" s="8">
        <v>4884463.5</v>
      </c>
    </row>
    <row r="1143" spans="1:24" s="6" customFormat="1" ht="12.75" customHeight="1" x14ac:dyDescent="0.2">
      <c r="A1143" s="7">
        <v>1135</v>
      </c>
      <c r="B1143" s="7" t="s">
        <v>264</v>
      </c>
      <c r="C1143" s="7" t="s">
        <v>300</v>
      </c>
      <c r="D1143" s="7" t="s">
        <v>1096</v>
      </c>
      <c r="E1143" s="8">
        <v>0</v>
      </c>
      <c r="F1143" s="8">
        <v>2311470</v>
      </c>
      <c r="G1143" s="8">
        <v>591932</v>
      </c>
      <c r="H1143" s="8">
        <v>199809</v>
      </c>
      <c r="I1143" s="8">
        <v>0</v>
      </c>
      <c r="J1143" s="8">
        <v>0</v>
      </c>
      <c r="K1143" s="8">
        <v>391360</v>
      </c>
      <c r="L1143" s="8">
        <v>227076</v>
      </c>
      <c r="M1143" s="8">
        <v>1685294</v>
      </c>
      <c r="N1143" s="8">
        <v>697320</v>
      </c>
      <c r="O1143" s="8">
        <v>0</v>
      </c>
      <c r="P1143" s="8">
        <v>0</v>
      </c>
      <c r="Q1143" s="8">
        <v>0</v>
      </c>
      <c r="R1143" s="8">
        <v>0</v>
      </c>
      <c r="S1143" s="8">
        <v>1599366</v>
      </c>
      <c r="T1143" s="8"/>
      <c r="U1143" s="8">
        <v>0</v>
      </c>
      <c r="V1143" s="8">
        <v>153504</v>
      </c>
      <c r="W1143" s="8">
        <v>392856.55000000005</v>
      </c>
      <c r="X1143" s="8">
        <v>8249987.5499999998</v>
      </c>
    </row>
    <row r="1144" spans="1:24" s="6" customFormat="1" ht="10.5" customHeight="1" x14ac:dyDescent="0.2">
      <c r="A1144" s="7">
        <v>1136</v>
      </c>
      <c r="B1144" s="7" t="s">
        <v>264</v>
      </c>
      <c r="C1144" s="7" t="s">
        <v>300</v>
      </c>
      <c r="D1144" s="7" t="s">
        <v>864</v>
      </c>
      <c r="E1144" s="8">
        <v>2477143</v>
      </c>
      <c r="F1144" s="8">
        <v>0</v>
      </c>
      <c r="G1144" s="8">
        <v>714868</v>
      </c>
      <c r="H1144" s="8">
        <v>303960</v>
      </c>
      <c r="I1144" s="8">
        <v>1276128</v>
      </c>
      <c r="J1144" s="8">
        <v>380120</v>
      </c>
      <c r="K1144" s="8">
        <v>472640</v>
      </c>
      <c r="L1144" s="8">
        <v>0</v>
      </c>
      <c r="M1144" s="8">
        <v>2035306</v>
      </c>
      <c r="N1144" s="8">
        <v>1060800</v>
      </c>
      <c r="O1144" s="8">
        <v>0</v>
      </c>
      <c r="P1144" s="8">
        <v>0</v>
      </c>
      <c r="Q1144" s="8">
        <v>0</v>
      </c>
      <c r="R1144" s="8">
        <v>1001088</v>
      </c>
      <c r="S1144" s="8">
        <v>2433040</v>
      </c>
      <c r="T1144" s="8"/>
      <c r="U1144" s="8">
        <v>0</v>
      </c>
      <c r="V1144" s="8">
        <v>630240</v>
      </c>
      <c r="W1144" s="8">
        <v>639266.65</v>
      </c>
      <c r="X1144" s="8">
        <v>13424599.65</v>
      </c>
    </row>
    <row r="1145" spans="1:24" s="6" customFormat="1" ht="12.75" customHeight="1" x14ac:dyDescent="0.2">
      <c r="A1145" s="7">
        <v>1137</v>
      </c>
      <c r="B1145" s="7" t="s">
        <v>264</v>
      </c>
      <c r="C1145" s="7" t="s">
        <v>300</v>
      </c>
      <c r="D1145" s="7" t="s">
        <v>1122</v>
      </c>
      <c r="E1145" s="8">
        <v>0</v>
      </c>
      <c r="F1145" s="8">
        <v>0</v>
      </c>
      <c r="G1145" s="8">
        <v>696718</v>
      </c>
      <c r="H1145" s="8">
        <v>219924</v>
      </c>
      <c r="I1145" s="8">
        <v>1243728</v>
      </c>
      <c r="J1145" s="8">
        <v>275028</v>
      </c>
      <c r="K1145" s="8">
        <v>0</v>
      </c>
      <c r="L1145" s="8">
        <v>249936</v>
      </c>
      <c r="M1145" s="8">
        <v>1983631</v>
      </c>
      <c r="N1145" s="8">
        <v>767520</v>
      </c>
      <c r="O1145" s="8">
        <v>0</v>
      </c>
      <c r="P1145" s="8">
        <v>0</v>
      </c>
      <c r="Q1145" s="8">
        <v>0</v>
      </c>
      <c r="R1145" s="8">
        <v>0</v>
      </c>
      <c r="S1145" s="8">
        <v>890028</v>
      </c>
      <c r="T1145" s="8"/>
      <c r="U1145" s="8">
        <v>0</v>
      </c>
      <c r="V1145" s="8">
        <v>0</v>
      </c>
      <c r="W1145" s="8">
        <v>316325.65000000002</v>
      </c>
      <c r="X1145" s="8">
        <v>6642838.6500000004</v>
      </c>
    </row>
    <row r="1146" spans="1:24" s="6" customFormat="1" ht="12.75" customHeight="1" x14ac:dyDescent="0.2">
      <c r="A1146" s="7">
        <v>1138</v>
      </c>
      <c r="B1146" s="7" t="s">
        <v>264</v>
      </c>
      <c r="C1146" s="7" t="s">
        <v>300</v>
      </c>
      <c r="D1146" s="7" t="s">
        <v>1196</v>
      </c>
      <c r="E1146" s="8">
        <v>0</v>
      </c>
      <c r="F1146" s="8">
        <v>0</v>
      </c>
      <c r="G1146" s="8">
        <v>506506</v>
      </c>
      <c r="H1146" s="8">
        <v>228417</v>
      </c>
      <c r="I1146" s="8">
        <v>904176</v>
      </c>
      <c r="J1146" s="8">
        <v>285649</v>
      </c>
      <c r="K1146" s="8">
        <v>0</v>
      </c>
      <c r="L1146" s="8">
        <v>0</v>
      </c>
      <c r="M1146" s="8">
        <v>1442077</v>
      </c>
      <c r="N1146" s="8">
        <v>797160</v>
      </c>
      <c r="O1146" s="8">
        <v>0</v>
      </c>
      <c r="P1146" s="8">
        <v>0</v>
      </c>
      <c r="Q1146" s="8">
        <v>0</v>
      </c>
      <c r="R1146" s="8">
        <v>0</v>
      </c>
      <c r="S1146" s="8">
        <v>1828358</v>
      </c>
      <c r="T1146" s="8"/>
      <c r="U1146" s="8">
        <v>0</v>
      </c>
      <c r="V1146" s="8">
        <v>637728</v>
      </c>
      <c r="W1146" s="8">
        <v>331503.55000000005</v>
      </c>
      <c r="X1146" s="8">
        <v>6961574.5499999998</v>
      </c>
    </row>
    <row r="1147" spans="1:24" s="6" customFormat="1" ht="12.75" customHeight="1" x14ac:dyDescent="0.2">
      <c r="A1147" s="7">
        <v>1139</v>
      </c>
      <c r="B1147" s="7" t="s">
        <v>264</v>
      </c>
      <c r="C1147" s="7" t="s">
        <v>300</v>
      </c>
      <c r="D1147" s="7" t="s">
        <v>302</v>
      </c>
      <c r="E1147" s="8">
        <v>0</v>
      </c>
      <c r="F1147" s="8">
        <v>0</v>
      </c>
      <c r="G1147" s="8">
        <v>3128818</v>
      </c>
      <c r="H1147" s="8">
        <v>810411</v>
      </c>
      <c r="I1147" s="8">
        <v>5585328</v>
      </c>
      <c r="J1147" s="8">
        <v>1013467</v>
      </c>
      <c r="K1147" s="8">
        <v>2068640</v>
      </c>
      <c r="L1147" s="8">
        <v>921004</v>
      </c>
      <c r="M1147" s="8">
        <v>8908081</v>
      </c>
      <c r="N1147" s="8">
        <v>0</v>
      </c>
      <c r="O1147" s="8">
        <v>2160070</v>
      </c>
      <c r="P1147" s="8">
        <v>0</v>
      </c>
      <c r="Q1147" s="8">
        <v>0</v>
      </c>
      <c r="R1147" s="8">
        <v>0</v>
      </c>
      <c r="S1147" s="8">
        <v>0</v>
      </c>
      <c r="T1147" s="8"/>
      <c r="U1147" s="8">
        <v>0</v>
      </c>
      <c r="V1147" s="8">
        <v>0</v>
      </c>
      <c r="W1147" s="8">
        <v>1229790.95</v>
      </c>
      <c r="X1147" s="8">
        <v>25825609.949999999</v>
      </c>
    </row>
    <row r="1148" spans="1:24" s="6" customFormat="1" ht="12.75" customHeight="1" x14ac:dyDescent="0.2">
      <c r="A1148" s="7">
        <v>1140</v>
      </c>
      <c r="B1148" s="7" t="s">
        <v>264</v>
      </c>
      <c r="C1148" s="7" t="s">
        <v>300</v>
      </c>
      <c r="D1148" s="7" t="s">
        <v>303</v>
      </c>
      <c r="E1148" s="8">
        <v>0</v>
      </c>
      <c r="F1148" s="8">
        <v>0</v>
      </c>
      <c r="G1148" s="8">
        <v>2861650</v>
      </c>
      <c r="H1148" s="8">
        <v>881037</v>
      </c>
      <c r="I1148" s="8">
        <v>5108400</v>
      </c>
      <c r="J1148" s="8">
        <v>1101789</v>
      </c>
      <c r="K1148" s="8">
        <v>1892000</v>
      </c>
      <c r="L1148" s="8">
        <v>1001268</v>
      </c>
      <c r="M1148" s="8">
        <v>8147425</v>
      </c>
      <c r="N1148" s="8">
        <v>3074760</v>
      </c>
      <c r="O1148" s="8">
        <v>0</v>
      </c>
      <c r="P1148" s="8">
        <v>0</v>
      </c>
      <c r="Q1148" s="8">
        <v>603075</v>
      </c>
      <c r="R1148" s="8">
        <v>0</v>
      </c>
      <c r="S1148" s="8">
        <v>0</v>
      </c>
      <c r="T1148" s="8"/>
      <c r="U1148" s="8">
        <v>0</v>
      </c>
      <c r="V1148" s="8">
        <v>0</v>
      </c>
      <c r="W1148" s="8">
        <v>1233570.2</v>
      </c>
      <c r="X1148" s="8">
        <v>25904974.199999999</v>
      </c>
    </row>
    <row r="1149" spans="1:24" s="6" customFormat="1" ht="12.75" customHeight="1" x14ac:dyDescent="0.2">
      <c r="A1149" s="7">
        <v>1141</v>
      </c>
      <c r="B1149" s="7" t="s">
        <v>264</v>
      </c>
      <c r="C1149" s="7" t="s">
        <v>300</v>
      </c>
      <c r="D1149" s="7" t="s">
        <v>304</v>
      </c>
      <c r="E1149" s="8">
        <v>8381539</v>
      </c>
      <c r="F1149" s="8">
        <v>0</v>
      </c>
      <c r="G1149" s="8">
        <v>0</v>
      </c>
      <c r="H1149" s="8">
        <v>890871</v>
      </c>
      <c r="I1149" s="8">
        <v>0</v>
      </c>
      <c r="J1149" s="8">
        <v>1114087</v>
      </c>
      <c r="K1149" s="8">
        <v>1762720</v>
      </c>
      <c r="L1149" s="8">
        <v>1012444</v>
      </c>
      <c r="M1149" s="8">
        <v>7590713</v>
      </c>
      <c r="N1149" s="8">
        <v>3109080</v>
      </c>
      <c r="O1149" s="8">
        <v>0</v>
      </c>
      <c r="P1149" s="8">
        <v>0</v>
      </c>
      <c r="Q1149" s="8">
        <v>0</v>
      </c>
      <c r="R1149" s="8">
        <v>3050220</v>
      </c>
      <c r="S1149" s="8">
        <v>0</v>
      </c>
      <c r="T1149" s="8"/>
      <c r="U1149" s="8">
        <v>0</v>
      </c>
      <c r="V1149" s="8">
        <v>0</v>
      </c>
      <c r="W1149" s="8">
        <v>1345583.7000000002</v>
      </c>
      <c r="X1149" s="8">
        <v>28257257.699999999</v>
      </c>
    </row>
    <row r="1150" spans="1:24" s="6" customFormat="1" ht="12.75" customHeight="1" x14ac:dyDescent="0.2">
      <c r="A1150" s="7">
        <v>1142</v>
      </c>
      <c r="B1150" s="7" t="s">
        <v>264</v>
      </c>
      <c r="C1150" s="7" t="s">
        <v>300</v>
      </c>
      <c r="D1150" s="7" t="s">
        <v>305</v>
      </c>
      <c r="E1150" s="8">
        <v>2849281</v>
      </c>
      <c r="F1150" s="8">
        <v>0</v>
      </c>
      <c r="G1150" s="8">
        <v>876040</v>
      </c>
      <c r="H1150" s="8">
        <v>201597</v>
      </c>
      <c r="I1150" s="8">
        <v>1563840</v>
      </c>
      <c r="J1150" s="8">
        <v>252109</v>
      </c>
      <c r="K1150" s="8">
        <v>0</v>
      </c>
      <c r="L1150" s="8">
        <v>229108</v>
      </c>
      <c r="M1150" s="8">
        <v>2494180</v>
      </c>
      <c r="N1150" s="8">
        <v>703560</v>
      </c>
      <c r="O1150" s="8">
        <v>471288</v>
      </c>
      <c r="P1150" s="8">
        <v>57983</v>
      </c>
      <c r="Q1150" s="8">
        <v>184620</v>
      </c>
      <c r="R1150" s="8">
        <v>3235720</v>
      </c>
      <c r="S1150" s="8">
        <v>815859</v>
      </c>
      <c r="T1150" s="8"/>
      <c r="U1150" s="8">
        <v>325800</v>
      </c>
      <c r="V1150" s="8">
        <v>562848</v>
      </c>
      <c r="W1150" s="8">
        <v>741191.65</v>
      </c>
      <c r="X1150" s="8">
        <v>15565024.65</v>
      </c>
    </row>
    <row r="1151" spans="1:24" s="6" customFormat="1" ht="12.75" customHeight="1" x14ac:dyDescent="0.2">
      <c r="A1151" s="7">
        <v>1143</v>
      </c>
      <c r="B1151" s="7" t="s">
        <v>264</v>
      </c>
      <c r="C1151" s="7" t="s">
        <v>300</v>
      </c>
      <c r="D1151" s="7" t="s">
        <v>1699</v>
      </c>
      <c r="E1151" s="8">
        <v>1729229</v>
      </c>
      <c r="F1151" s="8">
        <v>2142315</v>
      </c>
      <c r="G1151" s="8">
        <v>548614</v>
      </c>
      <c r="H1151" s="8">
        <v>278034</v>
      </c>
      <c r="I1151" s="8">
        <v>979344</v>
      </c>
      <c r="J1151" s="8">
        <v>347698</v>
      </c>
      <c r="K1151" s="8">
        <v>362720</v>
      </c>
      <c r="L1151" s="8">
        <v>315976</v>
      </c>
      <c r="M1151" s="8">
        <v>1561963</v>
      </c>
      <c r="N1151" s="8">
        <v>970320</v>
      </c>
      <c r="O1151" s="8">
        <v>0</v>
      </c>
      <c r="P1151" s="8">
        <v>0</v>
      </c>
      <c r="Q1151" s="8">
        <v>0</v>
      </c>
      <c r="R1151" s="8">
        <v>0</v>
      </c>
      <c r="S1151" s="8">
        <v>0</v>
      </c>
      <c r="T1151" s="8"/>
      <c r="U1151" s="8">
        <v>0</v>
      </c>
      <c r="V1151" s="8">
        <v>0</v>
      </c>
      <c r="W1151" s="8">
        <v>461810.65</v>
      </c>
      <c r="X1151" s="8">
        <v>9698023.6500000004</v>
      </c>
    </row>
    <row r="1152" spans="1:24" s="6" customFormat="1" ht="12.75" customHeight="1" x14ac:dyDescent="0.2">
      <c r="A1152" s="7">
        <v>1144</v>
      </c>
      <c r="B1152" s="7" t="s">
        <v>264</v>
      </c>
      <c r="C1152" s="7" t="s">
        <v>300</v>
      </c>
      <c r="D1152" s="7" t="s">
        <v>1416</v>
      </c>
      <c r="E1152" s="8">
        <v>1874248</v>
      </c>
      <c r="F1152" s="8">
        <v>1973160</v>
      </c>
      <c r="G1152" s="8">
        <v>505296</v>
      </c>
      <c r="H1152" s="8">
        <v>231993</v>
      </c>
      <c r="I1152" s="8">
        <v>902016</v>
      </c>
      <c r="J1152" s="8">
        <v>290121</v>
      </c>
      <c r="K1152" s="8">
        <v>0</v>
      </c>
      <c r="L1152" s="8">
        <v>263652</v>
      </c>
      <c r="M1152" s="8">
        <v>1438632</v>
      </c>
      <c r="N1152" s="8">
        <v>809640</v>
      </c>
      <c r="O1152" s="8">
        <v>0</v>
      </c>
      <c r="P1152" s="8">
        <v>0</v>
      </c>
      <c r="Q1152" s="8">
        <v>0</v>
      </c>
      <c r="R1152" s="8">
        <v>685826</v>
      </c>
      <c r="S1152" s="8">
        <v>0</v>
      </c>
      <c r="T1152" s="8"/>
      <c r="U1152" s="8">
        <v>0</v>
      </c>
      <c r="V1152" s="8">
        <v>0</v>
      </c>
      <c r="W1152" s="8">
        <v>448729.2</v>
      </c>
      <c r="X1152" s="8">
        <v>9423313.1999999993</v>
      </c>
    </row>
    <row r="1153" spans="1:24" s="6" customFormat="1" ht="12.75" customHeight="1" x14ac:dyDescent="0.2">
      <c r="A1153" s="7">
        <v>1145</v>
      </c>
      <c r="B1153" s="7" t="s">
        <v>264</v>
      </c>
      <c r="C1153" s="7" t="s">
        <v>300</v>
      </c>
      <c r="D1153" s="7" t="s">
        <v>306</v>
      </c>
      <c r="E1153" s="8">
        <v>2130683</v>
      </c>
      <c r="F1153" s="8">
        <v>0</v>
      </c>
      <c r="G1153" s="8">
        <v>626780</v>
      </c>
      <c r="H1153" s="8">
        <v>185058</v>
      </c>
      <c r="I1153" s="8">
        <v>1118880</v>
      </c>
      <c r="J1153" s="8">
        <v>231426</v>
      </c>
      <c r="K1153" s="8">
        <v>0</v>
      </c>
      <c r="L1153" s="8">
        <v>210312</v>
      </c>
      <c r="M1153" s="8">
        <v>1784510</v>
      </c>
      <c r="N1153" s="8">
        <v>645840</v>
      </c>
      <c r="O1153" s="8">
        <v>353466</v>
      </c>
      <c r="P1153" s="8">
        <v>0</v>
      </c>
      <c r="Q1153" s="8">
        <v>0</v>
      </c>
      <c r="R1153" s="8">
        <v>2168140</v>
      </c>
      <c r="S1153" s="8">
        <v>748926</v>
      </c>
      <c r="T1153" s="8"/>
      <c r="U1153" s="8">
        <v>0</v>
      </c>
      <c r="V1153" s="8">
        <v>37440</v>
      </c>
      <c r="W1153" s="8">
        <v>512073.05000000005</v>
      </c>
      <c r="X1153" s="8">
        <v>10753534.050000001</v>
      </c>
    </row>
    <row r="1154" spans="1:24" s="6" customFormat="1" ht="12.75" customHeight="1" x14ac:dyDescent="0.2">
      <c r="A1154" s="7">
        <v>1146</v>
      </c>
      <c r="B1154" s="7" t="s">
        <v>264</v>
      </c>
      <c r="C1154" s="7" t="s">
        <v>300</v>
      </c>
      <c r="D1154" s="7" t="s">
        <v>1949</v>
      </c>
      <c r="E1154" s="8">
        <v>2649307</v>
      </c>
      <c r="F1154" s="8">
        <v>2448495</v>
      </c>
      <c r="G1154" s="8">
        <v>627022</v>
      </c>
      <c r="H1154" s="8">
        <v>288762</v>
      </c>
      <c r="I1154" s="8">
        <v>1119312</v>
      </c>
      <c r="J1154" s="8">
        <v>361114</v>
      </c>
      <c r="K1154" s="8">
        <v>414560</v>
      </c>
      <c r="L1154" s="8">
        <v>328168</v>
      </c>
      <c r="M1154" s="8">
        <v>0</v>
      </c>
      <c r="N1154" s="8">
        <v>0</v>
      </c>
      <c r="O1154" s="8">
        <v>0</v>
      </c>
      <c r="P1154" s="8">
        <v>0</v>
      </c>
      <c r="Q1154" s="8">
        <v>0</v>
      </c>
      <c r="R1154" s="8">
        <v>0</v>
      </c>
      <c r="S1154" s="8">
        <v>0</v>
      </c>
      <c r="T1154" s="8"/>
      <c r="U1154" s="8">
        <v>0</v>
      </c>
      <c r="V1154" s="8">
        <v>0</v>
      </c>
      <c r="W1154" s="8">
        <v>411837</v>
      </c>
      <c r="X1154" s="8">
        <v>8648577</v>
      </c>
    </row>
    <row r="1155" spans="1:24" s="6" customFormat="1" ht="12.75" customHeight="1" x14ac:dyDescent="0.2">
      <c r="A1155" s="7">
        <v>1147</v>
      </c>
      <c r="B1155" s="7" t="s">
        <v>264</v>
      </c>
      <c r="C1155" s="7" t="s">
        <v>300</v>
      </c>
      <c r="D1155" s="7" t="s">
        <v>1938</v>
      </c>
      <c r="E1155" s="8">
        <v>1170283</v>
      </c>
      <c r="F1155" s="8">
        <v>1248345</v>
      </c>
      <c r="G1155" s="8">
        <v>319682</v>
      </c>
      <c r="H1155" s="8">
        <v>210537</v>
      </c>
      <c r="I1155" s="8">
        <v>570672</v>
      </c>
      <c r="J1155" s="8">
        <v>263289</v>
      </c>
      <c r="K1155" s="8">
        <v>211360</v>
      </c>
      <c r="L1155" s="8">
        <v>239268</v>
      </c>
      <c r="M1155" s="8">
        <v>910169</v>
      </c>
      <c r="N1155" s="8">
        <v>0</v>
      </c>
      <c r="O1155" s="8">
        <v>0</v>
      </c>
      <c r="P1155" s="8">
        <v>0</v>
      </c>
      <c r="Q1155" s="8">
        <v>0</v>
      </c>
      <c r="R1155" s="8">
        <v>0</v>
      </c>
      <c r="S1155" s="8">
        <v>0</v>
      </c>
      <c r="T1155" s="8"/>
      <c r="U1155" s="8">
        <v>0</v>
      </c>
      <c r="V1155" s="8">
        <v>0</v>
      </c>
      <c r="W1155" s="8">
        <v>257180.25</v>
      </c>
      <c r="X1155" s="8">
        <v>5400785.25</v>
      </c>
    </row>
    <row r="1156" spans="1:24" s="6" customFormat="1" ht="12.75" customHeight="1" x14ac:dyDescent="0.2">
      <c r="A1156" s="7">
        <v>1148</v>
      </c>
      <c r="B1156" s="7" t="s">
        <v>264</v>
      </c>
      <c r="C1156" s="7" t="s">
        <v>300</v>
      </c>
      <c r="D1156" s="7" t="s">
        <v>1373</v>
      </c>
      <c r="E1156" s="8">
        <v>1183859</v>
      </c>
      <c r="F1156" s="8">
        <v>1169910</v>
      </c>
      <c r="G1156" s="8">
        <v>299596</v>
      </c>
      <c r="H1156" s="8">
        <v>152427</v>
      </c>
      <c r="I1156" s="8">
        <v>0</v>
      </c>
      <c r="J1156" s="8">
        <v>0</v>
      </c>
      <c r="K1156" s="8">
        <v>198080</v>
      </c>
      <c r="L1156" s="8">
        <v>173228</v>
      </c>
      <c r="M1156" s="8">
        <v>852982</v>
      </c>
      <c r="N1156" s="8">
        <v>531960</v>
      </c>
      <c r="O1156" s="8">
        <v>0</v>
      </c>
      <c r="P1156" s="8">
        <v>0</v>
      </c>
      <c r="Q1156" s="8">
        <v>0</v>
      </c>
      <c r="R1156" s="8">
        <v>0</v>
      </c>
      <c r="S1156" s="8">
        <v>0</v>
      </c>
      <c r="T1156" s="8"/>
      <c r="U1156" s="8">
        <v>0</v>
      </c>
      <c r="V1156" s="8">
        <v>214656</v>
      </c>
      <c r="W1156" s="8">
        <v>238834.90000000002</v>
      </c>
      <c r="X1156" s="8">
        <v>5015532.9000000004</v>
      </c>
    </row>
    <row r="1157" spans="1:24" s="6" customFormat="1" ht="12.75" customHeight="1" x14ac:dyDescent="0.2">
      <c r="A1157" s="7">
        <v>1149</v>
      </c>
      <c r="B1157" s="7" t="s">
        <v>264</v>
      </c>
      <c r="C1157" s="7" t="s">
        <v>300</v>
      </c>
      <c r="D1157" s="7" t="s">
        <v>307</v>
      </c>
      <c r="E1157" s="8">
        <v>0</v>
      </c>
      <c r="F1157" s="8">
        <v>2796255</v>
      </c>
      <c r="G1157" s="8">
        <v>716078</v>
      </c>
      <c r="H1157" s="8">
        <v>246297</v>
      </c>
      <c r="I1157" s="8">
        <v>0</v>
      </c>
      <c r="J1157" s="8">
        <v>0</v>
      </c>
      <c r="K1157" s="8">
        <v>0</v>
      </c>
      <c r="L1157" s="8">
        <v>279908</v>
      </c>
      <c r="M1157" s="8">
        <v>2038751</v>
      </c>
      <c r="N1157" s="8">
        <v>859560</v>
      </c>
      <c r="O1157" s="8">
        <v>0</v>
      </c>
      <c r="P1157" s="8">
        <v>0</v>
      </c>
      <c r="Q1157" s="8">
        <v>0</v>
      </c>
      <c r="R1157" s="8">
        <v>814088</v>
      </c>
      <c r="S1157" s="8">
        <v>0</v>
      </c>
      <c r="T1157" s="8"/>
      <c r="U1157" s="8">
        <v>0</v>
      </c>
      <c r="V1157" s="8">
        <v>0</v>
      </c>
      <c r="W1157" s="8">
        <v>387546.85000000003</v>
      </c>
      <c r="X1157" s="8">
        <v>8138483.8499999996</v>
      </c>
    </row>
    <row r="1158" spans="1:24" s="6" customFormat="1" ht="12.75" customHeight="1" x14ac:dyDescent="0.2">
      <c r="A1158" s="7">
        <v>1150</v>
      </c>
      <c r="B1158" s="7" t="s">
        <v>264</v>
      </c>
      <c r="C1158" s="7" t="s">
        <v>300</v>
      </c>
      <c r="D1158" s="7" t="s">
        <v>308</v>
      </c>
      <c r="E1158" s="8">
        <v>4808612</v>
      </c>
      <c r="F1158" s="8">
        <v>0</v>
      </c>
      <c r="G1158" s="8">
        <v>1608574</v>
      </c>
      <c r="H1158" s="8">
        <v>687039</v>
      </c>
      <c r="I1158" s="8">
        <v>2871504</v>
      </c>
      <c r="J1158" s="8">
        <v>859183</v>
      </c>
      <c r="K1158" s="8">
        <v>0</v>
      </c>
      <c r="L1158" s="8">
        <v>780796</v>
      </c>
      <c r="M1158" s="8">
        <v>0</v>
      </c>
      <c r="N1158" s="8">
        <v>2397720</v>
      </c>
      <c r="O1158" s="8">
        <v>0</v>
      </c>
      <c r="P1158" s="8">
        <v>458918</v>
      </c>
      <c r="Q1158" s="8">
        <v>338997</v>
      </c>
      <c r="R1158" s="8">
        <v>5542352</v>
      </c>
      <c r="S1158" s="8">
        <v>0</v>
      </c>
      <c r="T1158" s="8"/>
      <c r="U1158" s="8">
        <v>598230</v>
      </c>
      <c r="V1158" s="8">
        <v>803712</v>
      </c>
      <c r="W1158" s="8">
        <v>1087781.8500000001</v>
      </c>
      <c r="X1158" s="8">
        <v>22843418.850000001</v>
      </c>
    </row>
    <row r="1159" spans="1:24" s="6" customFormat="1" ht="12.75" customHeight="1" x14ac:dyDescent="0.2">
      <c r="A1159" s="7">
        <v>1151</v>
      </c>
      <c r="B1159" s="7" t="s">
        <v>264</v>
      </c>
      <c r="C1159" s="7" t="s">
        <v>300</v>
      </c>
      <c r="D1159" s="7" t="s">
        <v>1367</v>
      </c>
      <c r="E1159" s="8">
        <v>916413</v>
      </c>
      <c r="F1159" s="8">
        <v>795690</v>
      </c>
      <c r="G1159" s="8">
        <v>203764</v>
      </c>
      <c r="H1159" s="8">
        <v>126054</v>
      </c>
      <c r="I1159" s="8">
        <v>0</v>
      </c>
      <c r="J1159" s="8">
        <v>0</v>
      </c>
      <c r="K1159" s="8">
        <v>134720</v>
      </c>
      <c r="L1159" s="8">
        <v>143256</v>
      </c>
      <c r="M1159" s="8">
        <v>580138</v>
      </c>
      <c r="N1159" s="8">
        <v>439920</v>
      </c>
      <c r="O1159" s="8">
        <v>0</v>
      </c>
      <c r="P1159" s="8">
        <v>0</v>
      </c>
      <c r="Q1159" s="8">
        <v>0</v>
      </c>
      <c r="R1159" s="8">
        <v>372658</v>
      </c>
      <c r="S1159" s="8">
        <v>0</v>
      </c>
      <c r="T1159" s="8"/>
      <c r="U1159" s="8">
        <v>0</v>
      </c>
      <c r="V1159" s="8">
        <v>0</v>
      </c>
      <c r="W1159" s="8">
        <v>185630.65000000002</v>
      </c>
      <c r="X1159" s="8">
        <v>3898243.65</v>
      </c>
    </row>
    <row r="1160" spans="1:24" s="6" customFormat="1" ht="12.75" customHeight="1" x14ac:dyDescent="0.2">
      <c r="A1160" s="7">
        <v>1152</v>
      </c>
      <c r="B1160" s="7" t="s">
        <v>264</v>
      </c>
      <c r="C1160" s="7" t="s">
        <v>300</v>
      </c>
      <c r="D1160" s="7" t="s">
        <v>309</v>
      </c>
      <c r="E1160" s="8">
        <v>5762120</v>
      </c>
      <c r="F1160" s="8">
        <v>6133995</v>
      </c>
      <c r="G1160" s="8">
        <v>1570822</v>
      </c>
      <c r="H1160" s="8">
        <v>479184</v>
      </c>
      <c r="I1160" s="8">
        <v>2804112</v>
      </c>
      <c r="J1160" s="8">
        <v>599248</v>
      </c>
      <c r="K1160" s="8">
        <v>0</v>
      </c>
      <c r="L1160" s="8">
        <v>544576</v>
      </c>
      <c r="M1160" s="8">
        <v>4472299</v>
      </c>
      <c r="N1160" s="8">
        <v>1672320</v>
      </c>
      <c r="O1160" s="8">
        <v>1256768</v>
      </c>
      <c r="P1160" s="8">
        <v>0</v>
      </c>
      <c r="Q1160" s="8">
        <v>331041</v>
      </c>
      <c r="R1160" s="8">
        <v>1714084</v>
      </c>
      <c r="S1160" s="8">
        <v>1939248</v>
      </c>
      <c r="T1160" s="8"/>
      <c r="U1160" s="8">
        <v>0</v>
      </c>
      <c r="V1160" s="8">
        <v>866112</v>
      </c>
      <c r="W1160" s="8">
        <v>1507296.4500000002</v>
      </c>
      <c r="X1160" s="8">
        <v>31653225.449999999</v>
      </c>
    </row>
    <row r="1161" spans="1:24" s="6" customFormat="1" ht="12.75" customHeight="1" x14ac:dyDescent="0.2">
      <c r="A1161" s="7">
        <v>1153</v>
      </c>
      <c r="B1161" s="7" t="s">
        <v>264</v>
      </c>
      <c r="C1161" s="7" t="s">
        <v>300</v>
      </c>
      <c r="D1161" s="7" t="s">
        <v>310</v>
      </c>
      <c r="E1161" s="8">
        <v>2527534</v>
      </c>
      <c r="F1161" s="8">
        <v>3035340</v>
      </c>
      <c r="G1161" s="8">
        <v>0</v>
      </c>
      <c r="H1161" s="8">
        <v>323628</v>
      </c>
      <c r="I1161" s="8">
        <v>1387584</v>
      </c>
      <c r="J1161" s="8">
        <v>404716</v>
      </c>
      <c r="K1161" s="8">
        <v>513920</v>
      </c>
      <c r="L1161" s="8">
        <v>367792</v>
      </c>
      <c r="M1161" s="8">
        <v>2213068</v>
      </c>
      <c r="N1161" s="8">
        <v>1129440</v>
      </c>
      <c r="O1161" s="8">
        <v>0</v>
      </c>
      <c r="P1161" s="8">
        <v>0</v>
      </c>
      <c r="Q1161" s="8">
        <v>0</v>
      </c>
      <c r="R1161" s="8">
        <v>1382040</v>
      </c>
      <c r="S1161" s="8">
        <v>0</v>
      </c>
      <c r="T1161" s="8"/>
      <c r="U1161" s="8">
        <v>0</v>
      </c>
      <c r="V1161" s="8">
        <v>0</v>
      </c>
      <c r="W1161" s="8">
        <v>664253.10000000009</v>
      </c>
      <c r="X1161" s="8">
        <v>13949315.1</v>
      </c>
    </row>
    <row r="1162" spans="1:24" s="6" customFormat="1" ht="12.75" customHeight="1" x14ac:dyDescent="0.2">
      <c r="A1162" s="7">
        <v>1154</v>
      </c>
      <c r="B1162" s="7" t="s">
        <v>264</v>
      </c>
      <c r="C1162" s="7" t="s">
        <v>300</v>
      </c>
      <c r="D1162" s="7" t="s">
        <v>743</v>
      </c>
      <c r="E1162" s="8">
        <v>600574</v>
      </c>
      <c r="F1162" s="8">
        <v>0</v>
      </c>
      <c r="G1162" s="8">
        <v>98978</v>
      </c>
      <c r="H1162" s="8">
        <v>63474</v>
      </c>
      <c r="I1162" s="8">
        <v>0</v>
      </c>
      <c r="J1162" s="8">
        <v>0</v>
      </c>
      <c r="K1162" s="8">
        <v>65440</v>
      </c>
      <c r="L1162" s="8">
        <v>72136</v>
      </c>
      <c r="M1162" s="8">
        <v>281801</v>
      </c>
      <c r="N1162" s="8">
        <v>221520</v>
      </c>
      <c r="O1162" s="8">
        <v>0</v>
      </c>
      <c r="P1162" s="8">
        <v>0</v>
      </c>
      <c r="Q1162" s="8">
        <v>0</v>
      </c>
      <c r="R1162" s="8">
        <v>353840</v>
      </c>
      <c r="S1162" s="8">
        <v>508076</v>
      </c>
      <c r="T1162" s="8"/>
      <c r="U1162" s="8">
        <v>0</v>
      </c>
      <c r="V1162" s="8">
        <v>0</v>
      </c>
      <c r="W1162" s="8">
        <v>113291.95000000001</v>
      </c>
      <c r="X1162" s="8">
        <v>2379130.9500000002</v>
      </c>
    </row>
    <row r="1163" spans="1:24" s="6" customFormat="1" ht="12.75" customHeight="1" x14ac:dyDescent="0.2">
      <c r="A1163" s="7">
        <v>1155</v>
      </c>
      <c r="B1163" s="7" t="s">
        <v>264</v>
      </c>
      <c r="C1163" s="7" t="s">
        <v>300</v>
      </c>
      <c r="D1163" s="7" t="s">
        <v>311</v>
      </c>
      <c r="E1163" s="8">
        <v>1404135</v>
      </c>
      <c r="F1163" s="8">
        <v>0</v>
      </c>
      <c r="G1163" s="8">
        <v>373890</v>
      </c>
      <c r="H1163" s="8">
        <v>143040</v>
      </c>
      <c r="I1163" s="8">
        <v>667440</v>
      </c>
      <c r="J1163" s="8">
        <v>178880</v>
      </c>
      <c r="K1163" s="8">
        <v>0</v>
      </c>
      <c r="L1163" s="8">
        <v>162560</v>
      </c>
      <c r="M1163" s="8">
        <v>1064505</v>
      </c>
      <c r="N1163" s="8">
        <v>499200</v>
      </c>
      <c r="O1163" s="8">
        <v>0</v>
      </c>
      <c r="P1163" s="8">
        <v>0</v>
      </c>
      <c r="Q1163" s="8">
        <v>0</v>
      </c>
      <c r="R1163" s="8">
        <v>469180</v>
      </c>
      <c r="S1163" s="8">
        <v>1144960</v>
      </c>
      <c r="T1163" s="8"/>
      <c r="U1163" s="8">
        <v>0</v>
      </c>
      <c r="V1163" s="8">
        <v>0</v>
      </c>
      <c r="W1163" s="8">
        <v>305389.5</v>
      </c>
      <c r="X1163" s="8">
        <v>6413179.5</v>
      </c>
    </row>
    <row r="1164" spans="1:24" s="6" customFormat="1" ht="12.75" customHeight="1" x14ac:dyDescent="0.2">
      <c r="A1164" s="7">
        <v>1156</v>
      </c>
      <c r="B1164" s="7" t="s">
        <v>264</v>
      </c>
      <c r="C1164" s="7" t="s">
        <v>300</v>
      </c>
      <c r="D1164" s="7" t="s">
        <v>1066</v>
      </c>
      <c r="E1164" s="8">
        <v>1589513</v>
      </c>
      <c r="F1164" s="8">
        <v>0</v>
      </c>
      <c r="G1164" s="8">
        <v>511104</v>
      </c>
      <c r="H1164" s="8">
        <v>333015</v>
      </c>
      <c r="I1164" s="8">
        <v>912384</v>
      </c>
      <c r="J1164" s="8">
        <v>416455</v>
      </c>
      <c r="K1164" s="8">
        <v>337920</v>
      </c>
      <c r="L1164" s="8">
        <v>378460</v>
      </c>
      <c r="M1164" s="8">
        <v>1455168</v>
      </c>
      <c r="N1164" s="8">
        <v>1162200</v>
      </c>
      <c r="O1164" s="8">
        <v>0</v>
      </c>
      <c r="P1164" s="8">
        <v>0</v>
      </c>
      <c r="Q1164" s="8">
        <v>0</v>
      </c>
      <c r="R1164" s="8">
        <v>0</v>
      </c>
      <c r="S1164" s="8">
        <v>1347705</v>
      </c>
      <c r="T1164" s="8"/>
      <c r="U1164" s="8">
        <v>0</v>
      </c>
      <c r="V1164" s="8">
        <v>0</v>
      </c>
      <c r="W1164" s="8">
        <v>422196.2</v>
      </c>
      <c r="X1164" s="8">
        <v>8866120.1999999993</v>
      </c>
    </row>
    <row r="1165" spans="1:24" s="6" customFormat="1" ht="12.75" customHeight="1" x14ac:dyDescent="0.2">
      <c r="A1165" s="7">
        <v>1157</v>
      </c>
      <c r="B1165" s="7" t="s">
        <v>264</v>
      </c>
      <c r="C1165" s="7" t="s">
        <v>300</v>
      </c>
      <c r="D1165" s="7" t="s">
        <v>652</v>
      </c>
      <c r="E1165" s="8">
        <v>1148023</v>
      </c>
      <c r="F1165" s="8">
        <v>0</v>
      </c>
      <c r="G1165" s="8">
        <v>309518</v>
      </c>
      <c r="H1165" s="8">
        <v>158685</v>
      </c>
      <c r="I1165" s="8">
        <v>552528</v>
      </c>
      <c r="J1165" s="8">
        <v>198445</v>
      </c>
      <c r="K1165" s="8">
        <v>204640</v>
      </c>
      <c r="L1165" s="8">
        <v>180340</v>
      </c>
      <c r="M1165" s="8">
        <v>881231</v>
      </c>
      <c r="N1165" s="8">
        <v>553800</v>
      </c>
      <c r="O1165" s="8">
        <v>0</v>
      </c>
      <c r="P1165" s="8">
        <v>0</v>
      </c>
      <c r="Q1165" s="8">
        <v>0</v>
      </c>
      <c r="R1165" s="8">
        <v>777480</v>
      </c>
      <c r="S1165" s="8">
        <v>1270190</v>
      </c>
      <c r="T1165" s="8"/>
      <c r="U1165" s="8">
        <v>0</v>
      </c>
      <c r="V1165" s="8">
        <v>0</v>
      </c>
      <c r="W1165" s="8">
        <v>311744</v>
      </c>
      <c r="X1165" s="8">
        <v>6546624</v>
      </c>
    </row>
    <row r="1166" spans="1:24" s="6" customFormat="1" ht="12.75" customHeight="1" x14ac:dyDescent="0.2">
      <c r="A1166" s="7">
        <v>1158</v>
      </c>
      <c r="B1166" s="7" t="s">
        <v>264</v>
      </c>
      <c r="C1166" s="7" t="s">
        <v>300</v>
      </c>
      <c r="D1166" s="7" t="s">
        <v>312</v>
      </c>
      <c r="E1166" s="8">
        <v>5400903</v>
      </c>
      <c r="F1166" s="8">
        <v>6738795</v>
      </c>
      <c r="G1166" s="8">
        <v>1725702</v>
      </c>
      <c r="H1166" s="8">
        <v>673629</v>
      </c>
      <c r="I1166" s="8">
        <v>3080592</v>
      </c>
      <c r="J1166" s="8">
        <v>842413</v>
      </c>
      <c r="K1166" s="8">
        <v>1140960</v>
      </c>
      <c r="L1166" s="8">
        <v>765556</v>
      </c>
      <c r="M1166" s="8">
        <v>4913259</v>
      </c>
      <c r="N1166" s="8">
        <v>2350920</v>
      </c>
      <c r="O1166" s="8">
        <v>0</v>
      </c>
      <c r="P1166" s="8">
        <v>0</v>
      </c>
      <c r="Q1166" s="8">
        <v>0</v>
      </c>
      <c r="R1166" s="8">
        <v>1393640.4</v>
      </c>
      <c r="S1166" s="8">
        <v>0</v>
      </c>
      <c r="T1166" s="8"/>
      <c r="U1166" s="8">
        <v>0</v>
      </c>
      <c r="V1166" s="8">
        <v>0</v>
      </c>
      <c r="W1166" s="8">
        <v>1451318.47</v>
      </c>
      <c r="X1166" s="8">
        <v>30477687.869999997</v>
      </c>
    </row>
    <row r="1167" spans="1:24" s="6" customFormat="1" ht="12.75" customHeight="1" x14ac:dyDescent="0.2">
      <c r="A1167" s="7">
        <v>1159</v>
      </c>
      <c r="B1167" s="7" t="s">
        <v>264</v>
      </c>
      <c r="C1167" s="7" t="s">
        <v>300</v>
      </c>
      <c r="D1167" s="7" t="s">
        <v>1142</v>
      </c>
      <c r="E1167" s="8">
        <v>0</v>
      </c>
      <c r="F1167" s="8">
        <v>4061610</v>
      </c>
      <c r="G1167" s="8">
        <v>1040116</v>
      </c>
      <c r="H1167" s="8">
        <v>433143</v>
      </c>
      <c r="I1167" s="8">
        <v>0</v>
      </c>
      <c r="J1167" s="8">
        <v>0</v>
      </c>
      <c r="K1167" s="8">
        <v>687680</v>
      </c>
      <c r="L1167" s="8">
        <v>0</v>
      </c>
      <c r="M1167" s="8">
        <v>2961322</v>
      </c>
      <c r="N1167" s="8">
        <v>1511640</v>
      </c>
      <c r="O1167" s="8">
        <v>0</v>
      </c>
      <c r="P1167" s="8">
        <v>0</v>
      </c>
      <c r="Q1167" s="8">
        <v>0</v>
      </c>
      <c r="R1167" s="8">
        <v>0</v>
      </c>
      <c r="S1167" s="8">
        <v>0</v>
      </c>
      <c r="T1167" s="8"/>
      <c r="U1167" s="8">
        <v>0</v>
      </c>
      <c r="V1167" s="8">
        <v>0</v>
      </c>
      <c r="W1167" s="8">
        <v>534775.55000000005</v>
      </c>
      <c r="X1167" s="8">
        <v>11230286.550000001</v>
      </c>
    </row>
    <row r="1168" spans="1:24" s="6" customFormat="1" ht="12.75" customHeight="1" x14ac:dyDescent="0.2">
      <c r="A1168" s="7">
        <v>1160</v>
      </c>
      <c r="B1168" s="7" t="s">
        <v>264</v>
      </c>
      <c r="C1168" s="7" t="s">
        <v>300</v>
      </c>
      <c r="D1168" s="7" t="s">
        <v>1232</v>
      </c>
      <c r="E1168" s="8">
        <v>2132844</v>
      </c>
      <c r="F1168" s="8">
        <v>0</v>
      </c>
      <c r="G1168" s="8">
        <v>667194</v>
      </c>
      <c r="H1168" s="8">
        <v>0</v>
      </c>
      <c r="I1168" s="8">
        <v>1191024</v>
      </c>
      <c r="J1168" s="8">
        <v>0</v>
      </c>
      <c r="K1168" s="8">
        <v>0</v>
      </c>
      <c r="L1168" s="8">
        <v>0</v>
      </c>
      <c r="M1168" s="8">
        <v>1899573</v>
      </c>
      <c r="N1168" s="8">
        <v>0</v>
      </c>
      <c r="O1168" s="8">
        <v>0</v>
      </c>
      <c r="P1168" s="8">
        <v>0</v>
      </c>
      <c r="Q1168" s="8">
        <v>0</v>
      </c>
      <c r="R1168" s="8">
        <v>0</v>
      </c>
      <c r="S1168" s="8">
        <v>2493866</v>
      </c>
      <c r="T1168" s="8"/>
      <c r="U1168" s="8">
        <v>0</v>
      </c>
      <c r="V1168" s="8">
        <v>0</v>
      </c>
      <c r="W1168" s="8">
        <v>419225.05000000005</v>
      </c>
      <c r="X1168" s="8">
        <v>8803726.0500000007</v>
      </c>
    </row>
    <row r="1169" spans="1:24" s="6" customFormat="1" ht="12.75" customHeight="1" x14ac:dyDescent="0.2">
      <c r="A1169" s="7">
        <v>1161</v>
      </c>
      <c r="B1169" s="7" t="s">
        <v>264</v>
      </c>
      <c r="C1169" s="7" t="s">
        <v>300</v>
      </c>
      <c r="D1169" s="7" t="s">
        <v>1930</v>
      </c>
      <c r="E1169" s="8">
        <v>2216827</v>
      </c>
      <c r="F1169" s="8">
        <v>1677375</v>
      </c>
      <c r="G1169" s="8">
        <v>429550</v>
      </c>
      <c r="H1169" s="8">
        <v>191316</v>
      </c>
      <c r="I1169" s="8">
        <v>766800</v>
      </c>
      <c r="J1169" s="8">
        <v>0</v>
      </c>
      <c r="K1169" s="8">
        <v>0</v>
      </c>
      <c r="L1169" s="8">
        <v>0</v>
      </c>
      <c r="M1169" s="8">
        <v>1222975</v>
      </c>
      <c r="N1169" s="8">
        <v>667680</v>
      </c>
      <c r="O1169" s="8">
        <v>0</v>
      </c>
      <c r="P1169" s="8">
        <v>0</v>
      </c>
      <c r="Q1169" s="8">
        <v>0</v>
      </c>
      <c r="R1169" s="8">
        <v>0</v>
      </c>
      <c r="S1169" s="8">
        <v>0</v>
      </c>
      <c r="T1169" s="8"/>
      <c r="U1169" s="8">
        <v>0</v>
      </c>
      <c r="V1169" s="8">
        <v>411840</v>
      </c>
      <c r="W1169" s="8">
        <v>379218.15</v>
      </c>
      <c r="X1169" s="8">
        <v>7963581.1500000004</v>
      </c>
    </row>
    <row r="1170" spans="1:24" s="6" customFormat="1" ht="12.75" customHeight="1" x14ac:dyDescent="0.2">
      <c r="A1170" s="7">
        <v>1162</v>
      </c>
      <c r="B1170" s="7" t="s">
        <v>264</v>
      </c>
      <c r="C1170" s="7" t="s">
        <v>300</v>
      </c>
      <c r="D1170" s="7" t="s">
        <v>313</v>
      </c>
      <c r="E1170" s="8">
        <v>2185557</v>
      </c>
      <c r="F1170" s="8">
        <v>0</v>
      </c>
      <c r="G1170" s="8">
        <v>415272</v>
      </c>
      <c r="H1170" s="8">
        <v>192210</v>
      </c>
      <c r="I1170" s="8">
        <v>741312</v>
      </c>
      <c r="J1170" s="8">
        <v>240370</v>
      </c>
      <c r="K1170" s="8">
        <v>274560</v>
      </c>
      <c r="L1170" s="8">
        <v>218440</v>
      </c>
      <c r="M1170" s="8">
        <v>1182324</v>
      </c>
      <c r="N1170" s="8">
        <v>670800</v>
      </c>
      <c r="O1170" s="8">
        <v>0</v>
      </c>
      <c r="P1170" s="8">
        <v>0</v>
      </c>
      <c r="Q1170" s="8">
        <v>0</v>
      </c>
      <c r="R1170" s="8">
        <v>0</v>
      </c>
      <c r="S1170" s="8">
        <v>0</v>
      </c>
      <c r="T1170" s="8"/>
      <c r="U1170" s="8">
        <v>0</v>
      </c>
      <c r="V1170" s="8">
        <v>0</v>
      </c>
      <c r="W1170" s="8">
        <v>306042.25</v>
      </c>
      <c r="X1170" s="8">
        <v>6426887.25</v>
      </c>
    </row>
    <row r="1171" spans="1:24" s="6" customFormat="1" ht="12.75" customHeight="1" x14ac:dyDescent="0.2">
      <c r="A1171" s="7">
        <v>1163</v>
      </c>
      <c r="B1171" s="7" t="s">
        <v>264</v>
      </c>
      <c r="C1171" s="7" t="s">
        <v>300</v>
      </c>
      <c r="D1171" s="7" t="s">
        <v>1016</v>
      </c>
      <c r="E1171" s="8">
        <v>1190749</v>
      </c>
      <c r="F1171" s="8">
        <v>0</v>
      </c>
      <c r="G1171" s="8">
        <v>302742</v>
      </c>
      <c r="H1171" s="8">
        <v>157791</v>
      </c>
      <c r="I1171" s="8">
        <v>540432</v>
      </c>
      <c r="J1171" s="8">
        <v>197327</v>
      </c>
      <c r="K1171" s="8">
        <v>200160</v>
      </c>
      <c r="L1171" s="8">
        <v>179324</v>
      </c>
      <c r="M1171" s="8">
        <v>0</v>
      </c>
      <c r="N1171" s="8">
        <v>0</v>
      </c>
      <c r="O1171" s="8">
        <v>0</v>
      </c>
      <c r="P1171" s="8">
        <v>0</v>
      </c>
      <c r="Q1171" s="8">
        <v>0</v>
      </c>
      <c r="R1171" s="8">
        <v>0</v>
      </c>
      <c r="S1171" s="8">
        <v>0</v>
      </c>
      <c r="T1171" s="8"/>
      <c r="U1171" s="8">
        <v>0</v>
      </c>
      <c r="V1171" s="8">
        <v>62400</v>
      </c>
      <c r="W1171" s="8">
        <v>141546.25</v>
      </c>
      <c r="X1171" s="8">
        <v>2972471.25</v>
      </c>
    </row>
    <row r="1172" spans="1:24" s="6" customFormat="1" ht="12.75" customHeight="1" x14ac:dyDescent="0.2">
      <c r="A1172" s="7">
        <v>1164</v>
      </c>
      <c r="B1172" s="7" t="s">
        <v>264</v>
      </c>
      <c r="C1172" s="7" t="s">
        <v>300</v>
      </c>
      <c r="D1172" s="7" t="s">
        <v>641</v>
      </c>
      <c r="E1172" s="8">
        <v>2487169</v>
      </c>
      <c r="F1172" s="8">
        <v>0</v>
      </c>
      <c r="G1172" s="8">
        <v>763268</v>
      </c>
      <c r="H1172" s="8">
        <v>374586</v>
      </c>
      <c r="I1172" s="8">
        <v>1362528</v>
      </c>
      <c r="J1172" s="8">
        <v>468442</v>
      </c>
      <c r="K1172" s="8">
        <v>504640</v>
      </c>
      <c r="L1172" s="8">
        <v>425704</v>
      </c>
      <c r="M1172" s="8">
        <v>2173106</v>
      </c>
      <c r="N1172" s="8">
        <v>1307280</v>
      </c>
      <c r="O1172" s="8">
        <v>0</v>
      </c>
      <c r="P1172" s="8">
        <v>0</v>
      </c>
      <c r="Q1172" s="8">
        <v>0</v>
      </c>
      <c r="R1172" s="8">
        <v>810140</v>
      </c>
      <c r="S1172" s="8">
        <v>2998364</v>
      </c>
      <c r="T1172" s="8"/>
      <c r="U1172" s="8">
        <v>0</v>
      </c>
      <c r="V1172" s="8">
        <v>0</v>
      </c>
      <c r="W1172" s="8">
        <v>683761.35000000009</v>
      </c>
      <c r="X1172" s="8">
        <v>14358988.35</v>
      </c>
    </row>
    <row r="1173" spans="1:24" s="6" customFormat="1" ht="12.75" customHeight="1" x14ac:dyDescent="0.2">
      <c r="A1173" s="7">
        <v>1165</v>
      </c>
      <c r="B1173" s="7" t="s">
        <v>264</v>
      </c>
      <c r="C1173" s="7" t="s">
        <v>300</v>
      </c>
      <c r="D1173" s="7" t="s">
        <v>647</v>
      </c>
      <c r="E1173" s="8">
        <v>2410849</v>
      </c>
      <c r="F1173" s="8">
        <v>0</v>
      </c>
      <c r="G1173" s="8">
        <v>728420</v>
      </c>
      <c r="H1173" s="8">
        <v>343743</v>
      </c>
      <c r="I1173" s="8">
        <v>1300320</v>
      </c>
      <c r="J1173" s="8">
        <v>429871</v>
      </c>
      <c r="K1173" s="8">
        <v>481600</v>
      </c>
      <c r="L1173" s="8">
        <v>390652</v>
      </c>
      <c r="M1173" s="8">
        <v>2073890</v>
      </c>
      <c r="N1173" s="8">
        <v>1199640</v>
      </c>
      <c r="O1173" s="8">
        <v>0</v>
      </c>
      <c r="P1173" s="8">
        <v>0</v>
      </c>
      <c r="Q1173" s="8">
        <v>0</v>
      </c>
      <c r="R1173" s="8">
        <v>877490</v>
      </c>
      <c r="S1173" s="8">
        <v>2751482</v>
      </c>
      <c r="T1173" s="8"/>
      <c r="U1173" s="8">
        <v>0</v>
      </c>
      <c r="V1173" s="8">
        <v>0</v>
      </c>
      <c r="W1173" s="8">
        <v>649397.85000000009</v>
      </c>
      <c r="X1173" s="8">
        <v>13637354.85</v>
      </c>
    </row>
    <row r="1174" spans="1:24" s="6" customFormat="1" ht="12.75" customHeight="1" x14ac:dyDescent="0.2">
      <c r="A1174" s="7">
        <v>1166</v>
      </c>
      <c r="B1174" s="7" t="s">
        <v>264</v>
      </c>
      <c r="C1174" s="7" t="s">
        <v>300</v>
      </c>
      <c r="D1174" s="7" t="s">
        <v>713</v>
      </c>
      <c r="E1174" s="8">
        <v>0</v>
      </c>
      <c r="F1174" s="8">
        <v>0</v>
      </c>
      <c r="G1174" s="8">
        <v>892254</v>
      </c>
      <c r="H1174" s="8">
        <v>426438</v>
      </c>
      <c r="I1174" s="8">
        <v>1592784</v>
      </c>
      <c r="J1174" s="8">
        <v>533286</v>
      </c>
      <c r="K1174" s="8">
        <v>589920</v>
      </c>
      <c r="L1174" s="8">
        <v>484632</v>
      </c>
      <c r="M1174" s="8">
        <v>2540343</v>
      </c>
      <c r="N1174" s="8">
        <v>1488240</v>
      </c>
      <c r="O1174" s="8">
        <v>0</v>
      </c>
      <c r="P1174" s="8">
        <v>0</v>
      </c>
      <c r="Q1174" s="8">
        <v>0</v>
      </c>
      <c r="R1174" s="8">
        <v>1993920</v>
      </c>
      <c r="S1174" s="8">
        <v>3413412</v>
      </c>
      <c r="T1174" s="8"/>
      <c r="U1174" s="8">
        <v>0</v>
      </c>
      <c r="V1174" s="8">
        <v>0</v>
      </c>
      <c r="W1174" s="8">
        <v>697761.45000000007</v>
      </c>
      <c r="X1174" s="8">
        <v>14652990.449999999</v>
      </c>
    </row>
    <row r="1175" spans="1:24" s="6" customFormat="1" ht="12.75" customHeight="1" x14ac:dyDescent="0.2">
      <c r="A1175" s="7">
        <v>1167</v>
      </c>
      <c r="B1175" s="7" t="s">
        <v>264</v>
      </c>
      <c r="C1175" s="7" t="s">
        <v>300</v>
      </c>
      <c r="D1175" s="7" t="s">
        <v>1290</v>
      </c>
      <c r="E1175" s="8">
        <v>2556599</v>
      </c>
      <c r="F1175" s="8">
        <v>3104325</v>
      </c>
      <c r="G1175" s="8">
        <v>794970</v>
      </c>
      <c r="H1175" s="8">
        <v>373245</v>
      </c>
      <c r="I1175" s="8">
        <v>1419120</v>
      </c>
      <c r="J1175" s="8">
        <v>466765</v>
      </c>
      <c r="K1175" s="8">
        <v>525600</v>
      </c>
      <c r="L1175" s="8">
        <v>424180</v>
      </c>
      <c r="M1175" s="8">
        <v>2263365</v>
      </c>
      <c r="N1175" s="8">
        <v>1302600</v>
      </c>
      <c r="O1175" s="8">
        <v>0</v>
      </c>
      <c r="P1175" s="8">
        <v>0</v>
      </c>
      <c r="Q1175" s="8">
        <v>0</v>
      </c>
      <c r="R1175" s="8">
        <v>820150</v>
      </c>
      <c r="S1175" s="8">
        <v>0</v>
      </c>
      <c r="T1175" s="8"/>
      <c r="U1175" s="8">
        <v>0</v>
      </c>
      <c r="V1175" s="8">
        <v>0</v>
      </c>
      <c r="W1175" s="8">
        <v>702545.95000000007</v>
      </c>
      <c r="X1175" s="8">
        <v>14753464.949999999</v>
      </c>
    </row>
    <row r="1176" spans="1:24" s="6" customFormat="1" ht="12.75" customHeight="1" x14ac:dyDescent="0.2">
      <c r="A1176" s="7">
        <v>1168</v>
      </c>
      <c r="B1176" s="7" t="s">
        <v>264</v>
      </c>
      <c r="C1176" s="7" t="s">
        <v>300</v>
      </c>
      <c r="D1176" s="7" t="s">
        <v>1664</v>
      </c>
      <c r="E1176" s="8">
        <v>0</v>
      </c>
      <c r="F1176" s="8">
        <v>0</v>
      </c>
      <c r="G1176" s="8">
        <v>717288</v>
      </c>
      <c r="H1176" s="8">
        <v>292785</v>
      </c>
      <c r="I1176" s="8">
        <v>1280448</v>
      </c>
      <c r="J1176" s="8">
        <v>366145</v>
      </c>
      <c r="K1176" s="8">
        <v>0</v>
      </c>
      <c r="L1176" s="8">
        <v>0</v>
      </c>
      <c r="M1176" s="8">
        <v>2042196</v>
      </c>
      <c r="N1176" s="8">
        <v>1021800</v>
      </c>
      <c r="O1176" s="8">
        <v>0</v>
      </c>
      <c r="P1176" s="8">
        <v>0</v>
      </c>
      <c r="Q1176" s="8">
        <v>0</v>
      </c>
      <c r="R1176" s="8">
        <v>0</v>
      </c>
      <c r="S1176" s="8">
        <v>0</v>
      </c>
      <c r="T1176" s="8"/>
      <c r="U1176" s="8">
        <v>0</v>
      </c>
      <c r="V1176" s="8">
        <v>0</v>
      </c>
      <c r="W1176" s="8">
        <v>286033.10000000003</v>
      </c>
      <c r="X1176" s="8">
        <v>6006695.0999999996</v>
      </c>
    </row>
    <row r="1177" spans="1:24" s="6" customFormat="1" ht="12.75" customHeight="1" x14ac:dyDescent="0.2">
      <c r="A1177" s="7">
        <v>1169</v>
      </c>
      <c r="B1177" s="7" t="s">
        <v>264</v>
      </c>
      <c r="C1177" s="7" t="s">
        <v>300</v>
      </c>
      <c r="D1177" s="7" t="s">
        <v>314</v>
      </c>
      <c r="E1177" s="8">
        <v>3881192</v>
      </c>
      <c r="F1177" s="8">
        <v>0</v>
      </c>
      <c r="G1177" s="8">
        <v>922262</v>
      </c>
      <c r="H1177" s="8">
        <v>446106</v>
      </c>
      <c r="I1177" s="8">
        <v>1646352</v>
      </c>
      <c r="J1177" s="8">
        <v>557882</v>
      </c>
      <c r="K1177" s="8">
        <v>609760</v>
      </c>
      <c r="L1177" s="8">
        <v>506984</v>
      </c>
      <c r="M1177" s="8">
        <v>2625779</v>
      </c>
      <c r="N1177" s="8">
        <v>1556880</v>
      </c>
      <c r="O1177" s="8">
        <v>0</v>
      </c>
      <c r="P1177" s="8">
        <v>0</v>
      </c>
      <c r="Q1177" s="8">
        <v>0</v>
      </c>
      <c r="R1177" s="8">
        <v>0</v>
      </c>
      <c r="S1177" s="8">
        <v>0</v>
      </c>
      <c r="T1177" s="8"/>
      <c r="U1177" s="8">
        <v>0</v>
      </c>
      <c r="V1177" s="8">
        <v>0</v>
      </c>
      <c r="W1177" s="8">
        <v>637659.85000000009</v>
      </c>
      <c r="X1177" s="8">
        <v>13390856.85</v>
      </c>
    </row>
    <row r="1178" spans="1:24" s="6" customFormat="1" ht="12.75" customHeight="1" x14ac:dyDescent="0.2">
      <c r="A1178" s="7">
        <v>1170</v>
      </c>
      <c r="B1178" s="7" t="s">
        <v>264</v>
      </c>
      <c r="C1178" s="7" t="s">
        <v>300</v>
      </c>
      <c r="D1178" s="7" t="s">
        <v>1725</v>
      </c>
      <c r="E1178" s="8">
        <v>0</v>
      </c>
      <c r="F1178" s="8">
        <v>0</v>
      </c>
      <c r="G1178" s="8">
        <v>322102</v>
      </c>
      <c r="H1178" s="8">
        <v>198021</v>
      </c>
      <c r="I1178" s="8">
        <v>574992</v>
      </c>
      <c r="J1178" s="8">
        <v>247637</v>
      </c>
      <c r="K1178" s="8">
        <v>212960</v>
      </c>
      <c r="L1178" s="8">
        <v>225044</v>
      </c>
      <c r="M1178" s="8">
        <v>917059</v>
      </c>
      <c r="N1178" s="8">
        <v>691080</v>
      </c>
      <c r="O1178" s="8">
        <v>0</v>
      </c>
      <c r="P1178" s="8">
        <v>0</v>
      </c>
      <c r="Q1178" s="8">
        <v>0</v>
      </c>
      <c r="R1178" s="8">
        <v>0</v>
      </c>
      <c r="S1178" s="8">
        <v>0</v>
      </c>
      <c r="T1178" s="8"/>
      <c r="U1178" s="8">
        <v>0</v>
      </c>
      <c r="V1178" s="8">
        <v>0</v>
      </c>
      <c r="W1178" s="8">
        <v>169444.75</v>
      </c>
      <c r="X1178" s="8">
        <v>3558339.75</v>
      </c>
    </row>
    <row r="1179" spans="1:24" s="6" customFormat="1" ht="12.75" customHeight="1" x14ac:dyDescent="0.2">
      <c r="A1179" s="7">
        <v>1171</v>
      </c>
      <c r="B1179" s="7" t="s">
        <v>264</v>
      </c>
      <c r="C1179" s="7" t="s">
        <v>300</v>
      </c>
      <c r="D1179" s="7" t="s">
        <v>315</v>
      </c>
      <c r="E1179" s="8">
        <v>1791524</v>
      </c>
      <c r="F1179" s="8">
        <v>0</v>
      </c>
      <c r="G1179" s="8">
        <v>511346</v>
      </c>
      <c r="H1179" s="8">
        <v>232887</v>
      </c>
      <c r="I1179" s="8">
        <v>912816</v>
      </c>
      <c r="J1179" s="8">
        <v>291239</v>
      </c>
      <c r="K1179" s="8">
        <v>338080</v>
      </c>
      <c r="L1179" s="8">
        <v>264668</v>
      </c>
      <c r="M1179" s="8">
        <v>1455857</v>
      </c>
      <c r="N1179" s="8">
        <v>812760</v>
      </c>
      <c r="O1179" s="8">
        <v>0</v>
      </c>
      <c r="P1179" s="8">
        <v>0</v>
      </c>
      <c r="Q1179" s="8">
        <v>0</v>
      </c>
      <c r="R1179" s="8">
        <v>0</v>
      </c>
      <c r="S1179" s="8">
        <v>1864138</v>
      </c>
      <c r="T1179" s="8"/>
      <c r="U1179" s="8">
        <v>0</v>
      </c>
      <c r="V1179" s="8">
        <v>0</v>
      </c>
      <c r="W1179" s="8">
        <v>423765.75</v>
      </c>
      <c r="X1179" s="8">
        <v>8899080.75</v>
      </c>
    </row>
    <row r="1180" spans="1:24" s="6" customFormat="1" ht="12.75" customHeight="1" x14ac:dyDescent="0.2">
      <c r="A1180" s="7">
        <v>1172</v>
      </c>
      <c r="B1180" s="7" t="s">
        <v>264</v>
      </c>
      <c r="C1180" s="7" t="s">
        <v>300</v>
      </c>
      <c r="D1180" s="7" t="s">
        <v>1349</v>
      </c>
      <c r="E1180" s="8">
        <v>0</v>
      </c>
      <c r="F1180" s="8">
        <v>0</v>
      </c>
      <c r="G1180" s="8">
        <v>695508</v>
      </c>
      <c r="H1180" s="8">
        <v>307983</v>
      </c>
      <c r="I1180" s="8">
        <v>1241568</v>
      </c>
      <c r="J1180" s="8">
        <v>385151</v>
      </c>
      <c r="K1180" s="8">
        <v>459840</v>
      </c>
      <c r="L1180" s="8">
        <v>350012</v>
      </c>
      <c r="M1180" s="8">
        <v>1980186</v>
      </c>
      <c r="N1180" s="8">
        <v>1074840</v>
      </c>
      <c r="O1180" s="8">
        <v>0</v>
      </c>
      <c r="P1180" s="8">
        <v>0</v>
      </c>
      <c r="Q1180" s="8">
        <v>0</v>
      </c>
      <c r="R1180" s="8">
        <v>818624</v>
      </c>
      <c r="S1180" s="8">
        <v>0</v>
      </c>
      <c r="T1180" s="8"/>
      <c r="U1180" s="8">
        <v>0</v>
      </c>
      <c r="V1180" s="8">
        <v>0</v>
      </c>
      <c r="W1180" s="8">
        <v>365685.60000000003</v>
      </c>
      <c r="X1180" s="8">
        <v>7679397.5999999996</v>
      </c>
    </row>
    <row r="1181" spans="1:24" s="6" customFormat="1" ht="12.75" customHeight="1" x14ac:dyDescent="0.2">
      <c r="A1181" s="7">
        <v>1173</v>
      </c>
      <c r="B1181" s="7" t="s">
        <v>264</v>
      </c>
      <c r="C1181" s="7" t="s">
        <v>300</v>
      </c>
      <c r="D1181" s="7" t="s">
        <v>1790</v>
      </c>
      <c r="E1181" s="8">
        <v>1001784</v>
      </c>
      <c r="F1181" s="8">
        <v>0</v>
      </c>
      <c r="G1181" s="8">
        <v>282172</v>
      </c>
      <c r="H1181" s="8">
        <v>128736</v>
      </c>
      <c r="I1181" s="8">
        <v>503712</v>
      </c>
      <c r="J1181" s="8">
        <v>160992</v>
      </c>
      <c r="K1181" s="8">
        <v>0</v>
      </c>
      <c r="L1181" s="8">
        <v>146304</v>
      </c>
      <c r="M1181" s="8">
        <v>803374</v>
      </c>
      <c r="N1181" s="8">
        <v>449280</v>
      </c>
      <c r="O1181" s="8">
        <v>0</v>
      </c>
      <c r="P1181" s="8">
        <v>0</v>
      </c>
      <c r="Q1181" s="8">
        <v>0</v>
      </c>
      <c r="R1181" s="8">
        <v>0</v>
      </c>
      <c r="S1181" s="8">
        <v>0</v>
      </c>
      <c r="T1181" s="8"/>
      <c r="U1181" s="8">
        <v>0</v>
      </c>
      <c r="V1181" s="8">
        <v>0</v>
      </c>
      <c r="W1181" s="8">
        <v>173817.7</v>
      </c>
      <c r="X1181" s="8">
        <v>3650171.7</v>
      </c>
    </row>
    <row r="1182" spans="1:24" s="6" customFormat="1" ht="12.75" customHeight="1" x14ac:dyDescent="0.2">
      <c r="A1182" s="7">
        <v>1174</v>
      </c>
      <c r="B1182" s="7" t="s">
        <v>264</v>
      </c>
      <c r="C1182" s="7" t="s">
        <v>300</v>
      </c>
      <c r="D1182" s="7" t="s">
        <v>1365</v>
      </c>
      <c r="E1182" s="8">
        <v>1007573</v>
      </c>
      <c r="F1182" s="8">
        <v>958230</v>
      </c>
      <c r="G1182" s="8">
        <v>245388</v>
      </c>
      <c r="H1182" s="8">
        <v>130971</v>
      </c>
      <c r="I1182" s="8">
        <v>0</v>
      </c>
      <c r="J1182" s="8">
        <v>0</v>
      </c>
      <c r="K1182" s="8">
        <v>162240</v>
      </c>
      <c r="L1182" s="8">
        <v>148844</v>
      </c>
      <c r="M1182" s="8">
        <v>698646</v>
      </c>
      <c r="N1182" s="8">
        <v>457080</v>
      </c>
      <c r="O1182" s="8">
        <v>0</v>
      </c>
      <c r="P1182" s="8">
        <v>0</v>
      </c>
      <c r="Q1182" s="8">
        <v>0</v>
      </c>
      <c r="R1182" s="8">
        <v>283140</v>
      </c>
      <c r="S1182" s="8">
        <v>0</v>
      </c>
      <c r="T1182" s="8"/>
      <c r="U1182" s="8">
        <v>0</v>
      </c>
      <c r="V1182" s="8">
        <v>329472</v>
      </c>
      <c r="W1182" s="8">
        <v>221079.2</v>
      </c>
      <c r="X1182" s="8">
        <v>4642663.2</v>
      </c>
    </row>
    <row r="1183" spans="1:24" s="6" customFormat="1" ht="12.75" customHeight="1" x14ac:dyDescent="0.2">
      <c r="A1183" s="7">
        <v>1175</v>
      </c>
      <c r="B1183" s="7" t="s">
        <v>264</v>
      </c>
      <c r="C1183" s="7" t="s">
        <v>300</v>
      </c>
      <c r="D1183" s="7" t="s">
        <v>724</v>
      </c>
      <c r="E1183" s="8">
        <v>953513</v>
      </c>
      <c r="F1183" s="8">
        <v>861840</v>
      </c>
      <c r="G1183" s="8">
        <v>220704</v>
      </c>
      <c r="H1183" s="8">
        <v>130077</v>
      </c>
      <c r="I1183" s="8">
        <v>0</v>
      </c>
      <c r="J1183" s="8">
        <v>0</v>
      </c>
      <c r="K1183" s="8">
        <v>145920</v>
      </c>
      <c r="L1183" s="8">
        <v>147828</v>
      </c>
      <c r="M1183" s="8">
        <v>628368</v>
      </c>
      <c r="N1183" s="8">
        <v>453960</v>
      </c>
      <c r="O1183" s="8">
        <v>0</v>
      </c>
      <c r="P1183" s="8">
        <v>0</v>
      </c>
      <c r="Q1183" s="8">
        <v>0</v>
      </c>
      <c r="R1183" s="8">
        <v>283140</v>
      </c>
      <c r="S1183" s="8">
        <v>1041198</v>
      </c>
      <c r="T1183" s="8"/>
      <c r="U1183" s="8">
        <v>0</v>
      </c>
      <c r="V1183" s="8">
        <v>219648</v>
      </c>
      <c r="W1183" s="8">
        <v>254309.80000000002</v>
      </c>
      <c r="X1183" s="8">
        <v>5340505.8</v>
      </c>
    </row>
    <row r="1184" spans="1:24" s="6" customFormat="1" ht="12.75" customHeight="1" x14ac:dyDescent="0.2">
      <c r="A1184" s="7">
        <v>1176</v>
      </c>
      <c r="B1184" s="7" t="s">
        <v>264</v>
      </c>
      <c r="C1184" s="7" t="s">
        <v>300</v>
      </c>
      <c r="D1184" s="7" t="s">
        <v>758</v>
      </c>
      <c r="E1184" s="8">
        <v>0</v>
      </c>
      <c r="F1184" s="8">
        <v>0</v>
      </c>
      <c r="G1184" s="8">
        <v>116402</v>
      </c>
      <c r="H1184" s="8">
        <v>86271</v>
      </c>
      <c r="I1184" s="8">
        <v>0</v>
      </c>
      <c r="J1184" s="8">
        <v>0</v>
      </c>
      <c r="K1184" s="8">
        <v>76960</v>
      </c>
      <c r="L1184" s="8">
        <v>98044</v>
      </c>
      <c r="M1184" s="8">
        <v>331409</v>
      </c>
      <c r="N1184" s="8">
        <v>301080</v>
      </c>
      <c r="O1184" s="8">
        <v>0</v>
      </c>
      <c r="P1184" s="8">
        <v>0</v>
      </c>
      <c r="Q1184" s="8">
        <v>0</v>
      </c>
      <c r="R1184" s="8">
        <v>0</v>
      </c>
      <c r="S1184" s="8">
        <v>690554</v>
      </c>
      <c r="T1184" s="8"/>
      <c r="U1184" s="8">
        <v>0</v>
      </c>
      <c r="V1184" s="8">
        <v>0</v>
      </c>
      <c r="W1184" s="8">
        <v>85036</v>
      </c>
      <c r="X1184" s="8">
        <v>1785756</v>
      </c>
    </row>
    <row r="1185" spans="1:24" s="6" customFormat="1" ht="12.75" customHeight="1" x14ac:dyDescent="0.2">
      <c r="A1185" s="7">
        <v>1177</v>
      </c>
      <c r="B1185" s="7" t="s">
        <v>264</v>
      </c>
      <c r="C1185" s="7" t="s">
        <v>300</v>
      </c>
      <c r="D1185" s="7" t="s">
        <v>1278</v>
      </c>
      <c r="E1185" s="8">
        <v>4006637</v>
      </c>
      <c r="F1185" s="8">
        <v>0</v>
      </c>
      <c r="G1185" s="8">
        <v>0</v>
      </c>
      <c r="H1185" s="8">
        <v>478737</v>
      </c>
      <c r="I1185" s="8">
        <v>0</v>
      </c>
      <c r="J1185" s="8">
        <v>598689</v>
      </c>
      <c r="K1185" s="8">
        <v>0</v>
      </c>
      <c r="L1185" s="8">
        <v>0</v>
      </c>
      <c r="M1185" s="8">
        <v>3549728</v>
      </c>
      <c r="N1185" s="8">
        <v>1670760</v>
      </c>
      <c r="O1185" s="8">
        <v>706932</v>
      </c>
      <c r="P1185" s="8">
        <v>0</v>
      </c>
      <c r="Q1185" s="8">
        <v>0</v>
      </c>
      <c r="R1185" s="8">
        <v>2065242</v>
      </c>
      <c r="S1185" s="8">
        <v>0</v>
      </c>
      <c r="T1185" s="8"/>
      <c r="U1185" s="8">
        <v>0</v>
      </c>
      <c r="V1185" s="8">
        <v>0</v>
      </c>
      <c r="W1185" s="8">
        <v>653836.25</v>
      </c>
      <c r="X1185" s="8">
        <v>13730561.25</v>
      </c>
    </row>
    <row r="1186" spans="1:24" s="6" customFormat="1" ht="12.75" customHeight="1" x14ac:dyDescent="0.2">
      <c r="A1186" s="7">
        <v>1178</v>
      </c>
      <c r="B1186" s="7" t="s">
        <v>264</v>
      </c>
      <c r="C1186" s="7" t="s">
        <v>300</v>
      </c>
      <c r="D1186" s="7" t="s">
        <v>636</v>
      </c>
      <c r="E1186" s="8">
        <v>2863714</v>
      </c>
      <c r="F1186" s="8">
        <v>3908520</v>
      </c>
      <c r="G1186" s="8">
        <v>1000912</v>
      </c>
      <c r="H1186" s="8">
        <v>474714</v>
      </c>
      <c r="I1186" s="8">
        <v>1786752</v>
      </c>
      <c r="J1186" s="8">
        <v>593658</v>
      </c>
      <c r="K1186" s="8">
        <v>661760</v>
      </c>
      <c r="L1186" s="8">
        <v>539496</v>
      </c>
      <c r="M1186" s="8">
        <v>2849704</v>
      </c>
      <c r="N1186" s="8">
        <v>1656720</v>
      </c>
      <c r="O1186" s="8">
        <v>0</v>
      </c>
      <c r="P1186" s="8">
        <v>0</v>
      </c>
      <c r="Q1186" s="8">
        <v>0</v>
      </c>
      <c r="R1186" s="8">
        <v>1315120</v>
      </c>
      <c r="S1186" s="8">
        <v>3799836</v>
      </c>
      <c r="T1186" s="8"/>
      <c r="U1186" s="8">
        <v>0</v>
      </c>
      <c r="V1186" s="8">
        <v>495456</v>
      </c>
      <c r="W1186" s="8">
        <v>1097318.1000000001</v>
      </c>
      <c r="X1186" s="8">
        <v>23043680.100000001</v>
      </c>
    </row>
    <row r="1187" spans="1:24" s="6" customFormat="1" ht="12.75" customHeight="1" x14ac:dyDescent="0.2">
      <c r="A1187" s="7">
        <v>1179</v>
      </c>
      <c r="B1187" s="7" t="s">
        <v>264</v>
      </c>
      <c r="C1187" s="7" t="s">
        <v>300</v>
      </c>
      <c r="D1187" s="7" t="s">
        <v>1360</v>
      </c>
      <c r="E1187" s="8">
        <v>0</v>
      </c>
      <c r="F1187" s="8">
        <v>3473820</v>
      </c>
      <c r="G1187" s="8">
        <v>889592</v>
      </c>
      <c r="H1187" s="8">
        <v>447894</v>
      </c>
      <c r="I1187" s="8">
        <v>1588032</v>
      </c>
      <c r="J1187" s="8">
        <v>0</v>
      </c>
      <c r="K1187" s="8">
        <v>588160</v>
      </c>
      <c r="L1187" s="8">
        <v>509016</v>
      </c>
      <c r="M1187" s="8">
        <v>2532764</v>
      </c>
      <c r="N1187" s="8">
        <v>1563120</v>
      </c>
      <c r="O1187" s="8">
        <v>0</v>
      </c>
      <c r="P1187" s="8">
        <v>0</v>
      </c>
      <c r="Q1187" s="8">
        <v>0</v>
      </c>
      <c r="R1187" s="8">
        <v>1045940</v>
      </c>
      <c r="S1187" s="8">
        <v>0</v>
      </c>
      <c r="T1187" s="8"/>
      <c r="U1187" s="8">
        <v>0</v>
      </c>
      <c r="V1187" s="8">
        <v>586560</v>
      </c>
      <c r="W1187" s="8">
        <v>661244.9</v>
      </c>
      <c r="X1187" s="8">
        <v>13886142.9</v>
      </c>
    </row>
    <row r="1188" spans="1:24" s="6" customFormat="1" ht="12.75" customHeight="1" x14ac:dyDescent="0.2">
      <c r="A1188" s="7">
        <v>1180</v>
      </c>
      <c r="B1188" s="7" t="s">
        <v>264</v>
      </c>
      <c r="C1188" s="7" t="s">
        <v>300</v>
      </c>
      <c r="D1188" s="7" t="s">
        <v>316</v>
      </c>
      <c r="E1188" s="8">
        <v>2515466</v>
      </c>
      <c r="F1188" s="8">
        <v>0</v>
      </c>
      <c r="G1188" s="8">
        <v>719224</v>
      </c>
      <c r="H1188" s="8">
        <v>225735</v>
      </c>
      <c r="I1188" s="8">
        <v>1283904</v>
      </c>
      <c r="J1188" s="8">
        <v>282295</v>
      </c>
      <c r="K1188" s="8">
        <v>475520</v>
      </c>
      <c r="L1188" s="8">
        <v>256540</v>
      </c>
      <c r="M1188" s="8">
        <v>2047708</v>
      </c>
      <c r="N1188" s="8">
        <v>787800</v>
      </c>
      <c r="O1188" s="8">
        <v>0</v>
      </c>
      <c r="P1188" s="8">
        <v>0</v>
      </c>
      <c r="Q1188" s="8">
        <v>0</v>
      </c>
      <c r="R1188" s="8">
        <v>898620</v>
      </c>
      <c r="S1188" s="8">
        <v>0</v>
      </c>
      <c r="T1188" s="8"/>
      <c r="U1188" s="8">
        <v>0</v>
      </c>
      <c r="V1188" s="8">
        <v>0</v>
      </c>
      <c r="W1188" s="8">
        <v>474640.60000000003</v>
      </c>
      <c r="X1188" s="8">
        <v>9967452.5999999996</v>
      </c>
    </row>
    <row r="1189" spans="1:24" s="6" customFormat="1" ht="12.75" customHeight="1" x14ac:dyDescent="0.2">
      <c r="A1189" s="7">
        <v>1181</v>
      </c>
      <c r="B1189" s="7" t="s">
        <v>264</v>
      </c>
      <c r="C1189" s="7" t="s">
        <v>300</v>
      </c>
      <c r="D1189" s="7" t="s">
        <v>747</v>
      </c>
      <c r="E1189" s="8">
        <v>1020500</v>
      </c>
      <c r="F1189" s="8">
        <v>0</v>
      </c>
      <c r="G1189" s="8">
        <v>194326</v>
      </c>
      <c r="H1189" s="8">
        <v>122478</v>
      </c>
      <c r="I1189" s="8">
        <v>0</v>
      </c>
      <c r="J1189" s="8">
        <v>0</v>
      </c>
      <c r="K1189" s="8">
        <v>128480</v>
      </c>
      <c r="L1189" s="8">
        <v>139192</v>
      </c>
      <c r="M1189" s="8">
        <v>553267</v>
      </c>
      <c r="N1189" s="8">
        <v>427440</v>
      </c>
      <c r="O1189" s="8">
        <v>0</v>
      </c>
      <c r="P1189" s="8">
        <v>0</v>
      </c>
      <c r="Q1189" s="8">
        <v>0</v>
      </c>
      <c r="R1189" s="8">
        <v>629640</v>
      </c>
      <c r="S1189" s="8">
        <v>980372</v>
      </c>
      <c r="T1189" s="8"/>
      <c r="U1189" s="8">
        <v>0</v>
      </c>
      <c r="V1189" s="8">
        <v>0</v>
      </c>
      <c r="W1189" s="8">
        <v>209784.75</v>
      </c>
      <c r="X1189" s="8">
        <v>4405479.75</v>
      </c>
    </row>
    <row r="1190" spans="1:24" s="6" customFormat="1" ht="12.75" customHeight="1" x14ac:dyDescent="0.2">
      <c r="A1190" s="7">
        <v>1182</v>
      </c>
      <c r="B1190" s="7" t="s">
        <v>264</v>
      </c>
      <c r="C1190" s="7" t="s">
        <v>300</v>
      </c>
      <c r="D1190" s="7" t="s">
        <v>1297</v>
      </c>
      <c r="E1190" s="8">
        <v>616678</v>
      </c>
      <c r="F1190" s="8">
        <v>0</v>
      </c>
      <c r="G1190" s="8">
        <v>132616</v>
      </c>
      <c r="H1190" s="8">
        <v>124266</v>
      </c>
      <c r="I1190" s="8">
        <v>236736</v>
      </c>
      <c r="J1190" s="8">
        <v>155402</v>
      </c>
      <c r="K1190" s="8">
        <v>87680</v>
      </c>
      <c r="L1190" s="8">
        <v>141224</v>
      </c>
      <c r="M1190" s="8">
        <v>377572</v>
      </c>
      <c r="N1190" s="8">
        <v>433680</v>
      </c>
      <c r="O1190" s="8">
        <v>0</v>
      </c>
      <c r="P1190" s="8">
        <v>0</v>
      </c>
      <c r="Q1190" s="8">
        <v>0</v>
      </c>
      <c r="R1190" s="8">
        <v>366080</v>
      </c>
      <c r="S1190" s="8">
        <v>0</v>
      </c>
      <c r="T1190" s="8"/>
      <c r="U1190" s="8">
        <v>0</v>
      </c>
      <c r="V1190" s="8">
        <v>0</v>
      </c>
      <c r="W1190" s="8">
        <v>133596.70000000001</v>
      </c>
      <c r="X1190" s="8">
        <v>2805530.7</v>
      </c>
    </row>
    <row r="1191" spans="1:24" s="6" customFormat="1" ht="12.75" customHeight="1" x14ac:dyDescent="0.2">
      <c r="A1191" s="7">
        <v>1183</v>
      </c>
      <c r="B1191" s="7" t="s">
        <v>264</v>
      </c>
      <c r="C1191" s="7" t="s">
        <v>300</v>
      </c>
      <c r="D1191" s="7" t="s">
        <v>1645</v>
      </c>
      <c r="E1191" s="8">
        <v>2582569</v>
      </c>
      <c r="F1191" s="8">
        <v>0</v>
      </c>
      <c r="G1191" s="8">
        <v>806828</v>
      </c>
      <c r="H1191" s="8">
        <v>390231</v>
      </c>
      <c r="I1191" s="8">
        <v>1440288</v>
      </c>
      <c r="J1191" s="8">
        <v>488007</v>
      </c>
      <c r="K1191" s="8">
        <v>0</v>
      </c>
      <c r="L1191" s="8">
        <v>443484</v>
      </c>
      <c r="M1191" s="8">
        <v>0</v>
      </c>
      <c r="N1191" s="8">
        <v>0</v>
      </c>
      <c r="O1191" s="8">
        <v>0</v>
      </c>
      <c r="P1191" s="8">
        <v>0</v>
      </c>
      <c r="Q1191" s="8">
        <v>0</v>
      </c>
      <c r="R1191" s="8">
        <v>662944</v>
      </c>
      <c r="S1191" s="8">
        <v>0</v>
      </c>
      <c r="T1191" s="8"/>
      <c r="U1191" s="8">
        <v>0</v>
      </c>
      <c r="V1191" s="8">
        <v>665184</v>
      </c>
      <c r="W1191" s="8">
        <v>373976.75</v>
      </c>
      <c r="X1191" s="8">
        <v>7853511.75</v>
      </c>
    </row>
    <row r="1192" spans="1:24" s="6" customFormat="1" ht="12.75" customHeight="1" x14ac:dyDescent="0.2">
      <c r="A1192" s="7">
        <v>1184</v>
      </c>
      <c r="B1192" s="7" t="s">
        <v>264</v>
      </c>
      <c r="C1192" s="7" t="s">
        <v>300</v>
      </c>
      <c r="D1192" s="7" t="s">
        <v>1485</v>
      </c>
      <c r="E1192" s="8">
        <v>3261543</v>
      </c>
      <c r="F1192" s="8">
        <v>4190130</v>
      </c>
      <c r="G1192" s="8">
        <v>1073028</v>
      </c>
      <c r="H1192" s="8">
        <v>500193</v>
      </c>
      <c r="I1192" s="8">
        <v>1915488</v>
      </c>
      <c r="J1192" s="8">
        <v>625521</v>
      </c>
      <c r="K1192" s="8">
        <v>0</v>
      </c>
      <c r="L1192" s="8">
        <v>0</v>
      </c>
      <c r="M1192" s="8">
        <v>3055026</v>
      </c>
      <c r="N1192" s="8">
        <v>1745640</v>
      </c>
      <c r="O1192" s="8">
        <v>0</v>
      </c>
      <c r="P1192" s="8">
        <v>0</v>
      </c>
      <c r="Q1192" s="8">
        <v>0</v>
      </c>
      <c r="R1192" s="8">
        <v>1267308</v>
      </c>
      <c r="S1192" s="8">
        <v>0</v>
      </c>
      <c r="T1192" s="8"/>
      <c r="U1192" s="8">
        <v>0</v>
      </c>
      <c r="V1192" s="8">
        <v>0</v>
      </c>
      <c r="W1192" s="8">
        <v>881693.85000000009</v>
      </c>
      <c r="X1192" s="8">
        <v>18515570.850000001</v>
      </c>
    </row>
    <row r="1193" spans="1:24" s="6" customFormat="1" ht="12.75" customHeight="1" x14ac:dyDescent="0.2">
      <c r="A1193" s="7">
        <v>1185</v>
      </c>
      <c r="B1193" s="7" t="s">
        <v>264</v>
      </c>
      <c r="C1193" s="7" t="s">
        <v>317</v>
      </c>
      <c r="D1193" s="7" t="s">
        <v>851</v>
      </c>
      <c r="E1193" s="8">
        <v>1358759</v>
      </c>
      <c r="F1193" s="8">
        <v>0</v>
      </c>
      <c r="G1193" s="8">
        <v>379456</v>
      </c>
      <c r="H1193" s="8">
        <v>183717</v>
      </c>
      <c r="I1193" s="8">
        <v>0</v>
      </c>
      <c r="J1193" s="8">
        <v>0</v>
      </c>
      <c r="K1193" s="8">
        <v>0</v>
      </c>
      <c r="L1193" s="8">
        <v>208788</v>
      </c>
      <c r="M1193" s="8">
        <v>1080352</v>
      </c>
      <c r="N1193" s="8">
        <v>641160</v>
      </c>
      <c r="O1193" s="8">
        <v>0</v>
      </c>
      <c r="P1193" s="8">
        <v>0</v>
      </c>
      <c r="Q1193" s="8">
        <v>0</v>
      </c>
      <c r="R1193" s="8">
        <v>1467820</v>
      </c>
      <c r="S1193" s="8">
        <v>1470558</v>
      </c>
      <c r="T1193" s="8"/>
      <c r="U1193" s="8">
        <v>0</v>
      </c>
      <c r="V1193" s="8">
        <v>0</v>
      </c>
      <c r="W1193" s="8">
        <v>339530.5</v>
      </c>
      <c r="X1193" s="8">
        <v>7130140.5</v>
      </c>
    </row>
    <row r="1194" spans="1:24" s="6" customFormat="1" ht="12.75" customHeight="1" x14ac:dyDescent="0.2">
      <c r="A1194" s="7">
        <v>1186</v>
      </c>
      <c r="B1194" s="7" t="s">
        <v>264</v>
      </c>
      <c r="C1194" s="7" t="s">
        <v>317</v>
      </c>
      <c r="D1194" s="7" t="s">
        <v>318</v>
      </c>
      <c r="E1194" s="8">
        <v>7685161</v>
      </c>
      <c r="F1194" s="8">
        <v>0</v>
      </c>
      <c r="G1194" s="8">
        <v>2558424</v>
      </c>
      <c r="H1194" s="8">
        <v>750066</v>
      </c>
      <c r="I1194" s="8">
        <v>4567104</v>
      </c>
      <c r="J1194" s="8">
        <v>938002</v>
      </c>
      <c r="K1194" s="8">
        <v>0</v>
      </c>
      <c r="L1194" s="8">
        <v>852424</v>
      </c>
      <c r="M1194" s="8">
        <v>7284108</v>
      </c>
      <c r="N1194" s="8">
        <v>2617680</v>
      </c>
      <c r="O1194" s="8">
        <v>1256768</v>
      </c>
      <c r="P1194" s="8">
        <v>0</v>
      </c>
      <c r="Q1194" s="8">
        <v>0</v>
      </c>
      <c r="R1194" s="8">
        <v>2064220</v>
      </c>
      <c r="S1194" s="8">
        <v>0</v>
      </c>
      <c r="T1194" s="8"/>
      <c r="U1194" s="8">
        <v>0</v>
      </c>
      <c r="V1194" s="8">
        <v>0</v>
      </c>
      <c r="W1194" s="8">
        <v>1528697.85</v>
      </c>
      <c r="X1194" s="8">
        <v>32102654.850000001</v>
      </c>
    </row>
    <row r="1195" spans="1:24" s="6" customFormat="1" ht="12.75" customHeight="1" x14ac:dyDescent="0.2">
      <c r="A1195" s="7">
        <v>1187</v>
      </c>
      <c r="B1195" s="7" t="s">
        <v>264</v>
      </c>
      <c r="C1195" s="7" t="s">
        <v>317</v>
      </c>
      <c r="D1195" s="7" t="s">
        <v>1529</v>
      </c>
      <c r="E1195" s="8">
        <v>0</v>
      </c>
      <c r="F1195" s="8">
        <v>0</v>
      </c>
      <c r="G1195" s="8">
        <v>463430</v>
      </c>
      <c r="H1195" s="8">
        <v>200703</v>
      </c>
      <c r="I1195" s="8">
        <v>827280</v>
      </c>
      <c r="J1195" s="8">
        <v>250991</v>
      </c>
      <c r="K1195" s="8">
        <v>0</v>
      </c>
      <c r="L1195" s="8">
        <v>0</v>
      </c>
      <c r="M1195" s="8">
        <v>1319435</v>
      </c>
      <c r="N1195" s="8">
        <v>700440</v>
      </c>
      <c r="O1195" s="8">
        <v>0</v>
      </c>
      <c r="P1195" s="8">
        <v>0</v>
      </c>
      <c r="Q1195" s="8">
        <v>0</v>
      </c>
      <c r="R1195" s="8">
        <v>1419080</v>
      </c>
      <c r="S1195" s="8">
        <v>0</v>
      </c>
      <c r="T1195" s="8"/>
      <c r="U1195" s="8">
        <v>0</v>
      </c>
      <c r="V1195" s="8">
        <v>0</v>
      </c>
      <c r="W1195" s="8">
        <v>259067.95</v>
      </c>
      <c r="X1195" s="8">
        <v>5440426.9500000002</v>
      </c>
    </row>
    <row r="1196" spans="1:24" s="6" customFormat="1" ht="12.75" customHeight="1" x14ac:dyDescent="0.2">
      <c r="A1196" s="7">
        <v>1188</v>
      </c>
      <c r="B1196" s="7" t="s">
        <v>264</v>
      </c>
      <c r="C1196" s="7" t="s">
        <v>317</v>
      </c>
      <c r="D1196" s="7" t="s">
        <v>1099</v>
      </c>
      <c r="E1196" s="8">
        <v>1007777</v>
      </c>
      <c r="F1196" s="8">
        <v>0</v>
      </c>
      <c r="G1196" s="8">
        <v>271766</v>
      </c>
      <c r="H1196" s="8">
        <v>234675</v>
      </c>
      <c r="I1196" s="8">
        <v>0</v>
      </c>
      <c r="J1196" s="8">
        <v>0</v>
      </c>
      <c r="K1196" s="8">
        <v>179680</v>
      </c>
      <c r="L1196" s="8">
        <v>266700</v>
      </c>
      <c r="M1196" s="8">
        <v>773747</v>
      </c>
      <c r="N1196" s="8">
        <v>819000</v>
      </c>
      <c r="O1196" s="8">
        <v>0</v>
      </c>
      <c r="P1196" s="8">
        <v>0</v>
      </c>
      <c r="Q1196" s="8">
        <v>0</v>
      </c>
      <c r="R1196" s="8">
        <v>0</v>
      </c>
      <c r="S1196" s="8">
        <v>0</v>
      </c>
      <c r="T1196" s="8"/>
      <c r="U1196" s="8">
        <v>0</v>
      </c>
      <c r="V1196" s="8">
        <v>0</v>
      </c>
      <c r="W1196" s="8">
        <v>177667.25</v>
      </c>
      <c r="X1196" s="8">
        <v>3731012.25</v>
      </c>
    </row>
    <row r="1197" spans="1:24" s="6" customFormat="1" ht="12.75" customHeight="1" x14ac:dyDescent="0.2">
      <c r="A1197" s="7">
        <v>1189</v>
      </c>
      <c r="B1197" s="7" t="s">
        <v>264</v>
      </c>
      <c r="C1197" s="7" t="s">
        <v>317</v>
      </c>
      <c r="D1197" s="7" t="s">
        <v>1893</v>
      </c>
      <c r="E1197" s="8">
        <v>0</v>
      </c>
      <c r="F1197" s="8">
        <v>0</v>
      </c>
      <c r="G1197" s="8">
        <v>461010</v>
      </c>
      <c r="H1197" s="8">
        <v>190422</v>
      </c>
      <c r="I1197" s="8">
        <v>822960</v>
      </c>
      <c r="J1197" s="8">
        <v>238134</v>
      </c>
      <c r="K1197" s="8">
        <v>0</v>
      </c>
      <c r="L1197" s="8">
        <v>0</v>
      </c>
      <c r="M1197" s="8">
        <v>0</v>
      </c>
      <c r="N1197" s="8">
        <v>0</v>
      </c>
      <c r="O1197" s="8">
        <v>0</v>
      </c>
      <c r="P1197" s="8">
        <v>0</v>
      </c>
      <c r="Q1197" s="8">
        <v>0</v>
      </c>
      <c r="R1197" s="8">
        <v>0</v>
      </c>
      <c r="S1197" s="8">
        <v>0</v>
      </c>
      <c r="T1197" s="8"/>
      <c r="U1197" s="8">
        <v>0</v>
      </c>
      <c r="V1197" s="8">
        <v>0</v>
      </c>
      <c r="W1197" s="8">
        <v>85626.3</v>
      </c>
      <c r="X1197" s="8">
        <v>1798152.3</v>
      </c>
    </row>
    <row r="1198" spans="1:24" s="6" customFormat="1" ht="12.75" customHeight="1" x14ac:dyDescent="0.2">
      <c r="A1198" s="7">
        <v>1190</v>
      </c>
      <c r="B1198" s="7" t="s">
        <v>264</v>
      </c>
      <c r="C1198" s="7" t="s">
        <v>317</v>
      </c>
      <c r="D1198" s="7" t="s">
        <v>319</v>
      </c>
      <c r="E1198" s="8">
        <v>7830991</v>
      </c>
      <c r="F1198" s="8">
        <v>0</v>
      </c>
      <c r="G1198" s="8">
        <v>2362162</v>
      </c>
      <c r="H1198" s="8">
        <v>524778</v>
      </c>
      <c r="I1198" s="8">
        <v>4216752</v>
      </c>
      <c r="J1198" s="8">
        <v>656266</v>
      </c>
      <c r="K1198" s="8">
        <v>1561760</v>
      </c>
      <c r="L1198" s="8">
        <v>596392</v>
      </c>
      <c r="M1198" s="8">
        <v>6725329</v>
      </c>
      <c r="N1198" s="8">
        <v>1831440</v>
      </c>
      <c r="O1198" s="8">
        <v>0</v>
      </c>
      <c r="P1198" s="8">
        <v>0</v>
      </c>
      <c r="Q1198" s="8">
        <v>497811</v>
      </c>
      <c r="R1198" s="8">
        <v>0</v>
      </c>
      <c r="S1198" s="8">
        <v>0</v>
      </c>
      <c r="T1198" s="8"/>
      <c r="U1198" s="8">
        <v>0</v>
      </c>
      <c r="V1198" s="8">
        <v>0</v>
      </c>
      <c r="W1198" s="8">
        <v>1340184.05</v>
      </c>
      <c r="X1198" s="8">
        <v>28143865.050000001</v>
      </c>
    </row>
    <row r="1199" spans="1:24" s="6" customFormat="1" ht="12.75" customHeight="1" x14ac:dyDescent="0.2">
      <c r="A1199" s="7">
        <v>1191</v>
      </c>
      <c r="B1199" s="7" t="s">
        <v>264</v>
      </c>
      <c r="C1199" s="7" t="s">
        <v>317</v>
      </c>
      <c r="D1199" s="7" t="s">
        <v>320</v>
      </c>
      <c r="E1199" s="8">
        <v>0</v>
      </c>
      <c r="F1199" s="8">
        <v>15446025</v>
      </c>
      <c r="G1199" s="8">
        <v>3955490</v>
      </c>
      <c r="H1199" s="8">
        <v>1600707</v>
      </c>
      <c r="I1199" s="8">
        <v>0</v>
      </c>
      <c r="J1199" s="8">
        <v>0</v>
      </c>
      <c r="K1199" s="8">
        <v>2615200</v>
      </c>
      <c r="L1199" s="8">
        <v>1819148</v>
      </c>
      <c r="M1199" s="8">
        <v>11261705</v>
      </c>
      <c r="N1199" s="8">
        <v>5586360</v>
      </c>
      <c r="O1199" s="8">
        <v>0</v>
      </c>
      <c r="P1199" s="8">
        <v>0</v>
      </c>
      <c r="Q1199" s="8">
        <v>0</v>
      </c>
      <c r="R1199" s="8">
        <v>0</v>
      </c>
      <c r="S1199" s="8">
        <v>0</v>
      </c>
      <c r="T1199" s="8"/>
      <c r="U1199" s="8">
        <v>0</v>
      </c>
      <c r="V1199" s="8">
        <v>0</v>
      </c>
      <c r="W1199" s="8">
        <v>2114231.75</v>
      </c>
      <c r="X1199" s="8">
        <v>44398866.75</v>
      </c>
    </row>
    <row r="1200" spans="1:24" s="6" customFormat="1" ht="12.75" customHeight="1" x14ac:dyDescent="0.2">
      <c r="A1200" s="7">
        <v>1192</v>
      </c>
      <c r="B1200" s="7" t="s">
        <v>264</v>
      </c>
      <c r="C1200" s="7" t="s">
        <v>317</v>
      </c>
      <c r="D1200" s="7" t="s">
        <v>1590</v>
      </c>
      <c r="E1200" s="8">
        <v>5412563</v>
      </c>
      <c r="F1200" s="8">
        <v>6759585</v>
      </c>
      <c r="G1200" s="8">
        <v>1731026</v>
      </c>
      <c r="H1200" s="8">
        <v>548916</v>
      </c>
      <c r="I1200" s="8">
        <v>0</v>
      </c>
      <c r="J1200" s="8">
        <v>0</v>
      </c>
      <c r="K1200" s="8">
        <v>0</v>
      </c>
      <c r="L1200" s="8">
        <v>0</v>
      </c>
      <c r="M1200" s="8">
        <v>4928417</v>
      </c>
      <c r="N1200" s="8">
        <v>1915680</v>
      </c>
      <c r="O1200" s="8">
        <v>0</v>
      </c>
      <c r="P1200" s="8">
        <v>0</v>
      </c>
      <c r="Q1200" s="8">
        <v>0</v>
      </c>
      <c r="R1200" s="8">
        <v>0</v>
      </c>
      <c r="S1200" s="8">
        <v>0</v>
      </c>
      <c r="T1200" s="8"/>
      <c r="U1200" s="8">
        <v>0</v>
      </c>
      <c r="V1200" s="8">
        <v>0</v>
      </c>
      <c r="W1200" s="8">
        <v>1064809.3500000001</v>
      </c>
      <c r="X1200" s="8">
        <v>22360996.350000001</v>
      </c>
    </row>
    <row r="1201" spans="1:24" s="6" customFormat="1" ht="12.75" customHeight="1" x14ac:dyDescent="0.2">
      <c r="A1201" s="7">
        <v>1193</v>
      </c>
      <c r="B1201" s="7" t="s">
        <v>264</v>
      </c>
      <c r="C1201" s="7" t="s">
        <v>317</v>
      </c>
      <c r="D1201" s="7" t="s">
        <v>321</v>
      </c>
      <c r="E1201" s="8">
        <v>0</v>
      </c>
      <c r="F1201" s="8">
        <v>0</v>
      </c>
      <c r="G1201" s="8">
        <v>703252</v>
      </c>
      <c r="H1201" s="8">
        <v>235122</v>
      </c>
      <c r="I1201" s="8">
        <v>1255392</v>
      </c>
      <c r="J1201" s="8">
        <v>294034</v>
      </c>
      <c r="K1201" s="8">
        <v>0</v>
      </c>
      <c r="L1201" s="8">
        <v>267208</v>
      </c>
      <c r="M1201" s="8">
        <v>2002234</v>
      </c>
      <c r="N1201" s="8">
        <v>820560</v>
      </c>
      <c r="O1201" s="8">
        <v>0</v>
      </c>
      <c r="P1201" s="8">
        <v>0</v>
      </c>
      <c r="Q1201" s="8">
        <v>0</v>
      </c>
      <c r="R1201" s="8">
        <v>0</v>
      </c>
      <c r="S1201" s="8">
        <v>0</v>
      </c>
      <c r="T1201" s="8"/>
      <c r="U1201" s="8">
        <v>0</v>
      </c>
      <c r="V1201" s="8">
        <v>0</v>
      </c>
      <c r="W1201" s="8">
        <v>278890.10000000003</v>
      </c>
      <c r="X1201" s="8">
        <v>5856692.0999999996</v>
      </c>
    </row>
    <row r="1202" spans="1:24" s="6" customFormat="1" ht="12.75" customHeight="1" x14ac:dyDescent="0.2">
      <c r="A1202" s="7">
        <v>1194</v>
      </c>
      <c r="B1202" s="7" t="s">
        <v>264</v>
      </c>
      <c r="C1202" s="7" t="s">
        <v>317</v>
      </c>
      <c r="D1202" s="7" t="s">
        <v>1951</v>
      </c>
      <c r="E1202" s="8">
        <v>1027917</v>
      </c>
      <c r="F1202" s="8">
        <v>0</v>
      </c>
      <c r="G1202" s="8">
        <v>280962</v>
      </c>
      <c r="H1202" s="8">
        <v>240039</v>
      </c>
      <c r="I1202" s="8">
        <v>501552</v>
      </c>
      <c r="J1202" s="8">
        <v>300183</v>
      </c>
      <c r="K1202" s="8">
        <v>185760</v>
      </c>
      <c r="L1202" s="8">
        <v>272796</v>
      </c>
      <c r="M1202" s="8">
        <v>0</v>
      </c>
      <c r="N1202" s="8">
        <v>0</v>
      </c>
      <c r="O1202" s="8">
        <v>0</v>
      </c>
      <c r="P1202" s="8">
        <v>0</v>
      </c>
      <c r="Q1202" s="8">
        <v>0</v>
      </c>
      <c r="R1202" s="8">
        <v>0</v>
      </c>
      <c r="S1202" s="8">
        <v>0</v>
      </c>
      <c r="T1202" s="8"/>
      <c r="U1202" s="8">
        <v>0</v>
      </c>
      <c r="V1202" s="8">
        <v>0</v>
      </c>
      <c r="W1202" s="8">
        <v>140460.45000000001</v>
      </c>
      <c r="X1202" s="8">
        <v>2949669.45</v>
      </c>
    </row>
    <row r="1203" spans="1:24" s="6" customFormat="1" ht="12.75" customHeight="1" x14ac:dyDescent="0.2">
      <c r="A1203" s="7">
        <v>1195</v>
      </c>
      <c r="B1203" s="7" t="s">
        <v>264</v>
      </c>
      <c r="C1203" s="7" t="s">
        <v>317</v>
      </c>
      <c r="D1203" s="7" t="s">
        <v>1467</v>
      </c>
      <c r="E1203" s="8">
        <v>0</v>
      </c>
      <c r="F1203" s="8">
        <v>0</v>
      </c>
      <c r="G1203" s="8">
        <v>0</v>
      </c>
      <c r="H1203" s="8">
        <v>220371</v>
      </c>
      <c r="I1203" s="8">
        <v>0</v>
      </c>
      <c r="J1203" s="8">
        <v>275587</v>
      </c>
      <c r="K1203" s="8">
        <v>0</v>
      </c>
      <c r="L1203" s="8">
        <v>250444</v>
      </c>
      <c r="M1203" s="8">
        <v>0</v>
      </c>
      <c r="N1203" s="8">
        <v>0</v>
      </c>
      <c r="O1203" s="8">
        <v>0</v>
      </c>
      <c r="P1203" s="8">
        <v>0</v>
      </c>
      <c r="Q1203" s="8">
        <v>0</v>
      </c>
      <c r="R1203" s="8">
        <v>0</v>
      </c>
      <c r="S1203" s="8">
        <v>0</v>
      </c>
      <c r="T1203" s="8"/>
      <c r="U1203" s="8">
        <v>0</v>
      </c>
      <c r="V1203" s="8">
        <v>0</v>
      </c>
      <c r="W1203" s="8">
        <v>37320.1</v>
      </c>
      <c r="X1203" s="8">
        <v>783722.1</v>
      </c>
    </row>
    <row r="1204" spans="1:24" s="6" customFormat="1" ht="12.75" customHeight="1" x14ac:dyDescent="0.2">
      <c r="A1204" s="7">
        <v>1196</v>
      </c>
      <c r="B1204" s="7" t="s">
        <v>264</v>
      </c>
      <c r="C1204" s="7" t="s">
        <v>317</v>
      </c>
      <c r="D1204" s="7" t="s">
        <v>322</v>
      </c>
      <c r="E1204" s="8">
        <v>0</v>
      </c>
      <c r="F1204" s="8">
        <v>0</v>
      </c>
      <c r="G1204" s="8">
        <v>466818</v>
      </c>
      <c r="H1204" s="8">
        <v>209643</v>
      </c>
      <c r="I1204" s="8">
        <v>0</v>
      </c>
      <c r="J1204" s="8">
        <v>0</v>
      </c>
      <c r="K1204" s="8">
        <v>308640</v>
      </c>
      <c r="L1204" s="8">
        <v>238252</v>
      </c>
      <c r="M1204" s="8">
        <v>1329081</v>
      </c>
      <c r="N1204" s="8">
        <v>731640</v>
      </c>
      <c r="O1204" s="8">
        <v>0</v>
      </c>
      <c r="P1204" s="8">
        <v>0</v>
      </c>
      <c r="Q1204" s="8">
        <v>0</v>
      </c>
      <c r="R1204" s="8">
        <v>0</v>
      </c>
      <c r="S1204" s="8">
        <v>0</v>
      </c>
      <c r="T1204" s="8"/>
      <c r="U1204" s="8">
        <v>0</v>
      </c>
      <c r="V1204" s="8">
        <v>0</v>
      </c>
      <c r="W1204" s="8">
        <v>164203.70000000001</v>
      </c>
      <c r="X1204" s="8">
        <v>3448277.7</v>
      </c>
    </row>
    <row r="1205" spans="1:24" s="6" customFormat="1" ht="12.75" customHeight="1" x14ac:dyDescent="0.2">
      <c r="A1205" s="7">
        <v>1197</v>
      </c>
      <c r="B1205" s="7" t="s">
        <v>264</v>
      </c>
      <c r="C1205" s="7" t="s">
        <v>317</v>
      </c>
      <c r="D1205" s="7" t="s">
        <v>323</v>
      </c>
      <c r="E1205" s="8">
        <v>0</v>
      </c>
      <c r="F1205" s="8">
        <v>0</v>
      </c>
      <c r="G1205" s="8">
        <v>1891714</v>
      </c>
      <c r="H1205" s="8">
        <v>0</v>
      </c>
      <c r="I1205" s="8">
        <v>3376944</v>
      </c>
      <c r="J1205" s="8">
        <v>706017</v>
      </c>
      <c r="K1205" s="8">
        <v>1250720</v>
      </c>
      <c r="L1205" s="8">
        <v>641604</v>
      </c>
      <c r="M1205" s="8">
        <v>0</v>
      </c>
      <c r="N1205" s="8">
        <v>0</v>
      </c>
      <c r="O1205" s="8">
        <v>0</v>
      </c>
      <c r="P1205" s="8">
        <v>0</v>
      </c>
      <c r="Q1205" s="8">
        <v>0</v>
      </c>
      <c r="R1205" s="8">
        <v>1799880</v>
      </c>
      <c r="S1205" s="8">
        <v>0</v>
      </c>
      <c r="T1205" s="8"/>
      <c r="U1205" s="8">
        <v>0</v>
      </c>
      <c r="V1205" s="8">
        <v>866112</v>
      </c>
      <c r="W1205" s="8">
        <v>526649.55000000005</v>
      </c>
      <c r="X1205" s="8">
        <v>11059640.550000001</v>
      </c>
    </row>
    <row r="1206" spans="1:24" s="6" customFormat="1" ht="12.75" customHeight="1" x14ac:dyDescent="0.2">
      <c r="A1206" s="7">
        <v>1198</v>
      </c>
      <c r="B1206" s="7" t="s">
        <v>264</v>
      </c>
      <c r="C1206" s="7" t="s">
        <v>317</v>
      </c>
      <c r="D1206" s="7" t="s">
        <v>662</v>
      </c>
      <c r="E1206" s="8">
        <v>1071173</v>
      </c>
      <c r="F1206" s="8">
        <v>0</v>
      </c>
      <c r="G1206" s="8">
        <v>274428</v>
      </c>
      <c r="H1206" s="8">
        <v>158238</v>
      </c>
      <c r="I1206" s="8">
        <v>489888</v>
      </c>
      <c r="J1206" s="8">
        <v>197886</v>
      </c>
      <c r="K1206" s="8">
        <v>181440</v>
      </c>
      <c r="L1206" s="8">
        <v>179832</v>
      </c>
      <c r="M1206" s="8">
        <v>781326</v>
      </c>
      <c r="N1206" s="8">
        <v>552240</v>
      </c>
      <c r="O1206" s="8">
        <v>0</v>
      </c>
      <c r="P1206" s="8">
        <v>0</v>
      </c>
      <c r="Q1206" s="8">
        <v>0</v>
      </c>
      <c r="R1206" s="8">
        <v>987520</v>
      </c>
      <c r="S1206" s="8">
        <v>1266612</v>
      </c>
      <c r="T1206" s="8"/>
      <c r="U1206" s="8">
        <v>0</v>
      </c>
      <c r="V1206" s="8">
        <v>293280</v>
      </c>
      <c r="W1206" s="8">
        <v>321693.15000000002</v>
      </c>
      <c r="X1206" s="8">
        <v>6755556.1500000004</v>
      </c>
    </row>
    <row r="1207" spans="1:24" s="6" customFormat="1" ht="12.75" customHeight="1" x14ac:dyDescent="0.2">
      <c r="A1207" s="7">
        <v>1199</v>
      </c>
      <c r="B1207" s="7" t="s">
        <v>264</v>
      </c>
      <c r="C1207" s="7" t="s">
        <v>324</v>
      </c>
      <c r="D1207" s="7" t="s">
        <v>1748</v>
      </c>
      <c r="E1207" s="8">
        <v>0</v>
      </c>
      <c r="F1207" s="8">
        <v>0</v>
      </c>
      <c r="G1207" s="8">
        <v>234498</v>
      </c>
      <c r="H1207" s="8">
        <v>143040</v>
      </c>
      <c r="I1207" s="8">
        <v>418608</v>
      </c>
      <c r="J1207" s="8">
        <v>178880</v>
      </c>
      <c r="K1207" s="8">
        <v>155040</v>
      </c>
      <c r="L1207" s="8">
        <v>162560</v>
      </c>
      <c r="M1207" s="8">
        <v>667641</v>
      </c>
      <c r="N1207" s="8">
        <v>499200</v>
      </c>
      <c r="O1207" s="8">
        <v>0</v>
      </c>
      <c r="P1207" s="8">
        <v>0</v>
      </c>
      <c r="Q1207" s="8">
        <v>0</v>
      </c>
      <c r="R1207" s="8">
        <v>0</v>
      </c>
      <c r="S1207" s="8">
        <v>0</v>
      </c>
      <c r="T1207" s="8"/>
      <c r="U1207" s="8">
        <v>0</v>
      </c>
      <c r="V1207" s="8">
        <v>0</v>
      </c>
      <c r="W1207" s="8">
        <v>122973.35</v>
      </c>
      <c r="X1207" s="8">
        <v>2582440.35</v>
      </c>
    </row>
    <row r="1208" spans="1:24" s="6" customFormat="1" ht="12.75" customHeight="1" x14ac:dyDescent="0.2">
      <c r="A1208" s="7">
        <v>1200</v>
      </c>
      <c r="B1208" s="7" t="s">
        <v>264</v>
      </c>
      <c r="C1208" s="7" t="s">
        <v>324</v>
      </c>
      <c r="D1208" s="7" t="s">
        <v>1719</v>
      </c>
      <c r="E1208" s="8">
        <v>0</v>
      </c>
      <c r="F1208" s="8">
        <v>0</v>
      </c>
      <c r="G1208" s="8">
        <v>1010834</v>
      </c>
      <c r="H1208" s="8">
        <v>457281</v>
      </c>
      <c r="I1208" s="8">
        <v>1804464</v>
      </c>
      <c r="J1208" s="8">
        <v>571857</v>
      </c>
      <c r="K1208" s="8">
        <v>668320</v>
      </c>
      <c r="L1208" s="8">
        <v>519684</v>
      </c>
      <c r="M1208" s="8">
        <v>2877953</v>
      </c>
      <c r="N1208" s="8">
        <v>1595880</v>
      </c>
      <c r="O1208" s="8">
        <v>0</v>
      </c>
      <c r="P1208" s="8">
        <v>0</v>
      </c>
      <c r="Q1208" s="8">
        <v>0</v>
      </c>
      <c r="R1208" s="8">
        <v>0</v>
      </c>
      <c r="S1208" s="8">
        <v>0</v>
      </c>
      <c r="T1208" s="8"/>
      <c r="U1208" s="8">
        <v>0</v>
      </c>
      <c r="V1208" s="8">
        <v>0</v>
      </c>
      <c r="W1208" s="8">
        <v>475313.65</v>
      </c>
      <c r="X1208" s="8">
        <v>9981586.6500000004</v>
      </c>
    </row>
    <row r="1209" spans="1:24" s="6" customFormat="1" ht="12.75" customHeight="1" x14ac:dyDescent="0.2">
      <c r="A1209" s="7">
        <v>1201</v>
      </c>
      <c r="B1209" s="7" t="s">
        <v>264</v>
      </c>
      <c r="C1209" s="7" t="s">
        <v>324</v>
      </c>
      <c r="D1209" s="7" t="s">
        <v>677</v>
      </c>
      <c r="E1209" s="8">
        <v>0</v>
      </c>
      <c r="F1209" s="8">
        <v>0</v>
      </c>
      <c r="G1209" s="8">
        <v>852808</v>
      </c>
      <c r="H1209" s="8">
        <v>476949</v>
      </c>
      <c r="I1209" s="8">
        <v>1522368</v>
      </c>
      <c r="J1209" s="8">
        <v>596453</v>
      </c>
      <c r="K1209" s="8">
        <v>563840</v>
      </c>
      <c r="L1209" s="8">
        <v>542036</v>
      </c>
      <c r="M1209" s="8">
        <v>2428036</v>
      </c>
      <c r="N1209" s="8">
        <v>1664520</v>
      </c>
      <c r="O1209" s="8">
        <v>0</v>
      </c>
      <c r="P1209" s="8">
        <v>0</v>
      </c>
      <c r="Q1209" s="8">
        <v>0</v>
      </c>
      <c r="R1209" s="8">
        <v>2862660</v>
      </c>
      <c r="S1209" s="8">
        <v>1930203</v>
      </c>
      <c r="T1209" s="8"/>
      <c r="U1209" s="8">
        <v>0</v>
      </c>
      <c r="V1209" s="8">
        <v>0</v>
      </c>
      <c r="W1209" s="8">
        <v>671993.65</v>
      </c>
      <c r="X1209" s="8">
        <v>14111866.65</v>
      </c>
    </row>
    <row r="1210" spans="1:24" s="6" customFormat="1" ht="12.75" customHeight="1" x14ac:dyDescent="0.2">
      <c r="A1210" s="7">
        <v>1202</v>
      </c>
      <c r="B1210" s="7" t="s">
        <v>264</v>
      </c>
      <c r="C1210" s="7" t="s">
        <v>324</v>
      </c>
      <c r="D1210" s="7" t="s">
        <v>325</v>
      </c>
      <c r="E1210" s="8">
        <v>0</v>
      </c>
      <c r="F1210" s="8">
        <v>0</v>
      </c>
      <c r="G1210" s="8">
        <v>1092630</v>
      </c>
      <c r="H1210" s="8">
        <v>342849</v>
      </c>
      <c r="I1210" s="8">
        <v>1950480</v>
      </c>
      <c r="J1210" s="8">
        <v>428753</v>
      </c>
      <c r="K1210" s="8">
        <v>722400</v>
      </c>
      <c r="L1210" s="8">
        <v>389636</v>
      </c>
      <c r="M1210" s="8">
        <v>3110835</v>
      </c>
      <c r="N1210" s="8">
        <v>1196520</v>
      </c>
      <c r="O1210" s="8">
        <v>0</v>
      </c>
      <c r="P1210" s="8">
        <v>0</v>
      </c>
      <c r="Q1210" s="8">
        <v>0</v>
      </c>
      <c r="R1210" s="8">
        <v>1996978</v>
      </c>
      <c r="S1210" s="8">
        <v>0</v>
      </c>
      <c r="T1210" s="8"/>
      <c r="U1210" s="8">
        <v>0</v>
      </c>
      <c r="V1210" s="8">
        <v>713856</v>
      </c>
      <c r="W1210" s="8">
        <v>597246.85</v>
      </c>
      <c r="X1210" s="8">
        <v>12542183.85</v>
      </c>
    </row>
    <row r="1211" spans="1:24" s="6" customFormat="1" ht="12.75" customHeight="1" x14ac:dyDescent="0.2">
      <c r="A1211" s="7">
        <v>1203</v>
      </c>
      <c r="B1211" s="7" t="s">
        <v>264</v>
      </c>
      <c r="C1211" s="7" t="s">
        <v>324</v>
      </c>
      <c r="D1211" s="7" t="s">
        <v>771</v>
      </c>
      <c r="E1211" s="8">
        <v>0</v>
      </c>
      <c r="F1211" s="8">
        <v>0</v>
      </c>
      <c r="G1211" s="8">
        <v>228448</v>
      </c>
      <c r="H1211" s="8">
        <v>129630</v>
      </c>
      <c r="I1211" s="8">
        <v>0</v>
      </c>
      <c r="J1211" s="8">
        <v>0</v>
      </c>
      <c r="K1211" s="8">
        <v>151040</v>
      </c>
      <c r="L1211" s="8">
        <v>147320</v>
      </c>
      <c r="M1211" s="8">
        <v>650416</v>
      </c>
      <c r="N1211" s="8">
        <v>452400</v>
      </c>
      <c r="O1211" s="8">
        <v>0</v>
      </c>
      <c r="P1211" s="8">
        <v>0</v>
      </c>
      <c r="Q1211" s="8">
        <v>0</v>
      </c>
      <c r="R1211" s="8">
        <v>314600</v>
      </c>
      <c r="S1211" s="8">
        <v>1037620</v>
      </c>
      <c r="T1211" s="8"/>
      <c r="U1211" s="8">
        <v>0</v>
      </c>
      <c r="V1211" s="8">
        <v>357676.80000000005</v>
      </c>
      <c r="W1211" s="8">
        <v>173457.54</v>
      </c>
      <c r="X1211" s="8">
        <v>3642608.34</v>
      </c>
    </row>
    <row r="1212" spans="1:24" s="6" customFormat="1" ht="12.75" customHeight="1" x14ac:dyDescent="0.2">
      <c r="A1212" s="7">
        <v>1204</v>
      </c>
      <c r="B1212" s="7" t="s">
        <v>264</v>
      </c>
      <c r="C1212" s="7" t="s">
        <v>324</v>
      </c>
      <c r="D1212" s="7" t="s">
        <v>1409</v>
      </c>
      <c r="E1212" s="8">
        <v>0</v>
      </c>
      <c r="F1212" s="8">
        <v>0</v>
      </c>
      <c r="G1212" s="8">
        <v>232804</v>
      </c>
      <c r="H1212" s="8">
        <v>131418</v>
      </c>
      <c r="I1212" s="8">
        <v>0</v>
      </c>
      <c r="J1212" s="8">
        <v>0</v>
      </c>
      <c r="K1212" s="8">
        <v>153920</v>
      </c>
      <c r="L1212" s="8">
        <v>149352</v>
      </c>
      <c r="M1212" s="8">
        <v>662818</v>
      </c>
      <c r="N1212" s="8">
        <v>458640</v>
      </c>
      <c r="O1212" s="8">
        <v>0</v>
      </c>
      <c r="P1212" s="8">
        <v>0</v>
      </c>
      <c r="Q1212" s="8">
        <v>0</v>
      </c>
      <c r="R1212" s="8">
        <v>314600</v>
      </c>
      <c r="S1212" s="8">
        <v>0</v>
      </c>
      <c r="T1212" s="8"/>
      <c r="U1212" s="8">
        <v>0</v>
      </c>
      <c r="V1212" s="8">
        <v>0</v>
      </c>
      <c r="W1212" s="8">
        <v>105177.60000000001</v>
      </c>
      <c r="X1212" s="8">
        <v>2208729.6</v>
      </c>
    </row>
    <row r="1213" spans="1:24" s="6" customFormat="1" ht="12.75" customHeight="1" x14ac:dyDescent="0.2">
      <c r="A1213" s="7">
        <v>1205</v>
      </c>
      <c r="B1213" s="7" t="s">
        <v>264</v>
      </c>
      <c r="C1213" s="7" t="s">
        <v>324</v>
      </c>
      <c r="D1213" s="7" t="s">
        <v>1674</v>
      </c>
      <c r="E1213" s="8">
        <v>0</v>
      </c>
      <c r="F1213" s="8">
        <v>0</v>
      </c>
      <c r="G1213" s="8">
        <v>1327612</v>
      </c>
      <c r="H1213" s="8">
        <v>267753</v>
      </c>
      <c r="I1213" s="8">
        <v>2369952</v>
      </c>
      <c r="J1213" s="8">
        <v>334841</v>
      </c>
      <c r="K1213" s="8">
        <v>0</v>
      </c>
      <c r="L1213" s="8">
        <v>304292</v>
      </c>
      <c r="M1213" s="8">
        <v>3779854</v>
      </c>
      <c r="N1213" s="8">
        <v>934440</v>
      </c>
      <c r="O1213" s="8">
        <v>549836</v>
      </c>
      <c r="P1213" s="8">
        <v>0</v>
      </c>
      <c r="Q1213" s="8">
        <v>0</v>
      </c>
      <c r="R1213" s="8">
        <v>0</v>
      </c>
      <c r="S1213" s="8">
        <v>0</v>
      </c>
      <c r="T1213" s="8"/>
      <c r="U1213" s="8">
        <v>0</v>
      </c>
      <c r="V1213" s="8">
        <v>680160</v>
      </c>
      <c r="W1213" s="8">
        <v>527437</v>
      </c>
      <c r="X1213" s="8">
        <v>11076177</v>
      </c>
    </row>
    <row r="1214" spans="1:24" s="6" customFormat="1" ht="12.75" customHeight="1" x14ac:dyDescent="0.2">
      <c r="A1214" s="7">
        <v>1206</v>
      </c>
      <c r="B1214" s="7" t="s">
        <v>264</v>
      </c>
      <c r="C1214" s="7" t="s">
        <v>324</v>
      </c>
      <c r="D1214" s="7" t="s">
        <v>1806</v>
      </c>
      <c r="E1214" s="8">
        <v>0</v>
      </c>
      <c r="F1214" s="8">
        <v>0</v>
      </c>
      <c r="G1214" s="8">
        <v>661628</v>
      </c>
      <c r="H1214" s="8">
        <v>267753</v>
      </c>
      <c r="I1214" s="8">
        <v>1181088</v>
      </c>
      <c r="J1214" s="8">
        <v>334841</v>
      </c>
      <c r="K1214" s="8">
        <v>0</v>
      </c>
      <c r="L1214" s="8">
        <v>304292</v>
      </c>
      <c r="M1214" s="8">
        <v>1883726</v>
      </c>
      <c r="N1214" s="8">
        <v>934440</v>
      </c>
      <c r="O1214" s="8">
        <v>0</v>
      </c>
      <c r="P1214" s="8">
        <v>0</v>
      </c>
      <c r="Q1214" s="8">
        <v>0</v>
      </c>
      <c r="R1214" s="8">
        <v>0</v>
      </c>
      <c r="S1214" s="8">
        <v>0</v>
      </c>
      <c r="T1214" s="8"/>
      <c r="U1214" s="8">
        <v>0</v>
      </c>
      <c r="V1214" s="8">
        <v>453024</v>
      </c>
      <c r="W1214" s="8">
        <v>301039.60000000003</v>
      </c>
      <c r="X1214" s="8">
        <v>6321831.5999999996</v>
      </c>
    </row>
    <row r="1215" spans="1:24" s="6" customFormat="1" ht="12.75" customHeight="1" x14ac:dyDescent="0.2">
      <c r="A1215" s="7">
        <v>1207</v>
      </c>
      <c r="B1215" s="7" t="s">
        <v>264</v>
      </c>
      <c r="C1215" s="7" t="s">
        <v>324</v>
      </c>
      <c r="D1215" s="7" t="s">
        <v>326</v>
      </c>
      <c r="E1215" s="8">
        <v>0</v>
      </c>
      <c r="F1215" s="8">
        <v>0</v>
      </c>
      <c r="G1215" s="8">
        <v>891286</v>
      </c>
      <c r="H1215" s="8">
        <v>192657</v>
      </c>
      <c r="I1215" s="8">
        <v>1591056</v>
      </c>
      <c r="J1215" s="8">
        <v>240929</v>
      </c>
      <c r="K1215" s="8">
        <v>589280</v>
      </c>
      <c r="L1215" s="8">
        <v>218948</v>
      </c>
      <c r="M1215" s="8">
        <v>2537587</v>
      </c>
      <c r="N1215" s="8">
        <v>672360</v>
      </c>
      <c r="O1215" s="8">
        <v>471288</v>
      </c>
      <c r="P1215" s="8">
        <v>0</v>
      </c>
      <c r="Q1215" s="8">
        <v>0</v>
      </c>
      <c r="R1215" s="8">
        <v>3286500</v>
      </c>
      <c r="S1215" s="8">
        <v>0</v>
      </c>
      <c r="T1215" s="8"/>
      <c r="U1215" s="8">
        <v>0</v>
      </c>
      <c r="V1215" s="8">
        <v>0</v>
      </c>
      <c r="W1215" s="8">
        <v>534594.55000000005</v>
      </c>
      <c r="X1215" s="8">
        <v>11226485.550000001</v>
      </c>
    </row>
    <row r="1216" spans="1:24" s="6" customFormat="1" ht="12.75" customHeight="1" x14ac:dyDescent="0.2">
      <c r="A1216" s="7">
        <v>1208</v>
      </c>
      <c r="B1216" s="7" t="s">
        <v>264</v>
      </c>
      <c r="C1216" s="7" t="s">
        <v>324</v>
      </c>
      <c r="D1216" s="7" t="s">
        <v>327</v>
      </c>
      <c r="E1216" s="8">
        <v>5312351</v>
      </c>
      <c r="F1216" s="8">
        <v>0</v>
      </c>
      <c r="G1216" s="8">
        <v>1474990</v>
      </c>
      <c r="H1216" s="8">
        <v>460857</v>
      </c>
      <c r="I1216" s="8">
        <v>2633040</v>
      </c>
      <c r="J1216" s="8">
        <v>576329</v>
      </c>
      <c r="K1216" s="8">
        <v>975200</v>
      </c>
      <c r="L1216" s="8">
        <v>0</v>
      </c>
      <c r="M1216" s="8">
        <v>0</v>
      </c>
      <c r="N1216" s="8">
        <v>1608360</v>
      </c>
      <c r="O1216" s="8">
        <v>1256768</v>
      </c>
      <c r="P1216" s="8">
        <v>0</v>
      </c>
      <c r="Q1216" s="8">
        <v>0</v>
      </c>
      <c r="R1216" s="8">
        <v>2063180</v>
      </c>
      <c r="S1216" s="8">
        <v>0</v>
      </c>
      <c r="T1216" s="8"/>
      <c r="U1216" s="8">
        <v>0</v>
      </c>
      <c r="V1216" s="8">
        <v>0</v>
      </c>
      <c r="W1216" s="8">
        <v>818053.75</v>
      </c>
      <c r="X1216" s="8">
        <v>17179128.75</v>
      </c>
    </row>
    <row r="1217" spans="1:24" s="6" customFormat="1" ht="12.75" customHeight="1" x14ac:dyDescent="0.2">
      <c r="A1217" s="7">
        <v>1209</v>
      </c>
      <c r="B1217" s="7" t="s">
        <v>264</v>
      </c>
      <c r="C1217" s="7" t="s">
        <v>324</v>
      </c>
      <c r="D1217" s="7" t="s">
        <v>328</v>
      </c>
      <c r="E1217" s="8">
        <v>0</v>
      </c>
      <c r="F1217" s="8">
        <v>10566045</v>
      </c>
      <c r="G1217" s="8">
        <v>2705802</v>
      </c>
      <c r="H1217" s="8">
        <v>790743</v>
      </c>
      <c r="I1217" s="8">
        <v>4830192</v>
      </c>
      <c r="J1217" s="8">
        <v>988871</v>
      </c>
      <c r="K1217" s="8">
        <v>1788960</v>
      </c>
      <c r="L1217" s="8">
        <v>898652</v>
      </c>
      <c r="M1217" s="8">
        <v>7703709</v>
      </c>
      <c r="N1217" s="8">
        <v>2759640</v>
      </c>
      <c r="O1217" s="8">
        <v>2120796</v>
      </c>
      <c r="P1217" s="8">
        <v>0</v>
      </c>
      <c r="Q1217" s="8">
        <v>0</v>
      </c>
      <c r="R1217" s="8">
        <v>2353840</v>
      </c>
      <c r="S1217" s="8">
        <v>0</v>
      </c>
      <c r="T1217" s="8"/>
      <c r="U1217" s="8">
        <v>0</v>
      </c>
      <c r="V1217" s="8">
        <v>1996800</v>
      </c>
      <c r="W1217" s="8">
        <v>1975202.5</v>
      </c>
      <c r="X1217" s="8">
        <v>41479252.5</v>
      </c>
    </row>
    <row r="1218" spans="1:24" s="6" customFormat="1" ht="12.75" customHeight="1" x14ac:dyDescent="0.2">
      <c r="A1218" s="7">
        <v>1210</v>
      </c>
      <c r="B1218" s="7" t="s">
        <v>264</v>
      </c>
      <c r="C1218" s="7" t="s">
        <v>324</v>
      </c>
      <c r="D1218" s="7" t="s">
        <v>329</v>
      </c>
      <c r="E1218" s="8">
        <v>2047881</v>
      </c>
      <c r="F1218" s="8">
        <v>2505195</v>
      </c>
      <c r="G1218" s="8">
        <v>641542</v>
      </c>
      <c r="H1218" s="8">
        <v>236016</v>
      </c>
      <c r="I1218" s="8">
        <v>1145232</v>
      </c>
      <c r="J1218" s="8">
        <v>295152</v>
      </c>
      <c r="K1218" s="8">
        <v>424160</v>
      </c>
      <c r="L1218" s="8">
        <v>268224</v>
      </c>
      <c r="M1218" s="8">
        <v>1826539</v>
      </c>
      <c r="N1218" s="8">
        <v>823680</v>
      </c>
      <c r="O1218" s="8">
        <v>0</v>
      </c>
      <c r="P1218" s="8">
        <v>0</v>
      </c>
      <c r="Q1218" s="8">
        <v>0</v>
      </c>
      <c r="R1218" s="8">
        <v>0</v>
      </c>
      <c r="S1218" s="8">
        <v>0</v>
      </c>
      <c r="T1218" s="8"/>
      <c r="U1218" s="8">
        <v>0</v>
      </c>
      <c r="V1218" s="8">
        <v>0</v>
      </c>
      <c r="W1218" s="8">
        <v>510681.05000000005</v>
      </c>
      <c r="X1218" s="8">
        <v>10724302.050000001</v>
      </c>
    </row>
    <row r="1219" spans="1:24" s="6" customFormat="1" ht="12.75" customHeight="1" x14ac:dyDescent="0.2">
      <c r="A1219" s="7">
        <v>1211</v>
      </c>
      <c r="B1219" s="7" t="s">
        <v>264</v>
      </c>
      <c r="C1219" s="7" t="s">
        <v>324</v>
      </c>
      <c r="D1219" s="7" t="s">
        <v>330</v>
      </c>
      <c r="E1219" s="8">
        <v>0</v>
      </c>
      <c r="F1219" s="8">
        <v>0</v>
      </c>
      <c r="G1219" s="8">
        <v>883300</v>
      </c>
      <c r="H1219" s="8">
        <v>198021</v>
      </c>
      <c r="I1219" s="8">
        <v>1576800</v>
      </c>
      <c r="J1219" s="8">
        <v>247637</v>
      </c>
      <c r="K1219" s="8">
        <v>0</v>
      </c>
      <c r="L1219" s="8">
        <v>0</v>
      </c>
      <c r="M1219" s="8">
        <v>0</v>
      </c>
      <c r="N1219" s="8">
        <v>691080</v>
      </c>
      <c r="O1219" s="8">
        <v>0</v>
      </c>
      <c r="P1219" s="8">
        <v>0</v>
      </c>
      <c r="Q1219" s="8">
        <v>0</v>
      </c>
      <c r="R1219" s="8">
        <v>3276640</v>
      </c>
      <c r="S1219" s="8">
        <v>0</v>
      </c>
      <c r="T1219" s="8"/>
      <c r="U1219" s="8">
        <v>0</v>
      </c>
      <c r="V1219" s="8">
        <v>0</v>
      </c>
      <c r="W1219" s="8">
        <v>343673.9</v>
      </c>
      <c r="X1219" s="8">
        <v>7217151.9000000004</v>
      </c>
    </row>
    <row r="1220" spans="1:24" s="6" customFormat="1" ht="12.75" customHeight="1" x14ac:dyDescent="0.2">
      <c r="A1220" s="7">
        <v>1212</v>
      </c>
      <c r="B1220" s="7" t="s">
        <v>264</v>
      </c>
      <c r="C1220" s="7" t="s">
        <v>324</v>
      </c>
      <c r="D1220" s="7" t="s">
        <v>1355</v>
      </c>
      <c r="E1220" s="8">
        <v>0</v>
      </c>
      <c r="F1220" s="8">
        <v>2630880</v>
      </c>
      <c r="G1220" s="8">
        <v>0</v>
      </c>
      <c r="H1220" s="8">
        <v>324075</v>
      </c>
      <c r="I1220" s="8">
        <v>1202688</v>
      </c>
      <c r="J1220" s="8">
        <v>405275</v>
      </c>
      <c r="K1220" s="8">
        <v>445440</v>
      </c>
      <c r="L1220" s="8">
        <v>368300</v>
      </c>
      <c r="M1220" s="8">
        <v>1918176</v>
      </c>
      <c r="N1220" s="8">
        <v>1131000</v>
      </c>
      <c r="O1220" s="8">
        <v>0</v>
      </c>
      <c r="P1220" s="8">
        <v>0</v>
      </c>
      <c r="Q1220" s="8">
        <v>0</v>
      </c>
      <c r="R1220" s="8">
        <v>868340</v>
      </c>
      <c r="S1220" s="8">
        <v>0</v>
      </c>
      <c r="T1220" s="8"/>
      <c r="U1220" s="8">
        <v>0</v>
      </c>
      <c r="V1220" s="8">
        <v>791232</v>
      </c>
      <c r="W1220" s="8">
        <v>504270.30000000005</v>
      </c>
      <c r="X1220" s="8">
        <v>10589676.300000001</v>
      </c>
    </row>
    <row r="1221" spans="1:24" s="6" customFormat="1" ht="12.75" customHeight="1" x14ac:dyDescent="0.2">
      <c r="A1221" s="7">
        <v>1213</v>
      </c>
      <c r="B1221" s="7" t="s">
        <v>264</v>
      </c>
      <c r="C1221" s="7" t="s">
        <v>324</v>
      </c>
      <c r="D1221" s="7" t="s">
        <v>1097</v>
      </c>
      <c r="E1221" s="8">
        <v>0</v>
      </c>
      <c r="F1221" s="8">
        <v>4325265</v>
      </c>
      <c r="G1221" s="8">
        <v>1107634</v>
      </c>
      <c r="H1221" s="8">
        <v>345084</v>
      </c>
      <c r="I1221" s="8">
        <v>0</v>
      </c>
      <c r="J1221" s="8">
        <v>0</v>
      </c>
      <c r="K1221" s="8">
        <v>732320</v>
      </c>
      <c r="L1221" s="8">
        <v>392176</v>
      </c>
      <c r="M1221" s="8">
        <v>3153553</v>
      </c>
      <c r="N1221" s="8">
        <v>1204320</v>
      </c>
      <c r="O1221" s="8">
        <v>0</v>
      </c>
      <c r="P1221" s="8">
        <v>0</v>
      </c>
      <c r="Q1221" s="8">
        <v>0</v>
      </c>
      <c r="R1221" s="8">
        <v>0</v>
      </c>
      <c r="S1221" s="8">
        <v>2762216</v>
      </c>
      <c r="T1221" s="8"/>
      <c r="U1221" s="8">
        <v>0</v>
      </c>
      <c r="V1221" s="8">
        <v>0</v>
      </c>
      <c r="W1221" s="8">
        <v>701128.4</v>
      </c>
      <c r="X1221" s="8">
        <v>14723696.4</v>
      </c>
    </row>
    <row r="1222" spans="1:24" s="6" customFormat="1" ht="12.75" customHeight="1" x14ac:dyDescent="0.2">
      <c r="A1222" s="7">
        <v>1214</v>
      </c>
      <c r="B1222" s="7" t="s">
        <v>264</v>
      </c>
      <c r="C1222" s="7" t="s">
        <v>324</v>
      </c>
      <c r="D1222" s="7" t="s">
        <v>1771</v>
      </c>
      <c r="E1222" s="8">
        <v>0</v>
      </c>
      <c r="F1222" s="8">
        <v>0</v>
      </c>
      <c r="G1222" s="8">
        <v>317262</v>
      </c>
      <c r="H1222" s="8">
        <v>297702</v>
      </c>
      <c r="I1222" s="8">
        <v>0</v>
      </c>
      <c r="J1222" s="8">
        <v>0</v>
      </c>
      <c r="K1222" s="8">
        <v>209760</v>
      </c>
      <c r="L1222" s="8">
        <v>338328</v>
      </c>
      <c r="M1222" s="8">
        <v>903279</v>
      </c>
      <c r="N1222" s="8">
        <v>1038960</v>
      </c>
      <c r="O1222" s="8">
        <v>0</v>
      </c>
      <c r="P1222" s="8">
        <v>0</v>
      </c>
      <c r="Q1222" s="8">
        <v>0</v>
      </c>
      <c r="R1222" s="8">
        <v>0</v>
      </c>
      <c r="S1222" s="8">
        <v>0</v>
      </c>
      <c r="T1222" s="8"/>
      <c r="U1222" s="8">
        <v>0</v>
      </c>
      <c r="V1222" s="8">
        <v>0</v>
      </c>
      <c r="W1222" s="8">
        <v>155264.55000000002</v>
      </c>
      <c r="X1222" s="8">
        <v>3260555.55</v>
      </c>
    </row>
    <row r="1223" spans="1:24" s="6" customFormat="1" ht="12.75" customHeight="1" x14ac:dyDescent="0.2">
      <c r="A1223" s="7">
        <v>1215</v>
      </c>
      <c r="B1223" s="7" t="s">
        <v>264</v>
      </c>
      <c r="C1223" s="7" t="s">
        <v>324</v>
      </c>
      <c r="D1223" s="7" t="s">
        <v>331</v>
      </c>
      <c r="E1223" s="8">
        <v>2852461</v>
      </c>
      <c r="F1223" s="8">
        <v>3426570</v>
      </c>
      <c r="G1223" s="8">
        <v>877492</v>
      </c>
      <c r="H1223" s="8">
        <v>0</v>
      </c>
      <c r="I1223" s="8">
        <v>1566432</v>
      </c>
      <c r="J1223" s="8">
        <v>0</v>
      </c>
      <c r="K1223" s="8">
        <v>580160</v>
      </c>
      <c r="L1223" s="8">
        <v>214884</v>
      </c>
      <c r="M1223" s="8">
        <v>2498314</v>
      </c>
      <c r="N1223" s="8">
        <v>0</v>
      </c>
      <c r="O1223" s="8">
        <v>471288</v>
      </c>
      <c r="P1223" s="8">
        <v>57983</v>
      </c>
      <c r="Q1223" s="8">
        <v>184926</v>
      </c>
      <c r="R1223" s="8">
        <v>3154180</v>
      </c>
      <c r="S1223" s="8">
        <v>765207</v>
      </c>
      <c r="T1223" s="8"/>
      <c r="U1223" s="8">
        <v>0</v>
      </c>
      <c r="V1223" s="8">
        <v>0</v>
      </c>
      <c r="W1223" s="8">
        <v>832494.85000000009</v>
      </c>
      <c r="X1223" s="8">
        <v>17482391.850000001</v>
      </c>
    </row>
    <row r="1224" spans="1:24" s="6" customFormat="1" ht="12.75" customHeight="1" x14ac:dyDescent="0.2">
      <c r="A1224" s="7">
        <v>1216</v>
      </c>
      <c r="B1224" s="7" t="s">
        <v>264</v>
      </c>
      <c r="C1224" s="7" t="s">
        <v>324</v>
      </c>
      <c r="D1224" s="7" t="s">
        <v>332</v>
      </c>
      <c r="E1224" s="8">
        <v>2028311</v>
      </c>
      <c r="F1224" s="8">
        <v>1957095</v>
      </c>
      <c r="G1224" s="8">
        <v>501182</v>
      </c>
      <c r="H1224" s="8">
        <v>197127</v>
      </c>
      <c r="I1224" s="8">
        <v>0</v>
      </c>
      <c r="J1224" s="8">
        <v>0</v>
      </c>
      <c r="K1224" s="8">
        <v>331360</v>
      </c>
      <c r="L1224" s="8">
        <v>224028</v>
      </c>
      <c r="M1224" s="8">
        <v>1426919</v>
      </c>
      <c r="N1224" s="8">
        <v>687960</v>
      </c>
      <c r="O1224" s="8">
        <v>0</v>
      </c>
      <c r="P1224" s="8">
        <v>0</v>
      </c>
      <c r="Q1224" s="8">
        <v>0</v>
      </c>
      <c r="R1224" s="8">
        <v>0</v>
      </c>
      <c r="S1224" s="8">
        <v>1577898</v>
      </c>
      <c r="T1224" s="8"/>
      <c r="U1224" s="8">
        <v>0</v>
      </c>
      <c r="V1224" s="8">
        <v>215280</v>
      </c>
      <c r="W1224" s="8">
        <v>457358</v>
      </c>
      <c r="X1224" s="8">
        <v>9604518</v>
      </c>
    </row>
    <row r="1225" spans="1:24" s="6" customFormat="1" ht="12.75" customHeight="1" x14ac:dyDescent="0.2">
      <c r="A1225" s="7">
        <v>1217</v>
      </c>
      <c r="B1225" s="7" t="s">
        <v>264</v>
      </c>
      <c r="C1225" s="7" t="s">
        <v>324</v>
      </c>
      <c r="D1225" s="7" t="s">
        <v>1282</v>
      </c>
      <c r="E1225" s="8">
        <v>2157183</v>
      </c>
      <c r="F1225" s="8">
        <v>0</v>
      </c>
      <c r="G1225" s="8">
        <v>638880</v>
      </c>
      <c r="H1225" s="8">
        <v>0</v>
      </c>
      <c r="I1225" s="8">
        <v>1140480</v>
      </c>
      <c r="J1225" s="8">
        <v>0</v>
      </c>
      <c r="K1225" s="8">
        <v>0</v>
      </c>
      <c r="L1225" s="8">
        <v>219456</v>
      </c>
      <c r="M1225" s="8">
        <v>1818960</v>
      </c>
      <c r="N1225" s="8">
        <v>0</v>
      </c>
      <c r="O1225" s="8">
        <v>353466</v>
      </c>
      <c r="P1225" s="8">
        <v>0</v>
      </c>
      <c r="Q1225" s="8">
        <v>0</v>
      </c>
      <c r="R1225" s="8">
        <v>2120820</v>
      </c>
      <c r="S1225" s="8">
        <v>0</v>
      </c>
      <c r="T1225" s="8"/>
      <c r="U1225" s="8">
        <v>237600</v>
      </c>
      <c r="V1225" s="8">
        <v>497702.40000000002</v>
      </c>
      <c r="W1225" s="8">
        <v>459227.37000000005</v>
      </c>
      <c r="X1225" s="8">
        <v>9643774.7699999996</v>
      </c>
    </row>
    <row r="1226" spans="1:24" s="6" customFormat="1" ht="12.75" customHeight="1" x14ac:dyDescent="0.2">
      <c r="A1226" s="7">
        <v>1218</v>
      </c>
      <c r="B1226" s="7" t="s">
        <v>264</v>
      </c>
      <c r="C1226" s="7" t="s">
        <v>324</v>
      </c>
      <c r="D1226" s="7" t="s">
        <v>333</v>
      </c>
      <c r="E1226" s="8">
        <v>0</v>
      </c>
      <c r="F1226" s="8">
        <v>0</v>
      </c>
      <c r="G1226" s="8">
        <v>1903814</v>
      </c>
      <c r="H1226" s="8">
        <v>0</v>
      </c>
      <c r="I1226" s="8">
        <v>3398544</v>
      </c>
      <c r="J1226" s="8">
        <v>0</v>
      </c>
      <c r="K1226" s="8">
        <v>0</v>
      </c>
      <c r="L1226" s="8">
        <v>715772</v>
      </c>
      <c r="M1226" s="8">
        <v>5420363</v>
      </c>
      <c r="N1226" s="8">
        <v>0</v>
      </c>
      <c r="O1226" s="8">
        <v>0</v>
      </c>
      <c r="P1226" s="8">
        <v>0</v>
      </c>
      <c r="Q1226" s="8">
        <v>0</v>
      </c>
      <c r="R1226" s="8">
        <v>2370072</v>
      </c>
      <c r="S1226" s="8">
        <v>0</v>
      </c>
      <c r="T1226" s="8"/>
      <c r="U1226" s="8">
        <v>708030</v>
      </c>
      <c r="V1226" s="8">
        <v>0</v>
      </c>
      <c r="W1226" s="8">
        <v>725829.75</v>
      </c>
      <c r="X1226" s="8">
        <v>15242424.75</v>
      </c>
    </row>
    <row r="1227" spans="1:24" s="6" customFormat="1" ht="12.75" customHeight="1" x14ac:dyDescent="0.2">
      <c r="A1227" s="7">
        <v>1219</v>
      </c>
      <c r="B1227" s="7" t="s">
        <v>264</v>
      </c>
      <c r="C1227" s="7" t="s">
        <v>324</v>
      </c>
      <c r="D1227" s="7" t="s">
        <v>1469</v>
      </c>
      <c r="E1227" s="8">
        <v>0</v>
      </c>
      <c r="F1227" s="8">
        <v>0</v>
      </c>
      <c r="G1227" s="8">
        <v>2715482</v>
      </c>
      <c r="H1227" s="8">
        <v>0</v>
      </c>
      <c r="I1227" s="8">
        <v>4847472</v>
      </c>
      <c r="J1227" s="8">
        <v>0</v>
      </c>
      <c r="K1227" s="8">
        <v>0</v>
      </c>
      <c r="L1227" s="8">
        <v>855472</v>
      </c>
      <c r="M1227" s="8">
        <v>7731269</v>
      </c>
      <c r="N1227" s="8">
        <v>2627040</v>
      </c>
      <c r="O1227" s="8">
        <v>0</v>
      </c>
      <c r="P1227" s="8">
        <v>0</v>
      </c>
      <c r="Q1227" s="8">
        <v>0</v>
      </c>
      <c r="R1227" s="8">
        <v>4168566</v>
      </c>
      <c r="S1227" s="8">
        <v>0</v>
      </c>
      <c r="T1227" s="8"/>
      <c r="U1227" s="8">
        <v>1009890</v>
      </c>
      <c r="V1227" s="8">
        <v>1530547.2000000002</v>
      </c>
      <c r="W1227" s="8">
        <v>1274286.9100000001</v>
      </c>
      <c r="X1227" s="8">
        <v>26760025.109999999</v>
      </c>
    </row>
    <row r="1228" spans="1:24" s="6" customFormat="1" ht="12.75" customHeight="1" x14ac:dyDescent="0.2">
      <c r="A1228" s="7">
        <v>1220</v>
      </c>
      <c r="B1228" s="7" t="s">
        <v>264</v>
      </c>
      <c r="C1228" s="7" t="s">
        <v>324</v>
      </c>
      <c r="D1228" s="7" t="s">
        <v>334</v>
      </c>
      <c r="E1228" s="8">
        <v>0</v>
      </c>
      <c r="F1228" s="8">
        <v>0</v>
      </c>
      <c r="G1228" s="8">
        <v>1080772</v>
      </c>
      <c r="H1228" s="8">
        <v>327204</v>
      </c>
      <c r="I1228" s="8">
        <v>1929312</v>
      </c>
      <c r="J1228" s="8">
        <v>409188</v>
      </c>
      <c r="K1228" s="8">
        <v>0</v>
      </c>
      <c r="L1228" s="8">
        <v>0</v>
      </c>
      <c r="M1228" s="8">
        <v>3077074</v>
      </c>
      <c r="N1228" s="8">
        <v>1141920</v>
      </c>
      <c r="O1228" s="8">
        <v>1060398</v>
      </c>
      <c r="P1228" s="8">
        <v>0</v>
      </c>
      <c r="Q1228" s="8">
        <v>0</v>
      </c>
      <c r="R1228" s="8">
        <v>2243028</v>
      </c>
      <c r="S1228" s="8">
        <v>1324188</v>
      </c>
      <c r="T1228" s="8"/>
      <c r="U1228" s="8">
        <v>0</v>
      </c>
      <c r="V1228" s="8">
        <v>0</v>
      </c>
      <c r="W1228" s="8">
        <v>629654.20000000007</v>
      </c>
      <c r="X1228" s="8">
        <v>13222738.199999999</v>
      </c>
    </row>
    <row r="1229" spans="1:24" s="6" customFormat="1" ht="12.75" customHeight="1" x14ac:dyDescent="0.2">
      <c r="A1229" s="7">
        <v>1221</v>
      </c>
      <c r="B1229" s="7" t="s">
        <v>264</v>
      </c>
      <c r="C1229" s="7" t="s">
        <v>324</v>
      </c>
      <c r="D1229" s="7" t="s">
        <v>335</v>
      </c>
      <c r="E1229" s="8">
        <v>4181291</v>
      </c>
      <c r="F1229" s="8">
        <v>0</v>
      </c>
      <c r="G1229" s="8">
        <v>1089968</v>
      </c>
      <c r="H1229" s="8">
        <v>340614</v>
      </c>
      <c r="I1229" s="8">
        <v>1945728</v>
      </c>
      <c r="J1229" s="8">
        <v>425958</v>
      </c>
      <c r="K1229" s="8">
        <v>720640</v>
      </c>
      <c r="L1229" s="8">
        <v>387096</v>
      </c>
      <c r="M1229" s="8">
        <v>3103256</v>
      </c>
      <c r="N1229" s="8">
        <v>1188720</v>
      </c>
      <c r="O1229" s="8">
        <v>0</v>
      </c>
      <c r="P1229" s="8">
        <v>0</v>
      </c>
      <c r="Q1229" s="8">
        <v>0</v>
      </c>
      <c r="R1229" s="8">
        <v>1962420</v>
      </c>
      <c r="S1229" s="8">
        <v>0</v>
      </c>
      <c r="T1229" s="8"/>
      <c r="U1229" s="8">
        <v>0</v>
      </c>
      <c r="V1229" s="8">
        <v>0</v>
      </c>
      <c r="W1229" s="8">
        <v>767284.55</v>
      </c>
      <c r="X1229" s="8">
        <v>16112975.550000001</v>
      </c>
    </row>
    <row r="1230" spans="1:24" s="6" customFormat="1" ht="12.75" customHeight="1" x14ac:dyDescent="0.2">
      <c r="A1230" s="7">
        <v>1222</v>
      </c>
      <c r="B1230" s="7" t="s">
        <v>264</v>
      </c>
      <c r="C1230" s="7" t="s">
        <v>324</v>
      </c>
      <c r="D1230" s="7" t="s">
        <v>1648</v>
      </c>
      <c r="E1230" s="8">
        <v>0</v>
      </c>
      <c r="F1230" s="8">
        <v>0</v>
      </c>
      <c r="G1230" s="8">
        <v>880880</v>
      </c>
      <c r="H1230" s="8">
        <v>190422</v>
      </c>
      <c r="I1230" s="8">
        <v>1572480</v>
      </c>
      <c r="J1230" s="8">
        <v>238134</v>
      </c>
      <c r="K1230" s="8">
        <v>0</v>
      </c>
      <c r="L1230" s="8">
        <v>216408</v>
      </c>
      <c r="M1230" s="8">
        <v>0</v>
      </c>
      <c r="N1230" s="8">
        <v>0</v>
      </c>
      <c r="O1230" s="8">
        <v>0</v>
      </c>
      <c r="P1230" s="8">
        <v>0</v>
      </c>
      <c r="Q1230" s="8">
        <v>0</v>
      </c>
      <c r="R1230" s="8">
        <v>2952480</v>
      </c>
      <c r="S1230" s="8">
        <v>0</v>
      </c>
      <c r="T1230" s="8"/>
      <c r="U1230" s="8">
        <v>0</v>
      </c>
      <c r="V1230" s="8">
        <v>0</v>
      </c>
      <c r="W1230" s="8">
        <v>302540.2</v>
      </c>
      <c r="X1230" s="8">
        <v>6353344.2000000002</v>
      </c>
    </row>
    <row r="1231" spans="1:24" s="6" customFormat="1" ht="12.75" customHeight="1" x14ac:dyDescent="0.2">
      <c r="A1231" s="7">
        <v>1223</v>
      </c>
      <c r="B1231" s="7" t="s">
        <v>264</v>
      </c>
      <c r="C1231" s="7" t="s">
        <v>324</v>
      </c>
      <c r="D1231" s="7" t="s">
        <v>1376</v>
      </c>
      <c r="E1231" s="8">
        <v>0</v>
      </c>
      <c r="F1231" s="8">
        <v>591570</v>
      </c>
      <c r="G1231" s="8">
        <v>151492</v>
      </c>
      <c r="H1231" s="8">
        <v>134100</v>
      </c>
      <c r="I1231" s="8">
        <v>0</v>
      </c>
      <c r="J1231" s="8">
        <v>0</v>
      </c>
      <c r="K1231" s="8">
        <v>100160</v>
      </c>
      <c r="L1231" s="8">
        <v>152400</v>
      </c>
      <c r="M1231" s="8">
        <v>431314</v>
      </c>
      <c r="N1231" s="8">
        <v>468000</v>
      </c>
      <c r="O1231" s="8">
        <v>0</v>
      </c>
      <c r="P1231" s="8">
        <v>0</v>
      </c>
      <c r="Q1231" s="8">
        <v>0</v>
      </c>
      <c r="R1231" s="8">
        <v>338480</v>
      </c>
      <c r="S1231" s="8">
        <v>0</v>
      </c>
      <c r="T1231" s="8"/>
      <c r="U1231" s="8">
        <v>0</v>
      </c>
      <c r="V1231" s="8">
        <v>0</v>
      </c>
      <c r="W1231" s="8">
        <v>118375.8</v>
      </c>
      <c r="X1231" s="8">
        <v>2485891.7999999998</v>
      </c>
    </row>
    <row r="1232" spans="1:24" s="6" customFormat="1" ht="12.75" customHeight="1" x14ac:dyDescent="0.2">
      <c r="A1232" s="7">
        <v>1224</v>
      </c>
      <c r="B1232" s="7" t="s">
        <v>264</v>
      </c>
      <c r="C1232" s="7" t="s">
        <v>324</v>
      </c>
      <c r="D1232" s="7" t="s">
        <v>1682</v>
      </c>
      <c r="E1232" s="8">
        <v>0</v>
      </c>
      <c r="F1232" s="8">
        <v>2855790</v>
      </c>
      <c r="G1232" s="8">
        <v>731324</v>
      </c>
      <c r="H1232" s="8">
        <v>0</v>
      </c>
      <c r="I1232" s="8">
        <v>1305504</v>
      </c>
      <c r="J1232" s="8">
        <v>0</v>
      </c>
      <c r="K1232" s="8">
        <v>0</v>
      </c>
      <c r="L1232" s="8">
        <v>0</v>
      </c>
      <c r="M1232" s="8">
        <v>2082158</v>
      </c>
      <c r="N1232" s="8">
        <v>995280</v>
      </c>
      <c r="O1232" s="8">
        <v>314192</v>
      </c>
      <c r="P1232" s="8">
        <v>0</v>
      </c>
      <c r="Q1232" s="8">
        <v>0</v>
      </c>
      <c r="R1232" s="8">
        <v>0</v>
      </c>
      <c r="S1232" s="8">
        <v>0</v>
      </c>
      <c r="T1232" s="8"/>
      <c r="U1232" s="8">
        <v>271980</v>
      </c>
      <c r="V1232" s="8">
        <v>0</v>
      </c>
      <c r="W1232" s="8">
        <v>427811.4</v>
      </c>
      <c r="X1232" s="8">
        <v>8984039.4000000004</v>
      </c>
    </row>
    <row r="1233" spans="1:24" s="6" customFormat="1" ht="12.75" customHeight="1" x14ac:dyDescent="0.2">
      <c r="A1233" s="7">
        <v>1225</v>
      </c>
      <c r="B1233" s="7" t="s">
        <v>264</v>
      </c>
      <c r="C1233" s="7" t="s">
        <v>336</v>
      </c>
      <c r="D1233" s="7" t="s">
        <v>1969</v>
      </c>
      <c r="E1233" s="8">
        <v>0</v>
      </c>
      <c r="F1233" s="8">
        <v>6649020</v>
      </c>
      <c r="G1233" s="8">
        <v>1702712</v>
      </c>
      <c r="H1233" s="8">
        <v>623565</v>
      </c>
      <c r="I1233" s="8">
        <v>0</v>
      </c>
      <c r="J1233" s="8">
        <v>0</v>
      </c>
      <c r="K1233" s="8">
        <v>1125760</v>
      </c>
      <c r="L1233" s="8">
        <v>708660</v>
      </c>
      <c r="M1233" s="8">
        <v>4847804</v>
      </c>
      <c r="N1233" s="8">
        <v>2176200</v>
      </c>
      <c r="O1233" s="8">
        <v>0</v>
      </c>
      <c r="P1233" s="8">
        <v>0</v>
      </c>
      <c r="Q1233" s="8">
        <v>0</v>
      </c>
      <c r="R1233" s="8">
        <v>0</v>
      </c>
      <c r="S1233" s="8">
        <v>0</v>
      </c>
      <c r="T1233" s="8"/>
      <c r="U1233" s="8">
        <v>0</v>
      </c>
      <c r="V1233" s="8">
        <v>0</v>
      </c>
      <c r="W1233" s="8">
        <v>891686.05</v>
      </c>
      <c r="X1233" s="8">
        <v>18725407.050000001</v>
      </c>
    </row>
    <row r="1234" spans="1:24" s="6" customFormat="1" ht="12.75" customHeight="1" x14ac:dyDescent="0.2">
      <c r="A1234" s="7">
        <v>1226</v>
      </c>
      <c r="B1234" s="7" t="s">
        <v>264</v>
      </c>
      <c r="C1234" s="7" t="s">
        <v>336</v>
      </c>
      <c r="D1234" s="7" t="s">
        <v>1967</v>
      </c>
      <c r="E1234" s="8">
        <v>0</v>
      </c>
      <c r="F1234" s="8">
        <v>0</v>
      </c>
      <c r="G1234" s="8">
        <v>1014222</v>
      </c>
      <c r="H1234" s="8">
        <v>455940</v>
      </c>
      <c r="I1234" s="8">
        <v>1810512</v>
      </c>
      <c r="J1234" s="8">
        <v>570180</v>
      </c>
      <c r="K1234" s="8">
        <v>670560</v>
      </c>
      <c r="L1234" s="8">
        <v>518160</v>
      </c>
      <c r="M1234" s="8">
        <v>0</v>
      </c>
      <c r="N1234" s="8">
        <v>1591200</v>
      </c>
      <c r="O1234" s="8">
        <v>0</v>
      </c>
      <c r="P1234" s="8">
        <v>0</v>
      </c>
      <c r="Q1234" s="8">
        <v>0</v>
      </c>
      <c r="R1234" s="8">
        <v>1107640</v>
      </c>
      <c r="S1234" s="8">
        <v>0</v>
      </c>
      <c r="T1234" s="8"/>
      <c r="U1234" s="8">
        <v>0</v>
      </c>
      <c r="V1234" s="8">
        <v>0</v>
      </c>
      <c r="W1234" s="8">
        <v>386920.7</v>
      </c>
      <c r="X1234" s="8">
        <v>8125334.7000000002</v>
      </c>
    </row>
    <row r="1235" spans="1:24" s="6" customFormat="1" ht="12.75" customHeight="1" x14ac:dyDescent="0.2">
      <c r="A1235" s="7">
        <v>1227</v>
      </c>
      <c r="B1235" s="7" t="s">
        <v>264</v>
      </c>
      <c r="C1235" s="7" t="s">
        <v>336</v>
      </c>
      <c r="D1235" s="7" t="s">
        <v>337</v>
      </c>
      <c r="E1235" s="8">
        <v>0</v>
      </c>
      <c r="F1235" s="8">
        <v>0</v>
      </c>
      <c r="G1235" s="8">
        <v>690668</v>
      </c>
      <c r="H1235" s="8">
        <v>300384</v>
      </c>
      <c r="I1235" s="8">
        <v>1232928</v>
      </c>
      <c r="J1235" s="8">
        <v>375648</v>
      </c>
      <c r="K1235" s="8">
        <v>0</v>
      </c>
      <c r="L1235" s="8">
        <v>341376</v>
      </c>
      <c r="M1235" s="8">
        <v>1966406</v>
      </c>
      <c r="N1235" s="8">
        <v>1048320</v>
      </c>
      <c r="O1235" s="8">
        <v>0</v>
      </c>
      <c r="P1235" s="8">
        <v>0</v>
      </c>
      <c r="Q1235" s="8">
        <v>0</v>
      </c>
      <c r="R1235" s="8">
        <v>793078</v>
      </c>
      <c r="S1235" s="8">
        <v>0</v>
      </c>
      <c r="T1235" s="8"/>
      <c r="U1235" s="8">
        <v>0</v>
      </c>
      <c r="V1235" s="8">
        <v>0</v>
      </c>
      <c r="W1235" s="8">
        <v>337440.4</v>
      </c>
      <c r="X1235" s="8">
        <v>7086248.4000000004</v>
      </c>
    </row>
    <row r="1236" spans="1:24" s="6" customFormat="1" ht="12.75" customHeight="1" x14ac:dyDescent="0.2">
      <c r="A1236" s="7">
        <v>1228</v>
      </c>
      <c r="B1236" s="7" t="s">
        <v>264</v>
      </c>
      <c r="C1236" s="7" t="s">
        <v>336</v>
      </c>
      <c r="D1236" s="7" t="s">
        <v>1472</v>
      </c>
      <c r="E1236" s="8">
        <v>0</v>
      </c>
      <c r="F1236" s="8">
        <v>0</v>
      </c>
      <c r="G1236" s="8">
        <v>1352780</v>
      </c>
      <c r="H1236" s="8">
        <v>571266</v>
      </c>
      <c r="I1236" s="8">
        <v>0</v>
      </c>
      <c r="J1236" s="8">
        <v>0</v>
      </c>
      <c r="K1236" s="8">
        <v>0</v>
      </c>
      <c r="L1236" s="8">
        <v>649224</v>
      </c>
      <c r="M1236" s="8">
        <v>3851510</v>
      </c>
      <c r="N1236" s="8">
        <v>1993680</v>
      </c>
      <c r="O1236" s="8">
        <v>0</v>
      </c>
      <c r="P1236" s="8">
        <v>0</v>
      </c>
      <c r="Q1236" s="8">
        <v>0</v>
      </c>
      <c r="R1236" s="8">
        <v>2178640</v>
      </c>
      <c r="S1236" s="8">
        <v>0</v>
      </c>
      <c r="T1236" s="8"/>
      <c r="U1236" s="8">
        <v>0</v>
      </c>
      <c r="V1236" s="8">
        <v>0</v>
      </c>
      <c r="W1236" s="8">
        <v>529855</v>
      </c>
      <c r="X1236" s="8">
        <v>11126955</v>
      </c>
    </row>
    <row r="1237" spans="1:24" s="6" customFormat="1" ht="12.75" customHeight="1" x14ac:dyDescent="0.2">
      <c r="A1237" s="7">
        <v>1229</v>
      </c>
      <c r="B1237" s="7" t="s">
        <v>264</v>
      </c>
      <c r="C1237" s="7" t="s">
        <v>336</v>
      </c>
      <c r="D1237" s="7" t="s">
        <v>1295</v>
      </c>
      <c r="E1237" s="8">
        <v>2802519</v>
      </c>
      <c r="F1237" s="8">
        <v>0</v>
      </c>
      <c r="G1237" s="8">
        <v>907258</v>
      </c>
      <c r="H1237" s="8">
        <v>421521</v>
      </c>
      <c r="I1237" s="8">
        <v>1619568</v>
      </c>
      <c r="J1237" s="8">
        <v>527137</v>
      </c>
      <c r="K1237" s="8">
        <v>599840</v>
      </c>
      <c r="L1237" s="8">
        <v>479044</v>
      </c>
      <c r="M1237" s="8">
        <v>2583061</v>
      </c>
      <c r="N1237" s="8">
        <v>1471080</v>
      </c>
      <c r="O1237" s="8">
        <v>0</v>
      </c>
      <c r="P1237" s="8">
        <v>0</v>
      </c>
      <c r="Q1237" s="8">
        <v>0</v>
      </c>
      <c r="R1237" s="8">
        <v>2585780</v>
      </c>
      <c r="S1237" s="8">
        <v>0</v>
      </c>
      <c r="T1237" s="8"/>
      <c r="U1237" s="8">
        <v>0</v>
      </c>
      <c r="V1237" s="8">
        <v>0</v>
      </c>
      <c r="W1237" s="8">
        <v>699840.4</v>
      </c>
      <c r="X1237" s="8">
        <v>14696648.4</v>
      </c>
    </row>
    <row r="1238" spans="1:24" s="6" customFormat="1" ht="12.75" customHeight="1" x14ac:dyDescent="0.2">
      <c r="A1238" s="7">
        <v>1230</v>
      </c>
      <c r="B1238" s="7" t="s">
        <v>264</v>
      </c>
      <c r="C1238" s="7" t="s">
        <v>336</v>
      </c>
      <c r="D1238" s="7" t="s">
        <v>338</v>
      </c>
      <c r="E1238" s="8">
        <v>0</v>
      </c>
      <c r="F1238" s="8">
        <v>0</v>
      </c>
      <c r="G1238" s="8">
        <v>677358</v>
      </c>
      <c r="H1238" s="8">
        <v>187293</v>
      </c>
      <c r="I1238" s="8">
        <v>1209168</v>
      </c>
      <c r="J1238" s="8">
        <v>234221</v>
      </c>
      <c r="K1238" s="8">
        <v>447840</v>
      </c>
      <c r="L1238" s="8">
        <v>212852</v>
      </c>
      <c r="M1238" s="8">
        <v>1928511</v>
      </c>
      <c r="N1238" s="8">
        <v>653640</v>
      </c>
      <c r="O1238" s="8">
        <v>0</v>
      </c>
      <c r="P1238" s="8">
        <v>0</v>
      </c>
      <c r="Q1238" s="8">
        <v>0</v>
      </c>
      <c r="R1238" s="8">
        <v>1246806</v>
      </c>
      <c r="S1238" s="8">
        <v>0</v>
      </c>
      <c r="T1238" s="8"/>
      <c r="U1238" s="8">
        <v>0</v>
      </c>
      <c r="V1238" s="8">
        <v>0</v>
      </c>
      <c r="W1238" s="8">
        <v>339884.45</v>
      </c>
      <c r="X1238" s="8">
        <v>7137573.4500000002</v>
      </c>
    </row>
    <row r="1239" spans="1:24" s="6" customFormat="1" ht="12.75" customHeight="1" x14ac:dyDescent="0.2">
      <c r="A1239" s="7">
        <v>1231</v>
      </c>
      <c r="B1239" s="7" t="s">
        <v>264</v>
      </c>
      <c r="C1239" s="7" t="s">
        <v>336</v>
      </c>
      <c r="D1239" s="7" t="s">
        <v>1384</v>
      </c>
      <c r="E1239" s="8">
        <v>1048791</v>
      </c>
      <c r="F1239" s="8">
        <v>0</v>
      </c>
      <c r="G1239" s="8">
        <v>316778</v>
      </c>
      <c r="H1239" s="8">
        <v>194445</v>
      </c>
      <c r="I1239" s="8">
        <v>0</v>
      </c>
      <c r="J1239" s="8">
        <v>0</v>
      </c>
      <c r="K1239" s="8">
        <v>209440</v>
      </c>
      <c r="L1239" s="8">
        <v>220980</v>
      </c>
      <c r="M1239" s="8">
        <v>901901</v>
      </c>
      <c r="N1239" s="8">
        <v>678600</v>
      </c>
      <c r="O1239" s="8">
        <v>0</v>
      </c>
      <c r="P1239" s="8">
        <v>0</v>
      </c>
      <c r="Q1239" s="8">
        <v>0</v>
      </c>
      <c r="R1239" s="8">
        <v>403260</v>
      </c>
      <c r="S1239" s="8">
        <v>0</v>
      </c>
      <c r="T1239" s="8"/>
      <c r="U1239" s="8">
        <v>0</v>
      </c>
      <c r="V1239" s="8">
        <v>0</v>
      </c>
      <c r="W1239" s="8">
        <v>198709.75</v>
      </c>
      <c r="X1239" s="8">
        <v>4172904.75</v>
      </c>
    </row>
    <row r="1240" spans="1:24" s="6" customFormat="1" ht="12.75" customHeight="1" x14ac:dyDescent="0.2">
      <c r="A1240" s="7">
        <v>1232</v>
      </c>
      <c r="B1240" s="7" t="s">
        <v>264</v>
      </c>
      <c r="C1240" s="7" t="s">
        <v>336</v>
      </c>
      <c r="D1240" s="7" t="s">
        <v>1379</v>
      </c>
      <c r="E1240" s="8">
        <v>0</v>
      </c>
      <c r="F1240" s="8">
        <v>3666600</v>
      </c>
      <c r="G1240" s="8">
        <v>938960</v>
      </c>
      <c r="H1240" s="8">
        <v>506004</v>
      </c>
      <c r="I1240" s="8">
        <v>0</v>
      </c>
      <c r="J1240" s="8">
        <v>0</v>
      </c>
      <c r="K1240" s="8">
        <v>620800</v>
      </c>
      <c r="L1240" s="8">
        <v>575056</v>
      </c>
      <c r="M1240" s="8">
        <v>2673320</v>
      </c>
      <c r="N1240" s="8">
        <v>1765920</v>
      </c>
      <c r="O1240" s="8">
        <v>0</v>
      </c>
      <c r="P1240" s="8">
        <v>0</v>
      </c>
      <c r="Q1240" s="8">
        <v>0</v>
      </c>
      <c r="R1240" s="8">
        <v>1135080</v>
      </c>
      <c r="S1240" s="8">
        <v>0</v>
      </c>
      <c r="T1240" s="8"/>
      <c r="U1240" s="8">
        <v>0</v>
      </c>
      <c r="V1240" s="8">
        <v>0</v>
      </c>
      <c r="W1240" s="8">
        <v>594087</v>
      </c>
      <c r="X1240" s="8">
        <v>12475827</v>
      </c>
    </row>
    <row r="1241" spans="1:24" s="6" customFormat="1" ht="12.75" customHeight="1" x14ac:dyDescent="0.2">
      <c r="A1241" s="7">
        <v>1233</v>
      </c>
      <c r="B1241" s="7" t="s">
        <v>264</v>
      </c>
      <c r="C1241" s="7" t="s">
        <v>336</v>
      </c>
      <c r="D1241" s="7" t="s">
        <v>1621</v>
      </c>
      <c r="E1241" s="8">
        <v>0</v>
      </c>
      <c r="F1241" s="8">
        <v>2127195</v>
      </c>
      <c r="G1241" s="8">
        <v>0</v>
      </c>
      <c r="H1241" s="8">
        <v>255684</v>
      </c>
      <c r="I1241" s="8">
        <v>0</v>
      </c>
      <c r="J1241" s="8">
        <v>319748</v>
      </c>
      <c r="K1241" s="8">
        <v>0</v>
      </c>
      <c r="L1241" s="8">
        <v>0</v>
      </c>
      <c r="M1241" s="8">
        <v>0</v>
      </c>
      <c r="N1241" s="8">
        <v>892320</v>
      </c>
      <c r="O1241" s="8">
        <v>0</v>
      </c>
      <c r="P1241" s="8">
        <v>0</v>
      </c>
      <c r="Q1241" s="8">
        <v>0</v>
      </c>
      <c r="R1241" s="8">
        <v>940020</v>
      </c>
      <c r="S1241" s="8">
        <v>0</v>
      </c>
      <c r="T1241" s="8"/>
      <c r="U1241" s="8">
        <v>0</v>
      </c>
      <c r="V1241" s="8">
        <v>683904</v>
      </c>
      <c r="W1241" s="8">
        <v>260943.55000000002</v>
      </c>
      <c r="X1241" s="8">
        <v>5479814.5499999998</v>
      </c>
    </row>
    <row r="1242" spans="1:24" s="6" customFormat="1" ht="12.75" customHeight="1" x14ac:dyDescent="0.2">
      <c r="A1242" s="7">
        <v>1234</v>
      </c>
      <c r="B1242" s="7" t="s">
        <v>264</v>
      </c>
      <c r="C1242" s="7" t="s">
        <v>336</v>
      </c>
      <c r="D1242" s="7" t="s">
        <v>2078</v>
      </c>
      <c r="E1242" s="8">
        <v>0</v>
      </c>
      <c r="F1242" s="8">
        <v>0</v>
      </c>
      <c r="G1242" s="8">
        <v>820138</v>
      </c>
      <c r="H1242" s="8">
        <v>245403</v>
      </c>
      <c r="I1242" s="8">
        <v>0</v>
      </c>
      <c r="J1242" s="8">
        <v>0</v>
      </c>
      <c r="K1242" s="8">
        <v>0</v>
      </c>
      <c r="L1242" s="8">
        <v>0</v>
      </c>
      <c r="M1242" s="8">
        <v>2335021</v>
      </c>
      <c r="N1242" s="8">
        <v>856440</v>
      </c>
      <c r="O1242" s="8">
        <v>0</v>
      </c>
      <c r="P1242" s="8">
        <v>0</v>
      </c>
      <c r="Q1242" s="8">
        <v>0</v>
      </c>
      <c r="R1242" s="8">
        <v>2045712</v>
      </c>
      <c r="S1242" s="8">
        <v>993141</v>
      </c>
      <c r="T1242" s="8"/>
      <c r="U1242" s="8">
        <v>0</v>
      </c>
      <c r="V1242" s="8">
        <v>0</v>
      </c>
      <c r="W1242" s="8">
        <v>364792.75</v>
      </c>
      <c r="X1242" s="8">
        <v>7660647.75</v>
      </c>
    </row>
    <row r="1243" spans="1:24" s="6" customFormat="1" ht="12.75" customHeight="1" x14ac:dyDescent="0.2">
      <c r="A1243" s="7">
        <v>1235</v>
      </c>
      <c r="B1243" s="7" t="s">
        <v>264</v>
      </c>
      <c r="C1243" s="7" t="s">
        <v>336</v>
      </c>
      <c r="D1243" s="7" t="s">
        <v>965</v>
      </c>
      <c r="E1243" s="8">
        <v>1030241</v>
      </c>
      <c r="F1243" s="8">
        <v>0</v>
      </c>
      <c r="G1243" s="8">
        <v>308308</v>
      </c>
      <c r="H1243" s="8">
        <v>169860</v>
      </c>
      <c r="I1243" s="8">
        <v>0</v>
      </c>
      <c r="J1243" s="8">
        <v>0</v>
      </c>
      <c r="K1243" s="8">
        <v>0</v>
      </c>
      <c r="L1243" s="8">
        <v>0</v>
      </c>
      <c r="M1243" s="8">
        <v>877786</v>
      </c>
      <c r="N1243" s="8">
        <v>592800</v>
      </c>
      <c r="O1243" s="8">
        <v>0</v>
      </c>
      <c r="P1243" s="8">
        <v>0</v>
      </c>
      <c r="Q1243" s="8">
        <v>0</v>
      </c>
      <c r="R1243" s="8">
        <v>884400</v>
      </c>
      <c r="S1243" s="8">
        <v>1359640</v>
      </c>
      <c r="T1243" s="8"/>
      <c r="U1243" s="8">
        <v>0</v>
      </c>
      <c r="V1243" s="8">
        <v>0</v>
      </c>
      <c r="W1243" s="8">
        <v>261151.75</v>
      </c>
      <c r="X1243" s="8">
        <v>5484186.75</v>
      </c>
    </row>
    <row r="1244" spans="1:24" s="6" customFormat="1" ht="12.75" customHeight="1" x14ac:dyDescent="0.2">
      <c r="A1244" s="7">
        <v>1236</v>
      </c>
      <c r="B1244" s="7" t="s">
        <v>264</v>
      </c>
      <c r="C1244" s="7" t="s">
        <v>336</v>
      </c>
      <c r="D1244" s="7" t="s">
        <v>1406</v>
      </c>
      <c r="E1244" s="8">
        <v>0</v>
      </c>
      <c r="F1244" s="8">
        <v>0</v>
      </c>
      <c r="G1244" s="8">
        <v>705188</v>
      </c>
      <c r="H1244" s="8">
        <v>414369</v>
      </c>
      <c r="I1244" s="8">
        <v>0</v>
      </c>
      <c r="J1244" s="8">
        <v>0</v>
      </c>
      <c r="K1244" s="8">
        <v>466240</v>
      </c>
      <c r="L1244" s="8">
        <v>470916</v>
      </c>
      <c r="M1244" s="8">
        <v>2007746</v>
      </c>
      <c r="N1244" s="8">
        <v>1446120</v>
      </c>
      <c r="O1244" s="8">
        <v>0</v>
      </c>
      <c r="P1244" s="8">
        <v>0</v>
      </c>
      <c r="Q1244" s="8">
        <v>0</v>
      </c>
      <c r="R1244" s="8">
        <v>1050380</v>
      </c>
      <c r="S1244" s="8">
        <v>0</v>
      </c>
      <c r="T1244" s="8"/>
      <c r="U1244" s="8">
        <v>0</v>
      </c>
      <c r="V1244" s="8">
        <v>835411.2</v>
      </c>
      <c r="W1244" s="8">
        <v>369818.51</v>
      </c>
      <c r="X1244" s="8">
        <v>7766188.71</v>
      </c>
    </row>
    <row r="1245" spans="1:24" s="6" customFormat="1" ht="12.75" customHeight="1" x14ac:dyDescent="0.2">
      <c r="A1245" s="7">
        <v>1237</v>
      </c>
      <c r="B1245" s="7" t="s">
        <v>264</v>
      </c>
      <c r="C1245" s="7" t="s">
        <v>336</v>
      </c>
      <c r="D1245" s="7" t="s">
        <v>339</v>
      </c>
      <c r="E1245" s="8">
        <v>0</v>
      </c>
      <c r="F1245" s="8">
        <v>3724245</v>
      </c>
      <c r="G1245" s="8">
        <v>953722</v>
      </c>
      <c r="H1245" s="8">
        <v>399171</v>
      </c>
      <c r="I1245" s="8">
        <v>1702512</v>
      </c>
      <c r="J1245" s="8">
        <v>499187</v>
      </c>
      <c r="K1245" s="8">
        <v>0</v>
      </c>
      <c r="L1245" s="8">
        <v>0</v>
      </c>
      <c r="M1245" s="8">
        <v>2715349</v>
      </c>
      <c r="N1245" s="8">
        <v>1393080</v>
      </c>
      <c r="O1245" s="8">
        <v>0</v>
      </c>
      <c r="P1245" s="8">
        <v>0</v>
      </c>
      <c r="Q1245" s="8">
        <v>0</v>
      </c>
      <c r="R1245" s="8">
        <v>4290912</v>
      </c>
      <c r="S1245" s="8">
        <v>0</v>
      </c>
      <c r="T1245" s="8"/>
      <c r="U1245" s="8">
        <v>0</v>
      </c>
      <c r="V1245" s="8">
        <v>0</v>
      </c>
      <c r="W1245" s="8">
        <v>783908.9</v>
      </c>
      <c r="X1245" s="8">
        <v>16462086.9</v>
      </c>
    </row>
    <row r="1246" spans="1:24" s="6" customFormat="1" ht="12.75" customHeight="1" x14ac:dyDescent="0.2">
      <c r="A1246" s="7">
        <v>1238</v>
      </c>
      <c r="B1246" s="7" t="s">
        <v>264</v>
      </c>
      <c r="C1246" s="7" t="s">
        <v>336</v>
      </c>
      <c r="D1246" s="7" t="s">
        <v>1557</v>
      </c>
      <c r="E1246" s="8">
        <v>0</v>
      </c>
      <c r="F1246" s="8">
        <v>0</v>
      </c>
      <c r="G1246" s="8">
        <v>1522180</v>
      </c>
      <c r="H1246" s="8">
        <v>444765</v>
      </c>
      <c r="I1246" s="8">
        <v>2717280</v>
      </c>
      <c r="J1246" s="8">
        <v>556205</v>
      </c>
      <c r="K1246" s="8">
        <v>0</v>
      </c>
      <c r="L1246" s="8">
        <v>0</v>
      </c>
      <c r="M1246" s="8">
        <v>4333810</v>
      </c>
      <c r="N1246" s="8">
        <v>1552200</v>
      </c>
      <c r="O1246" s="8">
        <v>0</v>
      </c>
      <c r="P1246" s="8">
        <v>0</v>
      </c>
      <c r="Q1246" s="8">
        <v>0</v>
      </c>
      <c r="R1246" s="8">
        <v>2297136</v>
      </c>
      <c r="S1246" s="8">
        <v>0</v>
      </c>
      <c r="T1246" s="8"/>
      <c r="U1246" s="8">
        <v>0</v>
      </c>
      <c r="V1246" s="8">
        <v>0</v>
      </c>
      <c r="W1246" s="8">
        <v>671178.8</v>
      </c>
      <c r="X1246" s="8">
        <v>14094754.800000001</v>
      </c>
    </row>
    <row r="1247" spans="1:24" s="6" customFormat="1" ht="12.75" customHeight="1" x14ac:dyDescent="0.2">
      <c r="A1247" s="7">
        <v>1239</v>
      </c>
      <c r="B1247" s="7" t="s">
        <v>264</v>
      </c>
      <c r="C1247" s="7" t="s">
        <v>336</v>
      </c>
      <c r="D1247" s="7" t="s">
        <v>340</v>
      </c>
      <c r="E1247" s="8">
        <v>0</v>
      </c>
      <c r="F1247" s="8">
        <v>0</v>
      </c>
      <c r="G1247" s="8">
        <v>879186</v>
      </c>
      <c r="H1247" s="8">
        <v>188187</v>
      </c>
      <c r="I1247" s="8">
        <v>1569456</v>
      </c>
      <c r="J1247" s="8">
        <v>235339</v>
      </c>
      <c r="K1247" s="8">
        <v>0</v>
      </c>
      <c r="L1247" s="8">
        <v>0</v>
      </c>
      <c r="M1247" s="8">
        <v>2503137</v>
      </c>
      <c r="N1247" s="8">
        <v>656760</v>
      </c>
      <c r="O1247" s="8">
        <v>471288</v>
      </c>
      <c r="P1247" s="8">
        <v>0</v>
      </c>
      <c r="Q1247" s="8">
        <v>0</v>
      </c>
      <c r="R1247" s="8">
        <v>2432436</v>
      </c>
      <c r="S1247" s="8">
        <v>761589</v>
      </c>
      <c r="T1247" s="8"/>
      <c r="U1247" s="8">
        <v>326970</v>
      </c>
      <c r="V1247" s="8">
        <v>0</v>
      </c>
      <c r="W1247" s="8">
        <v>501217.4</v>
      </c>
      <c r="X1247" s="8">
        <v>10525565.4</v>
      </c>
    </row>
    <row r="1248" spans="1:24" s="6" customFormat="1" ht="12.75" customHeight="1" x14ac:dyDescent="0.2">
      <c r="A1248" s="7">
        <v>1240</v>
      </c>
      <c r="B1248" s="7" t="s">
        <v>264</v>
      </c>
      <c r="C1248" s="7" t="s">
        <v>336</v>
      </c>
      <c r="D1248" s="7" t="s">
        <v>341</v>
      </c>
      <c r="E1248" s="8">
        <v>0</v>
      </c>
      <c r="F1248" s="8">
        <v>0</v>
      </c>
      <c r="G1248" s="8">
        <v>874588</v>
      </c>
      <c r="H1248" s="8">
        <v>0</v>
      </c>
      <c r="I1248" s="8">
        <v>1561248</v>
      </c>
      <c r="J1248" s="8">
        <v>0</v>
      </c>
      <c r="K1248" s="8">
        <v>578240</v>
      </c>
      <c r="L1248" s="8">
        <v>213360</v>
      </c>
      <c r="M1248" s="8">
        <v>2490046</v>
      </c>
      <c r="N1248" s="8">
        <v>0</v>
      </c>
      <c r="O1248" s="8">
        <v>471288</v>
      </c>
      <c r="P1248" s="8">
        <v>0</v>
      </c>
      <c r="Q1248" s="8">
        <v>0</v>
      </c>
      <c r="R1248" s="8">
        <v>2345722</v>
      </c>
      <c r="S1248" s="8">
        <v>759780</v>
      </c>
      <c r="T1248" s="8"/>
      <c r="U1248" s="8">
        <v>325260</v>
      </c>
      <c r="V1248" s="8">
        <v>0</v>
      </c>
      <c r="W1248" s="8">
        <v>480976.60000000003</v>
      </c>
      <c r="X1248" s="8">
        <v>10100508.6</v>
      </c>
    </row>
    <row r="1249" spans="1:24" s="6" customFormat="1" ht="12.75" customHeight="1" x14ac:dyDescent="0.2">
      <c r="A1249" s="7">
        <v>1241</v>
      </c>
      <c r="B1249" s="7" t="s">
        <v>264</v>
      </c>
      <c r="C1249" s="7" t="s">
        <v>336</v>
      </c>
      <c r="D1249" s="7" t="s">
        <v>342</v>
      </c>
      <c r="E1249" s="8">
        <v>5197913</v>
      </c>
      <c r="F1249" s="8">
        <v>6376860</v>
      </c>
      <c r="G1249" s="8">
        <v>1633016</v>
      </c>
      <c r="H1249" s="8">
        <v>569031</v>
      </c>
      <c r="I1249" s="8">
        <v>0</v>
      </c>
      <c r="J1249" s="8">
        <v>0</v>
      </c>
      <c r="K1249" s="8">
        <v>1079680</v>
      </c>
      <c r="L1249" s="8">
        <v>646684</v>
      </c>
      <c r="M1249" s="8">
        <v>4649372</v>
      </c>
      <c r="N1249" s="8">
        <v>1985880</v>
      </c>
      <c r="O1249" s="8">
        <v>0</v>
      </c>
      <c r="P1249" s="8">
        <v>0</v>
      </c>
      <c r="Q1249" s="8">
        <v>0</v>
      </c>
      <c r="R1249" s="8">
        <v>0</v>
      </c>
      <c r="S1249" s="8">
        <v>0</v>
      </c>
      <c r="T1249" s="8"/>
      <c r="U1249" s="8">
        <v>0</v>
      </c>
      <c r="V1249" s="8">
        <v>0</v>
      </c>
      <c r="W1249" s="8">
        <v>1106921.8</v>
      </c>
      <c r="X1249" s="8">
        <v>23245357.800000001</v>
      </c>
    </row>
    <row r="1250" spans="1:24" s="6" customFormat="1" ht="12.75" customHeight="1" x14ac:dyDescent="0.2">
      <c r="A1250" s="7">
        <v>1242</v>
      </c>
      <c r="B1250" s="7" t="s">
        <v>264</v>
      </c>
      <c r="C1250" s="7" t="s">
        <v>336</v>
      </c>
      <c r="D1250" s="7" t="s">
        <v>1289</v>
      </c>
      <c r="E1250" s="8">
        <v>0</v>
      </c>
      <c r="F1250" s="8">
        <v>0</v>
      </c>
      <c r="G1250" s="8">
        <v>736890</v>
      </c>
      <c r="H1250" s="8">
        <v>380844</v>
      </c>
      <c r="I1250" s="8">
        <v>1315440</v>
      </c>
      <c r="J1250" s="8">
        <v>476268</v>
      </c>
      <c r="K1250" s="8">
        <v>0</v>
      </c>
      <c r="L1250" s="8">
        <v>0</v>
      </c>
      <c r="M1250" s="8">
        <v>0</v>
      </c>
      <c r="N1250" s="8">
        <v>0</v>
      </c>
      <c r="O1250" s="8">
        <v>353466</v>
      </c>
      <c r="P1250" s="8">
        <v>0</v>
      </c>
      <c r="Q1250" s="8">
        <v>0</v>
      </c>
      <c r="R1250" s="8">
        <v>1456500</v>
      </c>
      <c r="S1250" s="8">
        <v>0</v>
      </c>
      <c r="T1250" s="8"/>
      <c r="U1250" s="8">
        <v>274050</v>
      </c>
      <c r="V1250" s="8">
        <v>405600</v>
      </c>
      <c r="W1250" s="8">
        <v>269952.90000000002</v>
      </c>
      <c r="X1250" s="8">
        <v>5669010.9000000004</v>
      </c>
    </row>
    <row r="1251" spans="1:24" s="6" customFormat="1" ht="12.75" customHeight="1" x14ac:dyDescent="0.2">
      <c r="A1251" s="7">
        <v>1243</v>
      </c>
      <c r="B1251" s="7" t="s">
        <v>264</v>
      </c>
      <c r="C1251" s="7" t="s">
        <v>336</v>
      </c>
      <c r="D1251" s="7" t="s">
        <v>1288</v>
      </c>
      <c r="E1251" s="8">
        <v>0</v>
      </c>
      <c r="F1251" s="8">
        <v>0</v>
      </c>
      <c r="G1251" s="8">
        <v>721402</v>
      </c>
      <c r="H1251" s="8">
        <v>292338</v>
      </c>
      <c r="I1251" s="8">
        <v>1287792</v>
      </c>
      <c r="J1251" s="8">
        <v>365586</v>
      </c>
      <c r="K1251" s="8">
        <v>0</v>
      </c>
      <c r="L1251" s="8">
        <v>0</v>
      </c>
      <c r="M1251" s="8">
        <v>0</v>
      </c>
      <c r="N1251" s="8">
        <v>0</v>
      </c>
      <c r="O1251" s="8">
        <v>353466</v>
      </c>
      <c r="P1251" s="8">
        <v>0</v>
      </c>
      <c r="Q1251" s="8">
        <v>0</v>
      </c>
      <c r="R1251" s="8">
        <v>1450060</v>
      </c>
      <c r="S1251" s="8">
        <v>0</v>
      </c>
      <c r="T1251" s="8"/>
      <c r="U1251" s="8">
        <v>268290</v>
      </c>
      <c r="V1251" s="8">
        <v>404352</v>
      </c>
      <c r="W1251" s="8">
        <v>257164.30000000002</v>
      </c>
      <c r="X1251" s="8">
        <v>5400450.2999999998</v>
      </c>
    </row>
    <row r="1252" spans="1:24" s="6" customFormat="1" ht="12.75" customHeight="1" x14ac:dyDescent="0.2">
      <c r="A1252" s="7">
        <v>1244</v>
      </c>
      <c r="B1252" s="7" t="s">
        <v>264</v>
      </c>
      <c r="C1252" s="7" t="s">
        <v>336</v>
      </c>
      <c r="D1252" s="7" t="s">
        <v>343</v>
      </c>
      <c r="E1252" s="8">
        <v>0</v>
      </c>
      <c r="F1252" s="8">
        <v>0</v>
      </c>
      <c r="G1252" s="8">
        <v>748748</v>
      </c>
      <c r="H1252" s="8">
        <v>293232</v>
      </c>
      <c r="I1252" s="8">
        <v>1336608</v>
      </c>
      <c r="J1252" s="8">
        <v>366704</v>
      </c>
      <c r="K1252" s="8">
        <v>0</v>
      </c>
      <c r="L1252" s="8">
        <v>0</v>
      </c>
      <c r="M1252" s="8">
        <v>0</v>
      </c>
      <c r="N1252" s="8">
        <v>0</v>
      </c>
      <c r="O1252" s="8">
        <v>353466</v>
      </c>
      <c r="P1252" s="8">
        <v>0</v>
      </c>
      <c r="Q1252" s="8">
        <v>0</v>
      </c>
      <c r="R1252" s="8">
        <v>1459720</v>
      </c>
      <c r="S1252" s="8">
        <v>0</v>
      </c>
      <c r="T1252" s="8"/>
      <c r="U1252" s="8">
        <v>278460</v>
      </c>
      <c r="V1252" s="8">
        <v>404352</v>
      </c>
      <c r="W1252" s="8">
        <v>262064.5</v>
      </c>
      <c r="X1252" s="8">
        <v>5503354.5</v>
      </c>
    </row>
    <row r="1253" spans="1:24" s="6" customFormat="1" ht="12.75" customHeight="1" x14ac:dyDescent="0.2">
      <c r="A1253" s="7">
        <v>1245</v>
      </c>
      <c r="B1253" s="7" t="s">
        <v>264</v>
      </c>
      <c r="C1253" s="7" t="s">
        <v>336</v>
      </c>
      <c r="D1253" s="7" t="s">
        <v>1298</v>
      </c>
      <c r="E1253" s="8">
        <v>3514678</v>
      </c>
      <c r="F1253" s="8">
        <v>0</v>
      </c>
      <c r="G1253" s="8">
        <v>991474</v>
      </c>
      <c r="H1253" s="8">
        <v>457728</v>
      </c>
      <c r="I1253" s="8">
        <v>1769904</v>
      </c>
      <c r="J1253" s="8">
        <v>572416</v>
      </c>
      <c r="K1253" s="8">
        <v>655520</v>
      </c>
      <c r="L1253" s="8">
        <v>520192</v>
      </c>
      <c r="M1253" s="8">
        <v>2822833</v>
      </c>
      <c r="N1253" s="8">
        <v>1597440</v>
      </c>
      <c r="O1253" s="8">
        <v>0</v>
      </c>
      <c r="P1253" s="8">
        <v>0</v>
      </c>
      <c r="Q1253" s="8">
        <v>0</v>
      </c>
      <c r="R1253" s="8">
        <v>3708300</v>
      </c>
      <c r="S1253" s="8">
        <v>0</v>
      </c>
      <c r="T1253" s="8"/>
      <c r="U1253" s="8">
        <v>0</v>
      </c>
      <c r="V1253" s="8">
        <v>428064</v>
      </c>
      <c r="W1253" s="8">
        <v>851927.45000000007</v>
      </c>
      <c r="X1253" s="8">
        <v>17890476.449999999</v>
      </c>
    </row>
    <row r="1254" spans="1:24" s="6" customFormat="1" ht="12.75" customHeight="1" x14ac:dyDescent="0.2">
      <c r="A1254" s="7">
        <v>1246</v>
      </c>
      <c r="B1254" s="7" t="s">
        <v>264</v>
      </c>
      <c r="C1254" s="7" t="s">
        <v>336</v>
      </c>
      <c r="D1254" s="7" t="s">
        <v>344</v>
      </c>
      <c r="E1254" s="8">
        <v>0</v>
      </c>
      <c r="F1254" s="8">
        <v>0</v>
      </c>
      <c r="G1254" s="8">
        <v>1134012</v>
      </c>
      <c r="H1254" s="8">
        <v>425544</v>
      </c>
      <c r="I1254" s="8">
        <v>2024352</v>
      </c>
      <c r="J1254" s="8">
        <v>532168</v>
      </c>
      <c r="K1254" s="8">
        <v>0</v>
      </c>
      <c r="L1254" s="8">
        <v>0</v>
      </c>
      <c r="M1254" s="8">
        <v>0</v>
      </c>
      <c r="N1254" s="8">
        <v>1485120</v>
      </c>
      <c r="O1254" s="8">
        <v>0</v>
      </c>
      <c r="P1254" s="8">
        <v>0</v>
      </c>
      <c r="Q1254" s="8">
        <v>0</v>
      </c>
      <c r="R1254" s="8">
        <v>0</v>
      </c>
      <c r="S1254" s="8">
        <v>0</v>
      </c>
      <c r="T1254" s="8"/>
      <c r="U1254" s="8">
        <v>0</v>
      </c>
      <c r="V1254" s="8">
        <v>0</v>
      </c>
      <c r="W1254" s="8">
        <v>280059.8</v>
      </c>
      <c r="X1254" s="8">
        <v>5881255.7999999998</v>
      </c>
    </row>
    <row r="1255" spans="1:24" s="6" customFormat="1" ht="12.75" customHeight="1" x14ac:dyDescent="0.2">
      <c r="A1255" s="7">
        <v>1247</v>
      </c>
      <c r="B1255" s="7" t="s">
        <v>264</v>
      </c>
      <c r="C1255" s="7" t="s">
        <v>336</v>
      </c>
      <c r="D1255" s="7" t="s">
        <v>1894</v>
      </c>
      <c r="E1255" s="8">
        <v>0</v>
      </c>
      <c r="F1255" s="8">
        <v>0</v>
      </c>
      <c r="G1255" s="8">
        <v>354772</v>
      </c>
      <c r="H1255" s="8">
        <v>251214</v>
      </c>
      <c r="I1255" s="8">
        <v>633312</v>
      </c>
      <c r="J1255" s="8">
        <v>314158</v>
      </c>
      <c r="K1255" s="8">
        <v>0</v>
      </c>
      <c r="L1255" s="8">
        <v>0</v>
      </c>
      <c r="M1255" s="8">
        <v>1010074</v>
      </c>
      <c r="N1255" s="8">
        <v>876720</v>
      </c>
      <c r="O1255" s="8">
        <v>0</v>
      </c>
      <c r="P1255" s="8">
        <v>0</v>
      </c>
      <c r="Q1255" s="8">
        <v>0</v>
      </c>
      <c r="R1255" s="8">
        <v>0</v>
      </c>
      <c r="S1255" s="8">
        <v>0</v>
      </c>
      <c r="T1255" s="8"/>
      <c r="U1255" s="8">
        <v>0</v>
      </c>
      <c r="V1255" s="8">
        <v>0</v>
      </c>
      <c r="W1255" s="8">
        <v>172012.5</v>
      </c>
      <c r="X1255" s="8">
        <v>3612262.5</v>
      </c>
    </row>
    <row r="1256" spans="1:24" s="6" customFormat="1" ht="12.75" customHeight="1" x14ac:dyDescent="0.2">
      <c r="A1256" s="7">
        <v>1248</v>
      </c>
      <c r="B1256" s="7" t="s">
        <v>264</v>
      </c>
      <c r="C1256" s="7" t="s">
        <v>336</v>
      </c>
      <c r="D1256" s="7" t="s">
        <v>1627</v>
      </c>
      <c r="E1256" s="8">
        <v>0</v>
      </c>
      <c r="F1256" s="8">
        <v>0</v>
      </c>
      <c r="G1256" s="8">
        <v>502876</v>
      </c>
      <c r="H1256" s="8">
        <v>278928</v>
      </c>
      <c r="I1256" s="8">
        <v>897696</v>
      </c>
      <c r="J1256" s="8">
        <v>348816</v>
      </c>
      <c r="K1256" s="8">
        <v>332480</v>
      </c>
      <c r="L1256" s="8">
        <v>316992</v>
      </c>
      <c r="M1256" s="8">
        <v>1431742</v>
      </c>
      <c r="N1256" s="8">
        <v>0</v>
      </c>
      <c r="O1256" s="8">
        <v>0</v>
      </c>
      <c r="P1256" s="8">
        <v>0</v>
      </c>
      <c r="Q1256" s="8">
        <v>0</v>
      </c>
      <c r="R1256" s="8">
        <v>0</v>
      </c>
      <c r="S1256" s="8">
        <v>0</v>
      </c>
      <c r="T1256" s="8"/>
      <c r="U1256" s="8">
        <v>0</v>
      </c>
      <c r="V1256" s="8">
        <v>0</v>
      </c>
      <c r="W1256" s="8">
        <v>205476.5</v>
      </c>
      <c r="X1256" s="8">
        <v>4315006.5</v>
      </c>
    </row>
    <row r="1257" spans="1:24" s="6" customFormat="1" ht="12.75" customHeight="1" x14ac:dyDescent="0.2">
      <c r="A1257" s="7">
        <v>1249</v>
      </c>
      <c r="B1257" s="7" t="s">
        <v>264</v>
      </c>
      <c r="C1257" s="7" t="s">
        <v>336</v>
      </c>
      <c r="D1257" s="7" t="s">
        <v>1601</v>
      </c>
      <c r="E1257" s="8">
        <v>0</v>
      </c>
      <c r="F1257" s="8">
        <v>0</v>
      </c>
      <c r="G1257" s="8">
        <v>1008414</v>
      </c>
      <c r="H1257" s="8">
        <v>439401</v>
      </c>
      <c r="I1257" s="8">
        <v>1800144</v>
      </c>
      <c r="J1257" s="8">
        <v>549497</v>
      </c>
      <c r="K1257" s="8">
        <v>0</v>
      </c>
      <c r="L1257" s="8">
        <v>499364</v>
      </c>
      <c r="M1257" s="8">
        <v>0</v>
      </c>
      <c r="N1257" s="8">
        <v>1533480</v>
      </c>
      <c r="O1257" s="8">
        <v>0</v>
      </c>
      <c r="P1257" s="8">
        <v>0</v>
      </c>
      <c r="Q1257" s="8">
        <v>0</v>
      </c>
      <c r="R1257" s="8">
        <v>1833690</v>
      </c>
      <c r="S1257" s="8">
        <v>0</v>
      </c>
      <c r="T1257" s="8"/>
      <c r="U1257" s="8">
        <v>0</v>
      </c>
      <c r="V1257" s="8">
        <v>0</v>
      </c>
      <c r="W1257" s="8">
        <v>383199.5</v>
      </c>
      <c r="X1257" s="8">
        <v>8047189.5</v>
      </c>
    </row>
    <row r="1258" spans="1:24" s="6" customFormat="1" ht="12.75" customHeight="1" x14ac:dyDescent="0.2">
      <c r="A1258" s="7">
        <v>1250</v>
      </c>
      <c r="B1258" s="7" t="s">
        <v>264</v>
      </c>
      <c r="C1258" s="7" t="s">
        <v>336</v>
      </c>
      <c r="D1258" s="7" t="s">
        <v>345</v>
      </c>
      <c r="E1258" s="8">
        <v>0</v>
      </c>
      <c r="F1258" s="8">
        <v>0</v>
      </c>
      <c r="G1258" s="8">
        <v>548130</v>
      </c>
      <c r="H1258" s="8">
        <v>230652</v>
      </c>
      <c r="I1258" s="8">
        <v>978480</v>
      </c>
      <c r="J1258" s="8">
        <v>288444</v>
      </c>
      <c r="K1258" s="8">
        <v>362400</v>
      </c>
      <c r="L1258" s="8">
        <v>262128</v>
      </c>
      <c r="M1258" s="8">
        <v>1560585</v>
      </c>
      <c r="N1258" s="8">
        <v>804960</v>
      </c>
      <c r="O1258" s="8">
        <v>0</v>
      </c>
      <c r="P1258" s="8">
        <v>0</v>
      </c>
      <c r="Q1258" s="8">
        <v>0</v>
      </c>
      <c r="R1258" s="8">
        <v>1560940</v>
      </c>
      <c r="S1258" s="8">
        <v>0</v>
      </c>
      <c r="T1258" s="8"/>
      <c r="U1258" s="8">
        <v>0</v>
      </c>
      <c r="V1258" s="8">
        <v>0</v>
      </c>
      <c r="W1258" s="8">
        <v>329835.95</v>
      </c>
      <c r="X1258" s="8">
        <v>6926554.9500000002</v>
      </c>
    </row>
    <row r="1259" spans="1:24" s="6" customFormat="1" ht="12.75" customHeight="1" x14ac:dyDescent="0.2">
      <c r="A1259" s="7">
        <v>1251</v>
      </c>
      <c r="B1259" s="7" t="s">
        <v>264</v>
      </c>
      <c r="C1259" s="7" t="s">
        <v>336</v>
      </c>
      <c r="D1259" s="7" t="s">
        <v>346</v>
      </c>
      <c r="E1259" s="8">
        <v>0</v>
      </c>
      <c r="F1259" s="8">
        <v>0</v>
      </c>
      <c r="G1259" s="8">
        <v>636944</v>
      </c>
      <c r="H1259" s="8">
        <v>231993</v>
      </c>
      <c r="I1259" s="8">
        <v>1137024</v>
      </c>
      <c r="J1259" s="8">
        <v>290121</v>
      </c>
      <c r="K1259" s="8">
        <v>0</v>
      </c>
      <c r="L1259" s="8">
        <v>0</v>
      </c>
      <c r="M1259" s="8">
        <v>1813448</v>
      </c>
      <c r="N1259" s="8">
        <v>809640</v>
      </c>
      <c r="O1259" s="8">
        <v>0</v>
      </c>
      <c r="P1259" s="8">
        <v>0</v>
      </c>
      <c r="Q1259" s="8">
        <v>0</v>
      </c>
      <c r="R1259" s="8">
        <v>1089840</v>
      </c>
      <c r="S1259" s="8">
        <v>0</v>
      </c>
      <c r="T1259" s="8"/>
      <c r="U1259" s="8">
        <v>0</v>
      </c>
      <c r="V1259" s="8">
        <v>0</v>
      </c>
      <c r="W1259" s="8">
        <v>300450.5</v>
      </c>
      <c r="X1259" s="8">
        <v>6309460.5</v>
      </c>
    </row>
    <row r="1260" spans="1:24" s="6" customFormat="1" ht="12.75" customHeight="1" x14ac:dyDescent="0.2">
      <c r="A1260" s="7">
        <v>1252</v>
      </c>
      <c r="B1260" s="7" t="s">
        <v>264</v>
      </c>
      <c r="C1260" s="7" t="s">
        <v>336</v>
      </c>
      <c r="D1260" s="7" t="s">
        <v>1906</v>
      </c>
      <c r="E1260" s="8">
        <v>0</v>
      </c>
      <c r="F1260" s="8">
        <v>0</v>
      </c>
      <c r="G1260" s="8">
        <v>464640</v>
      </c>
      <c r="H1260" s="8">
        <v>197574</v>
      </c>
      <c r="I1260" s="8">
        <v>829440</v>
      </c>
      <c r="J1260" s="8">
        <v>247078</v>
      </c>
      <c r="K1260" s="8">
        <v>0</v>
      </c>
      <c r="L1260" s="8">
        <v>0</v>
      </c>
      <c r="M1260" s="8">
        <v>1322880</v>
      </c>
      <c r="N1260" s="8">
        <v>689520</v>
      </c>
      <c r="O1260" s="8">
        <v>0</v>
      </c>
      <c r="P1260" s="8">
        <v>0</v>
      </c>
      <c r="Q1260" s="8">
        <v>0</v>
      </c>
      <c r="R1260" s="8">
        <v>0</v>
      </c>
      <c r="S1260" s="8">
        <v>0</v>
      </c>
      <c r="T1260" s="8"/>
      <c r="U1260" s="8">
        <v>0</v>
      </c>
      <c r="V1260" s="8">
        <v>0</v>
      </c>
      <c r="W1260" s="8">
        <v>187556.6</v>
      </c>
      <c r="X1260" s="8">
        <v>3938688.6</v>
      </c>
    </row>
    <row r="1261" spans="1:24" s="6" customFormat="1" ht="12.75" customHeight="1" x14ac:dyDescent="0.2">
      <c r="A1261" s="7">
        <v>1253</v>
      </c>
      <c r="B1261" s="7" t="s">
        <v>264</v>
      </c>
      <c r="C1261" s="7" t="s">
        <v>336</v>
      </c>
      <c r="D1261" s="7" t="s">
        <v>347</v>
      </c>
      <c r="E1261" s="8">
        <v>0</v>
      </c>
      <c r="F1261" s="8">
        <v>0</v>
      </c>
      <c r="G1261" s="8">
        <v>1656974</v>
      </c>
      <c r="H1261" s="8">
        <v>648597</v>
      </c>
      <c r="I1261" s="8">
        <v>2957904</v>
      </c>
      <c r="J1261" s="8">
        <v>811109</v>
      </c>
      <c r="K1261" s="8">
        <v>0</v>
      </c>
      <c r="L1261" s="8">
        <v>0</v>
      </c>
      <c r="M1261" s="8">
        <v>4717583</v>
      </c>
      <c r="N1261" s="8">
        <v>2263560</v>
      </c>
      <c r="O1261" s="8">
        <v>0</v>
      </c>
      <c r="P1261" s="8">
        <v>0</v>
      </c>
      <c r="Q1261" s="8">
        <v>0</v>
      </c>
      <c r="R1261" s="8">
        <v>0</v>
      </c>
      <c r="S1261" s="8">
        <v>5191678</v>
      </c>
      <c r="T1261" s="8"/>
      <c r="U1261" s="8">
        <v>0</v>
      </c>
      <c r="V1261" s="8">
        <v>0</v>
      </c>
      <c r="W1261" s="8">
        <v>912370.25</v>
      </c>
      <c r="X1261" s="8">
        <v>19159775.25</v>
      </c>
    </row>
    <row r="1262" spans="1:24" s="6" customFormat="1" ht="12.75" customHeight="1" x14ac:dyDescent="0.2">
      <c r="A1262" s="7">
        <v>1254</v>
      </c>
      <c r="B1262" s="7" t="s">
        <v>264</v>
      </c>
      <c r="C1262" s="7" t="s">
        <v>336</v>
      </c>
      <c r="D1262" s="7" t="s">
        <v>348</v>
      </c>
      <c r="E1262" s="8">
        <v>0</v>
      </c>
      <c r="F1262" s="8">
        <v>0</v>
      </c>
      <c r="G1262" s="8">
        <v>1101584</v>
      </c>
      <c r="H1262" s="8">
        <v>338379</v>
      </c>
      <c r="I1262" s="8">
        <v>1966464</v>
      </c>
      <c r="J1262" s="8">
        <v>423163</v>
      </c>
      <c r="K1262" s="8">
        <v>728320</v>
      </c>
      <c r="L1262" s="8">
        <v>384556</v>
      </c>
      <c r="M1262" s="8">
        <v>3136328</v>
      </c>
      <c r="N1262" s="8">
        <v>1180920</v>
      </c>
      <c r="O1262" s="8">
        <v>0</v>
      </c>
      <c r="P1262" s="8">
        <v>0</v>
      </c>
      <c r="Q1262" s="8">
        <v>0</v>
      </c>
      <c r="R1262" s="8">
        <v>2174630</v>
      </c>
      <c r="S1262" s="8">
        <v>0</v>
      </c>
      <c r="T1262" s="8"/>
      <c r="U1262" s="8">
        <v>0</v>
      </c>
      <c r="V1262" s="8">
        <v>789984</v>
      </c>
      <c r="W1262" s="8">
        <v>611216.4</v>
      </c>
      <c r="X1262" s="8">
        <v>12835544.4</v>
      </c>
    </row>
    <row r="1263" spans="1:24" s="6" customFormat="1" ht="12.75" customHeight="1" x14ac:dyDescent="0.2">
      <c r="A1263" s="7">
        <v>1255</v>
      </c>
      <c r="B1263" s="7" t="s">
        <v>264</v>
      </c>
      <c r="C1263" s="7" t="s">
        <v>336</v>
      </c>
      <c r="D1263" s="7" t="s">
        <v>2079</v>
      </c>
      <c r="E1263" s="8">
        <v>0</v>
      </c>
      <c r="F1263" s="8">
        <v>3001320</v>
      </c>
      <c r="G1263" s="8">
        <v>768592</v>
      </c>
      <c r="H1263" s="8">
        <v>205620</v>
      </c>
      <c r="I1263" s="8">
        <v>0</v>
      </c>
      <c r="J1263" s="8">
        <v>0</v>
      </c>
      <c r="K1263" s="8">
        <v>0</v>
      </c>
      <c r="L1263" s="8">
        <v>233680</v>
      </c>
      <c r="M1263" s="8">
        <v>0</v>
      </c>
      <c r="N1263" s="8">
        <v>0</v>
      </c>
      <c r="O1263" s="8">
        <v>353466</v>
      </c>
      <c r="P1263" s="8">
        <v>0</v>
      </c>
      <c r="Q1263" s="8">
        <v>0</v>
      </c>
      <c r="R1263" s="8">
        <v>1954064</v>
      </c>
      <c r="S1263" s="8">
        <v>0</v>
      </c>
      <c r="T1263" s="8"/>
      <c r="U1263" s="8">
        <v>285840</v>
      </c>
      <c r="V1263" s="8">
        <v>0</v>
      </c>
      <c r="W1263" s="8">
        <v>340129.10000000003</v>
      </c>
      <c r="X1263" s="8">
        <v>7142711.0999999996</v>
      </c>
    </row>
    <row r="1264" spans="1:24" s="6" customFormat="1" ht="12.75" customHeight="1" x14ac:dyDescent="0.2">
      <c r="A1264" s="7">
        <v>1256</v>
      </c>
      <c r="B1264" s="7" t="s">
        <v>264</v>
      </c>
      <c r="C1264" s="7" t="s">
        <v>336</v>
      </c>
      <c r="D1264" s="7" t="s">
        <v>1762</v>
      </c>
      <c r="E1264" s="8">
        <v>1521673</v>
      </c>
      <c r="F1264" s="8">
        <v>1874880</v>
      </c>
      <c r="G1264" s="8">
        <v>480128</v>
      </c>
      <c r="H1264" s="8">
        <v>253449</v>
      </c>
      <c r="I1264" s="8">
        <v>0</v>
      </c>
      <c r="J1264" s="8">
        <v>0</v>
      </c>
      <c r="K1264" s="8">
        <v>317440</v>
      </c>
      <c r="L1264" s="8">
        <v>288036</v>
      </c>
      <c r="M1264" s="8">
        <v>1366976</v>
      </c>
      <c r="N1264" s="8">
        <v>884520</v>
      </c>
      <c r="O1264" s="8">
        <v>0</v>
      </c>
      <c r="P1264" s="8">
        <v>0</v>
      </c>
      <c r="Q1264" s="8">
        <v>0</v>
      </c>
      <c r="R1264" s="8">
        <v>0</v>
      </c>
      <c r="S1264" s="8">
        <v>0</v>
      </c>
      <c r="T1264" s="8"/>
      <c r="U1264" s="8">
        <v>0</v>
      </c>
      <c r="V1264" s="8">
        <v>0</v>
      </c>
      <c r="W1264" s="8">
        <v>349355.10000000003</v>
      </c>
      <c r="X1264" s="8">
        <v>7336457.0999999996</v>
      </c>
    </row>
    <row r="1265" spans="1:24" s="6" customFormat="1" ht="12.75" customHeight="1" x14ac:dyDescent="0.2">
      <c r="A1265" s="7">
        <v>1257</v>
      </c>
      <c r="B1265" s="7" t="s">
        <v>264</v>
      </c>
      <c r="C1265" s="7" t="s">
        <v>336</v>
      </c>
      <c r="D1265" s="7" t="s">
        <v>349</v>
      </c>
      <c r="E1265" s="8">
        <v>0</v>
      </c>
      <c r="F1265" s="8">
        <v>0</v>
      </c>
      <c r="G1265" s="8">
        <v>507958</v>
      </c>
      <c r="H1265" s="8">
        <v>197574</v>
      </c>
      <c r="I1265" s="8">
        <v>0</v>
      </c>
      <c r="J1265" s="8">
        <v>0</v>
      </c>
      <c r="K1265" s="8">
        <v>0</v>
      </c>
      <c r="L1265" s="8">
        <v>0</v>
      </c>
      <c r="M1265" s="8">
        <v>1446211</v>
      </c>
      <c r="N1265" s="8">
        <v>0</v>
      </c>
      <c r="O1265" s="8">
        <v>0</v>
      </c>
      <c r="P1265" s="8">
        <v>0</v>
      </c>
      <c r="Q1265" s="8">
        <v>0</v>
      </c>
      <c r="R1265" s="8">
        <v>1445640</v>
      </c>
      <c r="S1265" s="8">
        <v>0</v>
      </c>
      <c r="T1265" s="8"/>
      <c r="U1265" s="8">
        <v>0</v>
      </c>
      <c r="V1265" s="8">
        <v>0</v>
      </c>
      <c r="W1265" s="8">
        <v>179869.15000000002</v>
      </c>
      <c r="X1265" s="8">
        <v>3777252.15</v>
      </c>
    </row>
    <row r="1266" spans="1:24" s="6" customFormat="1" ht="12.75" customHeight="1" x14ac:dyDescent="0.2">
      <c r="A1266" s="7">
        <v>1258</v>
      </c>
      <c r="B1266" s="7" t="s">
        <v>264</v>
      </c>
      <c r="C1266" s="7" t="s">
        <v>336</v>
      </c>
      <c r="D1266" s="7" t="s">
        <v>350</v>
      </c>
      <c r="E1266" s="8">
        <v>0</v>
      </c>
      <c r="F1266" s="8">
        <v>0</v>
      </c>
      <c r="G1266" s="8">
        <v>2985554</v>
      </c>
      <c r="H1266" s="8">
        <v>1045086</v>
      </c>
      <c r="I1266" s="8">
        <v>5329584</v>
      </c>
      <c r="J1266" s="8">
        <v>1306942</v>
      </c>
      <c r="K1266" s="8">
        <v>0</v>
      </c>
      <c r="L1266" s="8">
        <v>0</v>
      </c>
      <c r="M1266" s="8">
        <v>8500193</v>
      </c>
      <c r="N1266" s="8">
        <v>3647280</v>
      </c>
      <c r="O1266" s="8">
        <v>0</v>
      </c>
      <c r="P1266" s="8">
        <v>0</v>
      </c>
      <c r="Q1266" s="8">
        <v>0</v>
      </c>
      <c r="R1266" s="8">
        <v>1733940</v>
      </c>
      <c r="S1266" s="8">
        <v>8365364</v>
      </c>
      <c r="T1266" s="8"/>
      <c r="U1266" s="8">
        <v>0</v>
      </c>
      <c r="V1266" s="8">
        <v>0</v>
      </c>
      <c r="W1266" s="8">
        <v>1645697.1500000001</v>
      </c>
      <c r="X1266" s="8">
        <v>34559640.149999999</v>
      </c>
    </row>
    <row r="1267" spans="1:24" s="6" customFormat="1" ht="12.75" customHeight="1" x14ac:dyDescent="0.2">
      <c r="A1267" s="7">
        <v>1259</v>
      </c>
      <c r="B1267" s="7" t="s">
        <v>264</v>
      </c>
      <c r="C1267" s="7" t="s">
        <v>336</v>
      </c>
      <c r="D1267" s="7" t="s">
        <v>1842</v>
      </c>
      <c r="E1267" s="8">
        <v>0</v>
      </c>
      <c r="F1267" s="8">
        <v>0</v>
      </c>
      <c r="G1267" s="8">
        <v>727210</v>
      </c>
      <c r="H1267" s="8">
        <v>305301</v>
      </c>
      <c r="I1267" s="8">
        <v>1298160</v>
      </c>
      <c r="J1267" s="8">
        <v>381797</v>
      </c>
      <c r="K1267" s="8">
        <v>480800</v>
      </c>
      <c r="L1267" s="8">
        <v>0</v>
      </c>
      <c r="M1267" s="8">
        <v>2070445</v>
      </c>
      <c r="N1267" s="8">
        <v>1065480</v>
      </c>
      <c r="O1267" s="8">
        <v>0</v>
      </c>
      <c r="P1267" s="8">
        <v>0</v>
      </c>
      <c r="Q1267" s="8">
        <v>0</v>
      </c>
      <c r="R1267" s="8">
        <v>0</v>
      </c>
      <c r="S1267" s="8">
        <v>0</v>
      </c>
      <c r="T1267" s="8"/>
      <c r="U1267" s="8">
        <v>0</v>
      </c>
      <c r="V1267" s="8">
        <v>0</v>
      </c>
      <c r="W1267" s="8">
        <v>316459.65000000002</v>
      </c>
      <c r="X1267" s="8">
        <v>6645652.6500000004</v>
      </c>
    </row>
    <row r="1268" spans="1:24" s="6" customFormat="1" ht="12.75" customHeight="1" x14ac:dyDescent="0.2">
      <c r="A1268" s="7">
        <v>1260</v>
      </c>
      <c r="B1268" s="7" t="s">
        <v>264</v>
      </c>
      <c r="C1268" s="7" t="s">
        <v>336</v>
      </c>
      <c r="D1268" s="7" t="s">
        <v>1566</v>
      </c>
      <c r="E1268" s="8">
        <v>0</v>
      </c>
      <c r="F1268" s="8">
        <v>0</v>
      </c>
      <c r="G1268" s="8">
        <v>665984</v>
      </c>
      <c r="H1268" s="8">
        <v>343743</v>
      </c>
      <c r="I1268" s="8">
        <v>1188864</v>
      </c>
      <c r="J1268" s="8">
        <v>429871</v>
      </c>
      <c r="K1268" s="8">
        <v>0</v>
      </c>
      <c r="L1268" s="8">
        <v>0</v>
      </c>
      <c r="M1268" s="8">
        <v>1896128</v>
      </c>
      <c r="N1268" s="8">
        <v>1199640</v>
      </c>
      <c r="O1268" s="8">
        <v>0</v>
      </c>
      <c r="P1268" s="8">
        <v>0</v>
      </c>
      <c r="Q1268" s="8">
        <v>0</v>
      </c>
      <c r="R1268" s="8">
        <v>1106416</v>
      </c>
      <c r="S1268" s="8">
        <v>0</v>
      </c>
      <c r="T1268" s="8"/>
      <c r="U1268" s="8">
        <v>0</v>
      </c>
      <c r="V1268" s="8">
        <v>0</v>
      </c>
      <c r="W1268" s="8">
        <v>341532.30000000005</v>
      </c>
      <c r="X1268" s="8">
        <v>7172178.2999999998</v>
      </c>
    </row>
    <row r="1269" spans="1:24" s="6" customFormat="1" ht="12.75" customHeight="1" x14ac:dyDescent="0.2">
      <c r="A1269" s="7">
        <v>1261</v>
      </c>
      <c r="B1269" s="7" t="s">
        <v>264</v>
      </c>
      <c r="C1269" s="7" t="s">
        <v>336</v>
      </c>
      <c r="D1269" s="7" t="s">
        <v>1445</v>
      </c>
      <c r="E1269" s="8">
        <v>0</v>
      </c>
      <c r="F1269" s="8">
        <v>0</v>
      </c>
      <c r="G1269" s="8">
        <v>839740</v>
      </c>
      <c r="H1269" s="8">
        <v>438060</v>
      </c>
      <c r="I1269" s="8">
        <v>1499040</v>
      </c>
      <c r="J1269" s="8">
        <v>547820</v>
      </c>
      <c r="K1269" s="8">
        <v>0</v>
      </c>
      <c r="L1269" s="8">
        <v>497840</v>
      </c>
      <c r="M1269" s="8">
        <v>2390830</v>
      </c>
      <c r="N1269" s="8">
        <v>1528800</v>
      </c>
      <c r="O1269" s="8">
        <v>0</v>
      </c>
      <c r="P1269" s="8">
        <v>0</v>
      </c>
      <c r="Q1269" s="8">
        <v>0</v>
      </c>
      <c r="R1269" s="8">
        <v>0</v>
      </c>
      <c r="S1269" s="8">
        <v>0</v>
      </c>
      <c r="T1269" s="8"/>
      <c r="U1269" s="8">
        <v>0</v>
      </c>
      <c r="V1269" s="8">
        <v>0</v>
      </c>
      <c r="W1269" s="8">
        <v>387106.5</v>
      </c>
      <c r="X1269" s="8">
        <v>8129236.5</v>
      </c>
    </row>
    <row r="1270" spans="1:24" s="6" customFormat="1" ht="12.75" customHeight="1" x14ac:dyDescent="0.2">
      <c r="A1270" s="7">
        <v>1262</v>
      </c>
      <c r="B1270" s="7" t="s">
        <v>264</v>
      </c>
      <c r="C1270" s="7" t="s">
        <v>336</v>
      </c>
      <c r="D1270" s="7" t="s">
        <v>1834</v>
      </c>
      <c r="E1270" s="8">
        <v>1728702</v>
      </c>
      <c r="F1270" s="8">
        <v>1816290</v>
      </c>
      <c r="G1270" s="8">
        <v>465124</v>
      </c>
      <c r="H1270" s="8">
        <v>273564</v>
      </c>
      <c r="I1270" s="8">
        <v>0</v>
      </c>
      <c r="J1270" s="8">
        <v>0</v>
      </c>
      <c r="K1270" s="8">
        <v>0</v>
      </c>
      <c r="L1270" s="8">
        <v>310896</v>
      </c>
      <c r="M1270" s="8">
        <v>1324258</v>
      </c>
      <c r="N1270" s="8">
        <v>954720</v>
      </c>
      <c r="O1270" s="8">
        <v>0</v>
      </c>
      <c r="P1270" s="8">
        <v>0</v>
      </c>
      <c r="Q1270" s="8">
        <v>0</v>
      </c>
      <c r="R1270" s="8">
        <v>0</v>
      </c>
      <c r="S1270" s="8">
        <v>0</v>
      </c>
      <c r="T1270" s="8"/>
      <c r="U1270" s="8">
        <v>0</v>
      </c>
      <c r="V1270" s="8">
        <v>0</v>
      </c>
      <c r="W1270" s="8">
        <v>343677.7</v>
      </c>
      <c r="X1270" s="8">
        <v>7217231.7000000002</v>
      </c>
    </row>
    <row r="1271" spans="1:24" s="6" customFormat="1" ht="12.75" customHeight="1" x14ac:dyDescent="0.2">
      <c r="A1271" s="7">
        <v>1263</v>
      </c>
      <c r="B1271" s="7" t="s">
        <v>264</v>
      </c>
      <c r="C1271" s="7" t="s">
        <v>336</v>
      </c>
      <c r="D1271" s="7" t="s">
        <v>1105</v>
      </c>
      <c r="E1271" s="8">
        <v>0</v>
      </c>
      <c r="F1271" s="8">
        <v>0</v>
      </c>
      <c r="G1271" s="8">
        <v>443102</v>
      </c>
      <c r="H1271" s="8">
        <v>244062</v>
      </c>
      <c r="I1271" s="8">
        <v>0</v>
      </c>
      <c r="J1271" s="8">
        <v>0</v>
      </c>
      <c r="K1271" s="8">
        <v>0</v>
      </c>
      <c r="L1271" s="8">
        <v>0</v>
      </c>
      <c r="M1271" s="8">
        <v>1261559</v>
      </c>
      <c r="N1271" s="8">
        <v>851760</v>
      </c>
      <c r="O1271" s="8">
        <v>0</v>
      </c>
      <c r="P1271" s="8">
        <v>0</v>
      </c>
      <c r="Q1271" s="8">
        <v>0</v>
      </c>
      <c r="R1271" s="8">
        <v>0</v>
      </c>
      <c r="S1271" s="8">
        <v>0</v>
      </c>
      <c r="T1271" s="8"/>
      <c r="U1271" s="8">
        <v>0</v>
      </c>
      <c r="V1271" s="8">
        <v>0</v>
      </c>
      <c r="W1271" s="8">
        <v>140024.15</v>
      </c>
      <c r="X1271" s="8">
        <v>2940507.15</v>
      </c>
    </row>
    <row r="1272" spans="1:24" s="6" customFormat="1" ht="12.75" customHeight="1" x14ac:dyDescent="0.2">
      <c r="A1272" s="7">
        <v>1264</v>
      </c>
      <c r="B1272" s="7" t="s">
        <v>264</v>
      </c>
      <c r="C1272" s="7" t="s">
        <v>336</v>
      </c>
      <c r="D1272" s="7" t="s">
        <v>351</v>
      </c>
      <c r="E1272" s="8">
        <v>0</v>
      </c>
      <c r="F1272" s="8">
        <v>0</v>
      </c>
      <c r="G1272" s="8">
        <v>604758</v>
      </c>
      <c r="H1272" s="8">
        <v>181035</v>
      </c>
      <c r="I1272" s="8">
        <v>1079568</v>
      </c>
      <c r="J1272" s="8">
        <v>226395</v>
      </c>
      <c r="K1272" s="8">
        <v>0</v>
      </c>
      <c r="L1272" s="8">
        <v>0</v>
      </c>
      <c r="M1272" s="8">
        <v>1721811</v>
      </c>
      <c r="N1272" s="8">
        <v>631800</v>
      </c>
      <c r="O1272" s="8">
        <v>0</v>
      </c>
      <c r="P1272" s="8">
        <v>0</v>
      </c>
      <c r="Q1272" s="8">
        <v>0</v>
      </c>
      <c r="R1272" s="8">
        <v>0</v>
      </c>
      <c r="S1272" s="8">
        <v>0</v>
      </c>
      <c r="T1272" s="8"/>
      <c r="U1272" s="8">
        <v>224910</v>
      </c>
      <c r="V1272" s="8">
        <v>0</v>
      </c>
      <c r="W1272" s="8">
        <v>233513.85</v>
      </c>
      <c r="X1272" s="8">
        <v>4903790.8499999996</v>
      </c>
    </row>
    <row r="1273" spans="1:24" s="6" customFormat="1" ht="12.75" customHeight="1" x14ac:dyDescent="0.2">
      <c r="A1273" s="7">
        <v>1265</v>
      </c>
      <c r="B1273" s="7" t="s">
        <v>264</v>
      </c>
      <c r="C1273" s="7" t="s">
        <v>336</v>
      </c>
      <c r="D1273" s="7" t="s">
        <v>1275</v>
      </c>
      <c r="E1273" s="8">
        <v>0</v>
      </c>
      <c r="F1273" s="8">
        <v>0</v>
      </c>
      <c r="G1273" s="8">
        <v>594352</v>
      </c>
      <c r="H1273" s="8">
        <v>185058</v>
      </c>
      <c r="I1273" s="8">
        <v>1060992</v>
      </c>
      <c r="J1273" s="8">
        <v>231426</v>
      </c>
      <c r="K1273" s="8">
        <v>0</v>
      </c>
      <c r="L1273" s="8">
        <v>0</v>
      </c>
      <c r="M1273" s="8">
        <v>1692184</v>
      </c>
      <c r="N1273" s="8">
        <v>645840</v>
      </c>
      <c r="O1273" s="8">
        <v>314192</v>
      </c>
      <c r="P1273" s="8">
        <v>0</v>
      </c>
      <c r="Q1273" s="8">
        <v>0</v>
      </c>
      <c r="R1273" s="8">
        <v>1314920</v>
      </c>
      <c r="S1273" s="8">
        <v>0</v>
      </c>
      <c r="T1273" s="8"/>
      <c r="U1273" s="8">
        <v>221040</v>
      </c>
      <c r="V1273" s="8">
        <v>0</v>
      </c>
      <c r="W1273" s="8">
        <v>313000.2</v>
      </c>
      <c r="X1273" s="8">
        <v>6573004.2000000002</v>
      </c>
    </row>
    <row r="1274" spans="1:24" s="6" customFormat="1" ht="12.75" customHeight="1" x14ac:dyDescent="0.2">
      <c r="A1274" s="7">
        <v>1266</v>
      </c>
      <c r="B1274" s="7" t="s">
        <v>264</v>
      </c>
      <c r="C1274" s="7" t="s">
        <v>336</v>
      </c>
      <c r="D1274" s="7" t="s">
        <v>352</v>
      </c>
      <c r="E1274" s="8">
        <v>0</v>
      </c>
      <c r="F1274" s="8">
        <v>0</v>
      </c>
      <c r="G1274" s="8">
        <v>592174</v>
      </c>
      <c r="H1274" s="8">
        <v>202938</v>
      </c>
      <c r="I1274" s="8">
        <v>1057104</v>
      </c>
      <c r="J1274" s="8">
        <v>253786</v>
      </c>
      <c r="K1274" s="8">
        <v>0</v>
      </c>
      <c r="L1274" s="8">
        <v>0</v>
      </c>
      <c r="M1274" s="8">
        <v>1685983</v>
      </c>
      <c r="N1274" s="8">
        <v>708240</v>
      </c>
      <c r="O1274" s="8">
        <v>314192</v>
      </c>
      <c r="P1274" s="8">
        <v>0</v>
      </c>
      <c r="Q1274" s="8">
        <v>0</v>
      </c>
      <c r="R1274" s="8">
        <v>0</v>
      </c>
      <c r="S1274" s="8">
        <v>0</v>
      </c>
      <c r="T1274" s="8"/>
      <c r="U1274" s="8">
        <v>220230</v>
      </c>
      <c r="V1274" s="8">
        <v>0</v>
      </c>
      <c r="W1274" s="8">
        <v>251732.35</v>
      </c>
      <c r="X1274" s="8">
        <v>5286379.3499999996</v>
      </c>
    </row>
    <row r="1275" spans="1:24" s="6" customFormat="1" ht="12.75" customHeight="1" x14ac:dyDescent="0.2">
      <c r="A1275" s="7">
        <v>1267</v>
      </c>
      <c r="B1275" s="7" t="s">
        <v>264</v>
      </c>
      <c r="C1275" s="7" t="s">
        <v>336</v>
      </c>
      <c r="D1275" s="7" t="s">
        <v>353</v>
      </c>
      <c r="E1275" s="8">
        <v>1925413</v>
      </c>
      <c r="F1275" s="8">
        <v>1807785</v>
      </c>
      <c r="G1275" s="8">
        <v>462946</v>
      </c>
      <c r="H1275" s="8">
        <v>227970</v>
      </c>
      <c r="I1275" s="8">
        <v>826416</v>
      </c>
      <c r="J1275" s="8">
        <v>285090</v>
      </c>
      <c r="K1275" s="8">
        <v>306080</v>
      </c>
      <c r="L1275" s="8">
        <v>259080</v>
      </c>
      <c r="M1275" s="8">
        <v>1318057</v>
      </c>
      <c r="N1275" s="8">
        <v>795600</v>
      </c>
      <c r="O1275" s="8">
        <v>0</v>
      </c>
      <c r="P1275" s="8">
        <v>0</v>
      </c>
      <c r="Q1275" s="8">
        <v>0</v>
      </c>
      <c r="R1275" s="8">
        <v>0</v>
      </c>
      <c r="S1275" s="8">
        <v>0</v>
      </c>
      <c r="T1275" s="8"/>
      <c r="U1275" s="8">
        <v>0</v>
      </c>
      <c r="V1275" s="8">
        <v>0</v>
      </c>
      <c r="W1275" s="8">
        <v>410721.85000000003</v>
      </c>
      <c r="X1275" s="8">
        <v>8625158.8499999996</v>
      </c>
    </row>
    <row r="1276" spans="1:24" s="6" customFormat="1" ht="12.75" customHeight="1" x14ac:dyDescent="0.2">
      <c r="A1276" s="7">
        <v>1268</v>
      </c>
      <c r="B1276" s="7" t="s">
        <v>264</v>
      </c>
      <c r="C1276" s="7" t="s">
        <v>336</v>
      </c>
      <c r="D1276" s="7" t="s">
        <v>997</v>
      </c>
      <c r="E1276" s="8">
        <v>1168370</v>
      </c>
      <c r="F1276" s="8">
        <v>1022490</v>
      </c>
      <c r="G1276" s="8">
        <v>261844</v>
      </c>
      <c r="H1276" s="8">
        <v>193551</v>
      </c>
      <c r="I1276" s="8">
        <v>467424</v>
      </c>
      <c r="J1276" s="8">
        <v>242047</v>
      </c>
      <c r="K1276" s="8">
        <v>173120</v>
      </c>
      <c r="L1276" s="8">
        <v>219964</v>
      </c>
      <c r="M1276" s="8">
        <v>745498</v>
      </c>
      <c r="N1276" s="8">
        <v>0</v>
      </c>
      <c r="O1276" s="8">
        <v>0</v>
      </c>
      <c r="P1276" s="8">
        <v>0</v>
      </c>
      <c r="Q1276" s="8">
        <v>0</v>
      </c>
      <c r="R1276" s="8">
        <v>337480</v>
      </c>
      <c r="S1276" s="8">
        <v>1549274</v>
      </c>
      <c r="T1276" s="8"/>
      <c r="U1276" s="8">
        <v>0</v>
      </c>
      <c r="V1276" s="8">
        <v>0</v>
      </c>
      <c r="W1276" s="8">
        <v>319053.10000000003</v>
      </c>
      <c r="X1276" s="8">
        <v>6700115.0999999996</v>
      </c>
    </row>
    <row r="1277" spans="1:24" s="6" customFormat="1" ht="12.75" customHeight="1" x14ac:dyDescent="0.2">
      <c r="A1277" s="7">
        <v>1269</v>
      </c>
      <c r="B1277" s="7" t="s">
        <v>264</v>
      </c>
      <c r="C1277" s="7" t="s">
        <v>336</v>
      </c>
      <c r="D1277" s="7" t="s">
        <v>1234</v>
      </c>
      <c r="E1277" s="8">
        <v>0</v>
      </c>
      <c r="F1277" s="8">
        <v>0</v>
      </c>
      <c r="G1277" s="8">
        <v>614196</v>
      </c>
      <c r="H1277" s="8">
        <v>303513</v>
      </c>
      <c r="I1277" s="8">
        <v>0</v>
      </c>
      <c r="J1277" s="8">
        <v>379561</v>
      </c>
      <c r="K1277" s="8">
        <v>406080</v>
      </c>
      <c r="L1277" s="8">
        <v>344932</v>
      </c>
      <c r="M1277" s="8">
        <v>0</v>
      </c>
      <c r="N1277" s="8">
        <v>0</v>
      </c>
      <c r="O1277" s="8">
        <v>0</v>
      </c>
      <c r="P1277" s="8">
        <v>0</v>
      </c>
      <c r="Q1277" s="8">
        <v>0</v>
      </c>
      <c r="R1277" s="8">
        <v>0</v>
      </c>
      <c r="S1277" s="8">
        <v>2429462</v>
      </c>
      <c r="T1277" s="8"/>
      <c r="U1277" s="8">
        <v>0</v>
      </c>
      <c r="V1277" s="8">
        <v>0</v>
      </c>
      <c r="W1277" s="8">
        <v>223887.2</v>
      </c>
      <c r="X1277" s="8">
        <v>4701631.2</v>
      </c>
    </row>
    <row r="1278" spans="1:24" s="6" customFormat="1" ht="12.75" customHeight="1" x14ac:dyDescent="0.2">
      <c r="A1278" s="7">
        <v>1270</v>
      </c>
      <c r="B1278" s="7" t="s">
        <v>264</v>
      </c>
      <c r="C1278" s="7" t="s">
        <v>336</v>
      </c>
      <c r="D1278" s="7" t="s">
        <v>354</v>
      </c>
      <c r="E1278" s="8">
        <v>4611039</v>
      </c>
      <c r="F1278" s="8">
        <v>0</v>
      </c>
      <c r="G1278" s="8">
        <v>0</v>
      </c>
      <c r="H1278" s="8">
        <v>533271</v>
      </c>
      <c r="I1278" s="8">
        <v>0</v>
      </c>
      <c r="J1278" s="8">
        <v>0</v>
      </c>
      <c r="K1278" s="8">
        <v>798240</v>
      </c>
      <c r="L1278" s="8">
        <v>606044</v>
      </c>
      <c r="M1278" s="8">
        <v>3437421</v>
      </c>
      <c r="N1278" s="8">
        <v>1861080</v>
      </c>
      <c r="O1278" s="8">
        <v>0</v>
      </c>
      <c r="P1278" s="8">
        <v>0</v>
      </c>
      <c r="Q1278" s="8">
        <v>0</v>
      </c>
      <c r="R1278" s="8">
        <v>1974580</v>
      </c>
      <c r="S1278" s="8">
        <v>0</v>
      </c>
      <c r="T1278" s="8"/>
      <c r="U1278" s="8">
        <v>0</v>
      </c>
      <c r="V1278" s="8">
        <v>0</v>
      </c>
      <c r="W1278" s="8">
        <v>691083.75</v>
      </c>
      <c r="X1278" s="8">
        <v>14512758.75</v>
      </c>
    </row>
    <row r="1279" spans="1:24" s="6" customFormat="1" ht="12.75" customHeight="1" x14ac:dyDescent="0.2">
      <c r="A1279" s="7">
        <v>1271</v>
      </c>
      <c r="B1279" s="7" t="s">
        <v>264</v>
      </c>
      <c r="C1279" s="7" t="s">
        <v>336</v>
      </c>
      <c r="D1279" s="7" t="s">
        <v>355</v>
      </c>
      <c r="E1279" s="8">
        <v>3345197</v>
      </c>
      <c r="F1279" s="8">
        <v>0</v>
      </c>
      <c r="G1279" s="8">
        <v>944768</v>
      </c>
      <c r="H1279" s="8">
        <v>406323</v>
      </c>
      <c r="I1279" s="8">
        <v>1686528</v>
      </c>
      <c r="J1279" s="8">
        <v>508131</v>
      </c>
      <c r="K1279" s="8">
        <v>0</v>
      </c>
      <c r="L1279" s="8">
        <v>0</v>
      </c>
      <c r="M1279" s="8">
        <v>2689856</v>
      </c>
      <c r="N1279" s="8">
        <v>1418040</v>
      </c>
      <c r="O1279" s="8">
        <v>0</v>
      </c>
      <c r="P1279" s="8">
        <v>0</v>
      </c>
      <c r="Q1279" s="8">
        <v>0</v>
      </c>
      <c r="R1279" s="8">
        <v>2678280</v>
      </c>
      <c r="S1279" s="8">
        <v>0</v>
      </c>
      <c r="T1279" s="8"/>
      <c r="U1279" s="8">
        <v>0</v>
      </c>
      <c r="V1279" s="8">
        <v>0</v>
      </c>
      <c r="W1279" s="8">
        <v>683856.15</v>
      </c>
      <c r="X1279" s="8">
        <v>14360979.15</v>
      </c>
    </row>
    <row r="1280" spans="1:24" s="6" customFormat="1" ht="12.75" customHeight="1" x14ac:dyDescent="0.2">
      <c r="A1280" s="7">
        <v>1272</v>
      </c>
      <c r="B1280" s="7" t="s">
        <v>264</v>
      </c>
      <c r="C1280" s="7" t="s">
        <v>336</v>
      </c>
      <c r="D1280" s="7" t="s">
        <v>1165</v>
      </c>
      <c r="E1280" s="8">
        <v>0</v>
      </c>
      <c r="F1280" s="8">
        <v>0</v>
      </c>
      <c r="G1280" s="8">
        <v>2437182</v>
      </c>
      <c r="H1280" s="8">
        <v>1005303</v>
      </c>
      <c r="I1280" s="8">
        <v>4350672</v>
      </c>
      <c r="J1280" s="8">
        <v>1257191</v>
      </c>
      <c r="K1280" s="8">
        <v>0</v>
      </c>
      <c r="L1280" s="8">
        <v>0</v>
      </c>
      <c r="M1280" s="8">
        <v>6938919</v>
      </c>
      <c r="N1280" s="8">
        <v>3508440</v>
      </c>
      <c r="O1280" s="8">
        <v>0</v>
      </c>
      <c r="P1280" s="8">
        <v>0</v>
      </c>
      <c r="Q1280" s="8">
        <v>0</v>
      </c>
      <c r="R1280" s="8">
        <v>0</v>
      </c>
      <c r="S1280" s="8">
        <v>0</v>
      </c>
      <c r="T1280" s="8"/>
      <c r="U1280" s="8">
        <v>0</v>
      </c>
      <c r="V1280" s="8">
        <v>0</v>
      </c>
      <c r="W1280" s="8">
        <v>974885.35000000009</v>
      </c>
      <c r="X1280" s="8">
        <v>20472592.350000001</v>
      </c>
    </row>
    <row r="1281" spans="1:24" s="6" customFormat="1" ht="12.75" customHeight="1" x14ac:dyDescent="0.2">
      <c r="A1281" s="7">
        <v>1273</v>
      </c>
      <c r="B1281" s="7" t="s">
        <v>264</v>
      </c>
      <c r="C1281" s="7" t="s">
        <v>336</v>
      </c>
      <c r="D1281" s="7" t="s">
        <v>1605</v>
      </c>
      <c r="E1281" s="8">
        <v>0</v>
      </c>
      <c r="F1281" s="8">
        <v>0</v>
      </c>
      <c r="G1281" s="8">
        <v>605726</v>
      </c>
      <c r="H1281" s="8">
        <v>308877</v>
      </c>
      <c r="I1281" s="8">
        <v>1081296</v>
      </c>
      <c r="J1281" s="8">
        <v>386269</v>
      </c>
      <c r="K1281" s="8">
        <v>0</v>
      </c>
      <c r="L1281" s="8">
        <v>351028</v>
      </c>
      <c r="M1281" s="8">
        <v>0</v>
      </c>
      <c r="N1281" s="8">
        <v>1077960</v>
      </c>
      <c r="O1281" s="8">
        <v>0</v>
      </c>
      <c r="P1281" s="8">
        <v>0</v>
      </c>
      <c r="Q1281" s="8">
        <v>0</v>
      </c>
      <c r="R1281" s="8">
        <v>1269400</v>
      </c>
      <c r="S1281" s="8">
        <v>0</v>
      </c>
      <c r="T1281" s="8"/>
      <c r="U1281" s="8">
        <v>0</v>
      </c>
      <c r="V1281" s="8">
        <v>0</v>
      </c>
      <c r="W1281" s="8">
        <v>254027.80000000002</v>
      </c>
      <c r="X1281" s="8">
        <v>5334583.8</v>
      </c>
    </row>
    <row r="1282" spans="1:24" s="6" customFormat="1" ht="12.75" customHeight="1" x14ac:dyDescent="0.2">
      <c r="A1282" s="7">
        <v>1274</v>
      </c>
      <c r="B1282" s="7" t="s">
        <v>264</v>
      </c>
      <c r="C1282" s="7" t="s">
        <v>336</v>
      </c>
      <c r="D1282" s="7" t="s">
        <v>956</v>
      </c>
      <c r="E1282" s="8">
        <v>0</v>
      </c>
      <c r="F1282" s="8">
        <v>0</v>
      </c>
      <c r="G1282" s="8">
        <v>0</v>
      </c>
      <c r="H1282" s="8">
        <v>307983</v>
      </c>
      <c r="I1282" s="8">
        <v>0</v>
      </c>
      <c r="J1282" s="8">
        <v>385151</v>
      </c>
      <c r="K1282" s="8">
        <v>0</v>
      </c>
      <c r="L1282" s="8">
        <v>0</v>
      </c>
      <c r="M1282" s="8">
        <v>1752127</v>
      </c>
      <c r="N1282" s="8">
        <v>1074840</v>
      </c>
      <c r="O1282" s="8">
        <v>0</v>
      </c>
      <c r="P1282" s="8">
        <v>0</v>
      </c>
      <c r="Q1282" s="8">
        <v>0</v>
      </c>
      <c r="R1282" s="8">
        <v>0</v>
      </c>
      <c r="S1282" s="8">
        <v>1246401</v>
      </c>
      <c r="T1282" s="8"/>
      <c r="U1282" s="8">
        <v>0</v>
      </c>
      <c r="V1282" s="8">
        <v>0</v>
      </c>
      <c r="W1282" s="8">
        <v>238325.1</v>
      </c>
      <c r="X1282" s="8">
        <v>5004827.0999999996</v>
      </c>
    </row>
    <row r="1283" spans="1:24" s="6" customFormat="1" ht="12.75" customHeight="1" x14ac:dyDescent="0.2">
      <c r="A1283" s="7">
        <v>1275</v>
      </c>
      <c r="B1283" s="7" t="s">
        <v>264</v>
      </c>
      <c r="C1283" s="7" t="s">
        <v>336</v>
      </c>
      <c r="D1283" s="7" t="s">
        <v>356</v>
      </c>
      <c r="E1283" s="8">
        <v>3057449</v>
      </c>
      <c r="F1283" s="8">
        <v>3997350</v>
      </c>
      <c r="G1283" s="8">
        <v>1023660</v>
      </c>
      <c r="H1283" s="8">
        <v>443424</v>
      </c>
      <c r="I1283" s="8">
        <v>0</v>
      </c>
      <c r="J1283" s="8">
        <v>0</v>
      </c>
      <c r="K1283" s="8">
        <v>676800</v>
      </c>
      <c r="L1283" s="8">
        <v>503936</v>
      </c>
      <c r="M1283" s="8">
        <v>2914470</v>
      </c>
      <c r="N1283" s="8">
        <v>1547520</v>
      </c>
      <c r="O1283" s="8">
        <v>0</v>
      </c>
      <c r="P1283" s="8">
        <v>0</v>
      </c>
      <c r="Q1283" s="8">
        <v>0</v>
      </c>
      <c r="R1283" s="8">
        <v>949660</v>
      </c>
      <c r="S1283" s="8">
        <v>0</v>
      </c>
      <c r="T1283" s="8"/>
      <c r="U1283" s="8">
        <v>0</v>
      </c>
      <c r="V1283" s="8">
        <v>0</v>
      </c>
      <c r="W1283" s="8">
        <v>755713.45000000007</v>
      </c>
      <c r="X1283" s="8">
        <v>15869982.449999999</v>
      </c>
    </row>
    <row r="1284" spans="1:24" s="6" customFormat="1" ht="12.75" customHeight="1" x14ac:dyDescent="0.2">
      <c r="A1284" s="7">
        <v>1276</v>
      </c>
      <c r="B1284" s="7" t="s">
        <v>264</v>
      </c>
      <c r="C1284" s="7" t="s">
        <v>336</v>
      </c>
      <c r="D1284" s="7" t="s">
        <v>1374</v>
      </c>
      <c r="E1284" s="8">
        <v>2808879</v>
      </c>
      <c r="F1284" s="8">
        <v>3554145</v>
      </c>
      <c r="G1284" s="8">
        <v>910162</v>
      </c>
      <c r="H1284" s="8">
        <v>414816</v>
      </c>
      <c r="I1284" s="8">
        <v>0</v>
      </c>
      <c r="J1284" s="8">
        <v>0</v>
      </c>
      <c r="K1284" s="8">
        <v>601760</v>
      </c>
      <c r="L1284" s="8">
        <v>471424</v>
      </c>
      <c r="M1284" s="8">
        <v>2591329</v>
      </c>
      <c r="N1284" s="8">
        <v>1447680</v>
      </c>
      <c r="O1284" s="8">
        <v>0</v>
      </c>
      <c r="P1284" s="8">
        <v>0</v>
      </c>
      <c r="Q1284" s="8">
        <v>0</v>
      </c>
      <c r="R1284" s="8">
        <v>723960</v>
      </c>
      <c r="S1284" s="8">
        <v>0</v>
      </c>
      <c r="T1284" s="8"/>
      <c r="U1284" s="8">
        <v>0</v>
      </c>
      <c r="V1284" s="8">
        <v>0</v>
      </c>
      <c r="W1284" s="8">
        <v>676207.75</v>
      </c>
      <c r="X1284" s="8">
        <v>14200362.75</v>
      </c>
    </row>
    <row r="1285" spans="1:24" s="6" customFormat="1" ht="12.75" customHeight="1" x14ac:dyDescent="0.2">
      <c r="A1285" s="7">
        <v>1277</v>
      </c>
      <c r="B1285" s="7" t="s">
        <v>264</v>
      </c>
      <c r="C1285" s="7" t="s">
        <v>336</v>
      </c>
      <c r="D1285" s="7" t="s">
        <v>731</v>
      </c>
      <c r="E1285" s="8">
        <v>0</v>
      </c>
      <c r="F1285" s="8">
        <v>1585710</v>
      </c>
      <c r="G1285" s="8">
        <v>406076</v>
      </c>
      <c r="H1285" s="8">
        <v>385314</v>
      </c>
      <c r="I1285" s="8">
        <v>0</v>
      </c>
      <c r="J1285" s="8">
        <v>0</v>
      </c>
      <c r="K1285" s="8">
        <v>268480</v>
      </c>
      <c r="L1285" s="8">
        <v>437896</v>
      </c>
      <c r="M1285" s="8">
        <v>1156142</v>
      </c>
      <c r="N1285" s="8">
        <v>1344720</v>
      </c>
      <c r="O1285" s="8">
        <v>0</v>
      </c>
      <c r="P1285" s="8">
        <v>0</v>
      </c>
      <c r="Q1285" s="8">
        <v>0</v>
      </c>
      <c r="R1285" s="8">
        <v>1511544</v>
      </c>
      <c r="S1285" s="8">
        <v>3084236</v>
      </c>
      <c r="T1285" s="8"/>
      <c r="U1285" s="8">
        <v>0</v>
      </c>
      <c r="V1285" s="8">
        <v>0</v>
      </c>
      <c r="W1285" s="8">
        <v>509005.9</v>
      </c>
      <c r="X1285" s="8">
        <v>10689123.9</v>
      </c>
    </row>
    <row r="1286" spans="1:24" s="6" customFormat="1" ht="12.75" customHeight="1" x14ac:dyDescent="0.2">
      <c r="A1286" s="7">
        <v>1278</v>
      </c>
      <c r="B1286" s="7" t="s">
        <v>264</v>
      </c>
      <c r="C1286" s="7" t="s">
        <v>336</v>
      </c>
      <c r="D1286" s="7" t="s">
        <v>1596</v>
      </c>
      <c r="E1286" s="8">
        <v>3029359</v>
      </c>
      <c r="F1286" s="8">
        <v>0</v>
      </c>
      <c r="G1286" s="8">
        <v>0</v>
      </c>
      <c r="H1286" s="8">
        <v>454152</v>
      </c>
      <c r="I1286" s="8">
        <v>0</v>
      </c>
      <c r="J1286" s="8">
        <v>567944</v>
      </c>
      <c r="K1286" s="8">
        <v>668320</v>
      </c>
      <c r="L1286" s="8">
        <v>516128</v>
      </c>
      <c r="M1286" s="8">
        <v>0</v>
      </c>
      <c r="N1286" s="8">
        <v>1584960</v>
      </c>
      <c r="O1286" s="8">
        <v>0</v>
      </c>
      <c r="P1286" s="8">
        <v>0</v>
      </c>
      <c r="Q1286" s="8">
        <v>0</v>
      </c>
      <c r="R1286" s="8">
        <v>1292316</v>
      </c>
      <c r="S1286" s="8">
        <v>0</v>
      </c>
      <c r="T1286" s="8"/>
      <c r="U1286" s="8">
        <v>0</v>
      </c>
      <c r="V1286" s="8">
        <v>0</v>
      </c>
      <c r="W1286" s="8">
        <v>405658.95</v>
      </c>
      <c r="X1286" s="8">
        <v>8518837.9499999993</v>
      </c>
    </row>
    <row r="1287" spans="1:24" s="6" customFormat="1" ht="12.75" customHeight="1" x14ac:dyDescent="0.2">
      <c r="A1287" s="7">
        <v>1279</v>
      </c>
      <c r="B1287" s="7" t="s">
        <v>264</v>
      </c>
      <c r="C1287" s="7" t="s">
        <v>336</v>
      </c>
      <c r="D1287" s="7" t="s">
        <v>357</v>
      </c>
      <c r="E1287" s="8">
        <v>0</v>
      </c>
      <c r="F1287" s="8">
        <v>0</v>
      </c>
      <c r="G1287" s="8">
        <v>1521212</v>
      </c>
      <c r="H1287" s="8">
        <v>444318</v>
      </c>
      <c r="I1287" s="8">
        <v>2715552</v>
      </c>
      <c r="J1287" s="8">
        <v>555646</v>
      </c>
      <c r="K1287" s="8">
        <v>1005760</v>
      </c>
      <c r="L1287" s="8">
        <v>504952</v>
      </c>
      <c r="M1287" s="8">
        <v>4331054</v>
      </c>
      <c r="N1287" s="8">
        <v>1550640</v>
      </c>
      <c r="O1287" s="8">
        <v>1413864</v>
      </c>
      <c r="P1287" s="8">
        <v>0</v>
      </c>
      <c r="Q1287" s="8">
        <v>0</v>
      </c>
      <c r="R1287" s="8">
        <v>2375736</v>
      </c>
      <c r="S1287" s="8">
        <v>0</v>
      </c>
      <c r="T1287" s="8"/>
      <c r="U1287" s="8">
        <v>565740</v>
      </c>
      <c r="V1287" s="8">
        <v>96096</v>
      </c>
      <c r="W1287" s="8">
        <v>854028.5</v>
      </c>
      <c r="X1287" s="8">
        <v>17934598.5</v>
      </c>
    </row>
    <row r="1288" spans="1:24" s="6" customFormat="1" ht="12.75" customHeight="1" x14ac:dyDescent="0.2">
      <c r="A1288" s="7">
        <v>1280</v>
      </c>
      <c r="B1288" s="7" t="s">
        <v>264</v>
      </c>
      <c r="C1288" s="7" t="s">
        <v>336</v>
      </c>
      <c r="D1288" s="7" t="s">
        <v>358</v>
      </c>
      <c r="E1288" s="8">
        <v>0</v>
      </c>
      <c r="F1288" s="8">
        <v>0</v>
      </c>
      <c r="G1288" s="8">
        <v>1729332</v>
      </c>
      <c r="H1288" s="8">
        <v>0</v>
      </c>
      <c r="I1288" s="8">
        <v>3087072</v>
      </c>
      <c r="J1288" s="8">
        <v>0</v>
      </c>
      <c r="K1288" s="8">
        <v>0</v>
      </c>
      <c r="L1288" s="8">
        <v>0</v>
      </c>
      <c r="M1288" s="8">
        <v>4923594</v>
      </c>
      <c r="N1288" s="8">
        <v>2004600</v>
      </c>
      <c r="O1288" s="8">
        <v>0</v>
      </c>
      <c r="P1288" s="8">
        <v>0</v>
      </c>
      <c r="Q1288" s="8">
        <v>0</v>
      </c>
      <c r="R1288" s="8">
        <v>5595340</v>
      </c>
      <c r="S1288" s="8">
        <v>4597730</v>
      </c>
      <c r="T1288" s="8"/>
      <c r="U1288" s="8">
        <v>0</v>
      </c>
      <c r="V1288" s="8">
        <v>0</v>
      </c>
      <c r="W1288" s="8">
        <v>1096883.4000000001</v>
      </c>
      <c r="X1288" s="8">
        <v>23034551.399999999</v>
      </c>
    </row>
    <row r="1289" spans="1:24" s="6" customFormat="1" ht="12.75" customHeight="1" x14ac:dyDescent="0.2">
      <c r="A1289" s="7">
        <v>1281</v>
      </c>
      <c r="B1289" s="7" t="s">
        <v>264</v>
      </c>
      <c r="C1289" s="7" t="s">
        <v>336</v>
      </c>
      <c r="D1289" s="7" t="s">
        <v>624</v>
      </c>
      <c r="E1289" s="8">
        <v>1536839</v>
      </c>
      <c r="F1289" s="8">
        <v>0</v>
      </c>
      <c r="G1289" s="8">
        <v>460768</v>
      </c>
      <c r="H1289" s="8">
        <v>223053</v>
      </c>
      <c r="I1289" s="8">
        <v>822528</v>
      </c>
      <c r="J1289" s="8">
        <v>278941</v>
      </c>
      <c r="K1289" s="8">
        <v>0</v>
      </c>
      <c r="L1289" s="8">
        <v>0</v>
      </c>
      <c r="M1289" s="8">
        <v>0</v>
      </c>
      <c r="N1289" s="8">
        <v>778440</v>
      </c>
      <c r="O1289" s="8">
        <v>392740</v>
      </c>
      <c r="P1289" s="8">
        <v>0</v>
      </c>
      <c r="Q1289" s="8">
        <v>0</v>
      </c>
      <c r="R1289" s="8">
        <v>631000</v>
      </c>
      <c r="S1289" s="8">
        <v>1785422</v>
      </c>
      <c r="T1289" s="8"/>
      <c r="U1289" s="8">
        <v>0</v>
      </c>
      <c r="V1289" s="8">
        <v>0</v>
      </c>
      <c r="W1289" s="8">
        <v>345486.55000000005</v>
      </c>
      <c r="X1289" s="8">
        <v>7255217.5499999998</v>
      </c>
    </row>
    <row r="1290" spans="1:24" s="6" customFormat="1" ht="12.75" customHeight="1" x14ac:dyDescent="0.2">
      <c r="A1290" s="7">
        <v>1282</v>
      </c>
      <c r="B1290" s="7" t="s">
        <v>264</v>
      </c>
      <c r="C1290" s="7" t="s">
        <v>336</v>
      </c>
      <c r="D1290" s="7" t="s">
        <v>1539</v>
      </c>
      <c r="E1290" s="8">
        <v>0</v>
      </c>
      <c r="F1290" s="8">
        <v>0</v>
      </c>
      <c r="G1290" s="8">
        <v>743424</v>
      </c>
      <c r="H1290" s="8">
        <v>305748</v>
      </c>
      <c r="I1290" s="8">
        <v>1327104</v>
      </c>
      <c r="J1290" s="8">
        <v>382356</v>
      </c>
      <c r="K1290" s="8">
        <v>0</v>
      </c>
      <c r="L1290" s="8">
        <v>0</v>
      </c>
      <c r="M1290" s="8">
        <v>2116608</v>
      </c>
      <c r="N1290" s="8">
        <v>1067040</v>
      </c>
      <c r="O1290" s="8">
        <v>0</v>
      </c>
      <c r="P1290" s="8">
        <v>0</v>
      </c>
      <c r="Q1290" s="8">
        <v>0</v>
      </c>
      <c r="R1290" s="8">
        <v>1372190</v>
      </c>
      <c r="S1290" s="8">
        <v>0</v>
      </c>
      <c r="T1290" s="8"/>
      <c r="U1290" s="8">
        <v>0</v>
      </c>
      <c r="V1290" s="8">
        <v>0</v>
      </c>
      <c r="W1290" s="8">
        <v>365723.5</v>
      </c>
      <c r="X1290" s="8">
        <v>7680193.5</v>
      </c>
    </row>
    <row r="1291" spans="1:24" s="6" customFormat="1" ht="12.75" customHeight="1" x14ac:dyDescent="0.2">
      <c r="A1291" s="7">
        <v>1283</v>
      </c>
      <c r="B1291" s="7" t="s">
        <v>264</v>
      </c>
      <c r="C1291" s="7" t="s">
        <v>336</v>
      </c>
      <c r="D1291" s="7" t="s">
        <v>1540</v>
      </c>
      <c r="E1291" s="8">
        <v>0</v>
      </c>
      <c r="F1291" s="8">
        <v>0</v>
      </c>
      <c r="G1291" s="8">
        <v>732292</v>
      </c>
      <c r="H1291" s="8">
        <v>306642</v>
      </c>
      <c r="I1291" s="8">
        <v>1307232</v>
      </c>
      <c r="J1291" s="8">
        <v>383474</v>
      </c>
      <c r="K1291" s="8">
        <v>0</v>
      </c>
      <c r="L1291" s="8">
        <v>0</v>
      </c>
      <c r="M1291" s="8">
        <v>2084914</v>
      </c>
      <c r="N1291" s="8">
        <v>1070160</v>
      </c>
      <c r="O1291" s="8">
        <v>0</v>
      </c>
      <c r="P1291" s="8">
        <v>0</v>
      </c>
      <c r="Q1291" s="8">
        <v>0</v>
      </c>
      <c r="R1291" s="8">
        <v>1345840</v>
      </c>
      <c r="S1291" s="8">
        <v>0</v>
      </c>
      <c r="T1291" s="8"/>
      <c r="U1291" s="8">
        <v>0</v>
      </c>
      <c r="V1291" s="8">
        <v>0</v>
      </c>
      <c r="W1291" s="8">
        <v>361527.7</v>
      </c>
      <c r="X1291" s="8">
        <v>7592081.7000000002</v>
      </c>
    </row>
    <row r="1292" spans="1:24" s="6" customFormat="1" ht="12.75" customHeight="1" x14ac:dyDescent="0.2">
      <c r="A1292" s="7">
        <v>1284</v>
      </c>
      <c r="B1292" s="7" t="s">
        <v>264</v>
      </c>
      <c r="C1292" s="7" t="s">
        <v>336</v>
      </c>
      <c r="D1292" s="7" t="s">
        <v>359</v>
      </c>
      <c r="E1292" s="8">
        <v>1054784</v>
      </c>
      <c r="F1292" s="8">
        <v>0</v>
      </c>
      <c r="G1292" s="8">
        <v>306372</v>
      </c>
      <c r="H1292" s="8">
        <v>160026</v>
      </c>
      <c r="I1292" s="8">
        <v>0</v>
      </c>
      <c r="J1292" s="8">
        <v>0</v>
      </c>
      <c r="K1292" s="8">
        <v>202560</v>
      </c>
      <c r="L1292" s="8">
        <v>181864</v>
      </c>
      <c r="M1292" s="8">
        <v>872274</v>
      </c>
      <c r="N1292" s="8">
        <v>558480</v>
      </c>
      <c r="O1292" s="8">
        <v>0</v>
      </c>
      <c r="P1292" s="8">
        <v>0</v>
      </c>
      <c r="Q1292" s="8">
        <v>0</v>
      </c>
      <c r="R1292" s="8">
        <v>1099420</v>
      </c>
      <c r="S1292" s="8">
        <v>0</v>
      </c>
      <c r="T1292" s="8"/>
      <c r="U1292" s="8">
        <v>0</v>
      </c>
      <c r="V1292" s="8">
        <v>0</v>
      </c>
      <c r="W1292" s="8">
        <v>221789</v>
      </c>
      <c r="X1292" s="8">
        <v>4657569</v>
      </c>
    </row>
    <row r="1293" spans="1:24" s="6" customFormat="1" ht="12.75" customHeight="1" x14ac:dyDescent="0.2">
      <c r="A1293" s="7">
        <v>1285</v>
      </c>
      <c r="B1293" s="7" t="s">
        <v>264</v>
      </c>
      <c r="C1293" s="7" t="s">
        <v>336</v>
      </c>
      <c r="D1293" s="7" t="s">
        <v>1646</v>
      </c>
      <c r="E1293" s="8">
        <v>2437923</v>
      </c>
      <c r="F1293" s="8">
        <v>0</v>
      </c>
      <c r="G1293" s="8">
        <v>696960</v>
      </c>
      <c r="H1293" s="8">
        <v>301725</v>
      </c>
      <c r="I1293" s="8">
        <v>1244160</v>
      </c>
      <c r="J1293" s="8">
        <v>377325</v>
      </c>
      <c r="K1293" s="8">
        <v>0</v>
      </c>
      <c r="L1293" s="8">
        <v>342900</v>
      </c>
      <c r="M1293" s="8">
        <v>0</v>
      </c>
      <c r="N1293" s="8">
        <v>0</v>
      </c>
      <c r="O1293" s="8">
        <v>0</v>
      </c>
      <c r="P1293" s="8">
        <v>0</v>
      </c>
      <c r="Q1293" s="8">
        <v>0</v>
      </c>
      <c r="R1293" s="8">
        <v>868320</v>
      </c>
      <c r="S1293" s="8">
        <v>0</v>
      </c>
      <c r="T1293" s="8"/>
      <c r="U1293" s="8">
        <v>0</v>
      </c>
      <c r="V1293" s="8">
        <v>0</v>
      </c>
      <c r="W1293" s="8">
        <v>313465.65000000002</v>
      </c>
      <c r="X1293" s="8">
        <v>6582778.6500000004</v>
      </c>
    </row>
    <row r="1294" spans="1:24" s="6" customFormat="1" ht="12.75" customHeight="1" x14ac:dyDescent="0.2">
      <c r="A1294" s="7">
        <v>1286</v>
      </c>
      <c r="B1294" s="7" t="s">
        <v>264</v>
      </c>
      <c r="C1294" s="7" t="s">
        <v>336</v>
      </c>
      <c r="D1294" s="7" t="s">
        <v>360</v>
      </c>
      <c r="E1294" s="8">
        <v>1559224</v>
      </c>
      <c r="F1294" s="8">
        <v>0</v>
      </c>
      <c r="G1294" s="8">
        <v>0</v>
      </c>
      <c r="H1294" s="8">
        <v>0</v>
      </c>
      <c r="I1294" s="8">
        <v>0</v>
      </c>
      <c r="J1294" s="8">
        <v>0</v>
      </c>
      <c r="K1294" s="8">
        <v>0</v>
      </c>
      <c r="L1294" s="8">
        <v>0</v>
      </c>
      <c r="M1294" s="8">
        <v>954265</v>
      </c>
      <c r="N1294" s="8">
        <v>507000</v>
      </c>
      <c r="O1294" s="8">
        <v>235644</v>
      </c>
      <c r="P1294" s="8">
        <v>0</v>
      </c>
      <c r="Q1294" s="8">
        <v>0</v>
      </c>
      <c r="R1294" s="8">
        <v>499642</v>
      </c>
      <c r="S1294" s="8">
        <v>1162850</v>
      </c>
      <c r="T1294" s="8"/>
      <c r="U1294" s="8">
        <v>0</v>
      </c>
      <c r="V1294" s="8">
        <v>0</v>
      </c>
      <c r="W1294" s="8">
        <v>245931.25</v>
      </c>
      <c r="X1294" s="8">
        <v>5164556.25</v>
      </c>
    </row>
    <row r="1295" spans="1:24" s="6" customFormat="1" ht="12.75" customHeight="1" x14ac:dyDescent="0.2">
      <c r="A1295" s="7">
        <v>1287</v>
      </c>
      <c r="B1295" s="7" t="s">
        <v>264</v>
      </c>
      <c r="C1295" s="7" t="s">
        <v>336</v>
      </c>
      <c r="D1295" s="7" t="s">
        <v>1562</v>
      </c>
      <c r="E1295" s="8">
        <v>0</v>
      </c>
      <c r="F1295" s="8">
        <v>0</v>
      </c>
      <c r="G1295" s="8">
        <v>0</v>
      </c>
      <c r="H1295" s="8">
        <v>0</v>
      </c>
      <c r="I1295" s="8">
        <v>0</v>
      </c>
      <c r="J1295" s="8">
        <v>0</v>
      </c>
      <c r="K1295" s="8">
        <v>0</v>
      </c>
      <c r="L1295" s="8">
        <v>0</v>
      </c>
      <c r="M1295" s="8">
        <v>7094633</v>
      </c>
      <c r="N1295" s="8">
        <v>2881320</v>
      </c>
      <c r="O1295" s="8">
        <v>0</v>
      </c>
      <c r="P1295" s="8">
        <v>0</v>
      </c>
      <c r="Q1295" s="8">
        <v>0</v>
      </c>
      <c r="R1295" s="8">
        <v>1682500</v>
      </c>
      <c r="S1295" s="8">
        <v>0</v>
      </c>
      <c r="T1295" s="8"/>
      <c r="U1295" s="8">
        <v>0</v>
      </c>
      <c r="V1295" s="8">
        <v>0</v>
      </c>
      <c r="W1295" s="8">
        <v>582922.65</v>
      </c>
      <c r="X1295" s="8">
        <v>12241375.65</v>
      </c>
    </row>
    <row r="1296" spans="1:24" s="6" customFormat="1" ht="12.75" customHeight="1" x14ac:dyDescent="0.2">
      <c r="A1296" s="7">
        <v>1288</v>
      </c>
      <c r="B1296" s="7" t="s">
        <v>264</v>
      </c>
      <c r="C1296" s="7" t="s">
        <v>336</v>
      </c>
      <c r="D1296" s="7" t="s">
        <v>1380</v>
      </c>
      <c r="E1296" s="8">
        <v>960281</v>
      </c>
      <c r="F1296" s="8">
        <v>0</v>
      </c>
      <c r="G1296" s="8">
        <v>276364</v>
      </c>
      <c r="H1296" s="8">
        <v>164943</v>
      </c>
      <c r="I1296" s="8">
        <v>0</v>
      </c>
      <c r="J1296" s="8">
        <v>0</v>
      </c>
      <c r="K1296" s="8">
        <v>182720</v>
      </c>
      <c r="L1296" s="8">
        <v>187452</v>
      </c>
      <c r="M1296" s="8">
        <v>786838</v>
      </c>
      <c r="N1296" s="8">
        <v>575640</v>
      </c>
      <c r="O1296" s="8">
        <v>0</v>
      </c>
      <c r="P1296" s="8">
        <v>0</v>
      </c>
      <c r="Q1296" s="8">
        <v>0</v>
      </c>
      <c r="R1296" s="8">
        <v>209924</v>
      </c>
      <c r="S1296" s="8">
        <v>0</v>
      </c>
      <c r="T1296" s="8"/>
      <c r="U1296" s="8">
        <v>0</v>
      </c>
      <c r="V1296" s="8">
        <v>0</v>
      </c>
      <c r="W1296" s="8">
        <v>167208.1</v>
      </c>
      <c r="X1296" s="8">
        <v>3511370.1</v>
      </c>
    </row>
    <row r="1297" spans="1:24" s="6" customFormat="1" ht="12.75" customHeight="1" x14ac:dyDescent="0.2">
      <c r="A1297" s="7">
        <v>1289</v>
      </c>
      <c r="B1297" s="7" t="s">
        <v>264</v>
      </c>
      <c r="C1297" s="7" t="s">
        <v>336</v>
      </c>
      <c r="D1297" s="7" t="s">
        <v>361</v>
      </c>
      <c r="E1297" s="8">
        <v>0</v>
      </c>
      <c r="F1297" s="8">
        <v>0</v>
      </c>
      <c r="G1297" s="8">
        <v>2508572</v>
      </c>
      <c r="H1297" s="8">
        <v>787167</v>
      </c>
      <c r="I1297" s="8">
        <v>0</v>
      </c>
      <c r="J1297" s="8">
        <v>0</v>
      </c>
      <c r="K1297" s="8">
        <v>0</v>
      </c>
      <c r="L1297" s="8">
        <v>894588</v>
      </c>
      <c r="M1297" s="8">
        <v>7142174</v>
      </c>
      <c r="N1297" s="8">
        <v>2747160</v>
      </c>
      <c r="O1297" s="8">
        <v>0</v>
      </c>
      <c r="P1297" s="8">
        <v>0</v>
      </c>
      <c r="Q1297" s="8">
        <v>0</v>
      </c>
      <c r="R1297" s="8">
        <v>2013300</v>
      </c>
      <c r="S1297" s="8">
        <v>0</v>
      </c>
      <c r="T1297" s="8"/>
      <c r="U1297" s="8">
        <v>0</v>
      </c>
      <c r="V1297" s="8">
        <v>0</v>
      </c>
      <c r="W1297" s="8">
        <v>804648.05</v>
      </c>
      <c r="X1297" s="8">
        <v>16897609.050000001</v>
      </c>
    </row>
    <row r="1298" spans="1:24" s="6" customFormat="1" ht="12.75" customHeight="1" x14ac:dyDescent="0.2">
      <c r="A1298" s="7">
        <v>1290</v>
      </c>
      <c r="B1298" s="7" t="s">
        <v>264</v>
      </c>
      <c r="C1298" s="7" t="s">
        <v>336</v>
      </c>
      <c r="D1298" s="7" t="s">
        <v>1493</v>
      </c>
      <c r="E1298" s="8">
        <v>2240679</v>
      </c>
      <c r="F1298" s="8">
        <v>0</v>
      </c>
      <c r="G1298" s="8">
        <v>782144</v>
      </c>
      <c r="H1298" s="8">
        <v>332568</v>
      </c>
      <c r="I1298" s="8">
        <v>1396224</v>
      </c>
      <c r="J1298" s="8">
        <v>415896</v>
      </c>
      <c r="K1298" s="8">
        <v>0</v>
      </c>
      <c r="L1298" s="8">
        <v>0</v>
      </c>
      <c r="M1298" s="8">
        <v>2226848</v>
      </c>
      <c r="N1298" s="8">
        <v>1160640</v>
      </c>
      <c r="O1298" s="8">
        <v>0</v>
      </c>
      <c r="P1298" s="8">
        <v>0</v>
      </c>
      <c r="Q1298" s="8">
        <v>0</v>
      </c>
      <c r="R1298" s="8">
        <v>903542</v>
      </c>
      <c r="S1298" s="8">
        <v>0</v>
      </c>
      <c r="T1298" s="8"/>
      <c r="U1298" s="8">
        <v>0</v>
      </c>
      <c r="V1298" s="8">
        <v>0</v>
      </c>
      <c r="W1298" s="8">
        <v>472927.05000000005</v>
      </c>
      <c r="X1298" s="8">
        <v>9931468.0500000007</v>
      </c>
    </row>
    <row r="1299" spans="1:24" s="6" customFormat="1" ht="12.75" customHeight="1" x14ac:dyDescent="0.2">
      <c r="A1299" s="7">
        <v>1291</v>
      </c>
      <c r="B1299" s="7" t="s">
        <v>264</v>
      </c>
      <c r="C1299" s="7" t="s">
        <v>336</v>
      </c>
      <c r="D1299" s="7" t="s">
        <v>673</v>
      </c>
      <c r="E1299" s="8">
        <v>0</v>
      </c>
      <c r="F1299" s="8">
        <v>0</v>
      </c>
      <c r="G1299" s="8">
        <v>239580</v>
      </c>
      <c r="H1299" s="8">
        <v>149298</v>
      </c>
      <c r="I1299" s="8">
        <v>427680</v>
      </c>
      <c r="J1299" s="8">
        <v>186706</v>
      </c>
      <c r="K1299" s="8">
        <v>158400</v>
      </c>
      <c r="L1299" s="8">
        <v>169672</v>
      </c>
      <c r="M1299" s="8">
        <v>682110</v>
      </c>
      <c r="N1299" s="8">
        <v>521040</v>
      </c>
      <c r="O1299" s="8">
        <v>0</v>
      </c>
      <c r="P1299" s="8">
        <v>0</v>
      </c>
      <c r="Q1299" s="8">
        <v>0</v>
      </c>
      <c r="R1299" s="8">
        <v>341340</v>
      </c>
      <c r="S1299" s="8">
        <v>0</v>
      </c>
      <c r="T1299" s="8"/>
      <c r="U1299" s="8">
        <v>0</v>
      </c>
      <c r="V1299" s="8">
        <v>0</v>
      </c>
      <c r="W1299" s="8">
        <v>143791.30000000002</v>
      </c>
      <c r="X1299" s="8">
        <v>3019617.3</v>
      </c>
    </row>
    <row r="1300" spans="1:24" s="6" customFormat="1" ht="12.75" customHeight="1" x14ac:dyDescent="0.2">
      <c r="A1300" s="7">
        <v>1292</v>
      </c>
      <c r="B1300" s="7" t="s">
        <v>264</v>
      </c>
      <c r="C1300" s="7" t="s">
        <v>336</v>
      </c>
      <c r="D1300" s="7" t="s">
        <v>1045</v>
      </c>
      <c r="E1300" s="8">
        <v>0</v>
      </c>
      <c r="F1300" s="8">
        <v>0</v>
      </c>
      <c r="G1300" s="8">
        <v>1936484</v>
      </c>
      <c r="H1300" s="8">
        <v>718776</v>
      </c>
      <c r="I1300" s="8">
        <v>0</v>
      </c>
      <c r="J1300" s="8">
        <v>0</v>
      </c>
      <c r="K1300" s="8">
        <v>0</v>
      </c>
      <c r="L1300" s="8">
        <v>816864</v>
      </c>
      <c r="M1300" s="8">
        <v>5513378</v>
      </c>
      <c r="N1300" s="8">
        <v>2508480</v>
      </c>
      <c r="O1300" s="8">
        <v>0</v>
      </c>
      <c r="P1300" s="8">
        <v>0</v>
      </c>
      <c r="Q1300" s="8">
        <v>0</v>
      </c>
      <c r="R1300" s="8">
        <v>0</v>
      </c>
      <c r="S1300" s="8">
        <v>5753424</v>
      </c>
      <c r="T1300" s="8"/>
      <c r="U1300" s="8">
        <v>0</v>
      </c>
      <c r="V1300" s="8">
        <v>0</v>
      </c>
      <c r="W1300" s="8">
        <v>862370.3</v>
      </c>
      <c r="X1300" s="8">
        <v>18109776.300000001</v>
      </c>
    </row>
    <row r="1301" spans="1:24" s="6" customFormat="1" ht="12.75" customHeight="1" x14ac:dyDescent="0.2">
      <c r="A1301" s="7">
        <v>1293</v>
      </c>
      <c r="B1301" s="7" t="s">
        <v>264</v>
      </c>
      <c r="C1301" s="7" t="s">
        <v>336</v>
      </c>
      <c r="D1301" s="7" t="s">
        <v>362</v>
      </c>
      <c r="E1301" s="8">
        <v>9064625</v>
      </c>
      <c r="F1301" s="8">
        <v>9986760</v>
      </c>
      <c r="G1301" s="8">
        <v>2557456</v>
      </c>
      <c r="H1301" s="8">
        <v>964626</v>
      </c>
      <c r="I1301" s="8">
        <v>0</v>
      </c>
      <c r="J1301" s="8">
        <v>0</v>
      </c>
      <c r="K1301" s="8">
        <v>1690880</v>
      </c>
      <c r="L1301" s="8">
        <v>1096264</v>
      </c>
      <c r="M1301" s="8">
        <v>7281352</v>
      </c>
      <c r="N1301" s="8">
        <v>3366480</v>
      </c>
      <c r="O1301" s="8">
        <v>0</v>
      </c>
      <c r="P1301" s="8">
        <v>0</v>
      </c>
      <c r="Q1301" s="8">
        <v>0</v>
      </c>
      <c r="R1301" s="8">
        <v>0</v>
      </c>
      <c r="S1301" s="8">
        <v>7721324</v>
      </c>
      <c r="T1301" s="8"/>
      <c r="U1301" s="8">
        <v>0</v>
      </c>
      <c r="V1301" s="8">
        <v>0</v>
      </c>
      <c r="W1301" s="8">
        <v>2186488.35</v>
      </c>
      <c r="X1301" s="8">
        <v>45916255.350000001</v>
      </c>
    </row>
    <row r="1302" spans="1:24" s="6" customFormat="1" ht="12.75" customHeight="1" x14ac:dyDescent="0.2">
      <c r="A1302" s="7">
        <v>1294</v>
      </c>
      <c r="B1302" s="7" t="s">
        <v>264</v>
      </c>
      <c r="C1302" s="7" t="s">
        <v>336</v>
      </c>
      <c r="D1302" s="7" t="s">
        <v>1688</v>
      </c>
      <c r="E1302" s="8">
        <v>0</v>
      </c>
      <c r="F1302" s="8">
        <v>0</v>
      </c>
      <c r="G1302" s="8">
        <v>1865094</v>
      </c>
      <c r="H1302" s="8">
        <v>624906</v>
      </c>
      <c r="I1302" s="8">
        <v>3329424</v>
      </c>
      <c r="J1302" s="8">
        <v>781482</v>
      </c>
      <c r="K1302" s="8">
        <v>1233120</v>
      </c>
      <c r="L1302" s="8">
        <v>710184</v>
      </c>
      <c r="M1302" s="8">
        <v>5310123</v>
      </c>
      <c r="N1302" s="8">
        <v>0</v>
      </c>
      <c r="O1302" s="8">
        <v>1885152</v>
      </c>
      <c r="P1302" s="8">
        <v>0</v>
      </c>
      <c r="Q1302" s="8">
        <v>0</v>
      </c>
      <c r="R1302" s="8">
        <v>0</v>
      </c>
      <c r="S1302" s="8">
        <v>0</v>
      </c>
      <c r="T1302" s="8"/>
      <c r="U1302" s="8">
        <v>0</v>
      </c>
      <c r="V1302" s="8">
        <v>0</v>
      </c>
      <c r="W1302" s="8">
        <v>786974.25</v>
      </c>
      <c r="X1302" s="8">
        <v>16526459.25</v>
      </c>
    </row>
    <row r="1303" spans="1:24" s="6" customFormat="1" ht="12.75" customHeight="1" x14ac:dyDescent="0.2">
      <c r="A1303" s="7">
        <v>1295</v>
      </c>
      <c r="B1303" s="7" t="s">
        <v>264</v>
      </c>
      <c r="C1303" s="7" t="s">
        <v>336</v>
      </c>
      <c r="D1303" s="7" t="s">
        <v>1155</v>
      </c>
      <c r="E1303" s="8">
        <v>2320994</v>
      </c>
      <c r="F1303" s="8">
        <v>0</v>
      </c>
      <c r="G1303" s="8">
        <v>753104</v>
      </c>
      <c r="H1303" s="8">
        <v>336144</v>
      </c>
      <c r="I1303" s="8">
        <v>1344384</v>
      </c>
      <c r="J1303" s="8">
        <v>420368</v>
      </c>
      <c r="K1303" s="8">
        <v>0</v>
      </c>
      <c r="L1303" s="8">
        <v>0</v>
      </c>
      <c r="M1303" s="8">
        <v>2144168</v>
      </c>
      <c r="N1303" s="8">
        <v>1173120</v>
      </c>
      <c r="O1303" s="8">
        <v>0</v>
      </c>
      <c r="P1303" s="8">
        <v>0</v>
      </c>
      <c r="Q1303" s="8">
        <v>0</v>
      </c>
      <c r="R1303" s="8">
        <v>0</v>
      </c>
      <c r="S1303" s="8">
        <v>2690656</v>
      </c>
      <c r="T1303" s="8"/>
      <c r="U1303" s="8">
        <v>0</v>
      </c>
      <c r="V1303" s="8">
        <v>0</v>
      </c>
      <c r="W1303" s="8">
        <v>559146.9</v>
      </c>
      <c r="X1303" s="8">
        <v>11742084.9</v>
      </c>
    </row>
    <row r="1304" spans="1:24" s="6" customFormat="1" ht="12.75" customHeight="1" x14ac:dyDescent="0.2">
      <c r="A1304" s="7">
        <v>1296</v>
      </c>
      <c r="B1304" s="7" t="s">
        <v>264</v>
      </c>
      <c r="C1304" s="7" t="s">
        <v>336</v>
      </c>
      <c r="D1304" s="7" t="s">
        <v>363</v>
      </c>
      <c r="E1304" s="8">
        <v>2899631</v>
      </c>
      <c r="F1304" s="8">
        <v>3510675</v>
      </c>
      <c r="G1304" s="8">
        <v>899030</v>
      </c>
      <c r="H1304" s="8">
        <v>416157</v>
      </c>
      <c r="I1304" s="8">
        <v>1604880</v>
      </c>
      <c r="J1304" s="8">
        <v>520429</v>
      </c>
      <c r="K1304" s="8">
        <v>594400</v>
      </c>
      <c r="L1304" s="8">
        <v>472948</v>
      </c>
      <c r="M1304" s="8">
        <v>2559635</v>
      </c>
      <c r="N1304" s="8">
        <v>1452360</v>
      </c>
      <c r="O1304" s="8">
        <v>0</v>
      </c>
      <c r="P1304" s="8">
        <v>0</v>
      </c>
      <c r="Q1304" s="8">
        <v>0</v>
      </c>
      <c r="R1304" s="8">
        <v>2994736</v>
      </c>
      <c r="S1304" s="8">
        <v>0</v>
      </c>
      <c r="T1304" s="8"/>
      <c r="U1304" s="8">
        <v>0</v>
      </c>
      <c r="V1304" s="8">
        <v>0</v>
      </c>
      <c r="W1304" s="8">
        <v>896244.05</v>
      </c>
      <c r="X1304" s="8">
        <v>18821125.050000001</v>
      </c>
    </row>
    <row r="1305" spans="1:24" s="6" customFormat="1" ht="12.75" customHeight="1" x14ac:dyDescent="0.2">
      <c r="A1305" s="7">
        <v>1297</v>
      </c>
      <c r="B1305" s="7" t="s">
        <v>264</v>
      </c>
      <c r="C1305" s="7" t="s">
        <v>336</v>
      </c>
      <c r="D1305" s="7" t="s">
        <v>364</v>
      </c>
      <c r="E1305" s="8">
        <v>991714</v>
      </c>
      <c r="F1305" s="8">
        <v>1083915</v>
      </c>
      <c r="G1305" s="8">
        <v>277574</v>
      </c>
      <c r="H1305" s="8">
        <v>152874</v>
      </c>
      <c r="I1305" s="8">
        <v>0</v>
      </c>
      <c r="J1305" s="8">
        <v>0</v>
      </c>
      <c r="K1305" s="8">
        <v>183520</v>
      </c>
      <c r="L1305" s="8">
        <v>173736</v>
      </c>
      <c r="M1305" s="8">
        <v>790283</v>
      </c>
      <c r="N1305" s="8">
        <v>533520</v>
      </c>
      <c r="O1305" s="8">
        <v>0</v>
      </c>
      <c r="P1305" s="8">
        <v>0</v>
      </c>
      <c r="Q1305" s="8">
        <v>0</v>
      </c>
      <c r="R1305" s="8">
        <v>0</v>
      </c>
      <c r="S1305" s="8">
        <v>1223676</v>
      </c>
      <c r="T1305" s="8"/>
      <c r="U1305" s="8">
        <v>0</v>
      </c>
      <c r="V1305" s="8">
        <v>0</v>
      </c>
      <c r="W1305" s="8">
        <v>270540.60000000003</v>
      </c>
      <c r="X1305" s="8">
        <v>5681352.5999999996</v>
      </c>
    </row>
    <row r="1306" spans="1:24" s="6" customFormat="1" ht="12.75" customHeight="1" x14ac:dyDescent="0.2">
      <c r="A1306" s="7">
        <v>1298</v>
      </c>
      <c r="B1306" s="7" t="s">
        <v>264</v>
      </c>
      <c r="C1306" s="7" t="s">
        <v>336</v>
      </c>
      <c r="D1306" s="7" t="s">
        <v>365</v>
      </c>
      <c r="E1306" s="8">
        <v>6535507</v>
      </c>
      <c r="F1306" s="8">
        <v>0</v>
      </c>
      <c r="G1306" s="8">
        <v>1612930</v>
      </c>
      <c r="H1306" s="8">
        <v>732186</v>
      </c>
      <c r="I1306" s="8">
        <v>0</v>
      </c>
      <c r="J1306" s="8">
        <v>0</v>
      </c>
      <c r="K1306" s="8">
        <v>1066400</v>
      </c>
      <c r="L1306" s="8">
        <v>832104</v>
      </c>
      <c r="M1306" s="8">
        <v>4592185</v>
      </c>
      <c r="N1306" s="8">
        <v>2555280</v>
      </c>
      <c r="O1306" s="8">
        <v>0</v>
      </c>
      <c r="P1306" s="8">
        <v>0</v>
      </c>
      <c r="Q1306" s="8">
        <v>0</v>
      </c>
      <c r="R1306" s="8">
        <v>4967980</v>
      </c>
      <c r="S1306" s="8">
        <v>5860764</v>
      </c>
      <c r="T1306" s="8"/>
      <c r="U1306" s="8">
        <v>0</v>
      </c>
      <c r="V1306" s="8">
        <v>0</v>
      </c>
      <c r="W1306" s="8">
        <v>1437766.8</v>
      </c>
      <c r="X1306" s="8">
        <v>30193102.800000001</v>
      </c>
    </row>
    <row r="1307" spans="1:24" s="6" customFormat="1" ht="12.75" customHeight="1" x14ac:dyDescent="0.2">
      <c r="A1307" s="7">
        <v>1299</v>
      </c>
      <c r="B1307" s="7" t="s">
        <v>264</v>
      </c>
      <c r="C1307" s="7" t="s">
        <v>336</v>
      </c>
      <c r="D1307" s="7" t="s">
        <v>366</v>
      </c>
      <c r="E1307" s="8">
        <v>3179634</v>
      </c>
      <c r="F1307" s="8">
        <v>0</v>
      </c>
      <c r="G1307" s="8">
        <v>1013738</v>
      </c>
      <c r="H1307" s="8">
        <v>476055</v>
      </c>
      <c r="I1307" s="8">
        <v>1809648</v>
      </c>
      <c r="J1307" s="8">
        <v>595335</v>
      </c>
      <c r="K1307" s="8">
        <v>0</v>
      </c>
      <c r="L1307" s="8">
        <v>0</v>
      </c>
      <c r="M1307" s="8">
        <v>2886221</v>
      </c>
      <c r="N1307" s="8">
        <v>1661400</v>
      </c>
      <c r="O1307" s="8">
        <v>0</v>
      </c>
      <c r="P1307" s="8">
        <v>0</v>
      </c>
      <c r="Q1307" s="8">
        <v>0</v>
      </c>
      <c r="R1307" s="8">
        <v>1540960</v>
      </c>
      <c r="S1307" s="8">
        <v>3810570</v>
      </c>
      <c r="T1307" s="8"/>
      <c r="U1307" s="8">
        <v>0</v>
      </c>
      <c r="V1307" s="8">
        <v>0</v>
      </c>
      <c r="W1307" s="8">
        <v>848678.05</v>
      </c>
      <c r="X1307" s="8">
        <v>17822239.050000001</v>
      </c>
    </row>
    <row r="1308" spans="1:24" s="6" customFormat="1" ht="12.75" customHeight="1" x14ac:dyDescent="0.2">
      <c r="A1308" s="7">
        <v>1300</v>
      </c>
      <c r="B1308" s="7" t="s">
        <v>264</v>
      </c>
      <c r="C1308" s="7" t="s">
        <v>336</v>
      </c>
      <c r="D1308" s="7" t="s">
        <v>1915</v>
      </c>
      <c r="E1308" s="8">
        <v>0</v>
      </c>
      <c r="F1308" s="8">
        <v>0</v>
      </c>
      <c r="G1308" s="8">
        <v>927344</v>
      </c>
      <c r="H1308" s="8">
        <v>417945</v>
      </c>
      <c r="I1308" s="8">
        <v>1655424</v>
      </c>
      <c r="J1308" s="8">
        <v>522665</v>
      </c>
      <c r="K1308" s="8">
        <v>0</v>
      </c>
      <c r="L1308" s="8">
        <v>0</v>
      </c>
      <c r="M1308" s="8">
        <v>2640248</v>
      </c>
      <c r="N1308" s="8">
        <v>1458600</v>
      </c>
      <c r="O1308" s="8">
        <v>0</v>
      </c>
      <c r="P1308" s="8">
        <v>0</v>
      </c>
      <c r="Q1308" s="8">
        <v>0</v>
      </c>
      <c r="R1308" s="8">
        <v>0</v>
      </c>
      <c r="S1308" s="8">
        <v>0</v>
      </c>
      <c r="T1308" s="8"/>
      <c r="U1308" s="8">
        <v>0</v>
      </c>
      <c r="V1308" s="8">
        <v>0</v>
      </c>
      <c r="W1308" s="8">
        <v>381111.30000000005</v>
      </c>
      <c r="X1308" s="8">
        <v>8003337.2999999998</v>
      </c>
    </row>
    <row r="1309" spans="1:24" s="6" customFormat="1" ht="12.75" customHeight="1" x14ac:dyDescent="0.2">
      <c r="A1309" s="7">
        <v>1301</v>
      </c>
      <c r="B1309" s="7" t="s">
        <v>264</v>
      </c>
      <c r="C1309" s="7" t="s">
        <v>336</v>
      </c>
      <c r="D1309" s="7" t="s">
        <v>1061</v>
      </c>
      <c r="E1309" s="8">
        <v>1296545</v>
      </c>
      <c r="F1309" s="8">
        <v>0</v>
      </c>
      <c r="G1309" s="8">
        <v>324764</v>
      </c>
      <c r="H1309" s="8">
        <v>218583</v>
      </c>
      <c r="I1309" s="8">
        <v>579744</v>
      </c>
      <c r="J1309" s="8">
        <v>273351</v>
      </c>
      <c r="K1309" s="8">
        <v>214720</v>
      </c>
      <c r="L1309" s="8">
        <v>248412</v>
      </c>
      <c r="M1309" s="8">
        <v>924638</v>
      </c>
      <c r="N1309" s="8">
        <v>762840</v>
      </c>
      <c r="O1309" s="8">
        <v>0</v>
      </c>
      <c r="P1309" s="8">
        <v>0</v>
      </c>
      <c r="Q1309" s="8">
        <v>0</v>
      </c>
      <c r="R1309" s="8">
        <v>0</v>
      </c>
      <c r="S1309" s="8">
        <v>1749642</v>
      </c>
      <c r="T1309" s="8"/>
      <c r="U1309" s="8">
        <v>0</v>
      </c>
      <c r="V1309" s="8">
        <v>142272</v>
      </c>
      <c r="W1309" s="8">
        <v>336775.55000000005</v>
      </c>
      <c r="X1309" s="8">
        <v>7072286.5499999998</v>
      </c>
    </row>
    <row r="1310" spans="1:24" s="6" customFormat="1" ht="12.75" customHeight="1" x14ac:dyDescent="0.2">
      <c r="A1310" s="7">
        <v>1302</v>
      </c>
      <c r="B1310" s="7" t="s">
        <v>264</v>
      </c>
      <c r="C1310" s="7" t="s">
        <v>336</v>
      </c>
      <c r="D1310" s="7" t="s">
        <v>1616</v>
      </c>
      <c r="E1310" s="8">
        <v>0</v>
      </c>
      <c r="F1310" s="8">
        <v>0</v>
      </c>
      <c r="G1310" s="8">
        <v>400752</v>
      </c>
      <c r="H1310" s="8">
        <v>202044</v>
      </c>
      <c r="I1310" s="8">
        <v>715392</v>
      </c>
      <c r="J1310" s="8">
        <v>252668</v>
      </c>
      <c r="K1310" s="8">
        <v>0</v>
      </c>
      <c r="L1310" s="8">
        <v>0</v>
      </c>
      <c r="M1310" s="8">
        <v>0</v>
      </c>
      <c r="N1310" s="8">
        <v>705120</v>
      </c>
      <c r="O1310" s="8">
        <v>0</v>
      </c>
      <c r="P1310" s="8">
        <v>0</v>
      </c>
      <c r="Q1310" s="8">
        <v>0</v>
      </c>
      <c r="R1310" s="8">
        <v>786160</v>
      </c>
      <c r="S1310" s="8">
        <v>0</v>
      </c>
      <c r="T1310" s="8"/>
      <c r="U1310" s="8">
        <v>0</v>
      </c>
      <c r="V1310" s="8">
        <v>0</v>
      </c>
      <c r="W1310" s="8">
        <v>153106.80000000002</v>
      </c>
      <c r="X1310" s="8">
        <v>3215242.8</v>
      </c>
    </row>
    <row r="1311" spans="1:24" s="6" customFormat="1" ht="12.75" customHeight="1" x14ac:dyDescent="0.2">
      <c r="A1311" s="7">
        <v>1303</v>
      </c>
      <c r="B1311" s="7" t="s">
        <v>264</v>
      </c>
      <c r="C1311" s="7" t="s">
        <v>336</v>
      </c>
      <c r="D1311" s="7" t="s">
        <v>1131</v>
      </c>
      <c r="E1311" s="8">
        <v>0</v>
      </c>
      <c r="F1311" s="8">
        <v>0</v>
      </c>
      <c r="G1311" s="8">
        <v>0</v>
      </c>
      <c r="H1311" s="8">
        <v>298596</v>
      </c>
      <c r="I1311" s="8">
        <v>0</v>
      </c>
      <c r="J1311" s="8">
        <v>373412</v>
      </c>
      <c r="K1311" s="8">
        <v>0</v>
      </c>
      <c r="L1311" s="8">
        <v>339344</v>
      </c>
      <c r="M1311" s="8">
        <v>1778998</v>
      </c>
      <c r="N1311" s="8">
        <v>1042080</v>
      </c>
      <c r="O1311" s="8">
        <v>0</v>
      </c>
      <c r="P1311" s="8">
        <v>0</v>
      </c>
      <c r="Q1311" s="8">
        <v>0</v>
      </c>
      <c r="R1311" s="8">
        <v>0</v>
      </c>
      <c r="S1311" s="8">
        <v>1208412</v>
      </c>
      <c r="T1311" s="8"/>
      <c r="U1311" s="8">
        <v>0</v>
      </c>
      <c r="V1311" s="8">
        <v>0</v>
      </c>
      <c r="W1311" s="8">
        <v>252042.1</v>
      </c>
      <c r="X1311" s="8">
        <v>5292884.0999999996</v>
      </c>
    </row>
    <row r="1312" spans="1:24" s="6" customFormat="1" ht="12.75" customHeight="1" x14ac:dyDescent="0.2">
      <c r="A1312" s="7">
        <v>1304</v>
      </c>
      <c r="B1312" s="7" t="s">
        <v>264</v>
      </c>
      <c r="C1312" s="7" t="s">
        <v>336</v>
      </c>
      <c r="D1312" s="7" t="s">
        <v>991</v>
      </c>
      <c r="E1312" s="8">
        <v>0</v>
      </c>
      <c r="F1312" s="8">
        <v>0</v>
      </c>
      <c r="G1312" s="8">
        <v>743908</v>
      </c>
      <c r="H1312" s="8">
        <v>303066</v>
      </c>
      <c r="I1312" s="8">
        <v>1327968</v>
      </c>
      <c r="J1312" s="8">
        <v>379002</v>
      </c>
      <c r="K1312" s="8">
        <v>0</v>
      </c>
      <c r="L1312" s="8">
        <v>0</v>
      </c>
      <c r="M1312" s="8">
        <v>0</v>
      </c>
      <c r="N1312" s="8">
        <v>1057680</v>
      </c>
      <c r="O1312" s="8">
        <v>0</v>
      </c>
      <c r="P1312" s="8">
        <v>0</v>
      </c>
      <c r="Q1312" s="8">
        <v>0</v>
      </c>
      <c r="R1312" s="8">
        <v>1225880</v>
      </c>
      <c r="S1312" s="8">
        <v>1226502</v>
      </c>
      <c r="T1312" s="8"/>
      <c r="U1312" s="8">
        <v>0</v>
      </c>
      <c r="V1312" s="8">
        <v>0</v>
      </c>
      <c r="W1312" s="8">
        <v>313200.3</v>
      </c>
      <c r="X1312" s="8">
        <v>6577206.2999999998</v>
      </c>
    </row>
    <row r="1313" spans="1:24" s="6" customFormat="1" ht="12.75" customHeight="1" x14ac:dyDescent="0.2">
      <c r="A1313" s="7">
        <v>1305</v>
      </c>
      <c r="B1313" s="7" t="s">
        <v>264</v>
      </c>
      <c r="C1313" s="7" t="s">
        <v>336</v>
      </c>
      <c r="D1313" s="7" t="s">
        <v>1519</v>
      </c>
      <c r="E1313" s="8">
        <v>0</v>
      </c>
      <c r="F1313" s="8">
        <v>0</v>
      </c>
      <c r="G1313" s="8">
        <v>654368</v>
      </c>
      <c r="H1313" s="8">
        <v>328992</v>
      </c>
      <c r="I1313" s="8">
        <v>1168128</v>
      </c>
      <c r="J1313" s="8">
        <v>411424</v>
      </c>
      <c r="K1313" s="8">
        <v>0</v>
      </c>
      <c r="L1313" s="8">
        <v>0</v>
      </c>
      <c r="M1313" s="8">
        <v>1863056</v>
      </c>
      <c r="N1313" s="8">
        <v>1148160</v>
      </c>
      <c r="O1313" s="8">
        <v>0</v>
      </c>
      <c r="P1313" s="8">
        <v>0</v>
      </c>
      <c r="Q1313" s="8">
        <v>0</v>
      </c>
      <c r="R1313" s="8">
        <v>2119240</v>
      </c>
      <c r="S1313" s="8">
        <v>0</v>
      </c>
      <c r="T1313" s="8"/>
      <c r="U1313" s="8">
        <v>0</v>
      </c>
      <c r="V1313" s="8">
        <v>0</v>
      </c>
      <c r="W1313" s="8">
        <v>384668.4</v>
      </c>
      <c r="X1313" s="8">
        <v>8078036.4000000004</v>
      </c>
    </row>
    <row r="1314" spans="1:24" s="6" customFormat="1" ht="12.75" customHeight="1" x14ac:dyDescent="0.2">
      <c r="A1314" s="7">
        <v>1306</v>
      </c>
      <c r="B1314" s="7" t="s">
        <v>264</v>
      </c>
      <c r="C1314" s="7" t="s">
        <v>336</v>
      </c>
      <c r="D1314" s="7" t="s">
        <v>1522</v>
      </c>
      <c r="E1314" s="8">
        <v>0</v>
      </c>
      <c r="F1314" s="8">
        <v>0</v>
      </c>
      <c r="G1314" s="8">
        <v>992684</v>
      </c>
      <c r="H1314" s="8">
        <v>427332</v>
      </c>
      <c r="I1314" s="8">
        <v>1772064</v>
      </c>
      <c r="J1314" s="8">
        <v>534404</v>
      </c>
      <c r="K1314" s="8">
        <v>0</v>
      </c>
      <c r="L1314" s="8">
        <v>0</v>
      </c>
      <c r="M1314" s="8">
        <v>2826278</v>
      </c>
      <c r="N1314" s="8">
        <v>1491360</v>
      </c>
      <c r="O1314" s="8">
        <v>0</v>
      </c>
      <c r="P1314" s="8">
        <v>0</v>
      </c>
      <c r="Q1314" s="8">
        <v>0</v>
      </c>
      <c r="R1314" s="8">
        <v>1632380</v>
      </c>
      <c r="S1314" s="8">
        <v>0</v>
      </c>
      <c r="T1314" s="8"/>
      <c r="U1314" s="8">
        <v>0</v>
      </c>
      <c r="V1314" s="8">
        <v>0</v>
      </c>
      <c r="W1314" s="8">
        <v>483825.10000000003</v>
      </c>
      <c r="X1314" s="8">
        <v>10160327.1</v>
      </c>
    </row>
    <row r="1315" spans="1:24" s="6" customFormat="1" ht="12.75" customHeight="1" x14ac:dyDescent="0.2">
      <c r="A1315" s="7">
        <v>1307</v>
      </c>
      <c r="B1315" s="7" t="s">
        <v>264</v>
      </c>
      <c r="C1315" s="7" t="s">
        <v>336</v>
      </c>
      <c r="D1315" s="7" t="s">
        <v>1535</v>
      </c>
      <c r="E1315" s="8">
        <v>0</v>
      </c>
      <c r="F1315" s="8">
        <v>0</v>
      </c>
      <c r="G1315" s="8">
        <v>617100</v>
      </c>
      <c r="H1315" s="8">
        <v>307089</v>
      </c>
      <c r="I1315" s="8">
        <v>1101600</v>
      </c>
      <c r="J1315" s="8">
        <v>384033</v>
      </c>
      <c r="K1315" s="8">
        <v>0</v>
      </c>
      <c r="L1315" s="8">
        <v>0</v>
      </c>
      <c r="M1315" s="8">
        <v>1756950</v>
      </c>
      <c r="N1315" s="8">
        <v>1071720</v>
      </c>
      <c r="O1315" s="8">
        <v>0</v>
      </c>
      <c r="P1315" s="8">
        <v>0</v>
      </c>
      <c r="Q1315" s="8">
        <v>0</v>
      </c>
      <c r="R1315" s="8">
        <v>1484020</v>
      </c>
      <c r="S1315" s="8">
        <v>0</v>
      </c>
      <c r="T1315" s="8"/>
      <c r="U1315" s="8">
        <v>0</v>
      </c>
      <c r="V1315" s="8">
        <v>0</v>
      </c>
      <c r="W1315" s="8">
        <v>336125.60000000003</v>
      </c>
      <c r="X1315" s="8">
        <v>7058637.5999999996</v>
      </c>
    </row>
    <row r="1316" spans="1:24" s="6" customFormat="1" ht="12.75" customHeight="1" x14ac:dyDescent="0.2">
      <c r="A1316" s="7">
        <v>1308</v>
      </c>
      <c r="B1316" s="7" t="s">
        <v>264</v>
      </c>
      <c r="C1316" s="7" t="s">
        <v>336</v>
      </c>
      <c r="D1316" s="7" t="s">
        <v>897</v>
      </c>
      <c r="E1316" s="8">
        <v>0</v>
      </c>
      <c r="F1316" s="8">
        <v>0</v>
      </c>
      <c r="G1316" s="8">
        <v>945978</v>
      </c>
      <c r="H1316" s="8">
        <v>418839</v>
      </c>
      <c r="I1316" s="8">
        <v>1688688</v>
      </c>
      <c r="J1316" s="8">
        <v>523783</v>
      </c>
      <c r="K1316" s="8">
        <v>0</v>
      </c>
      <c r="L1316" s="8">
        <v>0</v>
      </c>
      <c r="M1316" s="8">
        <v>2693301</v>
      </c>
      <c r="N1316" s="8">
        <v>1461720</v>
      </c>
      <c r="O1316" s="8">
        <v>0</v>
      </c>
      <c r="P1316" s="8">
        <v>0</v>
      </c>
      <c r="Q1316" s="8">
        <v>0</v>
      </c>
      <c r="R1316" s="8">
        <v>3047460</v>
      </c>
      <c r="S1316" s="8">
        <v>1695033</v>
      </c>
      <c r="T1316" s="8"/>
      <c r="U1316" s="8">
        <v>0</v>
      </c>
      <c r="V1316" s="8">
        <v>0</v>
      </c>
      <c r="W1316" s="8">
        <v>623740.1</v>
      </c>
      <c r="X1316" s="8">
        <v>13098542.1</v>
      </c>
    </row>
    <row r="1317" spans="1:24" s="6" customFormat="1" ht="12.75" customHeight="1" x14ac:dyDescent="0.2">
      <c r="A1317" s="7">
        <v>1309</v>
      </c>
      <c r="B1317" s="7" t="s">
        <v>264</v>
      </c>
      <c r="C1317" s="7" t="s">
        <v>336</v>
      </c>
      <c r="D1317" s="7" t="s">
        <v>367</v>
      </c>
      <c r="E1317" s="8">
        <v>3633353</v>
      </c>
      <c r="F1317" s="8">
        <v>0</v>
      </c>
      <c r="G1317" s="8">
        <v>918632</v>
      </c>
      <c r="H1317" s="8">
        <v>357600</v>
      </c>
      <c r="I1317" s="8">
        <v>1639872</v>
      </c>
      <c r="J1317" s="8">
        <v>447200</v>
      </c>
      <c r="K1317" s="8">
        <v>607360</v>
      </c>
      <c r="L1317" s="8">
        <v>406400</v>
      </c>
      <c r="M1317" s="8">
        <v>2615444</v>
      </c>
      <c r="N1317" s="8">
        <v>1248000</v>
      </c>
      <c r="O1317" s="8">
        <v>0</v>
      </c>
      <c r="P1317" s="8">
        <v>0</v>
      </c>
      <c r="Q1317" s="8">
        <v>0</v>
      </c>
      <c r="R1317" s="8">
        <v>3391540</v>
      </c>
      <c r="S1317" s="8">
        <v>0</v>
      </c>
      <c r="T1317" s="8"/>
      <c r="U1317" s="8">
        <v>0</v>
      </c>
      <c r="V1317" s="8">
        <v>0</v>
      </c>
      <c r="W1317" s="8">
        <v>763270.05</v>
      </c>
      <c r="X1317" s="8">
        <v>16028671.050000001</v>
      </c>
    </row>
    <row r="1318" spans="1:24" s="6" customFormat="1" ht="12.75" customHeight="1" x14ac:dyDescent="0.2">
      <c r="A1318" s="7">
        <v>1310</v>
      </c>
      <c r="B1318" s="7" t="s">
        <v>264</v>
      </c>
      <c r="C1318" s="7" t="s">
        <v>336</v>
      </c>
      <c r="D1318" s="7" t="s">
        <v>368</v>
      </c>
      <c r="E1318" s="8">
        <v>0</v>
      </c>
      <c r="F1318" s="8">
        <v>0</v>
      </c>
      <c r="G1318" s="8">
        <v>867812</v>
      </c>
      <c r="H1318" s="8">
        <v>345531</v>
      </c>
      <c r="I1318" s="8">
        <v>0</v>
      </c>
      <c r="J1318" s="8">
        <v>0</v>
      </c>
      <c r="K1318" s="8">
        <v>573760</v>
      </c>
      <c r="L1318" s="8">
        <v>392684</v>
      </c>
      <c r="M1318" s="8">
        <v>2470754</v>
      </c>
      <c r="N1318" s="8">
        <v>1205880</v>
      </c>
      <c r="O1318" s="8">
        <v>0</v>
      </c>
      <c r="P1318" s="8">
        <v>0</v>
      </c>
      <c r="Q1318" s="8">
        <v>0</v>
      </c>
      <c r="R1318" s="8">
        <v>0</v>
      </c>
      <c r="S1318" s="8">
        <v>0</v>
      </c>
      <c r="T1318" s="8"/>
      <c r="U1318" s="8">
        <v>0</v>
      </c>
      <c r="V1318" s="8">
        <v>0</v>
      </c>
      <c r="W1318" s="8">
        <v>292821.05</v>
      </c>
      <c r="X1318" s="8">
        <v>6149242.0499999998</v>
      </c>
    </row>
    <row r="1319" spans="1:24" s="6" customFormat="1" ht="12.75" customHeight="1" x14ac:dyDescent="0.2">
      <c r="A1319" s="7">
        <v>1311</v>
      </c>
      <c r="B1319" s="7" t="s">
        <v>264</v>
      </c>
      <c r="C1319" s="7" t="s">
        <v>336</v>
      </c>
      <c r="D1319" s="7" t="s">
        <v>369</v>
      </c>
      <c r="E1319" s="8">
        <v>0</v>
      </c>
      <c r="F1319" s="8">
        <v>0</v>
      </c>
      <c r="G1319" s="8">
        <v>2235838</v>
      </c>
      <c r="H1319" s="8">
        <v>778227</v>
      </c>
      <c r="I1319" s="8">
        <v>0</v>
      </c>
      <c r="J1319" s="8">
        <v>973219</v>
      </c>
      <c r="K1319" s="8">
        <v>0</v>
      </c>
      <c r="L1319" s="8">
        <v>0</v>
      </c>
      <c r="M1319" s="8">
        <v>6365671</v>
      </c>
      <c r="N1319" s="8">
        <v>2715960</v>
      </c>
      <c r="O1319" s="8">
        <v>0</v>
      </c>
      <c r="P1319" s="8">
        <v>0</v>
      </c>
      <c r="Q1319" s="8">
        <v>0</v>
      </c>
      <c r="R1319" s="8">
        <v>0</v>
      </c>
      <c r="S1319" s="8">
        <v>6229298</v>
      </c>
      <c r="T1319" s="8"/>
      <c r="U1319" s="8">
        <v>0</v>
      </c>
      <c r="V1319" s="8">
        <v>0</v>
      </c>
      <c r="W1319" s="8">
        <v>964910.65</v>
      </c>
      <c r="X1319" s="8">
        <v>20263123.649999999</v>
      </c>
    </row>
    <row r="1320" spans="1:24" s="6" customFormat="1" ht="12.75" customHeight="1" x14ac:dyDescent="0.2">
      <c r="A1320" s="7">
        <v>1312</v>
      </c>
      <c r="B1320" s="7" t="s">
        <v>264</v>
      </c>
      <c r="C1320" s="7" t="s">
        <v>336</v>
      </c>
      <c r="D1320" s="7" t="s">
        <v>370</v>
      </c>
      <c r="E1320" s="8">
        <v>0</v>
      </c>
      <c r="F1320" s="8">
        <v>0</v>
      </c>
      <c r="G1320" s="8">
        <v>2051676</v>
      </c>
      <c r="H1320" s="8">
        <v>685251</v>
      </c>
      <c r="I1320" s="8">
        <v>3662496</v>
      </c>
      <c r="J1320" s="8">
        <v>856947</v>
      </c>
      <c r="K1320" s="8">
        <v>0</v>
      </c>
      <c r="L1320" s="8">
        <v>778764</v>
      </c>
      <c r="M1320" s="8">
        <v>5841342</v>
      </c>
      <c r="N1320" s="8">
        <v>2391480</v>
      </c>
      <c r="O1320" s="8">
        <v>0</v>
      </c>
      <c r="P1320" s="8">
        <v>0</v>
      </c>
      <c r="Q1320" s="8">
        <v>0</v>
      </c>
      <c r="R1320" s="8">
        <v>2131920</v>
      </c>
      <c r="S1320" s="8">
        <v>0</v>
      </c>
      <c r="T1320" s="8"/>
      <c r="U1320" s="8">
        <v>0</v>
      </c>
      <c r="V1320" s="8">
        <v>0</v>
      </c>
      <c r="W1320" s="8">
        <v>919993.8</v>
      </c>
      <c r="X1320" s="8">
        <v>19319869.800000001</v>
      </c>
    </row>
    <row r="1321" spans="1:24" s="6" customFormat="1" ht="12.75" customHeight="1" x14ac:dyDescent="0.2">
      <c r="A1321" s="7">
        <v>1313</v>
      </c>
      <c r="B1321" s="7" t="s">
        <v>264</v>
      </c>
      <c r="C1321" s="7" t="s">
        <v>336</v>
      </c>
      <c r="D1321" s="7" t="s">
        <v>371</v>
      </c>
      <c r="E1321" s="8">
        <v>0</v>
      </c>
      <c r="F1321" s="8">
        <v>0</v>
      </c>
      <c r="G1321" s="8">
        <v>1571548</v>
      </c>
      <c r="H1321" s="8">
        <v>720564</v>
      </c>
      <c r="I1321" s="8">
        <v>2805408</v>
      </c>
      <c r="J1321" s="8">
        <v>901108</v>
      </c>
      <c r="K1321" s="8">
        <v>1039040</v>
      </c>
      <c r="L1321" s="8">
        <v>818896</v>
      </c>
      <c r="M1321" s="8">
        <v>4474366</v>
      </c>
      <c r="N1321" s="8">
        <v>2514720</v>
      </c>
      <c r="O1321" s="8">
        <v>0</v>
      </c>
      <c r="P1321" s="8">
        <v>0</v>
      </c>
      <c r="Q1321" s="8">
        <v>0</v>
      </c>
      <c r="R1321" s="8">
        <v>1634140</v>
      </c>
      <c r="S1321" s="8">
        <v>0</v>
      </c>
      <c r="T1321" s="8"/>
      <c r="U1321" s="8">
        <v>0</v>
      </c>
      <c r="V1321" s="8">
        <v>1987939.2000000002</v>
      </c>
      <c r="W1321" s="8">
        <v>923386.46</v>
      </c>
      <c r="X1321" s="8">
        <v>19391115.66</v>
      </c>
    </row>
    <row r="1322" spans="1:24" s="6" customFormat="1" ht="12.75" customHeight="1" x14ac:dyDescent="0.2">
      <c r="A1322" s="7">
        <v>1314</v>
      </c>
      <c r="B1322" s="7" t="s">
        <v>264</v>
      </c>
      <c r="C1322" s="7" t="s">
        <v>336</v>
      </c>
      <c r="D1322" s="7" t="s">
        <v>900</v>
      </c>
      <c r="E1322" s="8">
        <v>0</v>
      </c>
      <c r="F1322" s="8">
        <v>0</v>
      </c>
      <c r="G1322" s="8">
        <v>800536</v>
      </c>
      <c r="H1322" s="8">
        <v>309324</v>
      </c>
      <c r="I1322" s="8">
        <v>1429056</v>
      </c>
      <c r="J1322" s="8">
        <v>386828</v>
      </c>
      <c r="K1322" s="8">
        <v>0</v>
      </c>
      <c r="L1322" s="8">
        <v>0</v>
      </c>
      <c r="M1322" s="8">
        <v>2279212</v>
      </c>
      <c r="N1322" s="8">
        <v>1079520</v>
      </c>
      <c r="O1322" s="8">
        <v>0</v>
      </c>
      <c r="P1322" s="8">
        <v>0</v>
      </c>
      <c r="Q1322" s="8">
        <v>0</v>
      </c>
      <c r="R1322" s="8">
        <v>0</v>
      </c>
      <c r="S1322" s="8">
        <v>0</v>
      </c>
      <c r="T1322" s="8"/>
      <c r="U1322" s="8">
        <v>0</v>
      </c>
      <c r="V1322" s="8">
        <v>0</v>
      </c>
      <c r="W1322" s="8">
        <v>314223.8</v>
      </c>
      <c r="X1322" s="8">
        <v>6598699.7999999998</v>
      </c>
    </row>
    <row r="1323" spans="1:24" s="6" customFormat="1" ht="12.75" customHeight="1" x14ac:dyDescent="0.2">
      <c r="A1323" s="7">
        <v>1315</v>
      </c>
      <c r="B1323" s="7" t="s">
        <v>264</v>
      </c>
      <c r="C1323" s="7" t="s">
        <v>336</v>
      </c>
      <c r="D1323" s="7" t="s">
        <v>372</v>
      </c>
      <c r="E1323" s="8">
        <v>0</v>
      </c>
      <c r="F1323" s="8">
        <v>0</v>
      </c>
      <c r="G1323" s="8">
        <v>871684</v>
      </c>
      <c r="H1323" s="8">
        <v>189528</v>
      </c>
      <c r="I1323" s="8">
        <v>1556064</v>
      </c>
      <c r="J1323" s="8">
        <v>237016</v>
      </c>
      <c r="K1323" s="8">
        <v>576320</v>
      </c>
      <c r="L1323" s="8">
        <v>215392</v>
      </c>
      <c r="M1323" s="8">
        <v>2481778</v>
      </c>
      <c r="N1323" s="8">
        <v>661440</v>
      </c>
      <c r="O1323" s="8">
        <v>0</v>
      </c>
      <c r="P1323" s="8">
        <v>0</v>
      </c>
      <c r="Q1323" s="8">
        <v>0</v>
      </c>
      <c r="R1323" s="8">
        <v>0</v>
      </c>
      <c r="S1323" s="8">
        <v>767016</v>
      </c>
      <c r="T1323" s="8"/>
      <c r="U1323" s="8">
        <v>324180</v>
      </c>
      <c r="V1323" s="8">
        <v>0</v>
      </c>
      <c r="W1323" s="8">
        <v>394020.9</v>
      </c>
      <c r="X1323" s="8">
        <v>8274438.9000000004</v>
      </c>
    </row>
    <row r="1324" spans="1:24" s="6" customFormat="1" ht="12.75" customHeight="1" x14ac:dyDescent="0.2">
      <c r="A1324" s="7">
        <v>1316</v>
      </c>
      <c r="B1324" s="7" t="s">
        <v>264</v>
      </c>
      <c r="C1324" s="7" t="s">
        <v>336</v>
      </c>
      <c r="D1324" s="7" t="s">
        <v>373</v>
      </c>
      <c r="E1324" s="8">
        <v>0</v>
      </c>
      <c r="F1324" s="8">
        <v>0</v>
      </c>
      <c r="G1324" s="8">
        <v>651464</v>
      </c>
      <c r="H1324" s="8">
        <v>189528</v>
      </c>
      <c r="I1324" s="8">
        <v>1162944</v>
      </c>
      <c r="J1324" s="8">
        <v>237016</v>
      </c>
      <c r="K1324" s="8">
        <v>0</v>
      </c>
      <c r="L1324" s="8">
        <v>215392</v>
      </c>
      <c r="M1324" s="8">
        <v>0</v>
      </c>
      <c r="N1324" s="8">
        <v>661440</v>
      </c>
      <c r="O1324" s="8">
        <v>353466</v>
      </c>
      <c r="P1324" s="8">
        <v>0</v>
      </c>
      <c r="Q1324" s="8">
        <v>0</v>
      </c>
      <c r="R1324" s="8">
        <v>1702958</v>
      </c>
      <c r="S1324" s="8">
        <v>767016</v>
      </c>
      <c r="T1324" s="8"/>
      <c r="U1324" s="8">
        <v>242280</v>
      </c>
      <c r="V1324" s="8">
        <v>99840</v>
      </c>
      <c r="W1324" s="8">
        <v>314167.2</v>
      </c>
      <c r="X1324" s="8">
        <v>6597511.2000000002</v>
      </c>
    </row>
    <row r="1325" spans="1:24" s="6" customFormat="1" ht="12.75" customHeight="1" x14ac:dyDescent="0.2">
      <c r="A1325" s="7">
        <v>1317</v>
      </c>
      <c r="B1325" s="7" t="s">
        <v>264</v>
      </c>
      <c r="C1325" s="7" t="s">
        <v>336</v>
      </c>
      <c r="D1325" s="7" t="s">
        <v>374</v>
      </c>
      <c r="E1325" s="8">
        <v>0</v>
      </c>
      <c r="F1325" s="8">
        <v>0</v>
      </c>
      <c r="G1325" s="8">
        <v>646624</v>
      </c>
      <c r="H1325" s="8">
        <v>186846</v>
      </c>
      <c r="I1325" s="8">
        <v>1154304</v>
      </c>
      <c r="J1325" s="8">
        <v>233662</v>
      </c>
      <c r="K1325" s="8">
        <v>0</v>
      </c>
      <c r="L1325" s="8">
        <v>0</v>
      </c>
      <c r="M1325" s="8">
        <v>0</v>
      </c>
      <c r="N1325" s="8">
        <v>0</v>
      </c>
      <c r="O1325" s="8">
        <v>353466</v>
      </c>
      <c r="P1325" s="8">
        <v>0</v>
      </c>
      <c r="Q1325" s="8">
        <v>0</v>
      </c>
      <c r="R1325" s="8">
        <v>1505122</v>
      </c>
      <c r="S1325" s="8">
        <v>756162</v>
      </c>
      <c r="T1325" s="8"/>
      <c r="U1325" s="8">
        <v>240480</v>
      </c>
      <c r="V1325" s="8">
        <v>108576</v>
      </c>
      <c r="W1325" s="8">
        <v>259262.1</v>
      </c>
      <c r="X1325" s="8">
        <v>5444504.0999999996</v>
      </c>
    </row>
    <row r="1326" spans="1:24" s="6" customFormat="1" ht="12.75" customHeight="1" x14ac:dyDescent="0.2">
      <c r="A1326" s="7">
        <v>1318</v>
      </c>
      <c r="B1326" s="7" t="s">
        <v>264</v>
      </c>
      <c r="C1326" s="7" t="s">
        <v>336</v>
      </c>
      <c r="D1326" s="7" t="s">
        <v>742</v>
      </c>
      <c r="E1326" s="8">
        <v>669311</v>
      </c>
      <c r="F1326" s="8">
        <v>0</v>
      </c>
      <c r="G1326" s="8">
        <v>143506</v>
      </c>
      <c r="H1326" s="8">
        <v>88953</v>
      </c>
      <c r="I1326" s="8">
        <v>0</v>
      </c>
      <c r="J1326" s="8">
        <v>0</v>
      </c>
      <c r="K1326" s="8">
        <v>94880</v>
      </c>
      <c r="L1326" s="8">
        <v>101092</v>
      </c>
      <c r="M1326" s="8">
        <v>408577</v>
      </c>
      <c r="N1326" s="8">
        <v>310440</v>
      </c>
      <c r="O1326" s="8">
        <v>0</v>
      </c>
      <c r="P1326" s="8">
        <v>0</v>
      </c>
      <c r="Q1326" s="8">
        <v>0</v>
      </c>
      <c r="R1326" s="8">
        <v>3273600</v>
      </c>
      <c r="S1326" s="8">
        <v>712022</v>
      </c>
      <c r="T1326" s="8"/>
      <c r="U1326" s="8">
        <v>0</v>
      </c>
      <c r="V1326" s="8">
        <v>0</v>
      </c>
      <c r="W1326" s="8">
        <v>290119.05</v>
      </c>
      <c r="X1326" s="8">
        <v>6092500.0499999998</v>
      </c>
    </row>
    <row r="1327" spans="1:24" s="6" customFormat="1" ht="12.75" customHeight="1" x14ac:dyDescent="0.2">
      <c r="A1327" s="7">
        <v>1319</v>
      </c>
      <c r="B1327" s="7" t="s">
        <v>264</v>
      </c>
      <c r="C1327" s="7" t="s">
        <v>336</v>
      </c>
      <c r="D1327" s="7" t="s">
        <v>627</v>
      </c>
      <c r="E1327" s="8">
        <v>0</v>
      </c>
      <c r="F1327" s="8">
        <v>0</v>
      </c>
      <c r="G1327" s="8">
        <v>0</v>
      </c>
      <c r="H1327" s="8">
        <v>190869</v>
      </c>
      <c r="I1327" s="8">
        <v>0</v>
      </c>
      <c r="J1327" s="8">
        <v>0</v>
      </c>
      <c r="K1327" s="8">
        <v>0</v>
      </c>
      <c r="L1327" s="8">
        <v>0</v>
      </c>
      <c r="M1327" s="8">
        <v>0</v>
      </c>
      <c r="N1327" s="8">
        <v>666120</v>
      </c>
      <c r="O1327" s="8">
        <v>0</v>
      </c>
      <c r="P1327" s="8">
        <v>0</v>
      </c>
      <c r="Q1327" s="8">
        <v>0</v>
      </c>
      <c r="R1327" s="8">
        <v>1283630</v>
      </c>
      <c r="S1327" s="8">
        <v>772443</v>
      </c>
      <c r="T1327" s="8"/>
      <c r="U1327" s="8">
        <v>0</v>
      </c>
      <c r="V1327" s="8">
        <v>0</v>
      </c>
      <c r="W1327" s="8">
        <v>145653.1</v>
      </c>
      <c r="X1327" s="8">
        <v>3058715.1</v>
      </c>
    </row>
    <row r="1328" spans="1:24" s="6" customFormat="1" ht="12.75" customHeight="1" x14ac:dyDescent="0.2">
      <c r="A1328" s="7">
        <v>1320</v>
      </c>
      <c r="B1328" s="7" t="s">
        <v>264</v>
      </c>
      <c r="C1328" s="7" t="s">
        <v>336</v>
      </c>
      <c r="D1328" s="7" t="s">
        <v>375</v>
      </c>
      <c r="E1328" s="8">
        <v>0</v>
      </c>
      <c r="F1328" s="8">
        <v>0</v>
      </c>
      <c r="G1328" s="8">
        <v>886930</v>
      </c>
      <c r="H1328" s="8">
        <v>188634</v>
      </c>
      <c r="I1328" s="8">
        <v>1583280</v>
      </c>
      <c r="J1328" s="8">
        <v>235898</v>
      </c>
      <c r="K1328" s="8">
        <v>586400</v>
      </c>
      <c r="L1328" s="8">
        <v>214376</v>
      </c>
      <c r="M1328" s="8">
        <v>2525185</v>
      </c>
      <c r="N1328" s="8">
        <v>658320</v>
      </c>
      <c r="O1328" s="8">
        <v>0</v>
      </c>
      <c r="P1328" s="8">
        <v>0</v>
      </c>
      <c r="Q1328" s="8">
        <v>0</v>
      </c>
      <c r="R1328" s="8">
        <v>0</v>
      </c>
      <c r="S1328" s="8">
        <v>763398</v>
      </c>
      <c r="T1328" s="8"/>
      <c r="U1328" s="8">
        <v>329850</v>
      </c>
      <c r="V1328" s="8">
        <v>0</v>
      </c>
      <c r="W1328" s="8">
        <v>398613.55000000005</v>
      </c>
      <c r="X1328" s="8">
        <v>8370884.5499999998</v>
      </c>
    </row>
    <row r="1329" spans="1:24" s="6" customFormat="1" ht="12.75" customHeight="1" x14ac:dyDescent="0.2">
      <c r="A1329" s="7">
        <v>1321</v>
      </c>
      <c r="B1329" s="7" t="s">
        <v>264</v>
      </c>
      <c r="C1329" s="7" t="s">
        <v>336</v>
      </c>
      <c r="D1329" s="7" t="s">
        <v>1017</v>
      </c>
      <c r="E1329" s="8">
        <v>0</v>
      </c>
      <c r="F1329" s="8">
        <v>0</v>
      </c>
      <c r="G1329" s="8">
        <v>780450</v>
      </c>
      <c r="H1329" s="8">
        <v>405876</v>
      </c>
      <c r="I1329" s="8">
        <v>1393200</v>
      </c>
      <c r="J1329" s="8">
        <v>507572</v>
      </c>
      <c r="K1329" s="8">
        <v>516000</v>
      </c>
      <c r="L1329" s="8">
        <v>461264</v>
      </c>
      <c r="M1329" s="8">
        <v>0</v>
      </c>
      <c r="N1329" s="8">
        <v>0</v>
      </c>
      <c r="O1329" s="8">
        <v>0</v>
      </c>
      <c r="P1329" s="8">
        <v>0</v>
      </c>
      <c r="Q1329" s="8">
        <v>0</v>
      </c>
      <c r="R1329" s="8">
        <v>880696</v>
      </c>
      <c r="S1329" s="8">
        <v>3248824</v>
      </c>
      <c r="T1329" s="8"/>
      <c r="U1329" s="8">
        <v>0</v>
      </c>
      <c r="V1329" s="8">
        <v>0</v>
      </c>
      <c r="W1329" s="8">
        <v>409694.10000000003</v>
      </c>
      <c r="X1329" s="8">
        <v>8603576.0999999996</v>
      </c>
    </row>
    <row r="1330" spans="1:24" s="6" customFormat="1" ht="12.75" customHeight="1" x14ac:dyDescent="0.2">
      <c r="A1330" s="7">
        <v>1322</v>
      </c>
      <c r="B1330" s="7" t="s">
        <v>264</v>
      </c>
      <c r="C1330" s="7" t="s">
        <v>336</v>
      </c>
      <c r="D1330" s="7" t="s">
        <v>376</v>
      </c>
      <c r="E1330" s="8">
        <v>0</v>
      </c>
      <c r="F1330" s="8">
        <v>0</v>
      </c>
      <c r="G1330" s="8">
        <v>1088032</v>
      </c>
      <c r="H1330" s="8">
        <v>420180</v>
      </c>
      <c r="I1330" s="8">
        <v>1942272</v>
      </c>
      <c r="J1330" s="8">
        <v>525460</v>
      </c>
      <c r="K1330" s="8">
        <v>719360</v>
      </c>
      <c r="L1330" s="8">
        <v>477520</v>
      </c>
      <c r="M1330" s="8">
        <v>3097744</v>
      </c>
      <c r="N1330" s="8">
        <v>1466400</v>
      </c>
      <c r="O1330" s="8">
        <v>0</v>
      </c>
      <c r="P1330" s="8">
        <v>0</v>
      </c>
      <c r="Q1330" s="8">
        <v>0</v>
      </c>
      <c r="R1330" s="8">
        <v>0</v>
      </c>
      <c r="S1330" s="8">
        <v>1700460</v>
      </c>
      <c r="T1330" s="8"/>
      <c r="U1330" s="8">
        <v>404640</v>
      </c>
      <c r="V1330" s="8">
        <v>0</v>
      </c>
      <c r="W1330" s="8">
        <v>592103.4</v>
      </c>
      <c r="X1330" s="8">
        <v>12434171.4</v>
      </c>
    </row>
    <row r="1331" spans="1:24" s="6" customFormat="1" ht="12.75" customHeight="1" x14ac:dyDescent="0.2">
      <c r="A1331" s="7">
        <v>1323</v>
      </c>
      <c r="B1331" s="7" t="s">
        <v>264</v>
      </c>
      <c r="C1331" s="7" t="s">
        <v>336</v>
      </c>
      <c r="D1331" s="7" t="s">
        <v>1575</v>
      </c>
      <c r="E1331" s="8">
        <v>0</v>
      </c>
      <c r="F1331" s="8">
        <v>0</v>
      </c>
      <c r="G1331" s="8">
        <v>634524</v>
      </c>
      <c r="H1331" s="8">
        <v>298596</v>
      </c>
      <c r="I1331" s="8">
        <v>1132704</v>
      </c>
      <c r="J1331" s="8">
        <v>373412</v>
      </c>
      <c r="K1331" s="8">
        <v>0</v>
      </c>
      <c r="L1331" s="8">
        <v>0</v>
      </c>
      <c r="M1331" s="8">
        <v>1806558</v>
      </c>
      <c r="N1331" s="8">
        <v>1042080</v>
      </c>
      <c r="O1331" s="8">
        <v>0</v>
      </c>
      <c r="P1331" s="8">
        <v>0</v>
      </c>
      <c r="Q1331" s="8">
        <v>0</v>
      </c>
      <c r="R1331" s="8">
        <v>1188060</v>
      </c>
      <c r="S1331" s="8">
        <v>0</v>
      </c>
      <c r="T1331" s="8"/>
      <c r="U1331" s="8">
        <v>0</v>
      </c>
      <c r="V1331" s="8">
        <v>0</v>
      </c>
      <c r="W1331" s="8">
        <v>323796.7</v>
      </c>
      <c r="X1331" s="8">
        <v>6799730.7000000002</v>
      </c>
    </row>
    <row r="1332" spans="1:24" s="6" customFormat="1" ht="12.75" customHeight="1" x14ac:dyDescent="0.2">
      <c r="A1332" s="7">
        <v>1324</v>
      </c>
      <c r="B1332" s="7" t="s">
        <v>264</v>
      </c>
      <c r="C1332" s="7" t="s">
        <v>336</v>
      </c>
      <c r="D1332" s="7" t="s">
        <v>1508</v>
      </c>
      <c r="E1332" s="8">
        <v>2295554</v>
      </c>
      <c r="F1332" s="8">
        <v>0</v>
      </c>
      <c r="G1332" s="8">
        <v>741488</v>
      </c>
      <c r="H1332" s="8">
        <v>303066</v>
      </c>
      <c r="I1332" s="8">
        <v>1323648</v>
      </c>
      <c r="J1332" s="8">
        <v>379002</v>
      </c>
      <c r="K1332" s="8">
        <v>0</v>
      </c>
      <c r="L1332" s="8">
        <v>0</v>
      </c>
      <c r="M1332" s="8">
        <v>2111096</v>
      </c>
      <c r="N1332" s="8">
        <v>1057680</v>
      </c>
      <c r="O1332" s="8">
        <v>0</v>
      </c>
      <c r="P1332" s="8">
        <v>0</v>
      </c>
      <c r="Q1332" s="8">
        <v>0</v>
      </c>
      <c r="R1332" s="8">
        <v>1084460</v>
      </c>
      <c r="S1332" s="8">
        <v>0</v>
      </c>
      <c r="T1332" s="8"/>
      <c r="U1332" s="8">
        <v>0</v>
      </c>
      <c r="V1332" s="8">
        <v>0</v>
      </c>
      <c r="W1332" s="8">
        <v>464799.7</v>
      </c>
      <c r="X1332" s="8">
        <v>9760793.6999999993</v>
      </c>
    </row>
    <row r="1333" spans="1:24" s="6" customFormat="1" ht="12.75" customHeight="1" x14ac:dyDescent="0.2">
      <c r="A1333" s="7">
        <v>1325</v>
      </c>
      <c r="B1333" s="7" t="s">
        <v>264</v>
      </c>
      <c r="C1333" s="7" t="s">
        <v>336</v>
      </c>
      <c r="D1333" s="7" t="s">
        <v>1452</v>
      </c>
      <c r="E1333" s="8">
        <v>0</v>
      </c>
      <c r="F1333" s="8">
        <v>0</v>
      </c>
      <c r="G1333" s="8">
        <v>1117314</v>
      </c>
      <c r="H1333" s="8">
        <v>415710</v>
      </c>
      <c r="I1333" s="8">
        <v>1994544</v>
      </c>
      <c r="J1333" s="8">
        <v>519870</v>
      </c>
      <c r="K1333" s="8">
        <v>0</v>
      </c>
      <c r="L1333" s="8">
        <v>472440</v>
      </c>
      <c r="M1333" s="8">
        <v>3181113</v>
      </c>
      <c r="N1333" s="8">
        <v>1450800</v>
      </c>
      <c r="O1333" s="8">
        <v>0</v>
      </c>
      <c r="P1333" s="8">
        <v>0</v>
      </c>
      <c r="Q1333" s="8">
        <v>0</v>
      </c>
      <c r="R1333" s="8">
        <v>1334148</v>
      </c>
      <c r="S1333" s="8">
        <v>0</v>
      </c>
      <c r="T1333" s="8"/>
      <c r="U1333" s="8">
        <v>0</v>
      </c>
      <c r="V1333" s="8">
        <v>0</v>
      </c>
      <c r="W1333" s="8">
        <v>524296.95000000007</v>
      </c>
      <c r="X1333" s="8">
        <v>11010235.949999999</v>
      </c>
    </row>
    <row r="1334" spans="1:24" s="6" customFormat="1" ht="12.75" customHeight="1" x14ac:dyDescent="0.2">
      <c r="A1334" s="7">
        <v>1326</v>
      </c>
      <c r="B1334" s="7" t="s">
        <v>264</v>
      </c>
      <c r="C1334" s="7" t="s">
        <v>336</v>
      </c>
      <c r="D1334" s="7" t="s">
        <v>1026</v>
      </c>
      <c r="E1334" s="8">
        <v>0</v>
      </c>
      <c r="F1334" s="8">
        <v>0</v>
      </c>
      <c r="G1334" s="8">
        <v>1033582</v>
      </c>
      <c r="H1334" s="8">
        <v>425544</v>
      </c>
      <c r="I1334" s="8">
        <v>1845072</v>
      </c>
      <c r="J1334" s="8">
        <v>532168</v>
      </c>
      <c r="K1334" s="8">
        <v>0</v>
      </c>
      <c r="L1334" s="8">
        <v>0</v>
      </c>
      <c r="M1334" s="8">
        <v>0</v>
      </c>
      <c r="N1334" s="8">
        <v>0</v>
      </c>
      <c r="O1334" s="8">
        <v>0</v>
      </c>
      <c r="P1334" s="8">
        <v>0</v>
      </c>
      <c r="Q1334" s="8">
        <v>0</v>
      </c>
      <c r="R1334" s="8">
        <v>1913278</v>
      </c>
      <c r="S1334" s="8">
        <v>1722168</v>
      </c>
      <c r="T1334" s="8"/>
      <c r="U1334" s="8">
        <v>0</v>
      </c>
      <c r="V1334" s="8">
        <v>0</v>
      </c>
      <c r="W1334" s="8">
        <v>373590.60000000003</v>
      </c>
      <c r="X1334" s="8">
        <v>7845402.5999999996</v>
      </c>
    </row>
    <row r="1335" spans="1:24" s="6" customFormat="1" ht="12.75" customHeight="1" x14ac:dyDescent="0.2">
      <c r="A1335" s="7">
        <v>1327</v>
      </c>
      <c r="B1335" s="7" t="s">
        <v>264</v>
      </c>
      <c r="C1335" s="7" t="s">
        <v>336</v>
      </c>
      <c r="D1335" s="7" t="s">
        <v>1573</v>
      </c>
      <c r="E1335" s="8">
        <v>0</v>
      </c>
      <c r="F1335" s="8">
        <v>0</v>
      </c>
      <c r="G1335" s="8">
        <v>688732</v>
      </c>
      <c r="H1335" s="8">
        <v>176565</v>
      </c>
      <c r="I1335" s="8">
        <v>1229472</v>
      </c>
      <c r="J1335" s="8">
        <v>220805</v>
      </c>
      <c r="K1335" s="8">
        <v>0</v>
      </c>
      <c r="L1335" s="8">
        <v>0</v>
      </c>
      <c r="M1335" s="8">
        <v>0</v>
      </c>
      <c r="N1335" s="8">
        <v>0</v>
      </c>
      <c r="O1335" s="8">
        <v>0</v>
      </c>
      <c r="P1335" s="8">
        <v>0</v>
      </c>
      <c r="Q1335" s="8">
        <v>0</v>
      </c>
      <c r="R1335" s="8">
        <v>1378254</v>
      </c>
      <c r="S1335" s="8">
        <v>0</v>
      </c>
      <c r="T1335" s="8"/>
      <c r="U1335" s="8">
        <v>0</v>
      </c>
      <c r="V1335" s="8">
        <v>0</v>
      </c>
      <c r="W1335" s="8">
        <v>184691.40000000002</v>
      </c>
      <c r="X1335" s="8">
        <v>3878519.4</v>
      </c>
    </row>
    <row r="1336" spans="1:24" s="6" customFormat="1" ht="12.75" customHeight="1" x14ac:dyDescent="0.2">
      <c r="A1336" s="7">
        <v>1328</v>
      </c>
      <c r="B1336" s="7" t="s">
        <v>264</v>
      </c>
      <c r="C1336" s="7" t="s">
        <v>336</v>
      </c>
      <c r="D1336" s="7" t="s">
        <v>1923</v>
      </c>
      <c r="E1336" s="8">
        <v>0</v>
      </c>
      <c r="F1336" s="8">
        <v>0</v>
      </c>
      <c r="G1336" s="8">
        <v>926376</v>
      </c>
      <c r="H1336" s="8">
        <v>417498</v>
      </c>
      <c r="I1336" s="8">
        <v>1653696</v>
      </c>
      <c r="J1336" s="8">
        <v>522106</v>
      </c>
      <c r="K1336" s="8">
        <v>0</v>
      </c>
      <c r="L1336" s="8">
        <v>0</v>
      </c>
      <c r="M1336" s="8">
        <v>2637492</v>
      </c>
      <c r="N1336" s="8">
        <v>1457040</v>
      </c>
      <c r="O1336" s="8">
        <v>0</v>
      </c>
      <c r="P1336" s="8">
        <v>0</v>
      </c>
      <c r="Q1336" s="8">
        <v>0</v>
      </c>
      <c r="R1336" s="8">
        <v>0</v>
      </c>
      <c r="S1336" s="8">
        <v>0</v>
      </c>
      <c r="T1336" s="8"/>
      <c r="U1336" s="8">
        <v>0</v>
      </c>
      <c r="V1336" s="8">
        <v>0</v>
      </c>
      <c r="W1336" s="8">
        <v>380710.40000000002</v>
      </c>
      <c r="X1336" s="8">
        <v>7994918.4000000004</v>
      </c>
    </row>
    <row r="1337" spans="1:24" s="6" customFormat="1" ht="12.75" customHeight="1" x14ac:dyDescent="0.2">
      <c r="A1337" s="7">
        <v>1329</v>
      </c>
      <c r="B1337" s="7" t="s">
        <v>264</v>
      </c>
      <c r="C1337" s="7" t="s">
        <v>336</v>
      </c>
      <c r="D1337" s="7" t="s">
        <v>1808</v>
      </c>
      <c r="E1337" s="8">
        <v>0</v>
      </c>
      <c r="F1337" s="8">
        <v>0</v>
      </c>
      <c r="G1337" s="8">
        <v>340736</v>
      </c>
      <c r="H1337" s="8">
        <v>147957</v>
      </c>
      <c r="I1337" s="8">
        <v>608256</v>
      </c>
      <c r="J1337" s="8">
        <v>185029</v>
      </c>
      <c r="K1337" s="8">
        <v>0</v>
      </c>
      <c r="L1337" s="8">
        <v>168148</v>
      </c>
      <c r="M1337" s="8">
        <v>970112</v>
      </c>
      <c r="N1337" s="8">
        <v>516360</v>
      </c>
      <c r="O1337" s="8">
        <v>0</v>
      </c>
      <c r="P1337" s="8">
        <v>0</v>
      </c>
      <c r="Q1337" s="8">
        <v>0</v>
      </c>
      <c r="R1337" s="8">
        <v>0</v>
      </c>
      <c r="S1337" s="8">
        <v>0</v>
      </c>
      <c r="T1337" s="8"/>
      <c r="U1337" s="8">
        <v>0</v>
      </c>
      <c r="V1337" s="8">
        <v>0</v>
      </c>
      <c r="W1337" s="8">
        <v>146829.9</v>
      </c>
      <c r="X1337" s="8">
        <v>3083427.9</v>
      </c>
    </row>
    <row r="1338" spans="1:24" s="6" customFormat="1" ht="12.75" customHeight="1" x14ac:dyDescent="0.2">
      <c r="A1338" s="7">
        <v>1330</v>
      </c>
      <c r="B1338" s="7" t="s">
        <v>264</v>
      </c>
      <c r="C1338" s="7" t="s">
        <v>336</v>
      </c>
      <c r="D1338" s="7" t="s">
        <v>1899</v>
      </c>
      <c r="E1338" s="8">
        <v>0</v>
      </c>
      <c r="F1338" s="8">
        <v>0</v>
      </c>
      <c r="G1338" s="8">
        <v>990506</v>
      </c>
      <c r="H1338" s="8">
        <v>410793</v>
      </c>
      <c r="I1338" s="8">
        <v>1768176</v>
      </c>
      <c r="J1338" s="8">
        <v>513721</v>
      </c>
      <c r="K1338" s="8">
        <v>0</v>
      </c>
      <c r="L1338" s="8">
        <v>0</v>
      </c>
      <c r="M1338" s="8">
        <v>2820077</v>
      </c>
      <c r="N1338" s="8">
        <v>1433640</v>
      </c>
      <c r="O1338" s="8">
        <v>0</v>
      </c>
      <c r="P1338" s="8">
        <v>0</v>
      </c>
      <c r="Q1338" s="8">
        <v>0</v>
      </c>
      <c r="R1338" s="8">
        <v>0</v>
      </c>
      <c r="S1338" s="8">
        <v>0</v>
      </c>
      <c r="T1338" s="8"/>
      <c r="U1338" s="8">
        <v>0</v>
      </c>
      <c r="V1338" s="8">
        <v>0</v>
      </c>
      <c r="W1338" s="8">
        <v>396845.65</v>
      </c>
      <c r="X1338" s="8">
        <v>8333758.6500000004</v>
      </c>
    </row>
    <row r="1339" spans="1:24" s="6" customFormat="1" ht="12.75" customHeight="1" x14ac:dyDescent="0.2">
      <c r="A1339" s="7">
        <v>1331</v>
      </c>
      <c r="B1339" s="7" t="s">
        <v>264</v>
      </c>
      <c r="C1339" s="7" t="s">
        <v>336</v>
      </c>
      <c r="D1339" s="7" t="s">
        <v>1924</v>
      </c>
      <c r="E1339" s="8">
        <v>0</v>
      </c>
      <c r="F1339" s="8">
        <v>0</v>
      </c>
      <c r="G1339" s="8">
        <v>909920</v>
      </c>
      <c r="H1339" s="8">
        <v>417051</v>
      </c>
      <c r="I1339" s="8">
        <v>1624320</v>
      </c>
      <c r="J1339" s="8">
        <v>521547</v>
      </c>
      <c r="K1339" s="8">
        <v>0</v>
      </c>
      <c r="L1339" s="8">
        <v>0</v>
      </c>
      <c r="M1339" s="8">
        <v>2590640</v>
      </c>
      <c r="N1339" s="8">
        <v>1455480</v>
      </c>
      <c r="O1339" s="8">
        <v>0</v>
      </c>
      <c r="P1339" s="8">
        <v>0</v>
      </c>
      <c r="Q1339" s="8">
        <v>0</v>
      </c>
      <c r="R1339" s="8">
        <v>0</v>
      </c>
      <c r="S1339" s="8">
        <v>0</v>
      </c>
      <c r="T1339" s="8"/>
      <c r="U1339" s="8">
        <v>0</v>
      </c>
      <c r="V1339" s="8">
        <v>0</v>
      </c>
      <c r="W1339" s="8">
        <v>375947.9</v>
      </c>
      <c r="X1339" s="8">
        <v>7894905.9000000004</v>
      </c>
    </row>
    <row r="1340" spans="1:24" s="6" customFormat="1" ht="12.75" customHeight="1" x14ac:dyDescent="0.2">
      <c r="A1340" s="7">
        <v>1332</v>
      </c>
      <c r="B1340" s="7" t="s">
        <v>264</v>
      </c>
      <c r="C1340" s="7" t="s">
        <v>336</v>
      </c>
      <c r="D1340" s="7" t="s">
        <v>377</v>
      </c>
      <c r="E1340" s="8">
        <v>0</v>
      </c>
      <c r="F1340" s="8">
        <v>4625775</v>
      </c>
      <c r="G1340" s="8">
        <v>1184590</v>
      </c>
      <c r="H1340" s="8">
        <v>509133</v>
      </c>
      <c r="I1340" s="8">
        <v>0</v>
      </c>
      <c r="J1340" s="8">
        <v>0</v>
      </c>
      <c r="K1340" s="8">
        <v>783200</v>
      </c>
      <c r="L1340" s="8">
        <v>578612</v>
      </c>
      <c r="M1340" s="8">
        <v>3372655</v>
      </c>
      <c r="N1340" s="8">
        <v>1776840</v>
      </c>
      <c r="O1340" s="8">
        <v>0</v>
      </c>
      <c r="P1340" s="8">
        <v>0</v>
      </c>
      <c r="Q1340" s="8">
        <v>0</v>
      </c>
      <c r="R1340" s="8">
        <v>1929056</v>
      </c>
      <c r="S1340" s="8">
        <v>4075342</v>
      </c>
      <c r="T1340" s="8"/>
      <c r="U1340" s="8">
        <v>0</v>
      </c>
      <c r="V1340" s="8">
        <v>0</v>
      </c>
      <c r="W1340" s="8">
        <v>941760.15</v>
      </c>
      <c r="X1340" s="8">
        <v>19776963.149999999</v>
      </c>
    </row>
    <row r="1341" spans="1:24" s="6" customFormat="1" ht="12.75" customHeight="1" x14ac:dyDescent="0.2">
      <c r="A1341" s="7">
        <v>1333</v>
      </c>
      <c r="B1341" s="7" t="s">
        <v>264</v>
      </c>
      <c r="C1341" s="7" t="s">
        <v>336</v>
      </c>
      <c r="D1341" s="7" t="s">
        <v>1764</v>
      </c>
      <c r="E1341" s="8">
        <v>3533674</v>
      </c>
      <c r="F1341" s="8">
        <v>0</v>
      </c>
      <c r="G1341" s="8">
        <v>1175394</v>
      </c>
      <c r="H1341" s="8">
        <v>516732</v>
      </c>
      <c r="I1341" s="8">
        <v>0</v>
      </c>
      <c r="J1341" s="8">
        <v>0</v>
      </c>
      <c r="K1341" s="8">
        <v>777120</v>
      </c>
      <c r="L1341" s="8">
        <v>587248</v>
      </c>
      <c r="M1341" s="8">
        <v>3346473</v>
      </c>
      <c r="N1341" s="8">
        <v>1803360</v>
      </c>
      <c r="O1341" s="8">
        <v>0</v>
      </c>
      <c r="P1341" s="8">
        <v>0</v>
      </c>
      <c r="Q1341" s="8">
        <v>0</v>
      </c>
      <c r="R1341" s="8">
        <v>0</v>
      </c>
      <c r="S1341" s="8">
        <v>0</v>
      </c>
      <c r="T1341" s="8"/>
      <c r="U1341" s="8">
        <v>0</v>
      </c>
      <c r="V1341" s="8">
        <v>0</v>
      </c>
      <c r="W1341" s="8">
        <v>587000.05000000005</v>
      </c>
      <c r="X1341" s="8">
        <v>12327001.050000001</v>
      </c>
    </row>
    <row r="1342" spans="1:24" s="6" customFormat="1" ht="12.75" customHeight="1" x14ac:dyDescent="0.2">
      <c r="A1342" s="7">
        <v>1334</v>
      </c>
      <c r="B1342" s="7" t="s">
        <v>264</v>
      </c>
      <c r="C1342" s="7" t="s">
        <v>336</v>
      </c>
      <c r="D1342" s="7" t="s">
        <v>378</v>
      </c>
      <c r="E1342" s="8">
        <v>0</v>
      </c>
      <c r="F1342" s="8">
        <v>0</v>
      </c>
      <c r="G1342" s="8">
        <v>791582</v>
      </c>
      <c r="H1342" s="8">
        <v>300831</v>
      </c>
      <c r="I1342" s="8">
        <v>0</v>
      </c>
      <c r="J1342" s="8">
        <v>0</v>
      </c>
      <c r="K1342" s="8">
        <v>0</v>
      </c>
      <c r="L1342" s="8">
        <v>0</v>
      </c>
      <c r="M1342" s="8">
        <v>2253719</v>
      </c>
      <c r="N1342" s="8">
        <v>1049880</v>
      </c>
      <c r="O1342" s="8">
        <v>0</v>
      </c>
      <c r="P1342" s="8">
        <v>0</v>
      </c>
      <c r="Q1342" s="8">
        <v>0</v>
      </c>
      <c r="R1342" s="8">
        <v>0</v>
      </c>
      <c r="S1342" s="8">
        <v>0</v>
      </c>
      <c r="T1342" s="8"/>
      <c r="U1342" s="8">
        <v>0</v>
      </c>
      <c r="V1342" s="8">
        <v>0</v>
      </c>
      <c r="W1342" s="8">
        <v>219800.6</v>
      </c>
      <c r="X1342" s="8">
        <v>4615812.5999999996</v>
      </c>
    </row>
    <row r="1343" spans="1:24" s="6" customFormat="1" ht="12.75" customHeight="1" x14ac:dyDescent="0.2">
      <c r="A1343" s="7">
        <v>1335</v>
      </c>
      <c r="B1343" s="7" t="s">
        <v>264</v>
      </c>
      <c r="C1343" s="7" t="s">
        <v>336</v>
      </c>
      <c r="D1343" s="7" t="s">
        <v>379</v>
      </c>
      <c r="E1343" s="8">
        <v>0</v>
      </c>
      <c r="F1343" s="8">
        <v>0</v>
      </c>
      <c r="G1343" s="8">
        <v>2607792</v>
      </c>
      <c r="H1343" s="8">
        <v>822480</v>
      </c>
      <c r="I1343" s="8">
        <v>4655232</v>
      </c>
      <c r="J1343" s="8">
        <v>1028560</v>
      </c>
      <c r="K1343" s="8">
        <v>1724160</v>
      </c>
      <c r="L1343" s="8">
        <v>934720</v>
      </c>
      <c r="M1343" s="8">
        <v>7424664</v>
      </c>
      <c r="N1343" s="8">
        <v>0</v>
      </c>
      <c r="O1343" s="8">
        <v>0</v>
      </c>
      <c r="P1343" s="8">
        <v>0</v>
      </c>
      <c r="Q1343" s="8">
        <v>0</v>
      </c>
      <c r="R1343" s="8">
        <v>2641280</v>
      </c>
      <c r="S1343" s="8">
        <v>0</v>
      </c>
      <c r="T1343" s="8"/>
      <c r="U1343" s="8">
        <v>0</v>
      </c>
      <c r="V1343" s="8">
        <v>0</v>
      </c>
      <c r="W1343" s="8">
        <v>1091944.4000000001</v>
      </c>
      <c r="X1343" s="8">
        <v>22930832.399999999</v>
      </c>
    </row>
    <row r="1344" spans="1:24" s="6" customFormat="1" ht="12.75" customHeight="1" x14ac:dyDescent="0.2">
      <c r="A1344" s="7">
        <v>1336</v>
      </c>
      <c r="B1344" s="7" t="s">
        <v>264</v>
      </c>
      <c r="C1344" s="7" t="s">
        <v>336</v>
      </c>
      <c r="D1344" s="7" t="s">
        <v>380</v>
      </c>
      <c r="E1344" s="8">
        <v>0</v>
      </c>
      <c r="F1344" s="8">
        <v>7400295</v>
      </c>
      <c r="G1344" s="8">
        <v>1895102</v>
      </c>
      <c r="H1344" s="8">
        <v>766158</v>
      </c>
      <c r="I1344" s="8">
        <v>3382992</v>
      </c>
      <c r="J1344" s="8">
        <v>958126</v>
      </c>
      <c r="K1344" s="8">
        <v>1252960</v>
      </c>
      <c r="L1344" s="8">
        <v>870712</v>
      </c>
      <c r="M1344" s="8">
        <v>5395559</v>
      </c>
      <c r="N1344" s="8">
        <v>2673840</v>
      </c>
      <c r="O1344" s="8">
        <v>0</v>
      </c>
      <c r="P1344" s="8">
        <v>0</v>
      </c>
      <c r="Q1344" s="8">
        <v>0</v>
      </c>
      <c r="R1344" s="8">
        <v>2188420</v>
      </c>
      <c r="S1344" s="8">
        <v>0</v>
      </c>
      <c r="T1344" s="8"/>
      <c r="U1344" s="8">
        <v>0</v>
      </c>
      <c r="V1344" s="8">
        <v>0</v>
      </c>
      <c r="W1344" s="8">
        <v>1339208.2000000002</v>
      </c>
      <c r="X1344" s="8">
        <v>28123372.199999999</v>
      </c>
    </row>
    <row r="1345" spans="1:24" s="6" customFormat="1" ht="12.75" customHeight="1" x14ac:dyDescent="0.2">
      <c r="A1345" s="7">
        <v>1337</v>
      </c>
      <c r="B1345" s="7" t="s">
        <v>264</v>
      </c>
      <c r="C1345" s="7" t="s">
        <v>336</v>
      </c>
      <c r="D1345" s="7" t="s">
        <v>381</v>
      </c>
      <c r="E1345" s="8">
        <v>0</v>
      </c>
      <c r="F1345" s="8">
        <v>4793985</v>
      </c>
      <c r="G1345" s="8">
        <v>1227666</v>
      </c>
      <c r="H1345" s="8">
        <v>528354</v>
      </c>
      <c r="I1345" s="8">
        <v>0</v>
      </c>
      <c r="J1345" s="8">
        <v>0</v>
      </c>
      <c r="K1345" s="8">
        <v>811680</v>
      </c>
      <c r="L1345" s="8">
        <v>600456</v>
      </c>
      <c r="M1345" s="8">
        <v>3495297</v>
      </c>
      <c r="N1345" s="8">
        <v>1843920</v>
      </c>
      <c r="O1345" s="8">
        <v>0</v>
      </c>
      <c r="P1345" s="8">
        <v>0</v>
      </c>
      <c r="Q1345" s="8">
        <v>0</v>
      </c>
      <c r="R1345" s="8">
        <v>0</v>
      </c>
      <c r="S1345" s="8">
        <v>4229196</v>
      </c>
      <c r="T1345" s="8"/>
      <c r="U1345" s="8">
        <v>0</v>
      </c>
      <c r="V1345" s="8">
        <v>1002518.3999999999</v>
      </c>
      <c r="W1345" s="8">
        <v>926653.62</v>
      </c>
      <c r="X1345" s="8">
        <v>19459726.02</v>
      </c>
    </row>
    <row r="1346" spans="1:24" s="6" customFormat="1" ht="12.75" customHeight="1" x14ac:dyDescent="0.2">
      <c r="A1346" s="7">
        <v>1338</v>
      </c>
      <c r="B1346" s="7" t="s">
        <v>264</v>
      </c>
      <c r="C1346" s="7" t="s">
        <v>336</v>
      </c>
      <c r="D1346" s="7" t="s">
        <v>774</v>
      </c>
      <c r="E1346" s="8">
        <v>0</v>
      </c>
      <c r="F1346" s="8">
        <v>0</v>
      </c>
      <c r="G1346" s="8">
        <v>340978</v>
      </c>
      <c r="H1346" s="8">
        <v>215454</v>
      </c>
      <c r="I1346" s="8">
        <v>0</v>
      </c>
      <c r="J1346" s="8">
        <v>0</v>
      </c>
      <c r="K1346" s="8">
        <v>0</v>
      </c>
      <c r="L1346" s="8">
        <v>0</v>
      </c>
      <c r="M1346" s="8">
        <v>970801</v>
      </c>
      <c r="N1346" s="8">
        <v>751920</v>
      </c>
      <c r="O1346" s="8">
        <v>0</v>
      </c>
      <c r="P1346" s="8">
        <v>0</v>
      </c>
      <c r="Q1346" s="8">
        <v>0</v>
      </c>
      <c r="R1346" s="8">
        <v>374374</v>
      </c>
      <c r="S1346" s="8">
        <v>0</v>
      </c>
      <c r="T1346" s="8"/>
      <c r="U1346" s="8">
        <v>0</v>
      </c>
      <c r="V1346" s="8">
        <v>0</v>
      </c>
      <c r="W1346" s="8">
        <v>132676.35</v>
      </c>
      <c r="X1346" s="8">
        <v>2786203.35</v>
      </c>
    </row>
    <row r="1347" spans="1:24" s="6" customFormat="1" ht="12.75" customHeight="1" x14ac:dyDescent="0.2">
      <c r="A1347" s="7">
        <v>1339</v>
      </c>
      <c r="B1347" s="7" t="s">
        <v>264</v>
      </c>
      <c r="C1347" s="7" t="s">
        <v>336</v>
      </c>
      <c r="D1347" s="7" t="s">
        <v>382</v>
      </c>
      <c r="E1347" s="8">
        <v>0</v>
      </c>
      <c r="F1347" s="8">
        <v>0</v>
      </c>
      <c r="G1347" s="8">
        <v>748022</v>
      </c>
      <c r="H1347" s="8">
        <v>295020</v>
      </c>
      <c r="I1347" s="8">
        <v>1335312</v>
      </c>
      <c r="J1347" s="8">
        <v>368940</v>
      </c>
      <c r="K1347" s="8">
        <v>0</v>
      </c>
      <c r="L1347" s="8">
        <v>0</v>
      </c>
      <c r="M1347" s="8">
        <v>2129699</v>
      </c>
      <c r="N1347" s="8">
        <v>1029600</v>
      </c>
      <c r="O1347" s="8">
        <v>0</v>
      </c>
      <c r="P1347" s="8">
        <v>0</v>
      </c>
      <c r="Q1347" s="8">
        <v>0</v>
      </c>
      <c r="R1347" s="8">
        <v>973160</v>
      </c>
      <c r="S1347" s="8">
        <v>2361480</v>
      </c>
      <c r="T1347" s="8"/>
      <c r="U1347" s="8">
        <v>0</v>
      </c>
      <c r="V1347" s="8">
        <v>0</v>
      </c>
      <c r="W1347" s="8">
        <v>462061.65</v>
      </c>
      <c r="X1347" s="8">
        <v>9703294.6500000004</v>
      </c>
    </row>
    <row r="1348" spans="1:24" s="6" customFormat="1" ht="12.75" customHeight="1" x14ac:dyDescent="0.2">
      <c r="A1348" s="7">
        <v>1340</v>
      </c>
      <c r="B1348" s="7" t="s">
        <v>264</v>
      </c>
      <c r="C1348" s="7" t="s">
        <v>383</v>
      </c>
      <c r="D1348" s="7" t="s">
        <v>1162</v>
      </c>
      <c r="E1348" s="8">
        <v>0</v>
      </c>
      <c r="F1348" s="8">
        <v>0</v>
      </c>
      <c r="G1348" s="8">
        <v>963644</v>
      </c>
      <c r="H1348" s="8">
        <v>196680</v>
      </c>
      <c r="I1348" s="8">
        <v>1720224</v>
      </c>
      <c r="J1348" s="8">
        <v>245960</v>
      </c>
      <c r="K1348" s="8">
        <v>0</v>
      </c>
      <c r="L1348" s="8">
        <v>0</v>
      </c>
      <c r="M1348" s="8">
        <v>2743598</v>
      </c>
      <c r="N1348" s="8">
        <v>686400</v>
      </c>
      <c r="O1348" s="8">
        <v>0</v>
      </c>
      <c r="P1348" s="8">
        <v>0</v>
      </c>
      <c r="Q1348" s="8">
        <v>0</v>
      </c>
      <c r="R1348" s="8">
        <v>0</v>
      </c>
      <c r="S1348" s="8">
        <v>795960</v>
      </c>
      <c r="T1348" s="8"/>
      <c r="U1348" s="8">
        <v>358380</v>
      </c>
      <c r="V1348" s="8">
        <v>0</v>
      </c>
      <c r="W1348" s="8">
        <v>385542.30000000005</v>
      </c>
      <c r="X1348" s="8">
        <v>8096388.2999999998</v>
      </c>
    </row>
    <row r="1349" spans="1:24" s="6" customFormat="1" ht="12.75" customHeight="1" x14ac:dyDescent="0.2">
      <c r="A1349" s="7">
        <v>1341</v>
      </c>
      <c r="B1349" s="7" t="s">
        <v>264</v>
      </c>
      <c r="C1349" s="7" t="s">
        <v>383</v>
      </c>
      <c r="D1349" s="7" t="s">
        <v>1506</v>
      </c>
      <c r="E1349" s="8">
        <v>1358433</v>
      </c>
      <c r="F1349" s="8">
        <v>0</v>
      </c>
      <c r="G1349" s="8">
        <v>405592</v>
      </c>
      <c r="H1349" s="8">
        <v>226182</v>
      </c>
      <c r="I1349" s="8">
        <v>724032</v>
      </c>
      <c r="J1349" s="8">
        <v>282854</v>
      </c>
      <c r="K1349" s="8">
        <v>0</v>
      </c>
      <c r="L1349" s="8">
        <v>0</v>
      </c>
      <c r="M1349" s="8">
        <v>1154764</v>
      </c>
      <c r="N1349" s="8">
        <v>789360</v>
      </c>
      <c r="O1349" s="8">
        <v>0</v>
      </c>
      <c r="P1349" s="8">
        <v>0</v>
      </c>
      <c r="Q1349" s="8">
        <v>0</v>
      </c>
      <c r="R1349" s="8">
        <v>819576</v>
      </c>
      <c r="S1349" s="8">
        <v>0</v>
      </c>
      <c r="T1349" s="8"/>
      <c r="U1349" s="8">
        <v>0</v>
      </c>
      <c r="V1349" s="8">
        <v>0</v>
      </c>
      <c r="W1349" s="8">
        <v>288039.65000000002</v>
      </c>
      <c r="X1349" s="8">
        <v>6048832.6500000004</v>
      </c>
    </row>
    <row r="1350" spans="1:24" s="6" customFormat="1" ht="12.75" customHeight="1" x14ac:dyDescent="0.2">
      <c r="A1350" s="7">
        <v>1342</v>
      </c>
      <c r="B1350" s="7" t="s">
        <v>264</v>
      </c>
      <c r="C1350" s="7" t="s">
        <v>383</v>
      </c>
      <c r="D1350" s="7" t="s">
        <v>648</v>
      </c>
      <c r="E1350" s="8">
        <v>1533333</v>
      </c>
      <c r="F1350" s="8">
        <v>0</v>
      </c>
      <c r="G1350" s="8">
        <v>485452</v>
      </c>
      <c r="H1350" s="8">
        <v>296808</v>
      </c>
      <c r="I1350" s="8">
        <v>866592</v>
      </c>
      <c r="J1350" s="8">
        <v>371176</v>
      </c>
      <c r="K1350" s="8">
        <v>320960</v>
      </c>
      <c r="L1350" s="8">
        <v>337312</v>
      </c>
      <c r="M1350" s="8">
        <v>1382134</v>
      </c>
      <c r="N1350" s="8">
        <v>1035840</v>
      </c>
      <c r="O1350" s="8">
        <v>0</v>
      </c>
      <c r="P1350" s="8">
        <v>0</v>
      </c>
      <c r="Q1350" s="8">
        <v>0</v>
      </c>
      <c r="R1350" s="8">
        <v>0</v>
      </c>
      <c r="S1350" s="8">
        <v>2375792</v>
      </c>
      <c r="T1350" s="8"/>
      <c r="U1350" s="8">
        <v>0</v>
      </c>
      <c r="V1350" s="8">
        <v>766272</v>
      </c>
      <c r="W1350" s="8">
        <v>488583.55000000005</v>
      </c>
      <c r="X1350" s="8">
        <v>10260254.550000001</v>
      </c>
    </row>
    <row r="1351" spans="1:24" s="6" customFormat="1" ht="12.75" customHeight="1" x14ac:dyDescent="0.2">
      <c r="A1351" s="7">
        <v>1343</v>
      </c>
      <c r="B1351" s="7" t="s">
        <v>264</v>
      </c>
      <c r="C1351" s="7" t="s">
        <v>383</v>
      </c>
      <c r="D1351" s="7" t="s">
        <v>937</v>
      </c>
      <c r="E1351" s="8">
        <v>0</v>
      </c>
      <c r="F1351" s="8">
        <v>0</v>
      </c>
      <c r="G1351" s="8">
        <v>719950</v>
      </c>
      <c r="H1351" s="8">
        <v>212772</v>
      </c>
      <c r="I1351" s="8">
        <v>1285200</v>
      </c>
      <c r="J1351" s="8">
        <v>266084</v>
      </c>
      <c r="K1351" s="8">
        <v>0</v>
      </c>
      <c r="L1351" s="8">
        <v>0</v>
      </c>
      <c r="M1351" s="8">
        <v>2049775</v>
      </c>
      <c r="N1351" s="8">
        <v>742560</v>
      </c>
      <c r="O1351" s="8">
        <v>0</v>
      </c>
      <c r="P1351" s="8">
        <v>0</v>
      </c>
      <c r="Q1351" s="8">
        <v>0</v>
      </c>
      <c r="R1351" s="8">
        <v>2414896</v>
      </c>
      <c r="S1351" s="8">
        <v>861084</v>
      </c>
      <c r="T1351" s="8"/>
      <c r="U1351" s="8">
        <v>267750</v>
      </c>
      <c r="V1351" s="8">
        <v>478732.80000000005</v>
      </c>
      <c r="W1351" s="8">
        <v>464940.19000000006</v>
      </c>
      <c r="X1351" s="8">
        <v>9763743.9900000002</v>
      </c>
    </row>
    <row r="1352" spans="1:24" s="6" customFormat="1" ht="12.75" customHeight="1" x14ac:dyDescent="0.2">
      <c r="A1352" s="7">
        <v>1344</v>
      </c>
      <c r="B1352" s="7" t="s">
        <v>264</v>
      </c>
      <c r="C1352" s="7" t="s">
        <v>383</v>
      </c>
      <c r="D1352" s="7" t="s">
        <v>384</v>
      </c>
      <c r="E1352" s="8">
        <v>0</v>
      </c>
      <c r="F1352" s="8">
        <v>4160835</v>
      </c>
      <c r="G1352" s="8">
        <v>1065526</v>
      </c>
      <c r="H1352" s="8">
        <v>321393</v>
      </c>
      <c r="I1352" s="8">
        <v>1902096</v>
      </c>
      <c r="J1352" s="8">
        <v>401921</v>
      </c>
      <c r="K1352" s="8">
        <v>0</v>
      </c>
      <c r="L1352" s="8">
        <v>365252</v>
      </c>
      <c r="M1352" s="8">
        <v>3033667</v>
      </c>
      <c r="N1352" s="8">
        <v>1121640</v>
      </c>
      <c r="O1352" s="8">
        <v>0</v>
      </c>
      <c r="P1352" s="8">
        <v>0</v>
      </c>
      <c r="Q1352" s="8">
        <v>0</v>
      </c>
      <c r="R1352" s="8">
        <v>0</v>
      </c>
      <c r="S1352" s="8">
        <v>1300671</v>
      </c>
      <c r="T1352" s="8"/>
      <c r="U1352" s="8">
        <v>396270</v>
      </c>
      <c r="V1352" s="8">
        <v>0</v>
      </c>
      <c r="W1352" s="8">
        <v>703463.55</v>
      </c>
      <c r="X1352" s="8">
        <v>14772734.550000001</v>
      </c>
    </row>
    <row r="1353" spans="1:24" s="6" customFormat="1" ht="12.75" customHeight="1" x14ac:dyDescent="0.2">
      <c r="A1353" s="7">
        <v>1345</v>
      </c>
      <c r="B1353" s="7" t="s">
        <v>264</v>
      </c>
      <c r="C1353" s="7" t="s">
        <v>383</v>
      </c>
      <c r="D1353" s="7" t="s">
        <v>1848</v>
      </c>
      <c r="E1353" s="8">
        <v>0</v>
      </c>
      <c r="F1353" s="8">
        <v>3221505</v>
      </c>
      <c r="G1353" s="8">
        <v>824978</v>
      </c>
      <c r="H1353" s="8">
        <v>216348</v>
      </c>
      <c r="I1353" s="8">
        <v>1472688</v>
      </c>
      <c r="J1353" s="8">
        <v>270556</v>
      </c>
      <c r="K1353" s="8">
        <v>0</v>
      </c>
      <c r="L1353" s="8">
        <v>0</v>
      </c>
      <c r="M1353" s="8">
        <v>2348801</v>
      </c>
      <c r="N1353" s="8">
        <v>755040</v>
      </c>
      <c r="O1353" s="8">
        <v>0</v>
      </c>
      <c r="P1353" s="8">
        <v>0</v>
      </c>
      <c r="Q1353" s="8">
        <v>0</v>
      </c>
      <c r="R1353" s="8">
        <v>0</v>
      </c>
      <c r="S1353" s="8">
        <v>0</v>
      </c>
      <c r="T1353" s="8"/>
      <c r="U1353" s="8">
        <v>306810</v>
      </c>
      <c r="V1353" s="8">
        <v>0</v>
      </c>
      <c r="W1353" s="8">
        <v>470836.30000000005</v>
      </c>
      <c r="X1353" s="8">
        <v>9887562.3000000007</v>
      </c>
    </row>
    <row r="1354" spans="1:24" s="6" customFormat="1" ht="12.75" customHeight="1" x14ac:dyDescent="0.2">
      <c r="A1354" s="7">
        <v>1346</v>
      </c>
      <c r="B1354" s="7" t="s">
        <v>264</v>
      </c>
      <c r="C1354" s="7" t="s">
        <v>383</v>
      </c>
      <c r="D1354" s="7" t="s">
        <v>1432</v>
      </c>
      <c r="E1354" s="8">
        <v>0</v>
      </c>
      <c r="F1354" s="8">
        <v>0</v>
      </c>
      <c r="G1354" s="8">
        <v>476982</v>
      </c>
      <c r="H1354" s="8">
        <v>225288</v>
      </c>
      <c r="I1354" s="8">
        <v>851472</v>
      </c>
      <c r="J1354" s="8">
        <v>281736</v>
      </c>
      <c r="K1354" s="8">
        <v>0</v>
      </c>
      <c r="L1354" s="8">
        <v>256032</v>
      </c>
      <c r="M1354" s="8">
        <v>1358019</v>
      </c>
      <c r="N1354" s="8">
        <v>786240</v>
      </c>
      <c r="O1354" s="8">
        <v>0</v>
      </c>
      <c r="P1354" s="8">
        <v>0</v>
      </c>
      <c r="Q1354" s="8">
        <v>0</v>
      </c>
      <c r="R1354" s="8">
        <v>698840</v>
      </c>
      <c r="S1354" s="8">
        <v>0</v>
      </c>
      <c r="T1354" s="8"/>
      <c r="U1354" s="8">
        <v>0</v>
      </c>
      <c r="V1354" s="8">
        <v>0</v>
      </c>
      <c r="W1354" s="8">
        <v>246730.45</v>
      </c>
      <c r="X1354" s="8">
        <v>5181339.45</v>
      </c>
    </row>
    <row r="1355" spans="1:24" s="6" customFormat="1" ht="12.75" customHeight="1" x14ac:dyDescent="0.2">
      <c r="A1355" s="7">
        <v>1347</v>
      </c>
      <c r="B1355" s="7" t="s">
        <v>264</v>
      </c>
      <c r="C1355" s="7" t="s">
        <v>383</v>
      </c>
      <c r="D1355" s="7" t="s">
        <v>385</v>
      </c>
      <c r="E1355" s="8">
        <v>0</v>
      </c>
      <c r="F1355" s="8">
        <v>0</v>
      </c>
      <c r="G1355" s="8">
        <v>1068672</v>
      </c>
      <c r="H1355" s="8">
        <v>513156</v>
      </c>
      <c r="I1355" s="8">
        <v>1907712</v>
      </c>
      <c r="J1355" s="8">
        <v>641732</v>
      </c>
      <c r="K1355" s="8">
        <v>706560</v>
      </c>
      <c r="L1355" s="8">
        <v>583184</v>
      </c>
      <c r="M1355" s="8">
        <v>3042624</v>
      </c>
      <c r="N1355" s="8">
        <v>1790880</v>
      </c>
      <c r="O1355" s="8">
        <v>0</v>
      </c>
      <c r="P1355" s="8">
        <v>0</v>
      </c>
      <c r="Q1355" s="8">
        <v>0</v>
      </c>
      <c r="R1355" s="8">
        <v>2409660</v>
      </c>
      <c r="S1355" s="8">
        <v>4107544</v>
      </c>
      <c r="T1355" s="8"/>
      <c r="U1355" s="8">
        <v>0</v>
      </c>
      <c r="V1355" s="8">
        <v>0</v>
      </c>
      <c r="W1355" s="8">
        <v>838586.20000000007</v>
      </c>
      <c r="X1355" s="8">
        <v>17610310.199999999</v>
      </c>
    </row>
    <row r="1356" spans="1:24" s="6" customFormat="1" ht="12.75" customHeight="1" x14ac:dyDescent="0.2">
      <c r="A1356" s="7">
        <v>1348</v>
      </c>
      <c r="B1356" s="7" t="s">
        <v>264</v>
      </c>
      <c r="C1356" s="7" t="s">
        <v>383</v>
      </c>
      <c r="D1356" s="7" t="s">
        <v>1040</v>
      </c>
      <c r="E1356" s="8">
        <v>0</v>
      </c>
      <c r="F1356" s="8">
        <v>0</v>
      </c>
      <c r="G1356" s="8">
        <v>4752154</v>
      </c>
      <c r="H1356" s="8">
        <v>0</v>
      </c>
      <c r="I1356" s="8">
        <v>8483184</v>
      </c>
      <c r="J1356" s="8">
        <v>0</v>
      </c>
      <c r="K1356" s="8">
        <v>3141920</v>
      </c>
      <c r="L1356" s="8">
        <v>0</v>
      </c>
      <c r="M1356" s="8">
        <v>13529893</v>
      </c>
      <c r="N1356" s="8">
        <v>0</v>
      </c>
      <c r="O1356" s="8">
        <v>3299016</v>
      </c>
      <c r="P1356" s="28">
        <v>405881</v>
      </c>
      <c r="Q1356" s="8">
        <v>0</v>
      </c>
      <c r="R1356" s="8">
        <v>0</v>
      </c>
      <c r="S1356" s="8">
        <v>6968268</v>
      </c>
      <c r="T1356" s="8"/>
      <c r="U1356" s="8">
        <v>0</v>
      </c>
      <c r="V1356" s="8">
        <v>0</v>
      </c>
      <c r="W1356" s="8">
        <v>2029015.8</v>
      </c>
      <c r="X1356" s="8">
        <v>42609331.799999997</v>
      </c>
    </row>
    <row r="1357" spans="1:24" s="6" customFormat="1" ht="12.75" customHeight="1" x14ac:dyDescent="0.2">
      <c r="A1357" s="7">
        <v>1349</v>
      </c>
      <c r="B1357" s="7" t="s">
        <v>264</v>
      </c>
      <c r="C1357" s="7" t="s">
        <v>383</v>
      </c>
      <c r="D1357" s="7" t="s">
        <v>1817</v>
      </c>
      <c r="E1357" s="8">
        <v>0</v>
      </c>
      <c r="F1357" s="8">
        <v>0</v>
      </c>
      <c r="G1357" s="8">
        <v>554180</v>
      </c>
      <c r="H1357" s="8">
        <v>296808</v>
      </c>
      <c r="I1357" s="8">
        <v>989280</v>
      </c>
      <c r="J1357" s="8">
        <v>371176</v>
      </c>
      <c r="K1357" s="8">
        <v>0</v>
      </c>
      <c r="L1357" s="8">
        <v>337312</v>
      </c>
      <c r="M1357" s="8">
        <v>1577810</v>
      </c>
      <c r="N1357" s="8">
        <v>1035840</v>
      </c>
      <c r="O1357" s="8">
        <v>0</v>
      </c>
      <c r="P1357" s="8">
        <v>0</v>
      </c>
      <c r="Q1357" s="8">
        <v>0</v>
      </c>
      <c r="R1357" s="8">
        <v>0</v>
      </c>
      <c r="S1357" s="8">
        <v>0</v>
      </c>
      <c r="T1357" s="8"/>
      <c r="U1357" s="8">
        <v>0</v>
      </c>
      <c r="V1357" s="8">
        <v>655200</v>
      </c>
      <c r="W1357" s="8">
        <v>290880.3</v>
      </c>
      <c r="X1357" s="8">
        <v>6108486.2999999998</v>
      </c>
    </row>
    <row r="1358" spans="1:24" s="6" customFormat="1" ht="12.75" customHeight="1" x14ac:dyDescent="0.2">
      <c r="A1358" s="7">
        <v>1350</v>
      </c>
      <c r="B1358" s="7" t="s">
        <v>264</v>
      </c>
      <c r="C1358" s="7" t="s">
        <v>383</v>
      </c>
      <c r="D1358" s="7" t="s">
        <v>1767</v>
      </c>
      <c r="E1358" s="8">
        <v>2430867</v>
      </c>
      <c r="F1358" s="8">
        <v>0</v>
      </c>
      <c r="G1358" s="8">
        <v>790130</v>
      </c>
      <c r="H1358" s="8">
        <v>363411</v>
      </c>
      <c r="I1358" s="8">
        <v>0</v>
      </c>
      <c r="J1358" s="8">
        <v>0</v>
      </c>
      <c r="K1358" s="8">
        <v>522400</v>
      </c>
      <c r="L1358" s="8">
        <v>413004</v>
      </c>
      <c r="M1358" s="8">
        <v>2249585</v>
      </c>
      <c r="N1358" s="8">
        <v>1268280</v>
      </c>
      <c r="O1358" s="8">
        <v>0</v>
      </c>
      <c r="P1358" s="8">
        <v>0</v>
      </c>
      <c r="Q1358" s="8">
        <v>0</v>
      </c>
      <c r="R1358" s="8">
        <v>0</v>
      </c>
      <c r="S1358" s="8">
        <v>0</v>
      </c>
      <c r="T1358" s="8"/>
      <c r="U1358" s="8">
        <v>0</v>
      </c>
      <c r="V1358" s="8">
        <v>0</v>
      </c>
      <c r="W1358" s="8">
        <v>401883.85000000003</v>
      </c>
      <c r="X1358" s="8">
        <v>8439560.8499999996</v>
      </c>
    </row>
    <row r="1359" spans="1:24" s="6" customFormat="1" ht="12.75" customHeight="1" x14ac:dyDescent="0.2">
      <c r="A1359" s="7">
        <v>1351</v>
      </c>
      <c r="B1359" s="7" t="s">
        <v>264</v>
      </c>
      <c r="C1359" s="7" t="s">
        <v>383</v>
      </c>
      <c r="D1359" s="7" t="s">
        <v>1364</v>
      </c>
      <c r="E1359" s="8">
        <v>0</v>
      </c>
      <c r="F1359" s="8">
        <v>0</v>
      </c>
      <c r="G1359" s="8">
        <v>1173700</v>
      </c>
      <c r="H1359" s="8">
        <v>0</v>
      </c>
      <c r="I1359" s="8">
        <v>2095200</v>
      </c>
      <c r="J1359" s="8">
        <v>0</v>
      </c>
      <c r="K1359" s="8">
        <v>776000</v>
      </c>
      <c r="L1359" s="8">
        <v>686816</v>
      </c>
      <c r="M1359" s="8">
        <v>3341650</v>
      </c>
      <c r="N1359" s="8">
        <v>2109120</v>
      </c>
      <c r="O1359" s="8">
        <v>0</v>
      </c>
      <c r="P1359" s="8">
        <v>0</v>
      </c>
      <c r="Q1359" s="8">
        <v>0</v>
      </c>
      <c r="R1359" s="8">
        <v>1137120</v>
      </c>
      <c r="S1359" s="8">
        <v>0</v>
      </c>
      <c r="T1359" s="8"/>
      <c r="U1359" s="8">
        <v>0</v>
      </c>
      <c r="V1359" s="8">
        <v>0</v>
      </c>
      <c r="W1359" s="8">
        <v>565980.30000000005</v>
      </c>
      <c r="X1359" s="8">
        <v>11885586.300000001</v>
      </c>
    </row>
    <row r="1360" spans="1:24" s="6" customFormat="1" ht="12.75" customHeight="1" x14ac:dyDescent="0.2">
      <c r="A1360" s="7">
        <v>1352</v>
      </c>
      <c r="B1360" s="7" t="s">
        <v>264</v>
      </c>
      <c r="C1360" s="7" t="s">
        <v>383</v>
      </c>
      <c r="D1360" s="7" t="s">
        <v>1417</v>
      </c>
      <c r="E1360" s="8">
        <v>6995629</v>
      </c>
      <c r="F1360" s="8">
        <v>7426755</v>
      </c>
      <c r="G1360" s="8">
        <v>1901878</v>
      </c>
      <c r="H1360" s="8">
        <v>614178</v>
      </c>
      <c r="I1360" s="8">
        <v>3395088</v>
      </c>
      <c r="J1360" s="8">
        <v>768066</v>
      </c>
      <c r="K1360" s="8">
        <v>0</v>
      </c>
      <c r="L1360" s="8">
        <v>697992</v>
      </c>
      <c r="M1360" s="8">
        <v>5414851</v>
      </c>
      <c r="N1360" s="8">
        <v>2143440</v>
      </c>
      <c r="O1360" s="8">
        <v>0</v>
      </c>
      <c r="P1360" s="8">
        <v>0</v>
      </c>
      <c r="Q1360" s="8">
        <v>0</v>
      </c>
      <c r="R1360" s="8">
        <v>3040200</v>
      </c>
      <c r="S1360" s="8">
        <v>0</v>
      </c>
      <c r="T1360" s="8"/>
      <c r="U1360" s="8">
        <v>707310</v>
      </c>
      <c r="V1360" s="8">
        <v>1500096</v>
      </c>
      <c r="W1360" s="8">
        <v>1730274.1500000001</v>
      </c>
      <c r="X1360" s="8">
        <v>36335757.149999999</v>
      </c>
    </row>
    <row r="1361" spans="1:24" s="6" customFormat="1" ht="12.75" customHeight="1" x14ac:dyDescent="0.2">
      <c r="A1361" s="7">
        <v>1353</v>
      </c>
      <c r="B1361" s="7" t="s">
        <v>264</v>
      </c>
      <c r="C1361" s="7" t="s">
        <v>383</v>
      </c>
      <c r="D1361" s="7" t="s">
        <v>386</v>
      </c>
      <c r="E1361" s="8">
        <v>0</v>
      </c>
      <c r="F1361" s="8">
        <v>0</v>
      </c>
      <c r="G1361" s="8">
        <v>883784</v>
      </c>
      <c r="H1361" s="8">
        <v>199809</v>
      </c>
      <c r="I1361" s="8">
        <v>1577664</v>
      </c>
      <c r="J1361" s="8">
        <v>249873</v>
      </c>
      <c r="K1361" s="8">
        <v>0</v>
      </c>
      <c r="L1361" s="8">
        <v>0</v>
      </c>
      <c r="M1361" s="8">
        <v>2516228</v>
      </c>
      <c r="N1361" s="8">
        <v>697320</v>
      </c>
      <c r="O1361" s="8">
        <v>471288</v>
      </c>
      <c r="P1361" s="8">
        <v>57983</v>
      </c>
      <c r="Q1361" s="8">
        <v>186252</v>
      </c>
      <c r="R1361" s="8">
        <v>2593440</v>
      </c>
      <c r="S1361" s="8">
        <v>0</v>
      </c>
      <c r="T1361" s="8"/>
      <c r="U1361" s="8">
        <v>328680</v>
      </c>
      <c r="V1361" s="8">
        <v>0</v>
      </c>
      <c r="W1361" s="8">
        <v>488116.05000000005</v>
      </c>
      <c r="X1361" s="8">
        <v>10250437.050000001</v>
      </c>
    </row>
    <row r="1362" spans="1:24" s="6" customFormat="1" ht="12.75" customHeight="1" x14ac:dyDescent="0.2">
      <c r="A1362" s="7">
        <v>1354</v>
      </c>
      <c r="B1362" s="7" t="s">
        <v>264</v>
      </c>
      <c r="C1362" s="7" t="s">
        <v>383</v>
      </c>
      <c r="D1362" s="7" t="s">
        <v>387</v>
      </c>
      <c r="E1362" s="8">
        <v>8273335</v>
      </c>
      <c r="F1362" s="8">
        <v>0</v>
      </c>
      <c r="G1362" s="8">
        <v>2196150</v>
      </c>
      <c r="H1362" s="8">
        <v>869415</v>
      </c>
      <c r="I1362" s="8">
        <v>3920400</v>
      </c>
      <c r="J1362" s="8">
        <v>1087255</v>
      </c>
      <c r="K1362" s="8">
        <v>1452000</v>
      </c>
      <c r="L1362" s="8">
        <v>988060</v>
      </c>
      <c r="M1362" s="8">
        <v>6252675</v>
      </c>
      <c r="N1362" s="8">
        <v>3034200</v>
      </c>
      <c r="O1362" s="8">
        <v>0</v>
      </c>
      <c r="P1362" s="8">
        <v>0</v>
      </c>
      <c r="Q1362" s="28">
        <v>462825</v>
      </c>
      <c r="R1362" s="8">
        <v>0</v>
      </c>
      <c r="S1362" s="28">
        <v>6959210</v>
      </c>
      <c r="T1362" s="8"/>
      <c r="U1362" s="8">
        <v>0</v>
      </c>
      <c r="V1362" s="28">
        <v>1647360</v>
      </c>
      <c r="W1362" s="8">
        <v>1857144.25</v>
      </c>
      <c r="X1362" s="8">
        <v>39000029.25</v>
      </c>
    </row>
    <row r="1363" spans="1:24" s="6" customFormat="1" ht="12.75" customHeight="1" x14ac:dyDescent="0.2">
      <c r="A1363" s="7">
        <v>1355</v>
      </c>
      <c r="B1363" s="7" t="s">
        <v>264</v>
      </c>
      <c r="C1363" s="7" t="s">
        <v>383</v>
      </c>
      <c r="D1363" s="7" t="s">
        <v>651</v>
      </c>
      <c r="E1363" s="8">
        <v>953921</v>
      </c>
      <c r="F1363" s="8">
        <v>0</v>
      </c>
      <c r="G1363" s="8">
        <v>273460</v>
      </c>
      <c r="H1363" s="8">
        <v>206961</v>
      </c>
      <c r="I1363" s="28">
        <v>488160</v>
      </c>
      <c r="J1363" s="28">
        <v>258817</v>
      </c>
      <c r="K1363" s="8">
        <v>180800</v>
      </c>
      <c r="L1363" s="8">
        <v>235204</v>
      </c>
      <c r="M1363" s="8">
        <v>778570</v>
      </c>
      <c r="N1363" s="8">
        <v>722280</v>
      </c>
      <c r="O1363" s="8">
        <v>0</v>
      </c>
      <c r="P1363" s="8">
        <v>0</v>
      </c>
      <c r="Q1363" s="8">
        <v>0</v>
      </c>
      <c r="R1363" s="8">
        <v>595040.4</v>
      </c>
      <c r="S1363" s="28">
        <v>1656614</v>
      </c>
      <c r="T1363" s="8"/>
      <c r="U1363" s="8">
        <v>0</v>
      </c>
      <c r="V1363" s="8">
        <v>0</v>
      </c>
      <c r="W1363" s="8">
        <v>317491.37000000005</v>
      </c>
      <c r="X1363" s="8">
        <v>6667318.7700000005</v>
      </c>
    </row>
    <row r="1364" spans="1:24" s="6" customFormat="1" ht="12.75" customHeight="1" x14ac:dyDescent="0.2">
      <c r="A1364" s="7">
        <v>1356</v>
      </c>
      <c r="B1364" s="7" t="s">
        <v>264</v>
      </c>
      <c r="C1364" s="7" t="s">
        <v>383</v>
      </c>
      <c r="D1364" s="7" t="s">
        <v>1454</v>
      </c>
      <c r="E1364" s="8">
        <v>0</v>
      </c>
      <c r="F1364" s="8">
        <v>0</v>
      </c>
      <c r="G1364" s="8">
        <v>310486</v>
      </c>
      <c r="H1364" s="8">
        <v>154215</v>
      </c>
      <c r="I1364" s="8">
        <v>554256</v>
      </c>
      <c r="J1364" s="8">
        <v>192855</v>
      </c>
      <c r="K1364" s="8">
        <v>0</v>
      </c>
      <c r="L1364" s="8">
        <v>175260</v>
      </c>
      <c r="M1364" s="8">
        <v>883987</v>
      </c>
      <c r="N1364" s="8">
        <v>538200</v>
      </c>
      <c r="O1364" s="8">
        <v>0</v>
      </c>
      <c r="P1364" s="8">
        <v>0</v>
      </c>
      <c r="Q1364" s="8">
        <v>0</v>
      </c>
      <c r="R1364" s="8">
        <v>328708</v>
      </c>
      <c r="S1364" s="8">
        <v>0</v>
      </c>
      <c r="T1364" s="8"/>
      <c r="U1364" s="8">
        <v>0</v>
      </c>
      <c r="V1364" s="28">
        <v>158496</v>
      </c>
      <c r="W1364" s="8">
        <v>164823.15000000002</v>
      </c>
      <c r="X1364" s="8">
        <v>3461286.15</v>
      </c>
    </row>
    <row r="1365" spans="1:24" s="6" customFormat="1" ht="12.75" customHeight="1" x14ac:dyDescent="0.2">
      <c r="A1365" s="7">
        <v>1357</v>
      </c>
      <c r="B1365" s="7" t="s">
        <v>264</v>
      </c>
      <c r="C1365" s="7" t="s">
        <v>383</v>
      </c>
      <c r="D1365" s="7" t="s">
        <v>388</v>
      </c>
      <c r="E1365" s="8">
        <v>0</v>
      </c>
      <c r="F1365" s="8">
        <v>0</v>
      </c>
      <c r="G1365" s="8">
        <v>886446</v>
      </c>
      <c r="H1365" s="8">
        <v>194892</v>
      </c>
      <c r="I1365" s="8">
        <v>1582416</v>
      </c>
      <c r="J1365" s="8">
        <v>243724</v>
      </c>
      <c r="K1365" s="28">
        <v>586080</v>
      </c>
      <c r="L1365" s="8">
        <v>221488</v>
      </c>
      <c r="M1365" s="8">
        <v>2523807</v>
      </c>
      <c r="N1365" s="8">
        <v>680160</v>
      </c>
      <c r="O1365" s="8">
        <v>0</v>
      </c>
      <c r="P1365" s="8">
        <v>0</v>
      </c>
      <c r="Q1365" s="8">
        <v>0</v>
      </c>
      <c r="R1365" s="8">
        <v>3323420</v>
      </c>
      <c r="S1365" s="8">
        <v>0</v>
      </c>
      <c r="T1365" s="8"/>
      <c r="U1365" s="28">
        <v>329670</v>
      </c>
      <c r="V1365" s="8">
        <v>0</v>
      </c>
      <c r="W1365" s="8">
        <v>528605.15</v>
      </c>
      <c r="X1365" s="8">
        <v>11100708.15</v>
      </c>
    </row>
    <row r="1366" spans="1:24" s="6" customFormat="1" ht="12.75" customHeight="1" x14ac:dyDescent="0.2">
      <c r="A1366" s="7">
        <v>1358</v>
      </c>
      <c r="B1366" s="7" t="s">
        <v>264</v>
      </c>
      <c r="C1366" s="7" t="s">
        <v>383</v>
      </c>
      <c r="D1366" s="7" t="s">
        <v>389</v>
      </c>
      <c r="E1366" s="8">
        <v>0</v>
      </c>
      <c r="F1366" s="8">
        <v>0</v>
      </c>
      <c r="G1366" s="8">
        <v>883784</v>
      </c>
      <c r="H1366" s="8">
        <v>202044</v>
      </c>
      <c r="I1366" s="8">
        <v>1577664</v>
      </c>
      <c r="J1366" s="8">
        <v>252668</v>
      </c>
      <c r="K1366" s="8">
        <v>0</v>
      </c>
      <c r="L1366" s="8">
        <v>229616</v>
      </c>
      <c r="M1366" s="8">
        <v>2516228</v>
      </c>
      <c r="N1366" s="8">
        <v>705120</v>
      </c>
      <c r="O1366" s="8">
        <v>0</v>
      </c>
      <c r="P1366" s="28">
        <v>57983</v>
      </c>
      <c r="Q1366" s="8">
        <v>0</v>
      </c>
      <c r="R1366" s="8">
        <v>3397960</v>
      </c>
      <c r="S1366" s="8">
        <v>0</v>
      </c>
      <c r="T1366" s="8"/>
      <c r="U1366" s="8">
        <v>328680</v>
      </c>
      <c r="V1366" s="8">
        <v>0</v>
      </c>
      <c r="W1366" s="8">
        <v>507587.35000000003</v>
      </c>
      <c r="X1366" s="8">
        <v>10659334.35</v>
      </c>
    </row>
    <row r="1367" spans="1:24" s="6" customFormat="1" ht="12.75" customHeight="1" x14ac:dyDescent="0.2">
      <c r="A1367" s="7">
        <v>1359</v>
      </c>
      <c r="B1367" s="7" t="s">
        <v>264</v>
      </c>
      <c r="C1367" s="7" t="s">
        <v>383</v>
      </c>
      <c r="D1367" s="7" t="s">
        <v>1418</v>
      </c>
      <c r="E1367" s="8">
        <v>0</v>
      </c>
      <c r="F1367" s="28">
        <v>1100925</v>
      </c>
      <c r="G1367" s="8">
        <v>281930</v>
      </c>
      <c r="H1367" s="8">
        <v>153321</v>
      </c>
      <c r="I1367" s="8">
        <v>503280</v>
      </c>
      <c r="J1367" s="8">
        <v>191737</v>
      </c>
      <c r="K1367" s="8">
        <v>0</v>
      </c>
      <c r="L1367" s="8">
        <v>174244</v>
      </c>
      <c r="M1367" s="8">
        <v>802685</v>
      </c>
      <c r="N1367" s="8">
        <v>535080</v>
      </c>
      <c r="O1367" s="8">
        <v>0</v>
      </c>
      <c r="P1367" s="8">
        <v>0</v>
      </c>
      <c r="Q1367" s="8">
        <v>0</v>
      </c>
      <c r="R1367" s="8">
        <v>333236</v>
      </c>
      <c r="S1367" s="8">
        <v>0</v>
      </c>
      <c r="T1367" s="8"/>
      <c r="U1367" s="8">
        <v>0</v>
      </c>
      <c r="V1367" s="28">
        <v>27456</v>
      </c>
      <c r="W1367" s="8">
        <v>205194.7</v>
      </c>
      <c r="X1367" s="8">
        <v>4309088.7</v>
      </c>
    </row>
    <row r="1368" spans="1:24" s="6" customFormat="1" ht="12.75" customHeight="1" x14ac:dyDescent="0.2">
      <c r="A1368" s="7">
        <v>1360</v>
      </c>
      <c r="B1368" s="7" t="s">
        <v>264</v>
      </c>
      <c r="C1368" s="7" t="s">
        <v>383</v>
      </c>
      <c r="D1368" s="7" t="s">
        <v>980</v>
      </c>
      <c r="E1368" s="8">
        <v>0</v>
      </c>
      <c r="F1368" s="8">
        <v>0</v>
      </c>
      <c r="G1368" s="8">
        <v>963160</v>
      </c>
      <c r="H1368" s="8">
        <v>489018</v>
      </c>
      <c r="I1368" s="8">
        <v>1719360</v>
      </c>
      <c r="J1368" s="8">
        <v>611546</v>
      </c>
      <c r="K1368" s="8">
        <v>0</v>
      </c>
      <c r="L1368" s="8">
        <v>555752</v>
      </c>
      <c r="M1368" s="8">
        <v>0</v>
      </c>
      <c r="N1368" s="8">
        <v>1706640</v>
      </c>
      <c r="O1368" s="8">
        <v>0</v>
      </c>
      <c r="P1368" s="8">
        <v>0</v>
      </c>
      <c r="Q1368" s="8">
        <v>0</v>
      </c>
      <c r="R1368" s="8">
        <v>4071580</v>
      </c>
      <c r="S1368" s="8">
        <v>0</v>
      </c>
      <c r="T1368" s="8"/>
      <c r="U1368" s="8">
        <v>0</v>
      </c>
      <c r="V1368" s="8">
        <v>0</v>
      </c>
      <c r="W1368" s="8">
        <v>505852.80000000005</v>
      </c>
      <c r="X1368" s="8">
        <v>10622908.800000001</v>
      </c>
    </row>
    <row r="1369" spans="1:24" s="6" customFormat="1" ht="12.75" customHeight="1" x14ac:dyDescent="0.2">
      <c r="A1369" s="7">
        <v>1361</v>
      </c>
      <c r="B1369" s="7" t="s">
        <v>264</v>
      </c>
      <c r="C1369" s="7" t="s">
        <v>383</v>
      </c>
      <c r="D1369" s="7" t="s">
        <v>727</v>
      </c>
      <c r="E1369" s="28">
        <v>1425743</v>
      </c>
      <c r="F1369" s="28">
        <v>1703835</v>
      </c>
      <c r="G1369" s="8">
        <v>436326</v>
      </c>
      <c r="H1369" s="8">
        <v>219477</v>
      </c>
      <c r="I1369" s="8">
        <v>0</v>
      </c>
      <c r="J1369" s="8">
        <v>0</v>
      </c>
      <c r="K1369" s="28">
        <v>288480</v>
      </c>
      <c r="L1369" s="8">
        <v>249428</v>
      </c>
      <c r="M1369" s="28">
        <v>1242267</v>
      </c>
      <c r="N1369" s="8">
        <v>765960</v>
      </c>
      <c r="O1369" s="8">
        <v>0</v>
      </c>
      <c r="P1369" s="8">
        <v>0</v>
      </c>
      <c r="Q1369" s="8">
        <v>0</v>
      </c>
      <c r="R1369" s="8">
        <v>538959.6</v>
      </c>
      <c r="S1369" s="8">
        <v>1756798</v>
      </c>
      <c r="T1369" s="8"/>
      <c r="U1369" s="8">
        <v>0</v>
      </c>
      <c r="V1369" s="28">
        <v>611520</v>
      </c>
      <c r="W1369" s="8">
        <v>461939.68</v>
      </c>
      <c r="X1369" s="8">
        <v>9700733.2799999993</v>
      </c>
    </row>
    <row r="1370" spans="1:24" s="6" customFormat="1" ht="12.75" customHeight="1" x14ac:dyDescent="0.2">
      <c r="A1370" s="7">
        <v>1362</v>
      </c>
      <c r="B1370" s="7" t="s">
        <v>264</v>
      </c>
      <c r="C1370" s="7" t="s">
        <v>383</v>
      </c>
      <c r="D1370" s="7" t="s">
        <v>390</v>
      </c>
      <c r="E1370" s="28">
        <v>2862001</v>
      </c>
      <c r="F1370" s="8">
        <v>0</v>
      </c>
      <c r="G1370" s="8">
        <v>881848</v>
      </c>
      <c r="H1370" s="8">
        <v>194892</v>
      </c>
      <c r="I1370" s="8">
        <v>1574208</v>
      </c>
      <c r="J1370" s="8">
        <v>243724</v>
      </c>
      <c r="K1370" s="8">
        <v>0</v>
      </c>
      <c r="L1370" s="8">
        <v>221488</v>
      </c>
      <c r="M1370" s="8">
        <v>2510716</v>
      </c>
      <c r="N1370" s="8">
        <v>680160</v>
      </c>
      <c r="O1370" s="28">
        <v>471288</v>
      </c>
      <c r="P1370" s="8">
        <v>0</v>
      </c>
      <c r="Q1370" s="8">
        <v>0</v>
      </c>
      <c r="R1370" s="8">
        <v>0</v>
      </c>
      <c r="S1370" s="8">
        <v>788724</v>
      </c>
      <c r="T1370" s="8"/>
      <c r="U1370" s="28">
        <v>327960</v>
      </c>
      <c r="V1370" s="8">
        <v>0</v>
      </c>
      <c r="W1370" s="8">
        <v>537850.45000000007</v>
      </c>
      <c r="X1370" s="8">
        <v>11294859.449999999</v>
      </c>
    </row>
    <row r="1371" spans="1:24" s="6" customFormat="1" ht="12.75" customHeight="1" x14ac:dyDescent="0.2">
      <c r="A1371" s="7">
        <v>1363</v>
      </c>
      <c r="B1371" s="7" t="s">
        <v>264</v>
      </c>
      <c r="C1371" s="7" t="s">
        <v>383</v>
      </c>
      <c r="D1371" s="7" t="s">
        <v>391</v>
      </c>
      <c r="E1371" s="8">
        <v>2868891</v>
      </c>
      <c r="F1371" s="8">
        <v>0</v>
      </c>
      <c r="G1371" s="8">
        <v>884994</v>
      </c>
      <c r="H1371" s="8">
        <v>191316</v>
      </c>
      <c r="I1371" s="8">
        <v>1579824</v>
      </c>
      <c r="J1371" s="8">
        <v>239252</v>
      </c>
      <c r="K1371" s="8">
        <v>0</v>
      </c>
      <c r="L1371" s="8">
        <v>217424</v>
      </c>
      <c r="M1371" s="8">
        <v>2519673</v>
      </c>
      <c r="N1371" s="8">
        <v>667680</v>
      </c>
      <c r="O1371" s="8">
        <v>471288</v>
      </c>
      <c r="P1371" s="8">
        <v>0</v>
      </c>
      <c r="Q1371" s="8">
        <v>0</v>
      </c>
      <c r="R1371" s="8">
        <v>0</v>
      </c>
      <c r="S1371" s="8">
        <v>774252</v>
      </c>
      <c r="T1371" s="8"/>
      <c r="U1371" s="8">
        <v>0</v>
      </c>
      <c r="V1371" s="8">
        <v>0</v>
      </c>
      <c r="W1371" s="8">
        <v>520729.7</v>
      </c>
      <c r="X1371" s="8">
        <v>10935323.699999999</v>
      </c>
    </row>
    <row r="1372" spans="1:24" s="6" customFormat="1" ht="12.75" customHeight="1" x14ac:dyDescent="0.2">
      <c r="A1372" s="7">
        <v>1364</v>
      </c>
      <c r="B1372" s="7" t="s">
        <v>264</v>
      </c>
      <c r="C1372" s="7" t="s">
        <v>383</v>
      </c>
      <c r="D1372" s="7" t="s">
        <v>392</v>
      </c>
      <c r="E1372" s="8">
        <v>6371249</v>
      </c>
      <c r="F1372" s="8">
        <v>0</v>
      </c>
      <c r="G1372" s="8">
        <v>1748208</v>
      </c>
      <c r="H1372" s="8">
        <v>611496</v>
      </c>
      <c r="I1372" s="8">
        <v>3120768</v>
      </c>
      <c r="J1372" s="8">
        <v>764712</v>
      </c>
      <c r="K1372" s="8">
        <v>0</v>
      </c>
      <c r="L1372" s="8">
        <v>694944</v>
      </c>
      <c r="M1372" s="8">
        <v>0</v>
      </c>
      <c r="N1372" s="8">
        <v>0</v>
      </c>
      <c r="O1372" s="8">
        <v>1570960</v>
      </c>
      <c r="P1372" s="8">
        <v>0</v>
      </c>
      <c r="Q1372" s="8">
        <v>0</v>
      </c>
      <c r="R1372" s="28">
        <v>2775940</v>
      </c>
      <c r="S1372" s="8">
        <v>0</v>
      </c>
      <c r="T1372" s="8"/>
      <c r="U1372" s="28">
        <v>650160</v>
      </c>
      <c r="V1372" s="8">
        <v>0</v>
      </c>
      <c r="W1372" s="8">
        <v>915421.85000000009</v>
      </c>
      <c r="X1372" s="8">
        <v>19223858.850000001</v>
      </c>
    </row>
    <row r="1373" spans="1:24" s="6" customFormat="1" ht="12.75" customHeight="1" x14ac:dyDescent="0.2">
      <c r="A1373" s="7">
        <v>1365</v>
      </c>
      <c r="B1373" s="7" t="s">
        <v>264</v>
      </c>
      <c r="C1373" s="7" t="s">
        <v>383</v>
      </c>
      <c r="D1373" s="7" t="s">
        <v>782</v>
      </c>
      <c r="E1373" s="8">
        <v>2062884</v>
      </c>
      <c r="F1373" s="8">
        <v>0</v>
      </c>
      <c r="G1373" s="8">
        <v>635250</v>
      </c>
      <c r="H1373" s="8">
        <v>324969</v>
      </c>
      <c r="I1373" s="8">
        <v>1134000</v>
      </c>
      <c r="J1373" s="8">
        <v>406393</v>
      </c>
      <c r="K1373" s="8">
        <v>0</v>
      </c>
      <c r="L1373" s="8">
        <v>369316</v>
      </c>
      <c r="M1373" s="28">
        <v>1808625</v>
      </c>
      <c r="N1373" s="28">
        <v>1134120</v>
      </c>
      <c r="O1373" s="8">
        <v>0</v>
      </c>
      <c r="P1373" s="8">
        <v>0</v>
      </c>
      <c r="Q1373" s="8">
        <v>0</v>
      </c>
      <c r="R1373" s="8">
        <v>866060</v>
      </c>
      <c r="S1373" s="28">
        <v>1315143</v>
      </c>
      <c r="T1373" s="8"/>
      <c r="U1373" s="8">
        <v>236250</v>
      </c>
      <c r="V1373" s="8">
        <v>0</v>
      </c>
      <c r="W1373" s="8">
        <v>514650.5</v>
      </c>
      <c r="X1373" s="8">
        <v>10807660.5</v>
      </c>
    </row>
    <row r="1374" spans="1:24" s="6" customFormat="1" ht="12.75" customHeight="1" x14ac:dyDescent="0.2">
      <c r="A1374" s="7">
        <v>1366</v>
      </c>
      <c r="B1374" s="7" t="s">
        <v>264</v>
      </c>
      <c r="C1374" s="7" t="s">
        <v>383</v>
      </c>
      <c r="D1374" s="7" t="s">
        <v>783</v>
      </c>
      <c r="E1374" s="8">
        <v>2069774</v>
      </c>
      <c r="F1374" s="8">
        <v>0</v>
      </c>
      <c r="G1374" s="8">
        <v>638396</v>
      </c>
      <c r="H1374" s="8">
        <v>304854</v>
      </c>
      <c r="I1374" s="8">
        <v>1139616</v>
      </c>
      <c r="J1374" s="8">
        <v>381238</v>
      </c>
      <c r="K1374" s="8">
        <v>0</v>
      </c>
      <c r="L1374" s="8">
        <v>346456</v>
      </c>
      <c r="M1374" s="8">
        <v>1817582</v>
      </c>
      <c r="N1374" s="8">
        <v>1063920</v>
      </c>
      <c r="O1374" s="8">
        <v>0</v>
      </c>
      <c r="P1374" s="8">
        <v>0</v>
      </c>
      <c r="Q1374" s="8">
        <v>0</v>
      </c>
      <c r="R1374" s="8">
        <v>948760</v>
      </c>
      <c r="S1374" s="8">
        <v>1233738</v>
      </c>
      <c r="T1374" s="8"/>
      <c r="U1374" s="8">
        <v>237420</v>
      </c>
      <c r="V1374" s="8">
        <v>0</v>
      </c>
      <c r="W1374" s="8">
        <v>509087.7</v>
      </c>
      <c r="X1374" s="8">
        <v>10690841.699999999</v>
      </c>
    </row>
    <row r="1375" spans="1:24" s="6" customFormat="1" ht="12.75" customHeight="1" x14ac:dyDescent="0.2">
      <c r="A1375" s="7">
        <v>1367</v>
      </c>
      <c r="B1375" s="7" t="s">
        <v>264</v>
      </c>
      <c r="C1375" s="7" t="s">
        <v>383</v>
      </c>
      <c r="D1375" s="7" t="s">
        <v>806</v>
      </c>
      <c r="E1375" s="8">
        <v>1984444</v>
      </c>
      <c r="F1375" s="8">
        <v>0</v>
      </c>
      <c r="G1375" s="8">
        <v>599434</v>
      </c>
      <c r="H1375" s="8">
        <v>302619</v>
      </c>
      <c r="I1375" s="8">
        <v>1070064</v>
      </c>
      <c r="J1375" s="8">
        <v>378443</v>
      </c>
      <c r="K1375" s="8">
        <v>0</v>
      </c>
      <c r="L1375" s="8">
        <v>343916</v>
      </c>
      <c r="M1375" s="8">
        <v>1706653</v>
      </c>
      <c r="N1375" s="8">
        <v>1056120</v>
      </c>
      <c r="O1375" s="8">
        <v>0</v>
      </c>
      <c r="P1375" s="8">
        <v>0</v>
      </c>
      <c r="Q1375" s="8">
        <v>0</v>
      </c>
      <c r="R1375" s="8">
        <v>948760</v>
      </c>
      <c r="S1375" s="8">
        <v>1224693</v>
      </c>
      <c r="T1375" s="8"/>
      <c r="U1375" s="8">
        <v>0</v>
      </c>
      <c r="V1375" s="8">
        <v>0</v>
      </c>
      <c r="W1375" s="8">
        <v>480757.30000000005</v>
      </c>
      <c r="X1375" s="8">
        <v>10095903.300000001</v>
      </c>
    </row>
    <row r="1376" spans="1:24" s="6" customFormat="1" ht="12.75" customHeight="1" x14ac:dyDescent="0.2">
      <c r="A1376" s="7">
        <v>1368</v>
      </c>
      <c r="B1376" s="7" t="s">
        <v>264</v>
      </c>
      <c r="C1376" s="7" t="s">
        <v>383</v>
      </c>
      <c r="D1376" s="7" t="s">
        <v>808</v>
      </c>
      <c r="E1376" s="8">
        <v>2159344</v>
      </c>
      <c r="F1376" s="8">
        <v>0</v>
      </c>
      <c r="G1376" s="8">
        <v>679294</v>
      </c>
      <c r="H1376" s="8">
        <v>343296</v>
      </c>
      <c r="I1376" s="8">
        <v>1212624</v>
      </c>
      <c r="J1376" s="8">
        <v>429312</v>
      </c>
      <c r="K1376" s="8">
        <v>0</v>
      </c>
      <c r="L1376" s="8">
        <v>390144</v>
      </c>
      <c r="M1376" s="8">
        <v>1934023</v>
      </c>
      <c r="N1376" s="8">
        <v>1198080</v>
      </c>
      <c r="O1376" s="8">
        <v>0</v>
      </c>
      <c r="P1376" s="8">
        <v>0</v>
      </c>
      <c r="Q1376" s="8">
        <v>0</v>
      </c>
      <c r="R1376" s="8">
        <v>1269780</v>
      </c>
      <c r="S1376" s="8">
        <v>1389312</v>
      </c>
      <c r="T1376" s="8"/>
      <c r="U1376" s="8">
        <v>0</v>
      </c>
      <c r="V1376" s="8">
        <v>0</v>
      </c>
      <c r="W1376" s="8">
        <v>550260.45000000007</v>
      </c>
      <c r="X1376" s="8">
        <v>11555469.449999999</v>
      </c>
    </row>
    <row r="1377" spans="1:24" s="6" customFormat="1" ht="12.75" customHeight="1" x14ac:dyDescent="0.2">
      <c r="A1377" s="7">
        <v>1369</v>
      </c>
      <c r="B1377" s="7" t="s">
        <v>264</v>
      </c>
      <c r="C1377" s="7" t="s">
        <v>383</v>
      </c>
      <c r="D1377" s="7" t="s">
        <v>393</v>
      </c>
      <c r="E1377" s="8">
        <v>2860941</v>
      </c>
      <c r="F1377" s="8">
        <v>0</v>
      </c>
      <c r="G1377" s="8">
        <v>881364</v>
      </c>
      <c r="H1377" s="8">
        <v>202491</v>
      </c>
      <c r="I1377" s="8">
        <v>1573344</v>
      </c>
      <c r="J1377" s="8">
        <v>253227</v>
      </c>
      <c r="K1377" s="8">
        <v>0</v>
      </c>
      <c r="L1377" s="8">
        <v>230124</v>
      </c>
      <c r="M1377" s="8">
        <v>2509338</v>
      </c>
      <c r="N1377" s="8">
        <v>706680</v>
      </c>
      <c r="O1377" s="28">
        <v>471288</v>
      </c>
      <c r="P1377" s="8">
        <v>0</v>
      </c>
      <c r="Q1377" s="8">
        <v>0</v>
      </c>
      <c r="R1377" s="8">
        <v>0</v>
      </c>
      <c r="S1377" s="8">
        <v>0</v>
      </c>
      <c r="T1377" s="8"/>
      <c r="U1377" s="8">
        <v>0</v>
      </c>
      <c r="V1377" s="8">
        <v>0</v>
      </c>
      <c r="W1377" s="8">
        <v>484439.85000000003</v>
      </c>
      <c r="X1377" s="8">
        <v>10173236.85</v>
      </c>
    </row>
    <row r="1378" spans="1:24" s="6" customFormat="1" ht="12.75" customHeight="1" x14ac:dyDescent="0.2">
      <c r="A1378" s="7">
        <v>1370</v>
      </c>
      <c r="B1378" s="7" t="s">
        <v>264</v>
      </c>
      <c r="C1378" s="7" t="s">
        <v>383</v>
      </c>
      <c r="D1378" s="7" t="s">
        <v>1261</v>
      </c>
      <c r="E1378" s="8">
        <v>0</v>
      </c>
      <c r="F1378" s="8">
        <v>0</v>
      </c>
      <c r="G1378" s="8">
        <v>1891230</v>
      </c>
      <c r="H1378" s="8">
        <v>612837</v>
      </c>
      <c r="I1378" s="8">
        <v>3376080</v>
      </c>
      <c r="J1378" s="8">
        <v>766389</v>
      </c>
      <c r="K1378" s="8">
        <v>0</v>
      </c>
      <c r="L1378" s="8">
        <v>696468</v>
      </c>
      <c r="M1378" s="8">
        <v>5384535</v>
      </c>
      <c r="N1378" s="8">
        <v>2138760</v>
      </c>
      <c r="O1378" s="8">
        <v>1570960</v>
      </c>
      <c r="P1378" s="8">
        <v>0</v>
      </c>
      <c r="Q1378" s="8">
        <v>0</v>
      </c>
      <c r="R1378" s="8">
        <v>0</v>
      </c>
      <c r="S1378" s="8">
        <v>0</v>
      </c>
      <c r="T1378" s="8"/>
      <c r="U1378" s="8">
        <v>0</v>
      </c>
      <c r="V1378" s="8">
        <v>0</v>
      </c>
      <c r="W1378" s="8">
        <v>821862.95000000007</v>
      </c>
      <c r="X1378" s="8">
        <v>17259121.949999999</v>
      </c>
    </row>
    <row r="1379" spans="1:24" s="6" customFormat="1" ht="12.75" customHeight="1" x14ac:dyDescent="0.2">
      <c r="A1379" s="7">
        <v>1371</v>
      </c>
      <c r="B1379" s="7" t="s">
        <v>264</v>
      </c>
      <c r="C1379" s="7" t="s">
        <v>383</v>
      </c>
      <c r="D1379" s="7" t="s">
        <v>394</v>
      </c>
      <c r="E1379" s="8">
        <v>0</v>
      </c>
      <c r="F1379" s="8">
        <v>0</v>
      </c>
      <c r="G1379" s="8">
        <v>676148</v>
      </c>
      <c r="H1379" s="8">
        <v>231993</v>
      </c>
      <c r="I1379" s="28">
        <v>1207008</v>
      </c>
      <c r="J1379" s="28">
        <v>290121</v>
      </c>
      <c r="K1379" s="8">
        <v>0</v>
      </c>
      <c r="L1379" s="8">
        <v>263652</v>
      </c>
      <c r="M1379" s="8">
        <v>1925066</v>
      </c>
      <c r="N1379" s="8">
        <v>809640</v>
      </c>
      <c r="O1379" s="8">
        <v>0</v>
      </c>
      <c r="P1379" s="8">
        <v>0</v>
      </c>
      <c r="Q1379" s="8">
        <v>0</v>
      </c>
      <c r="R1379" s="8">
        <v>1140912</v>
      </c>
      <c r="S1379" s="8">
        <v>0</v>
      </c>
      <c r="T1379" s="8"/>
      <c r="U1379" s="8">
        <v>0</v>
      </c>
      <c r="V1379" s="8">
        <v>0</v>
      </c>
      <c r="W1379" s="8">
        <v>327227</v>
      </c>
      <c r="X1379" s="8">
        <v>6871767</v>
      </c>
    </row>
    <row r="1380" spans="1:24" s="6" customFormat="1" ht="12.75" customHeight="1" x14ac:dyDescent="0.2">
      <c r="A1380" s="7">
        <v>1372</v>
      </c>
      <c r="B1380" s="7" t="s">
        <v>264</v>
      </c>
      <c r="C1380" s="7" t="s">
        <v>383</v>
      </c>
      <c r="D1380" s="7" t="s">
        <v>1098</v>
      </c>
      <c r="E1380" s="8">
        <v>0</v>
      </c>
      <c r="F1380" s="28">
        <v>3035340</v>
      </c>
      <c r="G1380" s="8">
        <v>777304</v>
      </c>
      <c r="H1380" s="8">
        <v>306642</v>
      </c>
      <c r="I1380" s="8">
        <v>0</v>
      </c>
      <c r="J1380" s="8">
        <v>0</v>
      </c>
      <c r="K1380" s="28">
        <v>513920</v>
      </c>
      <c r="L1380" s="8">
        <v>348488</v>
      </c>
      <c r="M1380" s="8">
        <v>2213068</v>
      </c>
      <c r="N1380" s="8">
        <v>1070160</v>
      </c>
      <c r="O1380" s="8">
        <v>0</v>
      </c>
      <c r="P1380" s="8">
        <v>0</v>
      </c>
      <c r="Q1380" s="8">
        <v>0</v>
      </c>
      <c r="R1380" s="8">
        <v>0</v>
      </c>
      <c r="S1380" s="28">
        <v>2454508</v>
      </c>
      <c r="T1380" s="8"/>
      <c r="U1380" s="8">
        <v>0</v>
      </c>
      <c r="V1380" s="8">
        <v>0</v>
      </c>
      <c r="W1380" s="8">
        <v>535971.5</v>
      </c>
      <c r="X1380" s="8">
        <v>11255401.5</v>
      </c>
    </row>
    <row r="1381" spans="1:24" s="6" customFormat="1" ht="12.75" customHeight="1" x14ac:dyDescent="0.2">
      <c r="A1381" s="7">
        <v>1373</v>
      </c>
      <c r="B1381" s="7" t="s">
        <v>264</v>
      </c>
      <c r="C1381" s="7" t="s">
        <v>383</v>
      </c>
      <c r="D1381" s="7" t="s">
        <v>395</v>
      </c>
      <c r="E1381" s="8">
        <v>0</v>
      </c>
      <c r="F1381" s="8">
        <v>0</v>
      </c>
      <c r="G1381" s="8">
        <v>990022</v>
      </c>
      <c r="H1381" s="8">
        <v>188634</v>
      </c>
      <c r="I1381" s="28">
        <v>1767312</v>
      </c>
      <c r="J1381" s="28">
        <v>235898</v>
      </c>
      <c r="K1381" s="8">
        <v>0</v>
      </c>
      <c r="L1381" s="8">
        <v>214376</v>
      </c>
      <c r="M1381" s="8">
        <v>2818699</v>
      </c>
      <c r="N1381" s="8">
        <v>658320</v>
      </c>
      <c r="O1381" s="8">
        <v>0</v>
      </c>
      <c r="P1381" s="8">
        <v>0</v>
      </c>
      <c r="Q1381" s="28">
        <v>208641</v>
      </c>
      <c r="R1381" s="8">
        <v>0</v>
      </c>
      <c r="S1381" s="8">
        <v>763398</v>
      </c>
      <c r="T1381" s="8"/>
      <c r="U1381" s="8">
        <v>0</v>
      </c>
      <c r="V1381" s="8">
        <v>0</v>
      </c>
      <c r="W1381" s="8">
        <v>392265</v>
      </c>
      <c r="X1381" s="8">
        <v>8237565</v>
      </c>
    </row>
    <row r="1382" spans="1:24" s="6" customFormat="1" ht="12.75" customHeight="1" x14ac:dyDescent="0.2">
      <c r="A1382" s="7">
        <v>1374</v>
      </c>
      <c r="B1382" s="7" t="s">
        <v>264</v>
      </c>
      <c r="C1382" s="7" t="s">
        <v>383</v>
      </c>
      <c r="D1382" s="7" t="s">
        <v>396</v>
      </c>
      <c r="E1382" s="8">
        <v>0</v>
      </c>
      <c r="F1382" s="28">
        <v>7556220</v>
      </c>
      <c r="G1382" s="8">
        <v>1935032</v>
      </c>
      <c r="H1382" s="8">
        <v>367434</v>
      </c>
      <c r="I1382" s="8">
        <v>3454272</v>
      </c>
      <c r="J1382" s="8">
        <v>459498</v>
      </c>
      <c r="K1382" s="28">
        <v>1279360</v>
      </c>
      <c r="L1382" s="8">
        <v>417576</v>
      </c>
      <c r="M1382" s="8">
        <v>5509244</v>
      </c>
      <c r="N1382" s="8">
        <v>1282320</v>
      </c>
      <c r="O1382" s="28">
        <v>1099672</v>
      </c>
      <c r="P1382" s="8">
        <v>0</v>
      </c>
      <c r="Q1382" s="8">
        <v>407796</v>
      </c>
      <c r="R1382" s="8">
        <v>0</v>
      </c>
      <c r="S1382" s="8">
        <v>0</v>
      </c>
      <c r="T1382" s="8"/>
      <c r="U1382" s="28">
        <v>719640</v>
      </c>
      <c r="V1382" s="28">
        <v>716352</v>
      </c>
      <c r="W1382" s="8">
        <v>1260220.8</v>
      </c>
      <c r="X1382" s="8">
        <v>26464636.800000001</v>
      </c>
    </row>
    <row r="1383" spans="1:24" s="6" customFormat="1" ht="12.75" customHeight="1" x14ac:dyDescent="0.2">
      <c r="A1383" s="7">
        <v>1375</v>
      </c>
      <c r="B1383" s="7" t="s">
        <v>264</v>
      </c>
      <c r="C1383" s="7" t="s">
        <v>383</v>
      </c>
      <c r="D1383" s="7" t="s">
        <v>397</v>
      </c>
      <c r="E1383" s="8">
        <v>0</v>
      </c>
      <c r="F1383" s="8">
        <v>0</v>
      </c>
      <c r="G1383" s="8">
        <v>1059960</v>
      </c>
      <c r="H1383" s="8">
        <v>311559</v>
      </c>
      <c r="I1383" s="8">
        <v>1892160</v>
      </c>
      <c r="J1383" s="8">
        <v>389623</v>
      </c>
      <c r="K1383" s="8">
        <v>700800</v>
      </c>
      <c r="L1383" s="8">
        <v>354076</v>
      </c>
      <c r="M1383" s="8">
        <v>3017820</v>
      </c>
      <c r="N1383" s="8">
        <v>1087320</v>
      </c>
      <c r="O1383" s="28">
        <v>471288</v>
      </c>
      <c r="P1383" s="8">
        <v>0</v>
      </c>
      <c r="Q1383" s="28">
        <v>223380</v>
      </c>
      <c r="R1383" s="8">
        <v>3824448</v>
      </c>
      <c r="S1383" s="8">
        <v>1260873</v>
      </c>
      <c r="T1383" s="8"/>
      <c r="U1383" s="28">
        <v>394200</v>
      </c>
      <c r="V1383" s="8">
        <v>0</v>
      </c>
      <c r="W1383" s="8">
        <v>749375.35000000009</v>
      </c>
      <c r="X1383" s="8">
        <v>15736882.35</v>
      </c>
    </row>
    <row r="1384" spans="1:24" s="6" customFormat="1" ht="12.75" customHeight="1" x14ac:dyDescent="0.2">
      <c r="A1384" s="7">
        <v>1376</v>
      </c>
      <c r="B1384" s="7" t="s">
        <v>264</v>
      </c>
      <c r="C1384" s="7" t="s">
        <v>383</v>
      </c>
      <c r="D1384" s="7" t="s">
        <v>398</v>
      </c>
      <c r="E1384" s="28">
        <v>7660697</v>
      </c>
      <c r="F1384" s="28">
        <v>8304660</v>
      </c>
      <c r="G1384" s="8">
        <v>2126696</v>
      </c>
      <c r="H1384" s="8">
        <v>796554</v>
      </c>
      <c r="I1384" s="8">
        <v>3796416</v>
      </c>
      <c r="J1384" s="8">
        <v>996138</v>
      </c>
      <c r="K1384" s="28">
        <v>1406080</v>
      </c>
      <c r="L1384" s="28">
        <v>905256</v>
      </c>
      <c r="M1384" s="8">
        <v>6054932</v>
      </c>
      <c r="N1384" s="8">
        <v>2779920</v>
      </c>
      <c r="O1384" s="8">
        <v>0</v>
      </c>
      <c r="P1384" s="8">
        <v>0</v>
      </c>
      <c r="Q1384" s="28">
        <v>448188</v>
      </c>
      <c r="R1384" s="8">
        <v>8331492</v>
      </c>
      <c r="S1384" s="28">
        <v>6375996</v>
      </c>
      <c r="T1384" s="8"/>
      <c r="U1384" s="8">
        <v>0</v>
      </c>
      <c r="V1384" s="8">
        <v>0</v>
      </c>
      <c r="W1384" s="8">
        <v>2499151.25</v>
      </c>
      <c r="X1384" s="8">
        <v>52482176.25</v>
      </c>
    </row>
    <row r="1385" spans="1:24" s="6" customFormat="1" ht="12.75" customHeight="1" x14ac:dyDescent="0.2">
      <c r="A1385" s="7">
        <v>1377</v>
      </c>
      <c r="B1385" s="7" t="s">
        <v>264</v>
      </c>
      <c r="C1385" s="7" t="s">
        <v>383</v>
      </c>
      <c r="D1385" s="7" t="s">
        <v>399</v>
      </c>
      <c r="E1385" s="8">
        <v>7907147</v>
      </c>
      <c r="F1385" s="8">
        <v>8744085</v>
      </c>
      <c r="G1385" s="8">
        <v>2239226</v>
      </c>
      <c r="H1385" s="8">
        <v>722799</v>
      </c>
      <c r="I1385" s="8">
        <v>3997296</v>
      </c>
      <c r="J1385" s="8">
        <v>903903</v>
      </c>
      <c r="K1385" s="8">
        <v>1480480</v>
      </c>
      <c r="L1385" s="8">
        <v>821436</v>
      </c>
      <c r="M1385" s="8">
        <v>6375317</v>
      </c>
      <c r="N1385" s="8">
        <v>2522520</v>
      </c>
      <c r="O1385" s="8">
        <v>0</v>
      </c>
      <c r="P1385" s="8">
        <v>0</v>
      </c>
      <c r="Q1385" s="8">
        <v>471903</v>
      </c>
      <c r="R1385" s="8">
        <v>7319820</v>
      </c>
      <c r="S1385" s="8">
        <v>5785626</v>
      </c>
      <c r="T1385" s="8"/>
      <c r="U1385" s="8">
        <v>0</v>
      </c>
      <c r="V1385" s="8">
        <v>0</v>
      </c>
      <c r="W1385" s="8">
        <v>2464577.9</v>
      </c>
      <c r="X1385" s="8">
        <v>51756135.899999999</v>
      </c>
    </row>
    <row r="1386" spans="1:24" s="6" customFormat="1" ht="12.75" customHeight="1" x14ac:dyDescent="0.2">
      <c r="A1386" s="7">
        <v>1378</v>
      </c>
      <c r="B1386" s="7" t="s">
        <v>264</v>
      </c>
      <c r="C1386" s="7" t="s">
        <v>383</v>
      </c>
      <c r="D1386" s="7" t="s">
        <v>1301</v>
      </c>
      <c r="E1386" s="8">
        <v>1576059</v>
      </c>
      <c r="F1386" s="8">
        <v>0</v>
      </c>
      <c r="G1386" s="8">
        <v>478676</v>
      </c>
      <c r="H1386" s="8">
        <v>225288</v>
      </c>
      <c r="I1386" s="8">
        <v>854496</v>
      </c>
      <c r="J1386" s="8">
        <v>281736</v>
      </c>
      <c r="K1386" s="8">
        <v>316480</v>
      </c>
      <c r="L1386" s="8">
        <v>256032</v>
      </c>
      <c r="M1386" s="8">
        <v>1362842</v>
      </c>
      <c r="N1386" s="8">
        <v>786240</v>
      </c>
      <c r="O1386" s="8">
        <v>0</v>
      </c>
      <c r="P1386" s="8">
        <v>0</v>
      </c>
      <c r="Q1386" s="8">
        <v>0</v>
      </c>
      <c r="R1386" s="28">
        <v>643260</v>
      </c>
      <c r="S1386" s="8">
        <v>0</v>
      </c>
      <c r="T1386" s="8"/>
      <c r="U1386" s="8">
        <v>0</v>
      </c>
      <c r="V1386" s="28">
        <v>325728</v>
      </c>
      <c r="W1386" s="8">
        <v>355341.85000000003</v>
      </c>
      <c r="X1386" s="8">
        <v>7462178.8499999996</v>
      </c>
    </row>
    <row r="1387" spans="1:24" s="6" customFormat="1" ht="12.75" customHeight="1" x14ac:dyDescent="0.2">
      <c r="A1387" s="7">
        <v>1379</v>
      </c>
      <c r="B1387" s="7" t="s">
        <v>264</v>
      </c>
      <c r="C1387" s="7" t="s">
        <v>383</v>
      </c>
      <c r="D1387" s="7" t="s">
        <v>400</v>
      </c>
      <c r="E1387" s="8">
        <v>0</v>
      </c>
      <c r="F1387" s="8">
        <v>0</v>
      </c>
      <c r="G1387" s="8">
        <v>388652</v>
      </c>
      <c r="H1387" s="8">
        <v>215454</v>
      </c>
      <c r="I1387" s="8">
        <v>693792</v>
      </c>
      <c r="J1387" s="8">
        <v>269438</v>
      </c>
      <c r="K1387" s="8">
        <v>256960</v>
      </c>
      <c r="L1387" s="8">
        <v>244856</v>
      </c>
      <c r="M1387" s="8">
        <v>1106534</v>
      </c>
      <c r="N1387" s="8">
        <v>751920</v>
      </c>
      <c r="O1387" s="8">
        <v>0</v>
      </c>
      <c r="P1387" s="8">
        <v>0</v>
      </c>
      <c r="Q1387" s="8">
        <v>0</v>
      </c>
      <c r="R1387" s="8">
        <v>515800</v>
      </c>
      <c r="S1387" s="8">
        <v>0</v>
      </c>
      <c r="T1387" s="8"/>
      <c r="U1387" s="8">
        <v>0</v>
      </c>
      <c r="V1387" s="28">
        <v>601536</v>
      </c>
      <c r="W1387" s="8">
        <v>252247.1</v>
      </c>
      <c r="X1387" s="8">
        <v>5297189.0999999996</v>
      </c>
    </row>
    <row r="1388" spans="1:24" s="6" customFormat="1" ht="12.75" customHeight="1" x14ac:dyDescent="0.2">
      <c r="A1388" s="7">
        <v>1380</v>
      </c>
      <c r="B1388" s="7" t="s">
        <v>264</v>
      </c>
      <c r="C1388" s="7" t="s">
        <v>383</v>
      </c>
      <c r="D1388" s="7" t="s">
        <v>1246</v>
      </c>
      <c r="E1388" s="8">
        <v>0</v>
      </c>
      <c r="F1388" s="8">
        <v>0</v>
      </c>
      <c r="G1388" s="8">
        <v>1514194</v>
      </c>
      <c r="H1388" s="8">
        <v>487677</v>
      </c>
      <c r="I1388" s="8">
        <v>2703024</v>
      </c>
      <c r="J1388" s="8">
        <v>609869</v>
      </c>
      <c r="K1388" s="8">
        <v>0</v>
      </c>
      <c r="L1388" s="8">
        <v>0</v>
      </c>
      <c r="M1388" s="8">
        <v>4311073</v>
      </c>
      <c r="N1388" s="8">
        <v>1701960</v>
      </c>
      <c r="O1388" s="8">
        <v>0</v>
      </c>
      <c r="P1388" s="8">
        <v>0</v>
      </c>
      <c r="Q1388" s="28">
        <v>319107</v>
      </c>
      <c r="R1388" s="8">
        <v>1718848</v>
      </c>
      <c r="S1388" s="8">
        <v>0</v>
      </c>
      <c r="T1388" s="8"/>
      <c r="U1388" s="8">
        <v>0</v>
      </c>
      <c r="V1388" s="8">
        <v>0</v>
      </c>
      <c r="W1388" s="8">
        <v>668287.60000000009</v>
      </c>
      <c r="X1388" s="8">
        <v>14034039.6</v>
      </c>
    </row>
    <row r="1389" spans="1:24" s="6" customFormat="1" ht="12.75" customHeight="1" x14ac:dyDescent="0.2">
      <c r="A1389" s="7">
        <v>1381</v>
      </c>
      <c r="B1389" s="7" t="s">
        <v>264</v>
      </c>
      <c r="C1389" s="7" t="s">
        <v>383</v>
      </c>
      <c r="D1389" s="7" t="s">
        <v>401</v>
      </c>
      <c r="E1389" s="8">
        <v>0</v>
      </c>
      <c r="F1389" s="28">
        <v>8743140</v>
      </c>
      <c r="G1389" s="8">
        <v>2238984</v>
      </c>
      <c r="H1389" s="8">
        <v>404982</v>
      </c>
      <c r="I1389" s="8">
        <v>3996864</v>
      </c>
      <c r="J1389" s="8">
        <v>506454</v>
      </c>
      <c r="K1389" s="8">
        <v>0</v>
      </c>
      <c r="L1389" s="28">
        <v>460248</v>
      </c>
      <c r="M1389" s="8">
        <v>6374628</v>
      </c>
      <c r="N1389" s="8">
        <v>1413360</v>
      </c>
      <c r="O1389" s="8">
        <v>0</v>
      </c>
      <c r="P1389" s="28">
        <v>917836</v>
      </c>
      <c r="Q1389" s="8">
        <v>471852</v>
      </c>
      <c r="R1389" s="8">
        <v>10198060</v>
      </c>
      <c r="S1389" s="28">
        <v>1638954</v>
      </c>
      <c r="T1389" s="8"/>
      <c r="U1389" s="8">
        <v>0</v>
      </c>
      <c r="V1389" s="8">
        <v>0</v>
      </c>
      <c r="W1389" s="8">
        <v>1868268.1</v>
      </c>
      <c r="X1389" s="8">
        <v>39233630.100000001</v>
      </c>
    </row>
    <row r="1390" spans="1:24" s="6" customFormat="1" ht="12.75" customHeight="1" x14ac:dyDescent="0.2">
      <c r="A1390" s="7">
        <v>1382</v>
      </c>
      <c r="B1390" s="7" t="s">
        <v>264</v>
      </c>
      <c r="C1390" s="7" t="s">
        <v>383</v>
      </c>
      <c r="D1390" s="7" t="s">
        <v>402</v>
      </c>
      <c r="E1390" s="8">
        <v>0</v>
      </c>
      <c r="F1390" s="8">
        <v>0</v>
      </c>
      <c r="G1390" s="8">
        <v>1095292</v>
      </c>
      <c r="H1390" s="8">
        <v>576183</v>
      </c>
      <c r="I1390" s="8">
        <v>1955232</v>
      </c>
      <c r="J1390" s="8">
        <v>720551</v>
      </c>
      <c r="K1390" s="28">
        <v>724160</v>
      </c>
      <c r="L1390" s="28">
        <v>654812</v>
      </c>
      <c r="M1390" s="8">
        <v>3118414</v>
      </c>
      <c r="N1390" s="8">
        <v>2010840</v>
      </c>
      <c r="O1390" s="8">
        <v>0</v>
      </c>
      <c r="P1390" s="8">
        <v>0</v>
      </c>
      <c r="Q1390" s="8">
        <v>0</v>
      </c>
      <c r="R1390" s="8">
        <v>0</v>
      </c>
      <c r="S1390" s="28">
        <v>2331801</v>
      </c>
      <c r="T1390" s="8"/>
      <c r="U1390" s="8">
        <v>0</v>
      </c>
      <c r="V1390" s="28">
        <v>1039584</v>
      </c>
      <c r="W1390" s="8">
        <v>711343.45000000007</v>
      </c>
      <c r="X1390" s="8">
        <v>14938212.449999999</v>
      </c>
    </row>
    <row r="1391" spans="1:24" s="6" customFormat="1" ht="12.75" customHeight="1" x14ac:dyDescent="0.2">
      <c r="A1391" s="7">
        <v>1383</v>
      </c>
      <c r="B1391" s="7" t="s">
        <v>264</v>
      </c>
      <c r="C1391" s="7" t="s">
        <v>383</v>
      </c>
      <c r="D1391" s="7" t="s">
        <v>1067</v>
      </c>
      <c r="E1391" s="8">
        <v>1537573</v>
      </c>
      <c r="F1391" s="8">
        <v>0</v>
      </c>
      <c r="G1391" s="8">
        <v>487388</v>
      </c>
      <c r="H1391" s="8">
        <v>329886</v>
      </c>
      <c r="I1391" s="8">
        <v>870048</v>
      </c>
      <c r="J1391" s="8">
        <v>412542</v>
      </c>
      <c r="K1391" s="8">
        <v>322240</v>
      </c>
      <c r="L1391" s="8">
        <v>374904</v>
      </c>
      <c r="M1391" s="8">
        <v>1387646</v>
      </c>
      <c r="N1391" s="8">
        <v>1151280</v>
      </c>
      <c r="O1391" s="8">
        <v>0</v>
      </c>
      <c r="P1391" s="8">
        <v>0</v>
      </c>
      <c r="Q1391" s="8">
        <v>0</v>
      </c>
      <c r="R1391" s="8">
        <v>0</v>
      </c>
      <c r="S1391" s="8">
        <v>2640564</v>
      </c>
      <c r="T1391" s="8"/>
      <c r="U1391" s="8">
        <v>0</v>
      </c>
      <c r="V1391" s="8">
        <v>0</v>
      </c>
      <c r="W1391" s="8">
        <v>475703.55000000005</v>
      </c>
      <c r="X1391" s="8">
        <v>9989774.5500000007</v>
      </c>
    </row>
    <row r="1392" spans="1:24" s="6" customFormat="1" ht="12.75" customHeight="1" x14ac:dyDescent="0.2">
      <c r="A1392" s="7">
        <v>1384</v>
      </c>
      <c r="B1392" s="7" t="s">
        <v>264</v>
      </c>
      <c r="C1392" s="7" t="s">
        <v>383</v>
      </c>
      <c r="D1392" s="7" t="s">
        <v>1652</v>
      </c>
      <c r="E1392" s="8">
        <v>6132505</v>
      </c>
      <c r="F1392" s="8">
        <v>0</v>
      </c>
      <c r="G1392" s="8">
        <v>1744336</v>
      </c>
      <c r="H1392" s="8">
        <v>397830</v>
      </c>
      <c r="I1392" s="8">
        <v>3113856</v>
      </c>
      <c r="J1392" s="8">
        <v>497510</v>
      </c>
      <c r="K1392" s="8">
        <v>1153280</v>
      </c>
      <c r="L1392" s="8">
        <v>452120</v>
      </c>
      <c r="M1392" s="8">
        <v>4966312</v>
      </c>
      <c r="N1392" s="8">
        <v>1388400</v>
      </c>
      <c r="O1392" s="8">
        <v>0</v>
      </c>
      <c r="P1392" s="8">
        <v>173949</v>
      </c>
      <c r="Q1392" s="8">
        <v>367608</v>
      </c>
      <c r="R1392" s="8">
        <v>0</v>
      </c>
      <c r="S1392" s="8">
        <v>0</v>
      </c>
      <c r="T1392" s="8"/>
      <c r="U1392" s="8">
        <v>648720</v>
      </c>
      <c r="V1392" s="8">
        <v>0</v>
      </c>
      <c r="W1392" s="8">
        <v>1051821.3</v>
      </c>
      <c r="X1392" s="8">
        <v>22088247.300000001</v>
      </c>
    </row>
    <row r="1393" spans="1:24" s="6" customFormat="1" ht="12.75" customHeight="1" x14ac:dyDescent="0.2">
      <c r="A1393" s="7">
        <v>1385</v>
      </c>
      <c r="B1393" s="7" t="s">
        <v>264</v>
      </c>
      <c r="C1393" s="7" t="s">
        <v>383</v>
      </c>
      <c r="D1393" s="7" t="s">
        <v>1259</v>
      </c>
      <c r="E1393" s="8">
        <v>2661905</v>
      </c>
      <c r="F1393" s="8">
        <v>0</v>
      </c>
      <c r="G1393" s="8">
        <v>685344</v>
      </c>
      <c r="H1393" s="8">
        <v>227076</v>
      </c>
      <c r="I1393" s="8">
        <v>0</v>
      </c>
      <c r="J1393" s="8">
        <v>0</v>
      </c>
      <c r="K1393" s="8">
        <v>453120</v>
      </c>
      <c r="L1393" s="8">
        <v>258064</v>
      </c>
      <c r="M1393" s="8">
        <v>1951248</v>
      </c>
      <c r="N1393" s="8">
        <v>792480</v>
      </c>
      <c r="O1393" s="8">
        <v>628384</v>
      </c>
      <c r="P1393" s="8">
        <v>0</v>
      </c>
      <c r="Q1393" s="8">
        <v>0</v>
      </c>
      <c r="R1393" s="8">
        <v>899660</v>
      </c>
      <c r="S1393" s="8">
        <v>0</v>
      </c>
      <c r="T1393" s="8"/>
      <c r="U1393" s="8">
        <v>0</v>
      </c>
      <c r="V1393" s="8">
        <v>0</v>
      </c>
      <c r="W1393" s="8">
        <v>427864.05000000005</v>
      </c>
      <c r="X1393" s="8">
        <v>8985145.0500000007</v>
      </c>
    </row>
    <row r="1394" spans="1:24" s="6" customFormat="1" ht="12.75" customHeight="1" x14ac:dyDescent="0.2">
      <c r="A1394" s="7">
        <v>1386</v>
      </c>
      <c r="B1394" s="7" t="s">
        <v>264</v>
      </c>
      <c r="C1394" s="7" t="s">
        <v>383</v>
      </c>
      <c r="D1394" s="7" t="s">
        <v>403</v>
      </c>
      <c r="E1394" s="8">
        <v>7270699</v>
      </c>
      <c r="F1394" s="8">
        <v>0</v>
      </c>
      <c r="G1394" s="8">
        <v>0</v>
      </c>
      <c r="H1394" s="8">
        <v>589146</v>
      </c>
      <c r="I1394" s="8">
        <v>0</v>
      </c>
      <c r="J1394" s="8">
        <v>736762</v>
      </c>
      <c r="K1394" s="8">
        <v>1340480</v>
      </c>
      <c r="L1394" s="8">
        <v>669544</v>
      </c>
      <c r="M1394" s="8">
        <v>5772442</v>
      </c>
      <c r="N1394" s="8">
        <v>2056080</v>
      </c>
      <c r="O1394" s="8">
        <v>1767330</v>
      </c>
      <c r="P1394" s="8">
        <v>0</v>
      </c>
      <c r="Q1394" s="8">
        <v>0</v>
      </c>
      <c r="R1394" s="8">
        <v>2137380</v>
      </c>
      <c r="S1394" s="8">
        <v>0</v>
      </c>
      <c r="T1394" s="8"/>
      <c r="U1394" s="8">
        <v>754020</v>
      </c>
      <c r="V1394" s="8">
        <v>69888</v>
      </c>
      <c r="W1394" s="8">
        <v>1158188.55</v>
      </c>
      <c r="X1394" s="8">
        <v>24321959.550000001</v>
      </c>
    </row>
    <row r="1395" spans="1:24" s="6" customFormat="1" ht="12.75" customHeight="1" x14ac:dyDescent="0.2">
      <c r="A1395" s="7">
        <v>1387</v>
      </c>
      <c r="B1395" s="7" t="s">
        <v>264</v>
      </c>
      <c r="C1395" s="7" t="s">
        <v>383</v>
      </c>
      <c r="D1395" s="7" t="s">
        <v>1242</v>
      </c>
      <c r="E1395" s="8">
        <v>0</v>
      </c>
      <c r="F1395" s="8">
        <v>0</v>
      </c>
      <c r="G1395" s="8">
        <v>0</v>
      </c>
      <c r="H1395" s="8">
        <v>375033</v>
      </c>
      <c r="I1395" s="8">
        <v>0</v>
      </c>
      <c r="J1395" s="8">
        <v>469001</v>
      </c>
      <c r="K1395" s="8">
        <v>1161120</v>
      </c>
      <c r="L1395" s="8">
        <v>426212</v>
      </c>
      <c r="M1395" s="8">
        <v>0</v>
      </c>
      <c r="N1395" s="8">
        <v>0</v>
      </c>
      <c r="O1395" s="8">
        <v>0</v>
      </c>
      <c r="P1395" s="8">
        <v>0</v>
      </c>
      <c r="Q1395" s="8">
        <v>0</v>
      </c>
      <c r="R1395" s="8">
        <v>6987076</v>
      </c>
      <c r="S1395" s="8">
        <v>0</v>
      </c>
      <c r="T1395" s="8"/>
      <c r="U1395" s="8">
        <v>653130</v>
      </c>
      <c r="V1395" s="8">
        <v>0</v>
      </c>
      <c r="W1395" s="8">
        <v>503578.60000000003</v>
      </c>
      <c r="X1395" s="8">
        <v>10575150.6</v>
      </c>
    </row>
    <row r="1396" spans="1:24" s="6" customFormat="1" ht="12.75" customHeight="1" x14ac:dyDescent="0.2">
      <c r="A1396" s="7">
        <v>1388</v>
      </c>
      <c r="B1396" s="7" t="s">
        <v>264</v>
      </c>
      <c r="C1396" s="7" t="s">
        <v>383</v>
      </c>
      <c r="D1396" s="7" t="s">
        <v>404</v>
      </c>
      <c r="E1396" s="8">
        <v>6122965</v>
      </c>
      <c r="F1396" s="8">
        <v>0</v>
      </c>
      <c r="G1396" s="8">
        <v>1739980</v>
      </c>
      <c r="H1396" s="8">
        <v>408111</v>
      </c>
      <c r="I1396" s="8">
        <v>3106080</v>
      </c>
      <c r="J1396" s="8">
        <v>510367</v>
      </c>
      <c r="K1396" s="8">
        <v>1150400</v>
      </c>
      <c r="L1396" s="8">
        <v>463804</v>
      </c>
      <c r="M1396" s="8">
        <v>4953910</v>
      </c>
      <c r="N1396" s="8">
        <v>1424280</v>
      </c>
      <c r="O1396" s="8">
        <v>0</v>
      </c>
      <c r="P1396" s="8">
        <v>173949</v>
      </c>
      <c r="Q1396" s="8">
        <v>366690</v>
      </c>
      <c r="R1396" s="8">
        <v>5800320</v>
      </c>
      <c r="S1396" s="8">
        <v>0</v>
      </c>
      <c r="T1396" s="8"/>
      <c r="U1396" s="8">
        <v>647100</v>
      </c>
      <c r="V1396" s="8">
        <v>1010880</v>
      </c>
      <c r="W1396" s="8">
        <v>1393941.8</v>
      </c>
      <c r="X1396" s="8">
        <v>29272777.800000001</v>
      </c>
    </row>
    <row r="1397" spans="1:24" s="6" customFormat="1" ht="12.75" customHeight="1" x14ac:dyDescent="0.2">
      <c r="A1397" s="7">
        <v>1389</v>
      </c>
      <c r="B1397" s="7" t="s">
        <v>264</v>
      </c>
      <c r="C1397" s="7" t="s">
        <v>383</v>
      </c>
      <c r="D1397" s="7" t="s">
        <v>1950</v>
      </c>
      <c r="E1397" s="8">
        <v>2183194</v>
      </c>
      <c r="F1397" s="8">
        <v>2695140</v>
      </c>
      <c r="G1397" s="8">
        <v>690184</v>
      </c>
      <c r="H1397" s="8">
        <v>315582</v>
      </c>
      <c r="I1397" s="8">
        <v>1232064</v>
      </c>
      <c r="J1397" s="8">
        <v>394654</v>
      </c>
      <c r="K1397" s="8">
        <v>456320</v>
      </c>
      <c r="L1397" s="8">
        <v>358648</v>
      </c>
      <c r="M1397" s="8">
        <v>0</v>
      </c>
      <c r="N1397" s="8">
        <v>0</v>
      </c>
      <c r="O1397" s="8">
        <v>0</v>
      </c>
      <c r="P1397" s="8">
        <v>0</v>
      </c>
      <c r="Q1397" s="8">
        <v>0</v>
      </c>
      <c r="R1397" s="8">
        <v>0</v>
      </c>
      <c r="S1397" s="8">
        <v>0</v>
      </c>
      <c r="T1397" s="8"/>
      <c r="U1397" s="8">
        <v>0</v>
      </c>
      <c r="V1397" s="8">
        <v>0</v>
      </c>
      <c r="W1397" s="8">
        <v>416289.30000000005</v>
      </c>
      <c r="X1397" s="8">
        <v>8742075.3000000007</v>
      </c>
    </row>
    <row r="1398" spans="1:24" s="6" customFormat="1" ht="12.75" customHeight="1" x14ac:dyDescent="0.2">
      <c r="A1398" s="7">
        <v>1390</v>
      </c>
      <c r="B1398" s="7" t="s">
        <v>264</v>
      </c>
      <c r="C1398" s="7" t="s">
        <v>383</v>
      </c>
      <c r="D1398" s="7" t="s">
        <v>405</v>
      </c>
      <c r="E1398" s="8">
        <v>0</v>
      </c>
      <c r="F1398" s="8">
        <v>0</v>
      </c>
      <c r="G1398" s="8">
        <v>945978</v>
      </c>
      <c r="H1398" s="8">
        <v>351789</v>
      </c>
      <c r="I1398" s="8">
        <v>1688688</v>
      </c>
      <c r="J1398" s="8">
        <v>439933</v>
      </c>
      <c r="K1398" s="8">
        <v>0</v>
      </c>
      <c r="L1398" s="8">
        <v>399796</v>
      </c>
      <c r="M1398" s="8">
        <v>0</v>
      </c>
      <c r="N1398" s="8">
        <v>0</v>
      </c>
      <c r="O1398" s="8">
        <v>0</v>
      </c>
      <c r="P1398" s="8">
        <v>0</v>
      </c>
      <c r="Q1398" s="8">
        <v>0</v>
      </c>
      <c r="R1398" s="8">
        <v>0</v>
      </c>
      <c r="S1398" s="8">
        <v>0</v>
      </c>
      <c r="T1398" s="8"/>
      <c r="U1398" s="8">
        <v>0</v>
      </c>
      <c r="V1398" s="8">
        <v>0</v>
      </c>
      <c r="W1398" s="8">
        <v>191309.2</v>
      </c>
      <c r="X1398" s="8">
        <v>4017493.2</v>
      </c>
    </row>
    <row r="1399" spans="1:24" s="6" customFormat="1" ht="12.75" customHeight="1" x14ac:dyDescent="0.2">
      <c r="A1399" s="7">
        <v>1391</v>
      </c>
      <c r="B1399" s="7" t="s">
        <v>264</v>
      </c>
      <c r="C1399" s="7" t="s">
        <v>383</v>
      </c>
      <c r="D1399" s="7" t="s">
        <v>406</v>
      </c>
      <c r="E1399" s="8">
        <v>0</v>
      </c>
      <c r="F1399" s="8">
        <v>4263840</v>
      </c>
      <c r="G1399" s="8">
        <v>1091904</v>
      </c>
      <c r="H1399" s="8">
        <v>385761</v>
      </c>
      <c r="I1399" s="8">
        <v>1949184</v>
      </c>
      <c r="J1399" s="8">
        <v>482417</v>
      </c>
      <c r="K1399" s="8">
        <v>721920</v>
      </c>
      <c r="L1399" s="8">
        <v>438404</v>
      </c>
      <c r="M1399" s="8">
        <v>3108768</v>
      </c>
      <c r="N1399" s="8">
        <v>1346280</v>
      </c>
      <c r="O1399" s="8">
        <v>0</v>
      </c>
      <c r="P1399" s="8">
        <v>0</v>
      </c>
      <c r="Q1399" s="8">
        <v>0</v>
      </c>
      <c r="R1399" s="8">
        <v>0</v>
      </c>
      <c r="S1399" s="8">
        <v>3087814</v>
      </c>
      <c r="T1399" s="8"/>
      <c r="U1399" s="8">
        <v>0</v>
      </c>
      <c r="V1399" s="8">
        <v>0</v>
      </c>
      <c r="W1399" s="8">
        <v>843814.60000000009</v>
      </c>
      <c r="X1399" s="8">
        <v>17720106.600000001</v>
      </c>
    </row>
    <row r="1400" spans="1:24" s="6" customFormat="1" ht="12.75" customHeight="1" x14ac:dyDescent="0.2">
      <c r="A1400" s="7">
        <v>1392</v>
      </c>
      <c r="B1400" s="7" t="s">
        <v>264</v>
      </c>
      <c r="C1400" s="7" t="s">
        <v>383</v>
      </c>
      <c r="D1400" s="7" t="s">
        <v>407</v>
      </c>
      <c r="E1400" s="8">
        <v>0</v>
      </c>
      <c r="F1400" s="8">
        <v>5441310</v>
      </c>
      <c r="G1400" s="8">
        <v>1393436</v>
      </c>
      <c r="H1400" s="8">
        <v>587358</v>
      </c>
      <c r="I1400" s="8">
        <v>2487456</v>
      </c>
      <c r="J1400" s="8">
        <v>734526</v>
      </c>
      <c r="K1400" s="8">
        <v>0</v>
      </c>
      <c r="L1400" s="8">
        <v>667512</v>
      </c>
      <c r="M1400" s="8">
        <v>3967262</v>
      </c>
      <c r="N1400" s="8">
        <v>2049840</v>
      </c>
      <c r="O1400" s="8">
        <v>274918</v>
      </c>
      <c r="P1400" s="8">
        <v>0</v>
      </c>
      <c r="Q1400" s="8">
        <v>0</v>
      </c>
      <c r="R1400" s="8">
        <v>0</v>
      </c>
      <c r="S1400" s="8">
        <v>4701492</v>
      </c>
      <c r="T1400" s="8"/>
      <c r="U1400" s="8">
        <v>0</v>
      </c>
      <c r="V1400" s="8">
        <v>0</v>
      </c>
      <c r="W1400" s="8">
        <v>1115255.5</v>
      </c>
      <c r="X1400" s="8">
        <v>23420365.5</v>
      </c>
    </row>
    <row r="1401" spans="1:24" s="6" customFormat="1" ht="12.75" customHeight="1" x14ac:dyDescent="0.2">
      <c r="A1401" s="7">
        <v>1393</v>
      </c>
      <c r="B1401" s="7" t="s">
        <v>264</v>
      </c>
      <c r="C1401" s="7" t="s">
        <v>383</v>
      </c>
      <c r="D1401" s="7" t="s">
        <v>408</v>
      </c>
      <c r="E1401" s="8">
        <v>0</v>
      </c>
      <c r="F1401" s="8">
        <v>0</v>
      </c>
      <c r="G1401" s="8">
        <v>1159906</v>
      </c>
      <c r="H1401" s="8">
        <v>480078</v>
      </c>
      <c r="I1401" s="8">
        <v>2070576</v>
      </c>
      <c r="J1401" s="8">
        <v>600366</v>
      </c>
      <c r="K1401" s="8">
        <v>0</v>
      </c>
      <c r="L1401" s="8">
        <v>545592</v>
      </c>
      <c r="M1401" s="8">
        <v>3302377</v>
      </c>
      <c r="N1401" s="8">
        <v>1675440</v>
      </c>
      <c r="O1401" s="8">
        <v>0</v>
      </c>
      <c r="P1401" s="8">
        <v>0</v>
      </c>
      <c r="Q1401" s="8">
        <v>0</v>
      </c>
      <c r="R1401" s="8">
        <v>0</v>
      </c>
      <c r="S1401" s="8">
        <v>0</v>
      </c>
      <c r="T1401" s="8"/>
      <c r="U1401" s="8">
        <v>0</v>
      </c>
      <c r="V1401" s="8">
        <v>0</v>
      </c>
      <c r="W1401" s="8">
        <v>491716.75</v>
      </c>
      <c r="X1401" s="8">
        <v>10326051.75</v>
      </c>
    </row>
    <row r="1402" spans="1:24" s="6" customFormat="1" ht="12.75" customHeight="1" x14ac:dyDescent="0.2">
      <c r="A1402" s="7">
        <v>1394</v>
      </c>
      <c r="B1402" s="7" t="s">
        <v>264</v>
      </c>
      <c r="C1402" s="7" t="s">
        <v>383</v>
      </c>
      <c r="D1402" s="7" t="s">
        <v>1712</v>
      </c>
      <c r="E1402" s="8">
        <v>2973424</v>
      </c>
      <c r="F1402" s="8">
        <v>0</v>
      </c>
      <c r="G1402" s="8">
        <v>1051006</v>
      </c>
      <c r="H1402" s="8">
        <v>544446</v>
      </c>
      <c r="I1402" s="8">
        <v>1876176</v>
      </c>
      <c r="J1402" s="8">
        <v>680862</v>
      </c>
      <c r="K1402" s="8">
        <v>694880</v>
      </c>
      <c r="L1402" s="8">
        <v>618744</v>
      </c>
      <c r="M1402" s="8">
        <v>2992327</v>
      </c>
      <c r="N1402" s="8">
        <v>1900080</v>
      </c>
      <c r="O1402" s="8">
        <v>0</v>
      </c>
      <c r="P1402" s="8">
        <v>0</v>
      </c>
      <c r="Q1402" s="8">
        <v>0</v>
      </c>
      <c r="R1402" s="8">
        <v>0</v>
      </c>
      <c r="S1402" s="8">
        <v>0</v>
      </c>
      <c r="T1402" s="8"/>
      <c r="U1402" s="8">
        <v>0</v>
      </c>
      <c r="V1402" s="8">
        <v>0</v>
      </c>
      <c r="W1402" s="8">
        <v>666597.25</v>
      </c>
      <c r="X1402" s="8">
        <v>13998542.25</v>
      </c>
    </row>
    <row r="1403" spans="1:24" s="6" customFormat="1" ht="12.75" customHeight="1" x14ac:dyDescent="0.2">
      <c r="A1403" s="7">
        <v>1395</v>
      </c>
      <c r="B1403" s="7" t="s">
        <v>264</v>
      </c>
      <c r="C1403" s="7" t="s">
        <v>383</v>
      </c>
      <c r="D1403" s="7" t="s">
        <v>1094</v>
      </c>
      <c r="E1403" s="8">
        <v>0</v>
      </c>
      <c r="F1403" s="8">
        <v>1008315</v>
      </c>
      <c r="G1403" s="8">
        <v>258214</v>
      </c>
      <c r="H1403" s="8">
        <v>139464</v>
      </c>
      <c r="I1403" s="8">
        <v>0</v>
      </c>
      <c r="J1403" s="8">
        <v>0</v>
      </c>
      <c r="K1403" s="8">
        <v>170720</v>
      </c>
      <c r="L1403" s="8">
        <v>158496</v>
      </c>
      <c r="M1403" s="8">
        <v>735163</v>
      </c>
      <c r="N1403" s="8">
        <v>486720</v>
      </c>
      <c r="O1403" s="8">
        <v>0</v>
      </c>
      <c r="P1403" s="8">
        <v>0</v>
      </c>
      <c r="Q1403" s="8">
        <v>0</v>
      </c>
      <c r="R1403" s="8">
        <v>0</v>
      </c>
      <c r="S1403" s="8">
        <v>1116336</v>
      </c>
      <c r="T1403" s="8"/>
      <c r="U1403" s="8">
        <v>0</v>
      </c>
      <c r="V1403" s="8">
        <v>254592</v>
      </c>
      <c r="W1403" s="8">
        <v>216401</v>
      </c>
      <c r="X1403" s="8">
        <v>4544421</v>
      </c>
    </row>
    <row r="1404" spans="1:24" s="6" customFormat="1" ht="12.75" customHeight="1" x14ac:dyDescent="0.2">
      <c r="A1404" s="7">
        <v>1396</v>
      </c>
      <c r="B1404" s="7" t="s">
        <v>264</v>
      </c>
      <c r="C1404" s="7" t="s">
        <v>383</v>
      </c>
      <c r="D1404" s="7" t="s">
        <v>409</v>
      </c>
      <c r="E1404" s="8">
        <v>0</v>
      </c>
      <c r="F1404" s="8">
        <v>0</v>
      </c>
      <c r="G1404" s="8">
        <v>706640</v>
      </c>
      <c r="H1404" s="8">
        <v>336591</v>
      </c>
      <c r="I1404" s="8">
        <v>1261440</v>
      </c>
      <c r="J1404" s="8">
        <v>420927</v>
      </c>
      <c r="K1404" s="8">
        <v>467200</v>
      </c>
      <c r="L1404" s="8">
        <v>382524</v>
      </c>
      <c r="M1404" s="8">
        <v>2011880</v>
      </c>
      <c r="N1404" s="8">
        <v>1174680</v>
      </c>
      <c r="O1404" s="8">
        <v>706932</v>
      </c>
      <c r="P1404" s="8">
        <v>0</v>
      </c>
      <c r="Q1404" s="8">
        <v>0</v>
      </c>
      <c r="R1404" s="8">
        <v>0</v>
      </c>
      <c r="S1404" s="8">
        <v>1362177</v>
      </c>
      <c r="T1404" s="8"/>
      <c r="U1404" s="8">
        <v>0</v>
      </c>
      <c r="V1404" s="8">
        <v>0</v>
      </c>
      <c r="W1404" s="8">
        <v>441549.55000000005</v>
      </c>
      <c r="X1404" s="8">
        <v>9272540.5500000007</v>
      </c>
    </row>
    <row r="1405" spans="1:24" s="6" customFormat="1" ht="12.75" customHeight="1" x14ac:dyDescent="0.2">
      <c r="A1405" s="7">
        <v>1397</v>
      </c>
      <c r="B1405" s="7" t="s">
        <v>264</v>
      </c>
      <c r="C1405" s="7" t="s">
        <v>383</v>
      </c>
      <c r="D1405" s="7" t="s">
        <v>410</v>
      </c>
      <c r="E1405" s="8">
        <v>0</v>
      </c>
      <c r="F1405" s="8">
        <v>0</v>
      </c>
      <c r="G1405" s="8">
        <v>288948</v>
      </c>
      <c r="H1405" s="8">
        <v>134547</v>
      </c>
      <c r="I1405" s="8">
        <v>515808</v>
      </c>
      <c r="J1405" s="8">
        <v>168259</v>
      </c>
      <c r="K1405" s="8">
        <v>191040</v>
      </c>
      <c r="L1405" s="8">
        <v>152908</v>
      </c>
      <c r="M1405" s="8">
        <v>822666</v>
      </c>
      <c r="N1405" s="8">
        <v>469560</v>
      </c>
      <c r="O1405" s="8">
        <v>0</v>
      </c>
      <c r="P1405" s="8">
        <v>0</v>
      </c>
      <c r="Q1405" s="8">
        <v>0</v>
      </c>
      <c r="R1405" s="8">
        <v>873460</v>
      </c>
      <c r="S1405" s="8">
        <v>0</v>
      </c>
      <c r="T1405" s="8"/>
      <c r="U1405" s="8">
        <v>0</v>
      </c>
      <c r="V1405" s="8">
        <v>324480</v>
      </c>
      <c r="W1405" s="8">
        <v>197083.80000000002</v>
      </c>
      <c r="X1405" s="8">
        <v>4138759.8</v>
      </c>
    </row>
    <row r="1406" spans="1:24" s="6" customFormat="1" ht="12.75" customHeight="1" x14ac:dyDescent="0.2">
      <c r="A1406" s="7">
        <v>1398</v>
      </c>
      <c r="B1406" s="7" t="s">
        <v>264</v>
      </c>
      <c r="C1406" s="7" t="s">
        <v>383</v>
      </c>
      <c r="D1406" s="7" t="s">
        <v>411</v>
      </c>
      <c r="E1406" s="8">
        <v>1492115</v>
      </c>
      <c r="F1406" s="8">
        <v>0</v>
      </c>
      <c r="G1406" s="8">
        <v>414062</v>
      </c>
      <c r="H1406" s="8">
        <v>164496</v>
      </c>
      <c r="I1406" s="8">
        <v>739152</v>
      </c>
      <c r="J1406" s="8">
        <v>205712</v>
      </c>
      <c r="K1406" s="8">
        <v>273760</v>
      </c>
      <c r="L1406" s="8">
        <v>186944</v>
      </c>
      <c r="M1406" s="8">
        <v>1178879</v>
      </c>
      <c r="N1406" s="8">
        <v>574080</v>
      </c>
      <c r="O1406" s="8">
        <v>0</v>
      </c>
      <c r="P1406" s="8">
        <v>0</v>
      </c>
      <c r="Q1406" s="8">
        <v>0</v>
      </c>
      <c r="R1406" s="8">
        <v>2123780</v>
      </c>
      <c r="S1406" s="8">
        <v>0</v>
      </c>
      <c r="T1406" s="8"/>
      <c r="U1406" s="8">
        <v>0</v>
      </c>
      <c r="V1406" s="8">
        <v>0</v>
      </c>
      <c r="W1406" s="8">
        <v>367649</v>
      </c>
      <c r="X1406" s="8">
        <v>7720629</v>
      </c>
    </row>
    <row r="1407" spans="1:24" s="6" customFormat="1" ht="12.75" customHeight="1" x14ac:dyDescent="0.2">
      <c r="A1407" s="7">
        <v>1399</v>
      </c>
      <c r="B1407" s="7" t="s">
        <v>264</v>
      </c>
      <c r="C1407" s="7" t="s">
        <v>383</v>
      </c>
      <c r="D1407" s="7" t="s">
        <v>412</v>
      </c>
      <c r="E1407" s="8">
        <v>0</v>
      </c>
      <c r="F1407" s="8">
        <v>0</v>
      </c>
      <c r="G1407" s="8">
        <v>772948</v>
      </c>
      <c r="H1407" s="8">
        <v>370116</v>
      </c>
      <c r="I1407" s="8">
        <v>1379808</v>
      </c>
      <c r="J1407" s="8">
        <v>462852</v>
      </c>
      <c r="K1407" s="8">
        <v>511040</v>
      </c>
      <c r="L1407" s="8">
        <v>420624</v>
      </c>
      <c r="M1407" s="8">
        <v>2200666</v>
      </c>
      <c r="N1407" s="8">
        <v>0</v>
      </c>
      <c r="O1407" s="8">
        <v>0</v>
      </c>
      <c r="P1407" s="8">
        <v>0</v>
      </c>
      <c r="Q1407" s="8">
        <v>0</v>
      </c>
      <c r="R1407" s="8">
        <v>0</v>
      </c>
      <c r="S1407" s="8">
        <v>0</v>
      </c>
      <c r="T1407" s="8"/>
      <c r="U1407" s="8">
        <v>0</v>
      </c>
      <c r="V1407" s="8">
        <v>0</v>
      </c>
      <c r="W1407" s="8">
        <v>305902.7</v>
      </c>
      <c r="X1407" s="8">
        <v>6423956.7000000002</v>
      </c>
    </row>
    <row r="1408" spans="1:24" s="6" customFormat="1" ht="12.75" customHeight="1" x14ac:dyDescent="0.2">
      <c r="A1408" s="7">
        <v>1400</v>
      </c>
      <c r="B1408" s="7" t="s">
        <v>264</v>
      </c>
      <c r="C1408" s="7" t="s">
        <v>383</v>
      </c>
      <c r="D1408" s="7" t="s">
        <v>413</v>
      </c>
      <c r="E1408" s="8">
        <v>0</v>
      </c>
      <c r="F1408" s="8">
        <v>0</v>
      </c>
      <c r="G1408" s="8">
        <v>2183808</v>
      </c>
      <c r="H1408" s="8">
        <v>822927</v>
      </c>
      <c r="I1408" s="8">
        <v>3898368</v>
      </c>
      <c r="J1408" s="8">
        <v>1029119</v>
      </c>
      <c r="K1408" s="8">
        <v>1443840</v>
      </c>
      <c r="L1408" s="8">
        <v>935228</v>
      </c>
      <c r="M1408" s="8">
        <v>0</v>
      </c>
      <c r="N1408" s="8">
        <v>0</v>
      </c>
      <c r="O1408" s="8">
        <v>0</v>
      </c>
      <c r="P1408" s="8">
        <v>0</v>
      </c>
      <c r="Q1408" s="8">
        <v>0</v>
      </c>
      <c r="R1408" s="8">
        <v>4755200</v>
      </c>
      <c r="S1408" s="8">
        <v>0</v>
      </c>
      <c r="T1408" s="8"/>
      <c r="U1408" s="8">
        <v>0</v>
      </c>
      <c r="V1408" s="8">
        <v>1543776</v>
      </c>
      <c r="W1408" s="8">
        <v>830613.3</v>
      </c>
      <c r="X1408" s="8">
        <v>17442879.300000001</v>
      </c>
    </row>
    <row r="1409" spans="1:24" s="6" customFormat="1" ht="12.75" customHeight="1" x14ac:dyDescent="0.2">
      <c r="A1409" s="7">
        <v>1401</v>
      </c>
      <c r="B1409" s="7" t="s">
        <v>264</v>
      </c>
      <c r="C1409" s="7" t="s">
        <v>383</v>
      </c>
      <c r="D1409" s="7" t="s">
        <v>1948</v>
      </c>
      <c r="E1409" s="8">
        <v>3298844</v>
      </c>
      <c r="F1409" s="8">
        <v>4684365</v>
      </c>
      <c r="G1409" s="8">
        <v>1199594</v>
      </c>
      <c r="H1409" s="8">
        <v>557856</v>
      </c>
      <c r="I1409" s="8">
        <v>2141424</v>
      </c>
      <c r="J1409" s="8">
        <v>697632</v>
      </c>
      <c r="K1409" s="8">
        <v>0</v>
      </c>
      <c r="L1409" s="8">
        <v>0</v>
      </c>
      <c r="M1409" s="8">
        <v>3415373</v>
      </c>
      <c r="N1409" s="8">
        <v>0</v>
      </c>
      <c r="O1409" s="8">
        <v>0</v>
      </c>
      <c r="P1409" s="8">
        <v>0</v>
      </c>
      <c r="Q1409" s="8">
        <v>0</v>
      </c>
      <c r="R1409" s="8">
        <v>0</v>
      </c>
      <c r="S1409" s="8">
        <v>0</v>
      </c>
      <c r="T1409" s="8"/>
      <c r="U1409" s="8">
        <v>0</v>
      </c>
      <c r="V1409" s="8">
        <v>0</v>
      </c>
      <c r="W1409" s="8">
        <v>799754.4</v>
      </c>
      <c r="X1409" s="8">
        <v>16794842.399999999</v>
      </c>
    </row>
    <row r="1410" spans="1:24" s="6" customFormat="1" ht="12.75" customHeight="1" x14ac:dyDescent="0.2">
      <c r="A1410" s="7">
        <v>1402</v>
      </c>
      <c r="B1410" s="7" t="s">
        <v>264</v>
      </c>
      <c r="C1410" s="7" t="s">
        <v>383</v>
      </c>
      <c r="D1410" s="7" t="s">
        <v>414</v>
      </c>
      <c r="E1410" s="8">
        <v>0</v>
      </c>
      <c r="F1410" s="8">
        <v>0</v>
      </c>
      <c r="G1410" s="8">
        <v>698654</v>
      </c>
      <c r="H1410" s="8">
        <v>251661</v>
      </c>
      <c r="I1410" s="8">
        <v>1247184</v>
      </c>
      <c r="J1410" s="8">
        <v>314717</v>
      </c>
      <c r="K1410" s="8">
        <v>0</v>
      </c>
      <c r="L1410" s="8">
        <v>286004</v>
      </c>
      <c r="M1410" s="8">
        <v>1989143</v>
      </c>
      <c r="N1410" s="8">
        <v>878280</v>
      </c>
      <c r="O1410" s="8">
        <v>0</v>
      </c>
      <c r="P1410" s="8">
        <v>0</v>
      </c>
      <c r="Q1410" s="8">
        <v>0</v>
      </c>
      <c r="R1410" s="8">
        <v>0</v>
      </c>
      <c r="S1410" s="8">
        <v>0</v>
      </c>
      <c r="T1410" s="8"/>
      <c r="U1410" s="8">
        <v>0</v>
      </c>
      <c r="V1410" s="8">
        <v>294528</v>
      </c>
      <c r="W1410" s="8">
        <v>298008.55</v>
      </c>
      <c r="X1410" s="8">
        <v>6258179.5499999998</v>
      </c>
    </row>
    <row r="1411" spans="1:24" s="6" customFormat="1" ht="12.75" customHeight="1" x14ac:dyDescent="0.2">
      <c r="A1411" s="7">
        <v>1403</v>
      </c>
      <c r="B1411" s="7" t="s">
        <v>264</v>
      </c>
      <c r="C1411" s="7" t="s">
        <v>415</v>
      </c>
      <c r="D1411" s="7" t="s">
        <v>416</v>
      </c>
      <c r="E1411" s="8">
        <v>1477724</v>
      </c>
      <c r="F1411" s="8">
        <v>1950480</v>
      </c>
      <c r="G1411" s="8">
        <v>499488</v>
      </c>
      <c r="H1411" s="8">
        <v>236463</v>
      </c>
      <c r="I1411" s="8">
        <v>0</v>
      </c>
      <c r="J1411" s="8">
        <v>0</v>
      </c>
      <c r="K1411" s="8">
        <v>330240</v>
      </c>
      <c r="L1411" s="8">
        <v>268732</v>
      </c>
      <c r="M1411" s="8">
        <v>1422096</v>
      </c>
      <c r="N1411" s="8">
        <v>825240</v>
      </c>
      <c r="O1411" s="8">
        <v>0</v>
      </c>
      <c r="P1411" s="8">
        <v>0</v>
      </c>
      <c r="Q1411" s="8">
        <v>0</v>
      </c>
      <c r="R1411" s="8">
        <v>485628</v>
      </c>
      <c r="S1411" s="8">
        <v>1892762</v>
      </c>
      <c r="T1411" s="8"/>
      <c r="U1411" s="8">
        <v>0</v>
      </c>
      <c r="V1411" s="8">
        <v>0</v>
      </c>
      <c r="W1411" s="8">
        <v>469442.65</v>
      </c>
      <c r="X1411" s="8">
        <v>9858295.6500000004</v>
      </c>
    </row>
    <row r="1412" spans="1:24" s="6" customFormat="1" ht="12.75" customHeight="1" x14ac:dyDescent="0.2">
      <c r="A1412" s="7">
        <v>1404</v>
      </c>
      <c r="B1412" s="7" t="s">
        <v>264</v>
      </c>
      <c r="C1412" s="7" t="s">
        <v>415</v>
      </c>
      <c r="D1412" s="7" t="s">
        <v>1598</v>
      </c>
      <c r="E1412" s="8">
        <v>3557239</v>
      </c>
      <c r="F1412" s="8">
        <v>4888485</v>
      </c>
      <c r="G1412" s="8">
        <v>1251866</v>
      </c>
      <c r="H1412" s="8">
        <v>595404</v>
      </c>
      <c r="I1412" s="8">
        <v>0</v>
      </c>
      <c r="J1412" s="8">
        <v>0</v>
      </c>
      <c r="K1412" s="8">
        <v>827680</v>
      </c>
      <c r="L1412" s="8">
        <v>676656</v>
      </c>
      <c r="M1412" s="8">
        <v>0</v>
      </c>
      <c r="N1412" s="8">
        <v>2077920</v>
      </c>
      <c r="O1412" s="8">
        <v>0</v>
      </c>
      <c r="P1412" s="8">
        <v>0</v>
      </c>
      <c r="Q1412" s="8">
        <v>0</v>
      </c>
      <c r="R1412" s="8">
        <v>3692688</v>
      </c>
      <c r="S1412" s="8">
        <v>0</v>
      </c>
      <c r="T1412" s="8"/>
      <c r="U1412" s="8">
        <v>0</v>
      </c>
      <c r="V1412" s="8">
        <v>1064544</v>
      </c>
      <c r="W1412" s="8">
        <v>931624.10000000009</v>
      </c>
      <c r="X1412" s="8">
        <v>19564106.100000001</v>
      </c>
    </row>
    <row r="1413" spans="1:24" s="6" customFormat="1" ht="12.75" customHeight="1" x14ac:dyDescent="0.2">
      <c r="A1413" s="7">
        <v>1405</v>
      </c>
      <c r="B1413" s="7" t="s">
        <v>264</v>
      </c>
      <c r="C1413" s="7" t="s">
        <v>415</v>
      </c>
      <c r="D1413" s="7" t="s">
        <v>1378</v>
      </c>
      <c r="E1413" s="8">
        <v>0</v>
      </c>
      <c r="F1413" s="8">
        <v>3659040</v>
      </c>
      <c r="G1413" s="8">
        <v>937024</v>
      </c>
      <c r="H1413" s="8">
        <v>458175</v>
      </c>
      <c r="I1413" s="8">
        <v>0</v>
      </c>
      <c r="J1413" s="8">
        <v>0</v>
      </c>
      <c r="K1413" s="8">
        <v>619520</v>
      </c>
      <c r="L1413" s="8">
        <v>520700</v>
      </c>
      <c r="M1413" s="8">
        <v>2667808</v>
      </c>
      <c r="N1413" s="8">
        <v>1599000</v>
      </c>
      <c r="O1413" s="8">
        <v>0</v>
      </c>
      <c r="P1413" s="8">
        <v>0</v>
      </c>
      <c r="Q1413" s="8">
        <v>0</v>
      </c>
      <c r="R1413" s="8">
        <v>1610220</v>
      </c>
      <c r="S1413" s="8">
        <v>0</v>
      </c>
      <c r="T1413" s="8"/>
      <c r="U1413" s="8">
        <v>0</v>
      </c>
      <c r="V1413" s="8">
        <v>0</v>
      </c>
      <c r="W1413" s="8">
        <v>603574.35</v>
      </c>
      <c r="X1413" s="8">
        <v>12675061.35</v>
      </c>
    </row>
    <row r="1414" spans="1:24" s="6" customFormat="1" ht="12.75" customHeight="1" x14ac:dyDescent="0.2">
      <c r="A1414" s="7">
        <v>1406</v>
      </c>
      <c r="B1414" s="7" t="s">
        <v>264</v>
      </c>
      <c r="C1414" s="7" t="s">
        <v>415</v>
      </c>
      <c r="D1414" s="7" t="s">
        <v>1107</v>
      </c>
      <c r="E1414" s="8">
        <v>1039251</v>
      </c>
      <c r="F1414" s="8">
        <v>1219995</v>
      </c>
      <c r="G1414" s="8">
        <v>312422</v>
      </c>
      <c r="H1414" s="8">
        <v>186846</v>
      </c>
      <c r="I1414" s="8">
        <v>557712</v>
      </c>
      <c r="J1414" s="8">
        <v>233662</v>
      </c>
      <c r="K1414" s="8">
        <v>0</v>
      </c>
      <c r="L1414" s="8">
        <v>212344</v>
      </c>
      <c r="M1414" s="8">
        <v>889499</v>
      </c>
      <c r="N1414" s="8">
        <v>652080</v>
      </c>
      <c r="O1414" s="8">
        <v>0</v>
      </c>
      <c r="P1414" s="8">
        <v>0</v>
      </c>
      <c r="Q1414" s="8">
        <v>0</v>
      </c>
      <c r="R1414" s="8">
        <v>0</v>
      </c>
      <c r="S1414" s="8">
        <v>1495604</v>
      </c>
      <c r="T1414" s="8"/>
      <c r="U1414" s="8">
        <v>0</v>
      </c>
      <c r="V1414" s="8">
        <v>245856</v>
      </c>
      <c r="W1414" s="8">
        <v>352263.55000000005</v>
      </c>
      <c r="X1414" s="8">
        <v>7397534.5499999998</v>
      </c>
    </row>
    <row r="1415" spans="1:24" s="6" customFormat="1" ht="12.75" customHeight="1" x14ac:dyDescent="0.2">
      <c r="A1415" s="7">
        <v>1407</v>
      </c>
      <c r="B1415" s="7" t="s">
        <v>264</v>
      </c>
      <c r="C1415" s="7" t="s">
        <v>415</v>
      </c>
      <c r="D1415" s="7" t="s">
        <v>1713</v>
      </c>
      <c r="E1415" s="8">
        <v>1593264</v>
      </c>
      <c r="F1415" s="8">
        <v>0</v>
      </c>
      <c r="G1415" s="8">
        <v>552244</v>
      </c>
      <c r="H1415" s="8">
        <v>273564</v>
      </c>
      <c r="I1415" s="8">
        <v>985824</v>
      </c>
      <c r="J1415" s="8">
        <v>342108</v>
      </c>
      <c r="K1415" s="8">
        <v>365120</v>
      </c>
      <c r="L1415" s="8">
        <v>310896</v>
      </c>
      <c r="M1415" s="8">
        <v>1572298</v>
      </c>
      <c r="N1415" s="8">
        <v>954720</v>
      </c>
      <c r="O1415" s="8">
        <v>0</v>
      </c>
      <c r="P1415" s="8">
        <v>0</v>
      </c>
      <c r="Q1415" s="8">
        <v>0</v>
      </c>
      <c r="R1415" s="8">
        <v>0</v>
      </c>
      <c r="S1415" s="8">
        <v>0</v>
      </c>
      <c r="T1415" s="8"/>
      <c r="U1415" s="8">
        <v>0</v>
      </c>
      <c r="V1415" s="8">
        <v>0</v>
      </c>
      <c r="W1415" s="8">
        <v>347501.9</v>
      </c>
      <c r="X1415" s="8">
        <v>7297539.9000000004</v>
      </c>
    </row>
    <row r="1416" spans="1:24" s="6" customFormat="1" ht="12.75" customHeight="1" x14ac:dyDescent="0.2">
      <c r="A1416" s="7">
        <v>1408</v>
      </c>
      <c r="B1416" s="7" t="s">
        <v>264</v>
      </c>
      <c r="C1416" s="7" t="s">
        <v>415</v>
      </c>
      <c r="D1416" s="7" t="s">
        <v>1943</v>
      </c>
      <c r="E1416" s="8">
        <v>0</v>
      </c>
      <c r="F1416" s="8">
        <v>0</v>
      </c>
      <c r="G1416" s="8">
        <v>1208790</v>
      </c>
      <c r="H1416" s="8">
        <v>651726</v>
      </c>
      <c r="I1416" s="8">
        <v>2157840</v>
      </c>
      <c r="J1416" s="8">
        <v>815022</v>
      </c>
      <c r="K1416" s="8">
        <v>799200</v>
      </c>
      <c r="L1416" s="8">
        <v>740664</v>
      </c>
      <c r="M1416" s="8">
        <v>3441555</v>
      </c>
      <c r="N1416" s="8">
        <v>0</v>
      </c>
      <c r="O1416" s="8">
        <v>0</v>
      </c>
      <c r="P1416" s="8">
        <v>0</v>
      </c>
      <c r="Q1416" s="8">
        <v>0</v>
      </c>
      <c r="R1416" s="8">
        <v>0</v>
      </c>
      <c r="S1416" s="8">
        <v>0</v>
      </c>
      <c r="T1416" s="8"/>
      <c r="U1416" s="8">
        <v>0</v>
      </c>
      <c r="V1416" s="8">
        <v>1472640</v>
      </c>
      <c r="W1416" s="8">
        <v>564371.85</v>
      </c>
      <c r="X1416" s="8">
        <v>11851808.85</v>
      </c>
    </row>
    <row r="1417" spans="1:24" s="6" customFormat="1" ht="12.75" customHeight="1" x14ac:dyDescent="0.2">
      <c r="A1417" s="7">
        <v>1409</v>
      </c>
      <c r="B1417" s="7" t="s">
        <v>264</v>
      </c>
      <c r="C1417" s="7" t="s">
        <v>415</v>
      </c>
      <c r="D1417" s="7" t="s">
        <v>1085</v>
      </c>
      <c r="E1417" s="8">
        <v>0</v>
      </c>
      <c r="F1417" s="8">
        <v>0</v>
      </c>
      <c r="G1417" s="8">
        <v>1151194</v>
      </c>
      <c r="H1417" s="8">
        <v>497958</v>
      </c>
      <c r="I1417" s="8">
        <v>2055024</v>
      </c>
      <c r="J1417" s="8">
        <v>622726</v>
      </c>
      <c r="K1417" s="8">
        <v>761120</v>
      </c>
      <c r="L1417" s="8">
        <v>565912</v>
      </c>
      <c r="M1417" s="8">
        <v>3277573</v>
      </c>
      <c r="N1417" s="8">
        <v>1737840</v>
      </c>
      <c r="O1417" s="8">
        <v>0</v>
      </c>
      <c r="P1417" s="8">
        <v>0</v>
      </c>
      <c r="Q1417" s="8">
        <v>0</v>
      </c>
      <c r="R1417" s="8">
        <v>0</v>
      </c>
      <c r="S1417" s="8">
        <v>3985892</v>
      </c>
      <c r="T1417" s="8"/>
      <c r="U1417" s="8">
        <v>0</v>
      </c>
      <c r="V1417" s="8">
        <v>532896</v>
      </c>
      <c r="W1417" s="8">
        <v>759406.75</v>
      </c>
      <c r="X1417" s="8">
        <v>15947541.75</v>
      </c>
    </row>
    <row r="1418" spans="1:24" s="6" customFormat="1" ht="12.75" customHeight="1" x14ac:dyDescent="0.2">
      <c r="A1418" s="7">
        <v>1410</v>
      </c>
      <c r="B1418" s="7" t="s">
        <v>264</v>
      </c>
      <c r="C1418" s="7" t="s">
        <v>415</v>
      </c>
      <c r="D1418" s="7" t="s">
        <v>730</v>
      </c>
      <c r="E1418" s="8">
        <v>994894</v>
      </c>
      <c r="F1418" s="8">
        <v>1089585</v>
      </c>
      <c r="G1418" s="8">
        <v>279026</v>
      </c>
      <c r="H1418" s="8">
        <v>206961</v>
      </c>
      <c r="I1418" s="8">
        <v>0</v>
      </c>
      <c r="J1418" s="8">
        <v>0</v>
      </c>
      <c r="K1418" s="8">
        <v>184480</v>
      </c>
      <c r="L1418" s="8">
        <v>235204</v>
      </c>
      <c r="M1418" s="8">
        <v>794417</v>
      </c>
      <c r="N1418" s="8">
        <v>722280</v>
      </c>
      <c r="O1418" s="8">
        <v>0</v>
      </c>
      <c r="P1418" s="8">
        <v>0</v>
      </c>
      <c r="Q1418" s="8">
        <v>0</v>
      </c>
      <c r="R1418" s="8">
        <v>400400</v>
      </c>
      <c r="S1418" s="8">
        <v>1656614</v>
      </c>
      <c r="T1418" s="8"/>
      <c r="U1418" s="8">
        <v>0</v>
      </c>
      <c r="V1418" s="8">
        <v>0</v>
      </c>
      <c r="W1418" s="8">
        <v>328193.05000000005</v>
      </c>
      <c r="X1418" s="8">
        <v>6892054.0499999998</v>
      </c>
    </row>
    <row r="1419" spans="1:24" s="6" customFormat="1" ht="12.75" customHeight="1" x14ac:dyDescent="0.2">
      <c r="A1419" s="7">
        <v>1411</v>
      </c>
      <c r="B1419" s="7" t="s">
        <v>264</v>
      </c>
      <c r="C1419" s="7" t="s">
        <v>415</v>
      </c>
      <c r="D1419" s="7" t="s">
        <v>1705</v>
      </c>
      <c r="E1419" s="8">
        <v>1155117</v>
      </c>
      <c r="F1419" s="8">
        <v>0</v>
      </c>
      <c r="G1419" s="8">
        <v>339042</v>
      </c>
      <c r="H1419" s="8">
        <v>259707</v>
      </c>
      <c r="I1419" s="8">
        <v>605232</v>
      </c>
      <c r="J1419" s="8">
        <v>324779</v>
      </c>
      <c r="K1419" s="8">
        <v>224160</v>
      </c>
      <c r="L1419" s="8">
        <v>295148</v>
      </c>
      <c r="M1419" s="8">
        <v>965289</v>
      </c>
      <c r="N1419" s="8">
        <v>906360</v>
      </c>
      <c r="O1419" s="8">
        <v>0</v>
      </c>
      <c r="P1419" s="8">
        <v>0</v>
      </c>
      <c r="Q1419" s="8">
        <v>0</v>
      </c>
      <c r="R1419" s="8">
        <v>0</v>
      </c>
      <c r="S1419" s="8">
        <v>0</v>
      </c>
      <c r="T1419" s="8"/>
      <c r="U1419" s="8">
        <v>0</v>
      </c>
      <c r="V1419" s="8">
        <v>0</v>
      </c>
      <c r="W1419" s="8">
        <v>253741.7</v>
      </c>
      <c r="X1419" s="8">
        <v>5328575.7</v>
      </c>
    </row>
    <row r="1420" spans="1:24" s="6" customFormat="1" ht="12.75" customHeight="1" x14ac:dyDescent="0.2">
      <c r="A1420" s="7">
        <v>1412</v>
      </c>
      <c r="B1420" s="7" t="s">
        <v>264</v>
      </c>
      <c r="C1420" s="7" t="s">
        <v>415</v>
      </c>
      <c r="D1420" s="7" t="s">
        <v>417</v>
      </c>
      <c r="E1420" s="8">
        <v>4145539</v>
      </c>
      <c r="F1420" s="8">
        <v>5937435</v>
      </c>
      <c r="G1420" s="8">
        <v>1520486</v>
      </c>
      <c r="H1420" s="8">
        <v>788061</v>
      </c>
      <c r="I1420" s="8">
        <v>0</v>
      </c>
      <c r="J1420" s="8">
        <v>0</v>
      </c>
      <c r="K1420" s="8">
        <v>1005280</v>
      </c>
      <c r="L1420" s="8">
        <v>895604</v>
      </c>
      <c r="M1420" s="8">
        <v>4328987</v>
      </c>
      <c r="N1420" s="8">
        <v>2750280</v>
      </c>
      <c r="O1420" s="8">
        <v>0</v>
      </c>
      <c r="P1420" s="8">
        <v>0</v>
      </c>
      <c r="Q1420" s="8">
        <v>0</v>
      </c>
      <c r="R1420" s="8">
        <v>1484100</v>
      </c>
      <c r="S1420" s="8">
        <v>6308014</v>
      </c>
      <c r="T1420" s="8"/>
      <c r="U1420" s="8">
        <v>0</v>
      </c>
      <c r="V1420" s="8">
        <v>0</v>
      </c>
      <c r="W1420" s="8">
        <v>1458189.3</v>
      </c>
      <c r="X1420" s="8">
        <v>30621975.300000001</v>
      </c>
    </row>
    <row r="1421" spans="1:24" s="6" customFormat="1" ht="12.75" customHeight="1" x14ac:dyDescent="0.2">
      <c r="A1421" s="7">
        <v>1413</v>
      </c>
      <c r="B1421" s="7" t="s">
        <v>264</v>
      </c>
      <c r="C1421" s="7" t="s">
        <v>415</v>
      </c>
      <c r="D1421" s="7" t="s">
        <v>418</v>
      </c>
      <c r="E1421" s="8">
        <v>0</v>
      </c>
      <c r="F1421" s="8">
        <v>0</v>
      </c>
      <c r="G1421" s="8">
        <v>351868</v>
      </c>
      <c r="H1421" s="8">
        <v>190869</v>
      </c>
      <c r="I1421" s="8">
        <v>0</v>
      </c>
      <c r="J1421" s="8">
        <v>0</v>
      </c>
      <c r="K1421" s="8">
        <v>232640</v>
      </c>
      <c r="L1421" s="8">
        <v>216916</v>
      </c>
      <c r="M1421" s="8">
        <v>1001806</v>
      </c>
      <c r="N1421" s="8">
        <v>666120</v>
      </c>
      <c r="O1421" s="8">
        <v>196370</v>
      </c>
      <c r="P1421" s="8">
        <v>0</v>
      </c>
      <c r="Q1421" s="8">
        <v>0</v>
      </c>
      <c r="R1421" s="8">
        <v>336050</v>
      </c>
      <c r="S1421" s="8">
        <v>1527806</v>
      </c>
      <c r="T1421" s="8"/>
      <c r="U1421" s="8">
        <v>0</v>
      </c>
      <c r="V1421" s="8">
        <v>152380.79999999999</v>
      </c>
      <c r="W1421" s="8">
        <v>243641.29</v>
      </c>
      <c r="X1421" s="8">
        <v>5116467.09</v>
      </c>
    </row>
    <row r="1422" spans="1:24" s="6" customFormat="1" ht="12.75" customHeight="1" x14ac:dyDescent="0.2">
      <c r="A1422" s="7">
        <v>1414</v>
      </c>
      <c r="B1422" s="7" t="s">
        <v>264</v>
      </c>
      <c r="C1422" s="7" t="s">
        <v>415</v>
      </c>
      <c r="D1422" s="7" t="s">
        <v>419</v>
      </c>
      <c r="E1422" s="8">
        <v>0</v>
      </c>
      <c r="F1422" s="8">
        <v>1361745</v>
      </c>
      <c r="G1422" s="8">
        <v>348722</v>
      </c>
      <c r="H1422" s="8">
        <v>181482</v>
      </c>
      <c r="I1422" s="8">
        <v>0</v>
      </c>
      <c r="J1422" s="8">
        <v>0</v>
      </c>
      <c r="K1422" s="8">
        <v>230560</v>
      </c>
      <c r="L1422" s="8">
        <v>206248</v>
      </c>
      <c r="M1422" s="8">
        <v>992849</v>
      </c>
      <c r="N1422" s="8">
        <v>633360</v>
      </c>
      <c r="O1422" s="8">
        <v>0</v>
      </c>
      <c r="P1422" s="8">
        <v>0</v>
      </c>
      <c r="Q1422" s="8">
        <v>0</v>
      </c>
      <c r="R1422" s="8">
        <v>0</v>
      </c>
      <c r="S1422" s="8">
        <v>1452668</v>
      </c>
      <c r="T1422" s="8"/>
      <c r="U1422" s="8">
        <v>0</v>
      </c>
      <c r="V1422" s="8">
        <v>0</v>
      </c>
      <c r="W1422" s="8">
        <v>270381.7</v>
      </c>
      <c r="X1422" s="8">
        <v>5678015.7000000002</v>
      </c>
    </row>
    <row r="1423" spans="1:24" s="6" customFormat="1" ht="12.75" customHeight="1" x14ac:dyDescent="0.2">
      <c r="A1423" s="7">
        <v>1415</v>
      </c>
      <c r="B1423" s="7" t="s">
        <v>264</v>
      </c>
      <c r="C1423" s="7" t="s">
        <v>415</v>
      </c>
      <c r="D1423" s="7" t="s">
        <v>420</v>
      </c>
      <c r="E1423" s="8">
        <v>4726706</v>
      </c>
      <c r="F1423" s="8">
        <v>5724810</v>
      </c>
      <c r="G1423" s="8">
        <v>1466036</v>
      </c>
      <c r="H1423" s="8">
        <v>688827</v>
      </c>
      <c r="I1423" s="8">
        <v>0</v>
      </c>
      <c r="J1423" s="8">
        <v>0</v>
      </c>
      <c r="K1423" s="8">
        <v>969280</v>
      </c>
      <c r="L1423" s="8">
        <v>782828</v>
      </c>
      <c r="M1423" s="8">
        <v>4173962</v>
      </c>
      <c r="N1423" s="8">
        <v>2403960</v>
      </c>
      <c r="O1423" s="8">
        <v>0</v>
      </c>
      <c r="P1423" s="8">
        <v>0</v>
      </c>
      <c r="Q1423" s="8">
        <v>0</v>
      </c>
      <c r="R1423" s="8">
        <v>4696500</v>
      </c>
      <c r="S1423" s="8">
        <v>0</v>
      </c>
      <c r="T1423" s="8"/>
      <c r="U1423" s="8">
        <v>0</v>
      </c>
      <c r="V1423" s="8">
        <v>0</v>
      </c>
      <c r="W1423" s="8">
        <v>1281645.4500000002</v>
      </c>
      <c r="X1423" s="8">
        <v>26914554.449999999</v>
      </c>
    </row>
    <row r="1424" spans="1:24" s="6" customFormat="1" ht="12.75" customHeight="1" x14ac:dyDescent="0.2">
      <c r="A1424" s="7">
        <v>1416</v>
      </c>
      <c r="B1424" s="7" t="s">
        <v>264</v>
      </c>
      <c r="C1424" s="7" t="s">
        <v>415</v>
      </c>
      <c r="D1424" s="7" t="s">
        <v>1377</v>
      </c>
      <c r="E1424" s="8">
        <v>0</v>
      </c>
      <c r="F1424" s="8">
        <v>0</v>
      </c>
      <c r="G1424" s="8">
        <v>372922</v>
      </c>
      <c r="H1424" s="8">
        <v>187740</v>
      </c>
      <c r="I1424" s="8">
        <v>0</v>
      </c>
      <c r="J1424" s="8">
        <v>0</v>
      </c>
      <c r="K1424" s="8">
        <v>0</v>
      </c>
      <c r="L1424" s="8">
        <v>0</v>
      </c>
      <c r="M1424" s="8">
        <v>1061749</v>
      </c>
      <c r="N1424" s="8">
        <v>655200</v>
      </c>
      <c r="O1424" s="8">
        <v>0</v>
      </c>
      <c r="P1424" s="8">
        <v>0</v>
      </c>
      <c r="Q1424" s="8">
        <v>0</v>
      </c>
      <c r="R1424" s="8">
        <v>920740</v>
      </c>
      <c r="S1424" s="8">
        <v>0</v>
      </c>
      <c r="T1424" s="8"/>
      <c r="U1424" s="8">
        <v>0</v>
      </c>
      <c r="V1424" s="8">
        <v>0</v>
      </c>
      <c r="W1424" s="8">
        <v>159917.55000000002</v>
      </c>
      <c r="X1424" s="8">
        <v>3358268.55</v>
      </c>
    </row>
    <row r="1425" spans="1:24" s="6" customFormat="1" ht="12.75" customHeight="1" x14ac:dyDescent="0.2">
      <c r="A1425" s="7">
        <v>1417</v>
      </c>
      <c r="B1425" s="7" t="s">
        <v>264</v>
      </c>
      <c r="C1425" s="7" t="s">
        <v>415</v>
      </c>
      <c r="D1425" s="7" t="s">
        <v>421</v>
      </c>
      <c r="E1425" s="8">
        <v>5352101</v>
      </c>
      <c r="F1425" s="8">
        <v>5830650</v>
      </c>
      <c r="G1425" s="8">
        <v>1493140</v>
      </c>
      <c r="H1425" s="8">
        <v>434931</v>
      </c>
      <c r="I1425" s="8">
        <v>2665440</v>
      </c>
      <c r="J1425" s="8">
        <v>543907</v>
      </c>
      <c r="K1425" s="8">
        <v>0</v>
      </c>
      <c r="L1425" s="8">
        <v>0</v>
      </c>
      <c r="M1425" s="8">
        <v>4251130</v>
      </c>
      <c r="N1425" s="8">
        <v>1517880</v>
      </c>
      <c r="O1425" s="8">
        <v>0</v>
      </c>
      <c r="P1425" s="8">
        <v>0</v>
      </c>
      <c r="Q1425" s="8">
        <v>0</v>
      </c>
      <c r="R1425" s="8">
        <v>0</v>
      </c>
      <c r="S1425" s="8">
        <v>3481394</v>
      </c>
      <c r="T1425" s="8"/>
      <c r="U1425" s="8">
        <v>0</v>
      </c>
      <c r="V1425" s="8">
        <v>0</v>
      </c>
      <c r="W1425" s="8">
        <v>1278528.6500000001</v>
      </c>
      <c r="X1425" s="8">
        <v>26849101.649999999</v>
      </c>
    </row>
    <row r="1426" spans="1:24" s="6" customFormat="1" ht="12.75" customHeight="1" x14ac:dyDescent="0.2">
      <c r="A1426" s="7">
        <v>1418</v>
      </c>
      <c r="B1426" s="7" t="s">
        <v>264</v>
      </c>
      <c r="C1426" s="7" t="s">
        <v>415</v>
      </c>
      <c r="D1426" s="7" t="s">
        <v>1761</v>
      </c>
      <c r="E1426" s="8">
        <v>1625023</v>
      </c>
      <c r="F1426" s="8">
        <v>2059155</v>
      </c>
      <c r="G1426" s="8">
        <v>527318</v>
      </c>
      <c r="H1426" s="8">
        <v>354918</v>
      </c>
      <c r="I1426" s="8">
        <v>0</v>
      </c>
      <c r="J1426" s="8">
        <v>0</v>
      </c>
      <c r="K1426" s="8">
        <v>348640</v>
      </c>
      <c r="L1426" s="8">
        <v>403352</v>
      </c>
      <c r="M1426" s="8">
        <v>1501331</v>
      </c>
      <c r="N1426" s="8">
        <v>1238640</v>
      </c>
      <c r="O1426" s="8">
        <v>0</v>
      </c>
      <c r="P1426" s="8">
        <v>0</v>
      </c>
      <c r="Q1426" s="8">
        <v>0</v>
      </c>
      <c r="R1426" s="8">
        <v>0</v>
      </c>
      <c r="S1426" s="8">
        <v>0</v>
      </c>
      <c r="T1426" s="8"/>
      <c r="U1426" s="8">
        <v>0</v>
      </c>
      <c r="V1426" s="8">
        <v>0</v>
      </c>
      <c r="W1426" s="8">
        <v>402918.85000000003</v>
      </c>
      <c r="X1426" s="8">
        <v>8461295.8499999996</v>
      </c>
    </row>
    <row r="1427" spans="1:24" s="6" customFormat="1" ht="12.75" customHeight="1" x14ac:dyDescent="0.2">
      <c r="A1427" s="7">
        <v>1419</v>
      </c>
      <c r="B1427" s="7" t="s">
        <v>264</v>
      </c>
      <c r="C1427" s="7" t="s">
        <v>415</v>
      </c>
      <c r="D1427" s="7" t="s">
        <v>1760</v>
      </c>
      <c r="E1427" s="8">
        <v>622671</v>
      </c>
      <c r="F1427" s="8">
        <v>477225</v>
      </c>
      <c r="G1427" s="8">
        <v>122210</v>
      </c>
      <c r="H1427" s="8">
        <v>81354</v>
      </c>
      <c r="I1427" s="8">
        <v>0</v>
      </c>
      <c r="J1427" s="8">
        <v>0</v>
      </c>
      <c r="K1427" s="8">
        <v>80800</v>
      </c>
      <c r="L1427" s="8">
        <v>92456</v>
      </c>
      <c r="M1427" s="8">
        <v>347945</v>
      </c>
      <c r="N1427" s="8">
        <v>283920</v>
      </c>
      <c r="O1427" s="8">
        <v>0</v>
      </c>
      <c r="P1427" s="8">
        <v>0</v>
      </c>
      <c r="Q1427" s="8">
        <v>0</v>
      </c>
      <c r="R1427" s="8">
        <v>0</v>
      </c>
      <c r="S1427" s="8">
        <v>0</v>
      </c>
      <c r="T1427" s="8"/>
      <c r="U1427" s="8">
        <v>0</v>
      </c>
      <c r="V1427" s="8">
        <v>0</v>
      </c>
      <c r="W1427" s="8">
        <v>105429.05</v>
      </c>
      <c r="X1427" s="8">
        <v>2214010.0499999998</v>
      </c>
    </row>
    <row r="1428" spans="1:24" s="6" customFormat="1" ht="12.75" customHeight="1" x14ac:dyDescent="0.2">
      <c r="A1428" s="7">
        <v>1420</v>
      </c>
      <c r="B1428" s="7" t="s">
        <v>264</v>
      </c>
      <c r="C1428" s="7" t="s">
        <v>415</v>
      </c>
      <c r="D1428" s="7" t="s">
        <v>422</v>
      </c>
      <c r="E1428" s="8">
        <v>1335031</v>
      </c>
      <c r="F1428" s="8">
        <v>1234170</v>
      </c>
      <c r="G1428" s="8">
        <v>316052</v>
      </c>
      <c r="H1428" s="8">
        <v>129183</v>
      </c>
      <c r="I1428" s="8">
        <v>0</v>
      </c>
      <c r="J1428" s="8">
        <v>0</v>
      </c>
      <c r="K1428" s="8">
        <v>208960</v>
      </c>
      <c r="L1428" s="8">
        <v>146812</v>
      </c>
      <c r="M1428" s="8">
        <v>899834</v>
      </c>
      <c r="N1428" s="8">
        <v>0</v>
      </c>
      <c r="O1428" s="8">
        <v>0</v>
      </c>
      <c r="P1428" s="8">
        <v>0</v>
      </c>
      <c r="Q1428" s="8">
        <v>0</v>
      </c>
      <c r="R1428" s="8">
        <v>1316720</v>
      </c>
      <c r="S1428" s="8">
        <v>1034042</v>
      </c>
      <c r="T1428" s="8"/>
      <c r="U1428" s="8">
        <v>0</v>
      </c>
      <c r="V1428" s="8">
        <v>0</v>
      </c>
      <c r="W1428" s="8">
        <v>331040.2</v>
      </c>
      <c r="X1428" s="8">
        <v>6951844.2000000002</v>
      </c>
    </row>
    <row r="1429" spans="1:24" s="6" customFormat="1" ht="12.75" customHeight="1" x14ac:dyDescent="0.2">
      <c r="A1429" s="7">
        <v>1421</v>
      </c>
      <c r="B1429" s="7" t="s">
        <v>264</v>
      </c>
      <c r="C1429" s="7" t="s">
        <v>415</v>
      </c>
      <c r="D1429" s="7" t="s">
        <v>423</v>
      </c>
      <c r="E1429" s="8">
        <v>0</v>
      </c>
      <c r="F1429" s="8">
        <v>0</v>
      </c>
      <c r="G1429" s="8">
        <v>940412</v>
      </c>
      <c r="H1429" s="8">
        <v>353577</v>
      </c>
      <c r="I1429" s="8">
        <v>0</v>
      </c>
      <c r="J1429" s="8">
        <v>0</v>
      </c>
      <c r="K1429" s="8">
        <v>621760</v>
      </c>
      <c r="L1429" s="8">
        <v>401828</v>
      </c>
      <c r="M1429" s="8">
        <v>2677454</v>
      </c>
      <c r="N1429" s="8">
        <v>1233960</v>
      </c>
      <c r="O1429" s="8">
        <v>0</v>
      </c>
      <c r="P1429" s="8">
        <v>0</v>
      </c>
      <c r="Q1429" s="8">
        <v>0</v>
      </c>
      <c r="R1429" s="8">
        <v>3435540</v>
      </c>
      <c r="S1429" s="8">
        <v>0</v>
      </c>
      <c r="T1429" s="8"/>
      <c r="U1429" s="8">
        <v>0</v>
      </c>
      <c r="V1429" s="8">
        <v>0</v>
      </c>
      <c r="W1429" s="8">
        <v>483226.55000000005</v>
      </c>
      <c r="X1429" s="8">
        <v>10147757.550000001</v>
      </c>
    </row>
    <row r="1430" spans="1:24" s="6" customFormat="1" ht="12.75" customHeight="1" x14ac:dyDescent="0.2">
      <c r="A1430" s="7">
        <v>1422</v>
      </c>
      <c r="B1430" s="7" t="s">
        <v>264</v>
      </c>
      <c r="C1430" s="7" t="s">
        <v>415</v>
      </c>
      <c r="D1430" s="7" t="s">
        <v>424</v>
      </c>
      <c r="E1430" s="8">
        <v>0</v>
      </c>
      <c r="F1430" s="8">
        <v>0</v>
      </c>
      <c r="G1430" s="8">
        <v>873862</v>
      </c>
      <c r="H1430" s="8">
        <v>189081</v>
      </c>
      <c r="I1430" s="8">
        <v>1559952</v>
      </c>
      <c r="J1430" s="8">
        <v>236457</v>
      </c>
      <c r="K1430" s="8">
        <v>577760</v>
      </c>
      <c r="L1430" s="8">
        <v>214884</v>
      </c>
      <c r="M1430" s="8">
        <v>2487979</v>
      </c>
      <c r="N1430" s="8">
        <v>659880</v>
      </c>
      <c r="O1430" s="8">
        <v>471288</v>
      </c>
      <c r="P1430" s="8">
        <v>57983</v>
      </c>
      <c r="Q1430" s="8">
        <v>184161</v>
      </c>
      <c r="R1430" s="8">
        <v>3767600</v>
      </c>
      <c r="S1430" s="8">
        <v>765207</v>
      </c>
      <c r="T1430" s="8"/>
      <c r="U1430" s="8">
        <v>0</v>
      </c>
      <c r="V1430" s="8">
        <v>527904</v>
      </c>
      <c r="W1430" s="8">
        <v>628699.9</v>
      </c>
      <c r="X1430" s="8">
        <v>13202697.9</v>
      </c>
    </row>
    <row r="1431" spans="1:24" s="6" customFormat="1" ht="12.75" customHeight="1" x14ac:dyDescent="0.2">
      <c r="A1431" s="7">
        <v>1423</v>
      </c>
      <c r="B1431" s="7" t="s">
        <v>264</v>
      </c>
      <c r="C1431" s="7" t="s">
        <v>415</v>
      </c>
      <c r="D1431" s="7" t="s">
        <v>1700</v>
      </c>
      <c r="E1431" s="8">
        <v>0</v>
      </c>
      <c r="F1431" s="8">
        <v>2147985</v>
      </c>
      <c r="G1431" s="8">
        <v>550066</v>
      </c>
      <c r="H1431" s="8">
        <v>337932</v>
      </c>
      <c r="I1431" s="8">
        <v>981936</v>
      </c>
      <c r="J1431" s="8">
        <v>422604</v>
      </c>
      <c r="K1431" s="8">
        <v>363680</v>
      </c>
      <c r="L1431" s="8">
        <v>384048</v>
      </c>
      <c r="M1431" s="8">
        <v>1566097</v>
      </c>
      <c r="N1431" s="8">
        <v>1179360</v>
      </c>
      <c r="O1431" s="8">
        <v>0</v>
      </c>
      <c r="P1431" s="8">
        <v>0</v>
      </c>
      <c r="Q1431" s="8">
        <v>0</v>
      </c>
      <c r="R1431" s="8">
        <v>0</v>
      </c>
      <c r="S1431" s="8">
        <v>0</v>
      </c>
      <c r="T1431" s="8"/>
      <c r="U1431" s="8">
        <v>0</v>
      </c>
      <c r="V1431" s="8">
        <v>349440</v>
      </c>
      <c r="W1431" s="8">
        <v>414157.4</v>
      </c>
      <c r="X1431" s="8">
        <v>8697305.4000000004</v>
      </c>
    </row>
    <row r="1432" spans="1:24" s="6" customFormat="1" ht="12.75" customHeight="1" x14ac:dyDescent="0.2">
      <c r="A1432" s="7">
        <v>1424</v>
      </c>
      <c r="B1432" s="7" t="s">
        <v>264</v>
      </c>
      <c r="C1432" s="7" t="s">
        <v>415</v>
      </c>
      <c r="D1432" s="7" t="s">
        <v>1003</v>
      </c>
      <c r="E1432" s="8">
        <v>0</v>
      </c>
      <c r="F1432" s="8">
        <v>0</v>
      </c>
      <c r="G1432" s="8">
        <v>355256</v>
      </c>
      <c r="H1432" s="8">
        <v>0</v>
      </c>
      <c r="I1432" s="8">
        <v>634176</v>
      </c>
      <c r="J1432" s="8">
        <v>0</v>
      </c>
      <c r="K1432" s="8">
        <v>234880</v>
      </c>
      <c r="L1432" s="8">
        <v>264160</v>
      </c>
      <c r="M1432" s="8">
        <v>1011452</v>
      </c>
      <c r="N1432" s="8">
        <v>0</v>
      </c>
      <c r="O1432" s="8">
        <v>0</v>
      </c>
      <c r="P1432" s="8">
        <v>0</v>
      </c>
      <c r="Q1432" s="8">
        <v>0</v>
      </c>
      <c r="R1432" s="8">
        <v>432518.6</v>
      </c>
      <c r="S1432" s="8">
        <v>1860560</v>
      </c>
      <c r="T1432" s="8"/>
      <c r="U1432" s="8">
        <v>0</v>
      </c>
      <c r="V1432" s="8">
        <v>193440</v>
      </c>
      <c r="W1432" s="8">
        <v>249322.13</v>
      </c>
      <c r="X1432" s="8">
        <v>5235764.7299999995</v>
      </c>
    </row>
    <row r="1433" spans="1:24" s="6" customFormat="1" ht="12.75" customHeight="1" x14ac:dyDescent="0.2">
      <c r="A1433" s="7">
        <v>1425</v>
      </c>
      <c r="B1433" s="7" t="s">
        <v>264</v>
      </c>
      <c r="C1433" s="7" t="s">
        <v>415</v>
      </c>
      <c r="D1433" s="7" t="s">
        <v>1092</v>
      </c>
      <c r="E1433" s="8">
        <v>2869299</v>
      </c>
      <c r="F1433" s="8">
        <v>3661875</v>
      </c>
      <c r="G1433" s="8">
        <v>937750</v>
      </c>
      <c r="H1433" s="8">
        <v>514050</v>
      </c>
      <c r="I1433" s="8">
        <v>0</v>
      </c>
      <c r="J1433" s="8">
        <v>0</v>
      </c>
      <c r="K1433" s="8">
        <v>620000</v>
      </c>
      <c r="L1433" s="8">
        <v>584200</v>
      </c>
      <c r="M1433" s="8">
        <v>2669875</v>
      </c>
      <c r="N1433" s="8">
        <v>1794000</v>
      </c>
      <c r="O1433" s="8">
        <v>0</v>
      </c>
      <c r="P1433" s="8">
        <v>0</v>
      </c>
      <c r="Q1433" s="8">
        <v>0</v>
      </c>
      <c r="R1433" s="8">
        <v>0</v>
      </c>
      <c r="S1433" s="8">
        <v>4114700</v>
      </c>
      <c r="T1433" s="8"/>
      <c r="U1433" s="8">
        <v>0</v>
      </c>
      <c r="V1433" s="8">
        <v>626745.59999999998</v>
      </c>
      <c r="W1433" s="8">
        <v>919624.7300000001</v>
      </c>
      <c r="X1433" s="8">
        <v>19312119.330000002</v>
      </c>
    </row>
    <row r="1434" spans="1:24" s="6" customFormat="1" ht="12.75" customHeight="1" x14ac:dyDescent="0.2">
      <c r="A1434" s="7">
        <v>1426</v>
      </c>
      <c r="B1434" s="7" t="s">
        <v>264</v>
      </c>
      <c r="C1434" s="7" t="s">
        <v>415</v>
      </c>
      <c r="D1434" s="7" t="s">
        <v>1243</v>
      </c>
      <c r="E1434" s="8">
        <v>0</v>
      </c>
      <c r="F1434" s="8">
        <v>7537320</v>
      </c>
      <c r="G1434" s="8">
        <v>0</v>
      </c>
      <c r="H1434" s="8">
        <v>0</v>
      </c>
      <c r="I1434" s="8">
        <v>0</v>
      </c>
      <c r="J1434" s="8">
        <v>0</v>
      </c>
      <c r="K1434" s="8">
        <v>1276160</v>
      </c>
      <c r="L1434" s="8">
        <v>812292</v>
      </c>
      <c r="M1434" s="8">
        <v>5495464</v>
      </c>
      <c r="N1434" s="8">
        <v>2494440</v>
      </c>
      <c r="O1434" s="8">
        <v>0</v>
      </c>
      <c r="P1434" s="8">
        <v>0</v>
      </c>
      <c r="Q1434" s="8">
        <v>0</v>
      </c>
      <c r="R1434" s="8">
        <v>0</v>
      </c>
      <c r="S1434" s="8">
        <v>0</v>
      </c>
      <c r="T1434" s="8"/>
      <c r="U1434" s="8">
        <v>0</v>
      </c>
      <c r="V1434" s="8">
        <v>0</v>
      </c>
      <c r="W1434" s="8">
        <v>880783.8</v>
      </c>
      <c r="X1434" s="8">
        <v>18496459.800000001</v>
      </c>
    </row>
    <row r="1435" spans="1:24" s="6" customFormat="1" ht="12.75" customHeight="1" x14ac:dyDescent="0.2">
      <c r="A1435" s="7">
        <v>1427</v>
      </c>
      <c r="B1435" s="7" t="s">
        <v>264</v>
      </c>
      <c r="C1435" s="7" t="s">
        <v>415</v>
      </c>
      <c r="D1435" s="7" t="s">
        <v>425</v>
      </c>
      <c r="E1435" s="8">
        <v>0</v>
      </c>
      <c r="F1435" s="8">
        <v>0</v>
      </c>
      <c r="G1435" s="8">
        <v>896610</v>
      </c>
      <c r="H1435" s="8">
        <v>302619</v>
      </c>
      <c r="I1435" s="8">
        <v>0</v>
      </c>
      <c r="J1435" s="8">
        <v>0</v>
      </c>
      <c r="K1435" s="8">
        <v>592800</v>
      </c>
      <c r="L1435" s="8">
        <v>343916</v>
      </c>
      <c r="M1435" s="8">
        <v>2552745</v>
      </c>
      <c r="N1435" s="8">
        <v>1056120</v>
      </c>
      <c r="O1435" s="8">
        <v>0</v>
      </c>
      <c r="P1435" s="8">
        <v>0</v>
      </c>
      <c r="Q1435" s="8">
        <v>188955</v>
      </c>
      <c r="R1435" s="8">
        <v>0</v>
      </c>
      <c r="S1435" s="8">
        <v>2422306</v>
      </c>
      <c r="T1435" s="8"/>
      <c r="U1435" s="8">
        <v>0</v>
      </c>
      <c r="V1435" s="8">
        <v>813696</v>
      </c>
      <c r="W1435" s="8">
        <v>458488.35000000003</v>
      </c>
      <c r="X1435" s="8">
        <v>9628255.3499999996</v>
      </c>
    </row>
    <row r="1436" spans="1:24" s="6" customFormat="1" ht="12.75" customHeight="1" x14ac:dyDescent="0.2">
      <c r="A1436" s="7">
        <v>1428</v>
      </c>
      <c r="B1436" s="7" t="s">
        <v>264</v>
      </c>
      <c r="C1436" s="7" t="s">
        <v>415</v>
      </c>
      <c r="D1436" s="7" t="s">
        <v>1037</v>
      </c>
      <c r="E1436" s="8">
        <v>1502633</v>
      </c>
      <c r="F1436" s="8">
        <v>1327725</v>
      </c>
      <c r="G1436" s="8">
        <v>0</v>
      </c>
      <c r="H1436" s="8">
        <v>125607</v>
      </c>
      <c r="I1436" s="8">
        <v>0</v>
      </c>
      <c r="J1436" s="8">
        <v>0</v>
      </c>
      <c r="K1436" s="8">
        <v>0</v>
      </c>
      <c r="L1436" s="8">
        <v>0</v>
      </c>
      <c r="M1436" s="8">
        <v>0</v>
      </c>
      <c r="N1436" s="8">
        <v>438360</v>
      </c>
      <c r="O1436" s="8">
        <v>0</v>
      </c>
      <c r="P1436" s="8">
        <v>0</v>
      </c>
      <c r="Q1436" s="8">
        <v>71655</v>
      </c>
      <c r="R1436" s="8">
        <v>0</v>
      </c>
      <c r="S1436" s="8">
        <v>1005418</v>
      </c>
      <c r="T1436" s="8"/>
      <c r="U1436" s="8">
        <v>0</v>
      </c>
      <c r="V1436" s="8">
        <v>0</v>
      </c>
      <c r="W1436" s="8">
        <v>223569.90000000002</v>
      </c>
      <c r="X1436" s="8">
        <v>4694967.9000000004</v>
      </c>
    </row>
    <row r="1437" spans="1:24" s="6" customFormat="1" ht="12.75" customHeight="1" x14ac:dyDescent="0.2">
      <c r="A1437" s="7">
        <v>1429</v>
      </c>
      <c r="B1437" s="7" t="s">
        <v>264</v>
      </c>
      <c r="C1437" s="7" t="s">
        <v>415</v>
      </c>
      <c r="D1437" s="7" t="s">
        <v>426</v>
      </c>
      <c r="E1437" s="8">
        <v>0</v>
      </c>
      <c r="F1437" s="8">
        <v>0</v>
      </c>
      <c r="G1437" s="8">
        <v>0</v>
      </c>
      <c r="H1437" s="8">
        <v>495723</v>
      </c>
      <c r="I1437" s="8">
        <v>0</v>
      </c>
      <c r="J1437" s="8">
        <v>0</v>
      </c>
      <c r="K1437" s="8">
        <v>0</v>
      </c>
      <c r="L1437" s="8">
        <v>0</v>
      </c>
      <c r="M1437" s="8">
        <v>0</v>
      </c>
      <c r="N1437" s="8">
        <v>1730040</v>
      </c>
      <c r="O1437" s="8">
        <v>0</v>
      </c>
      <c r="P1437" s="8">
        <v>0</v>
      </c>
      <c r="Q1437" s="8">
        <v>176511</v>
      </c>
      <c r="R1437" s="8">
        <v>0</v>
      </c>
      <c r="S1437" s="8">
        <v>3968002</v>
      </c>
      <c r="T1437" s="8"/>
      <c r="U1437" s="8">
        <v>0</v>
      </c>
      <c r="V1437" s="8">
        <v>0</v>
      </c>
      <c r="W1437" s="8">
        <v>318513.80000000005</v>
      </c>
      <c r="X1437" s="8">
        <v>6688789.7999999998</v>
      </c>
    </row>
    <row r="1438" spans="1:24" s="6" customFormat="1" ht="12.75" customHeight="1" x14ac:dyDescent="0.2">
      <c r="A1438" s="7">
        <v>1430</v>
      </c>
      <c r="B1438" s="7" t="s">
        <v>264</v>
      </c>
      <c r="C1438" s="7" t="s">
        <v>415</v>
      </c>
      <c r="D1438" s="7" t="s">
        <v>1093</v>
      </c>
      <c r="E1438" s="8">
        <v>2517869</v>
      </c>
      <c r="F1438" s="8">
        <v>3548475</v>
      </c>
      <c r="G1438" s="8">
        <v>908710</v>
      </c>
      <c r="H1438" s="8">
        <v>614625</v>
      </c>
      <c r="I1438" s="8">
        <v>0</v>
      </c>
      <c r="J1438" s="8">
        <v>0</v>
      </c>
      <c r="K1438" s="8">
        <v>600800</v>
      </c>
      <c r="L1438" s="8">
        <v>698500</v>
      </c>
      <c r="M1438" s="8">
        <v>2587195</v>
      </c>
      <c r="N1438" s="8">
        <v>2145000</v>
      </c>
      <c r="O1438" s="8">
        <v>0</v>
      </c>
      <c r="P1438" s="8">
        <v>0</v>
      </c>
      <c r="Q1438" s="8">
        <v>0</v>
      </c>
      <c r="R1438" s="8">
        <v>0</v>
      </c>
      <c r="S1438" s="8">
        <v>4919750</v>
      </c>
      <c r="T1438" s="8"/>
      <c r="U1438" s="8">
        <v>0</v>
      </c>
      <c r="V1438" s="8">
        <v>0</v>
      </c>
      <c r="W1438" s="8">
        <v>927046.20000000007</v>
      </c>
      <c r="X1438" s="8">
        <v>19467970.199999999</v>
      </c>
    </row>
    <row r="1439" spans="1:24" s="6" customFormat="1" ht="12.75" customHeight="1" x14ac:dyDescent="0.2">
      <c r="A1439" s="7">
        <v>1431</v>
      </c>
      <c r="B1439" s="7" t="s">
        <v>264</v>
      </c>
      <c r="C1439" s="7" t="s">
        <v>415</v>
      </c>
      <c r="D1439" s="7" t="s">
        <v>427</v>
      </c>
      <c r="E1439" s="8">
        <v>2130153</v>
      </c>
      <c r="F1439" s="8">
        <v>0</v>
      </c>
      <c r="G1439" s="8">
        <v>626538</v>
      </c>
      <c r="H1439" s="8">
        <v>212772</v>
      </c>
      <c r="I1439" s="8">
        <v>1118448</v>
      </c>
      <c r="J1439" s="8">
        <v>266084</v>
      </c>
      <c r="K1439" s="8">
        <v>414240</v>
      </c>
      <c r="L1439" s="8">
        <v>241808</v>
      </c>
      <c r="M1439" s="8">
        <v>1783821</v>
      </c>
      <c r="N1439" s="8">
        <v>742560</v>
      </c>
      <c r="O1439" s="8">
        <v>0</v>
      </c>
      <c r="P1439" s="8">
        <v>0</v>
      </c>
      <c r="Q1439" s="8">
        <v>132039</v>
      </c>
      <c r="R1439" s="8">
        <v>1832100</v>
      </c>
      <c r="S1439" s="8">
        <v>1703128</v>
      </c>
      <c r="T1439" s="8"/>
      <c r="U1439" s="8">
        <v>0</v>
      </c>
      <c r="V1439" s="8">
        <v>0</v>
      </c>
      <c r="W1439" s="8">
        <v>560184.55000000005</v>
      </c>
      <c r="X1439" s="8">
        <v>11763875.550000001</v>
      </c>
    </row>
    <row r="1440" spans="1:24" s="6" customFormat="1" ht="12.75" customHeight="1" x14ac:dyDescent="0.2">
      <c r="A1440" s="7">
        <v>1432</v>
      </c>
      <c r="B1440" s="7" t="s">
        <v>264</v>
      </c>
      <c r="C1440" s="7" t="s">
        <v>415</v>
      </c>
      <c r="D1440" s="7" t="s">
        <v>428</v>
      </c>
      <c r="E1440" s="8">
        <v>0</v>
      </c>
      <c r="F1440" s="8">
        <v>0</v>
      </c>
      <c r="G1440" s="8">
        <v>914518</v>
      </c>
      <c r="H1440" s="8">
        <v>364305</v>
      </c>
      <c r="I1440" s="8">
        <v>1632528</v>
      </c>
      <c r="J1440" s="8">
        <v>455585</v>
      </c>
      <c r="K1440" s="8">
        <v>0</v>
      </c>
      <c r="L1440" s="8">
        <v>0</v>
      </c>
      <c r="M1440" s="8">
        <v>2603731</v>
      </c>
      <c r="N1440" s="8">
        <v>1271400</v>
      </c>
      <c r="O1440" s="8">
        <v>942576</v>
      </c>
      <c r="P1440" s="8">
        <v>0</v>
      </c>
      <c r="Q1440" s="8">
        <v>0</v>
      </c>
      <c r="R1440" s="8">
        <v>0</v>
      </c>
      <c r="S1440" s="8">
        <v>0</v>
      </c>
      <c r="T1440" s="8"/>
      <c r="U1440" s="8">
        <v>0</v>
      </c>
      <c r="V1440" s="8">
        <v>0</v>
      </c>
      <c r="W1440" s="8">
        <v>409232.15</v>
      </c>
      <c r="X1440" s="8">
        <v>8593875.1500000004</v>
      </c>
    </row>
    <row r="1441" spans="1:24" s="6" customFormat="1" ht="12.75" customHeight="1" x14ac:dyDescent="0.2">
      <c r="A1441" s="7">
        <v>1433</v>
      </c>
      <c r="B1441" s="7" t="s">
        <v>264</v>
      </c>
      <c r="C1441" s="7" t="s">
        <v>415</v>
      </c>
      <c r="D1441" s="7" t="s">
        <v>1021</v>
      </c>
      <c r="E1441" s="8">
        <v>1603945</v>
      </c>
      <c r="F1441" s="8">
        <v>1816290</v>
      </c>
      <c r="G1441" s="8">
        <v>465124</v>
      </c>
      <c r="H1441" s="8">
        <v>311112</v>
      </c>
      <c r="I1441" s="8">
        <v>0</v>
      </c>
      <c r="J1441" s="8">
        <v>0</v>
      </c>
      <c r="K1441" s="8">
        <v>307520</v>
      </c>
      <c r="L1441" s="8">
        <v>353568</v>
      </c>
      <c r="M1441" s="8">
        <v>0</v>
      </c>
      <c r="N1441" s="8">
        <v>0</v>
      </c>
      <c r="O1441" s="8">
        <v>0</v>
      </c>
      <c r="P1441" s="8">
        <v>0</v>
      </c>
      <c r="Q1441" s="8">
        <v>0</v>
      </c>
      <c r="R1441" s="8">
        <v>1411360</v>
      </c>
      <c r="S1441" s="8">
        <v>2490288</v>
      </c>
      <c r="T1441" s="8"/>
      <c r="U1441" s="8">
        <v>0</v>
      </c>
      <c r="V1441" s="8">
        <v>0</v>
      </c>
      <c r="W1441" s="8">
        <v>437960.35000000003</v>
      </c>
      <c r="X1441" s="8">
        <v>9197167.3499999996</v>
      </c>
    </row>
    <row r="1442" spans="1:24" s="6" customFormat="1" ht="12.75" customHeight="1" x14ac:dyDescent="0.2">
      <c r="A1442" s="7">
        <v>1434</v>
      </c>
      <c r="B1442" s="7" t="s">
        <v>264</v>
      </c>
      <c r="C1442" s="7" t="s">
        <v>415</v>
      </c>
      <c r="D1442" s="7" t="s">
        <v>1650</v>
      </c>
      <c r="E1442" s="8">
        <v>2393359</v>
      </c>
      <c r="F1442" s="8">
        <v>2813265</v>
      </c>
      <c r="G1442" s="8">
        <v>720434</v>
      </c>
      <c r="H1442" s="8">
        <v>0</v>
      </c>
      <c r="I1442" s="8">
        <v>1286064</v>
      </c>
      <c r="J1442" s="8">
        <v>0</v>
      </c>
      <c r="K1442" s="8">
        <v>476320</v>
      </c>
      <c r="L1442" s="8">
        <v>0</v>
      </c>
      <c r="M1442" s="8">
        <v>0</v>
      </c>
      <c r="N1442" s="8">
        <v>0</v>
      </c>
      <c r="O1442" s="8">
        <v>0</v>
      </c>
      <c r="P1442" s="8">
        <v>0</v>
      </c>
      <c r="Q1442" s="8">
        <v>0</v>
      </c>
      <c r="R1442" s="8">
        <v>0</v>
      </c>
      <c r="S1442" s="8">
        <v>0</v>
      </c>
      <c r="T1442" s="8"/>
      <c r="U1442" s="8">
        <v>0</v>
      </c>
      <c r="V1442" s="8">
        <v>0</v>
      </c>
      <c r="W1442" s="8">
        <v>384472.10000000003</v>
      </c>
      <c r="X1442" s="8">
        <v>8073914.0999999996</v>
      </c>
    </row>
    <row r="1443" spans="1:24" s="6" customFormat="1" ht="12.75" customHeight="1" x14ac:dyDescent="0.2">
      <c r="A1443" s="7">
        <v>1435</v>
      </c>
      <c r="B1443" s="7" t="s">
        <v>264</v>
      </c>
      <c r="C1443" s="7" t="s">
        <v>415</v>
      </c>
      <c r="D1443" s="7" t="s">
        <v>1763</v>
      </c>
      <c r="E1443" s="8">
        <v>4457465</v>
      </c>
      <c r="F1443" s="8">
        <v>6904170</v>
      </c>
      <c r="G1443" s="8">
        <v>1768052</v>
      </c>
      <c r="H1443" s="8">
        <v>914115</v>
      </c>
      <c r="I1443" s="8">
        <v>0</v>
      </c>
      <c r="J1443" s="8">
        <v>0</v>
      </c>
      <c r="K1443" s="8">
        <v>1168960</v>
      </c>
      <c r="L1443" s="8">
        <v>1038860</v>
      </c>
      <c r="M1443" s="8">
        <v>5033834</v>
      </c>
      <c r="N1443" s="8">
        <v>3190200</v>
      </c>
      <c r="O1443" s="8">
        <v>0</v>
      </c>
      <c r="P1443" s="8">
        <v>0</v>
      </c>
      <c r="Q1443" s="8">
        <v>0</v>
      </c>
      <c r="R1443" s="8">
        <v>0</v>
      </c>
      <c r="S1443" s="8">
        <v>0</v>
      </c>
      <c r="T1443" s="8"/>
      <c r="U1443" s="8">
        <v>0</v>
      </c>
      <c r="V1443" s="8">
        <v>0</v>
      </c>
      <c r="W1443" s="8">
        <v>1223782.8</v>
      </c>
      <c r="X1443" s="8">
        <v>25699438.800000001</v>
      </c>
    </row>
    <row r="1444" spans="1:24" s="6" customFormat="1" ht="12.75" customHeight="1" x14ac:dyDescent="0.2">
      <c r="A1444" s="7">
        <v>1436</v>
      </c>
      <c r="B1444" s="7" t="s">
        <v>264</v>
      </c>
      <c r="C1444" s="7" t="s">
        <v>415</v>
      </c>
      <c r="D1444" s="7" t="s">
        <v>1091</v>
      </c>
      <c r="E1444" s="8">
        <v>499018</v>
      </c>
      <c r="F1444" s="8">
        <v>308070</v>
      </c>
      <c r="G1444" s="8">
        <v>78892</v>
      </c>
      <c r="H1444" s="8">
        <v>67497</v>
      </c>
      <c r="I1444" s="8">
        <v>0</v>
      </c>
      <c r="J1444" s="8">
        <v>0</v>
      </c>
      <c r="K1444" s="8">
        <v>52160</v>
      </c>
      <c r="L1444" s="8">
        <v>76708</v>
      </c>
      <c r="M1444" s="8">
        <v>224614</v>
      </c>
      <c r="N1444" s="8">
        <v>235560</v>
      </c>
      <c r="O1444" s="8">
        <v>0</v>
      </c>
      <c r="P1444" s="8">
        <v>0</v>
      </c>
      <c r="Q1444" s="8">
        <v>0</v>
      </c>
      <c r="R1444" s="8">
        <v>0</v>
      </c>
      <c r="S1444" s="8">
        <v>540278</v>
      </c>
      <c r="T1444" s="8"/>
      <c r="U1444" s="8">
        <v>0</v>
      </c>
      <c r="V1444" s="8">
        <v>0</v>
      </c>
      <c r="W1444" s="8">
        <v>104139.85</v>
      </c>
      <c r="X1444" s="8">
        <v>2186936.85</v>
      </c>
    </row>
    <row r="1445" spans="1:24" s="6" customFormat="1" ht="12.75" customHeight="1" x14ac:dyDescent="0.2">
      <c r="A1445" s="7">
        <v>1437</v>
      </c>
      <c r="B1445" s="7" t="s">
        <v>264</v>
      </c>
      <c r="C1445" s="7" t="s">
        <v>415</v>
      </c>
      <c r="D1445" s="7" t="s">
        <v>729</v>
      </c>
      <c r="E1445" s="8">
        <v>856686</v>
      </c>
      <c r="F1445" s="8">
        <v>637875</v>
      </c>
      <c r="G1445" s="8">
        <v>163350</v>
      </c>
      <c r="H1445" s="8">
        <v>158685</v>
      </c>
      <c r="I1445" s="8">
        <v>0</v>
      </c>
      <c r="J1445" s="8">
        <v>0</v>
      </c>
      <c r="K1445" s="8">
        <v>108000</v>
      </c>
      <c r="L1445" s="8">
        <v>180340</v>
      </c>
      <c r="M1445" s="8">
        <v>465075</v>
      </c>
      <c r="N1445" s="8">
        <v>553800</v>
      </c>
      <c r="O1445" s="8">
        <v>0</v>
      </c>
      <c r="P1445" s="8">
        <v>0</v>
      </c>
      <c r="Q1445" s="8">
        <v>0</v>
      </c>
      <c r="R1445" s="8">
        <v>480480</v>
      </c>
      <c r="S1445" s="8">
        <v>1270190</v>
      </c>
      <c r="T1445" s="8"/>
      <c r="U1445" s="8">
        <v>0</v>
      </c>
      <c r="V1445" s="8">
        <v>0</v>
      </c>
      <c r="W1445" s="8">
        <v>243724.05000000002</v>
      </c>
      <c r="X1445" s="8">
        <v>5118205.05</v>
      </c>
    </row>
    <row r="1446" spans="1:24" s="6" customFormat="1" ht="12.75" customHeight="1" x14ac:dyDescent="0.2">
      <c r="A1446" s="7">
        <v>1438</v>
      </c>
      <c r="B1446" s="7" t="s">
        <v>264</v>
      </c>
      <c r="C1446" s="7" t="s">
        <v>415</v>
      </c>
      <c r="D1446" s="7" t="s">
        <v>1632</v>
      </c>
      <c r="E1446" s="8">
        <v>2146624</v>
      </c>
      <c r="F1446" s="8">
        <v>2629935</v>
      </c>
      <c r="G1446" s="8">
        <v>673486</v>
      </c>
      <c r="H1446" s="8">
        <v>369669</v>
      </c>
      <c r="I1446" s="8">
        <v>1202256</v>
      </c>
      <c r="J1446" s="8">
        <v>0</v>
      </c>
      <c r="K1446" s="8">
        <v>0</v>
      </c>
      <c r="L1446" s="8">
        <v>420116</v>
      </c>
      <c r="M1446" s="8">
        <v>1917487</v>
      </c>
      <c r="N1446" s="8">
        <v>0</v>
      </c>
      <c r="O1446" s="8">
        <v>0</v>
      </c>
      <c r="P1446" s="8">
        <v>0</v>
      </c>
      <c r="Q1446" s="8">
        <v>0</v>
      </c>
      <c r="R1446" s="8">
        <v>1600780</v>
      </c>
      <c r="S1446" s="8">
        <v>0</v>
      </c>
      <c r="T1446" s="8"/>
      <c r="U1446" s="8">
        <v>0</v>
      </c>
      <c r="V1446" s="8">
        <v>0</v>
      </c>
      <c r="W1446" s="8">
        <v>548017.65</v>
      </c>
      <c r="X1446" s="8">
        <v>11508370.65</v>
      </c>
    </row>
    <row r="1447" spans="1:24" s="6" customFormat="1" ht="12.75" customHeight="1" x14ac:dyDescent="0.2">
      <c r="A1447" s="7">
        <v>1439</v>
      </c>
      <c r="B1447" s="7" t="s">
        <v>264</v>
      </c>
      <c r="C1447" s="7" t="s">
        <v>415</v>
      </c>
      <c r="D1447" s="7" t="s">
        <v>983</v>
      </c>
      <c r="E1447" s="8">
        <v>1799108</v>
      </c>
      <c r="F1447" s="8">
        <v>0</v>
      </c>
      <c r="G1447" s="8">
        <v>672518</v>
      </c>
      <c r="H1447" s="8">
        <v>448788</v>
      </c>
      <c r="I1447" s="8">
        <v>1200528</v>
      </c>
      <c r="J1447" s="8">
        <v>561236</v>
      </c>
      <c r="K1447" s="8">
        <v>0</v>
      </c>
      <c r="L1447" s="8">
        <v>0</v>
      </c>
      <c r="M1447" s="8">
        <v>0</v>
      </c>
      <c r="N1447" s="8">
        <v>1566240</v>
      </c>
      <c r="O1447" s="8">
        <v>0</v>
      </c>
      <c r="P1447" s="8">
        <v>0</v>
      </c>
      <c r="Q1447" s="8">
        <v>0</v>
      </c>
      <c r="R1447" s="8">
        <v>0</v>
      </c>
      <c r="S1447" s="8">
        <v>3592312</v>
      </c>
      <c r="T1447" s="8"/>
      <c r="U1447" s="8">
        <v>0</v>
      </c>
      <c r="V1447" s="8">
        <v>0</v>
      </c>
      <c r="W1447" s="8">
        <v>492036.5</v>
      </c>
      <c r="X1447" s="8">
        <v>10332766.5</v>
      </c>
    </row>
    <row r="1448" spans="1:24" s="6" customFormat="1" ht="12.75" customHeight="1" x14ac:dyDescent="0.2">
      <c r="A1448" s="7">
        <v>1440</v>
      </c>
      <c r="B1448" s="7" t="s">
        <v>264</v>
      </c>
      <c r="C1448" s="7" t="s">
        <v>415</v>
      </c>
      <c r="D1448" s="7" t="s">
        <v>429</v>
      </c>
      <c r="E1448" s="8">
        <v>4986973</v>
      </c>
      <c r="F1448" s="8">
        <v>6000750</v>
      </c>
      <c r="G1448" s="8">
        <v>0</v>
      </c>
      <c r="H1448" s="8">
        <v>0</v>
      </c>
      <c r="I1448" s="8">
        <v>0</v>
      </c>
      <c r="J1448" s="8">
        <v>0</v>
      </c>
      <c r="K1448" s="8">
        <v>1016000</v>
      </c>
      <c r="L1448" s="8">
        <v>542544</v>
      </c>
      <c r="M1448" s="8">
        <v>4375150</v>
      </c>
      <c r="N1448" s="8">
        <v>1666080</v>
      </c>
      <c r="O1448" s="8">
        <v>0</v>
      </c>
      <c r="P1448" s="8">
        <v>0</v>
      </c>
      <c r="Q1448" s="8">
        <v>0</v>
      </c>
      <c r="R1448" s="8">
        <v>0</v>
      </c>
      <c r="S1448" s="8">
        <v>0</v>
      </c>
      <c r="T1448" s="8"/>
      <c r="U1448" s="8">
        <v>0</v>
      </c>
      <c r="V1448" s="8">
        <v>1235520</v>
      </c>
      <c r="W1448" s="8">
        <v>991150.85000000009</v>
      </c>
      <c r="X1448" s="8">
        <v>20814167.850000001</v>
      </c>
    </row>
    <row r="1449" spans="1:24" s="6" customFormat="1" ht="12.75" customHeight="1" x14ac:dyDescent="0.2">
      <c r="A1449" s="7">
        <v>1441</v>
      </c>
      <c r="B1449" s="7" t="s">
        <v>264</v>
      </c>
      <c r="C1449" s="7" t="s">
        <v>415</v>
      </c>
      <c r="D1449" s="7" t="s">
        <v>430</v>
      </c>
      <c r="E1449" s="8">
        <v>0</v>
      </c>
      <c r="F1449" s="8">
        <v>2498580</v>
      </c>
      <c r="G1449" s="8">
        <v>0</v>
      </c>
      <c r="H1449" s="8">
        <v>0</v>
      </c>
      <c r="I1449" s="8">
        <v>0</v>
      </c>
      <c r="J1449" s="8">
        <v>0</v>
      </c>
      <c r="K1449" s="8">
        <v>423040</v>
      </c>
      <c r="L1449" s="8">
        <v>267208</v>
      </c>
      <c r="M1449" s="8">
        <v>0</v>
      </c>
      <c r="N1449" s="8">
        <v>820560</v>
      </c>
      <c r="O1449" s="8">
        <v>314192</v>
      </c>
      <c r="P1449" s="8">
        <v>0</v>
      </c>
      <c r="Q1449" s="8">
        <v>0</v>
      </c>
      <c r="R1449" s="8">
        <v>0</v>
      </c>
      <c r="S1449" s="8">
        <v>0</v>
      </c>
      <c r="T1449" s="8"/>
      <c r="U1449" s="8">
        <v>0</v>
      </c>
      <c r="V1449" s="8">
        <v>314496</v>
      </c>
      <c r="W1449" s="8">
        <v>231903.80000000002</v>
      </c>
      <c r="X1449" s="8">
        <v>4869979.8</v>
      </c>
    </row>
    <row r="1450" spans="1:24" s="6" customFormat="1" ht="12.75" customHeight="1" x14ac:dyDescent="0.2">
      <c r="A1450" s="7">
        <v>1442</v>
      </c>
      <c r="B1450" s="7" t="s">
        <v>264</v>
      </c>
      <c r="C1450" s="7" t="s">
        <v>415</v>
      </c>
      <c r="D1450" s="7" t="s">
        <v>431</v>
      </c>
      <c r="E1450" s="8">
        <v>4491013</v>
      </c>
      <c r="F1450" s="8">
        <v>3576825</v>
      </c>
      <c r="G1450" s="8">
        <v>915970</v>
      </c>
      <c r="H1450" s="8">
        <v>342849</v>
      </c>
      <c r="I1450" s="8">
        <v>1635120</v>
      </c>
      <c r="J1450" s="8">
        <v>428753</v>
      </c>
      <c r="K1450" s="8">
        <v>0</v>
      </c>
      <c r="L1450" s="8">
        <v>389636</v>
      </c>
      <c r="M1450" s="8">
        <v>0</v>
      </c>
      <c r="N1450" s="8">
        <v>0</v>
      </c>
      <c r="O1450" s="8">
        <v>0</v>
      </c>
      <c r="P1450" s="8">
        <v>0</v>
      </c>
      <c r="Q1450" s="8">
        <v>0</v>
      </c>
      <c r="R1450" s="8">
        <v>0</v>
      </c>
      <c r="S1450" s="8">
        <v>0</v>
      </c>
      <c r="T1450" s="8"/>
      <c r="U1450" s="8">
        <v>0</v>
      </c>
      <c r="V1450" s="8">
        <v>244608</v>
      </c>
      <c r="W1450" s="8">
        <v>601238.70000000007</v>
      </c>
      <c r="X1450" s="8">
        <v>12626012.699999999</v>
      </c>
    </row>
    <row r="1451" spans="1:24" s="6" customFormat="1" ht="12.75" customHeight="1" x14ac:dyDescent="0.2">
      <c r="A1451" s="7">
        <v>1443</v>
      </c>
      <c r="B1451" s="7" t="s">
        <v>264</v>
      </c>
      <c r="C1451" s="7" t="s">
        <v>415</v>
      </c>
      <c r="D1451" s="7" t="s">
        <v>432</v>
      </c>
      <c r="E1451" s="8">
        <v>2381373</v>
      </c>
      <c r="F1451" s="8">
        <v>2894535</v>
      </c>
      <c r="G1451" s="8">
        <v>741246</v>
      </c>
      <c r="H1451" s="8">
        <v>235122</v>
      </c>
      <c r="I1451" s="8">
        <v>0</v>
      </c>
      <c r="J1451" s="8">
        <v>0</v>
      </c>
      <c r="K1451" s="8">
        <v>490080</v>
      </c>
      <c r="L1451" s="8">
        <v>267208</v>
      </c>
      <c r="M1451" s="8">
        <v>2110407</v>
      </c>
      <c r="N1451" s="8">
        <v>0</v>
      </c>
      <c r="O1451" s="8">
        <v>353466</v>
      </c>
      <c r="P1451" s="8">
        <v>0</v>
      </c>
      <c r="Q1451" s="8">
        <v>0</v>
      </c>
      <c r="R1451" s="8">
        <v>2475320</v>
      </c>
      <c r="S1451" s="8">
        <v>1882028</v>
      </c>
      <c r="T1451" s="8"/>
      <c r="U1451" s="8">
        <v>0</v>
      </c>
      <c r="V1451" s="8">
        <v>72384</v>
      </c>
      <c r="W1451" s="8">
        <v>695158.45000000007</v>
      </c>
      <c r="X1451" s="8">
        <v>14598327.449999999</v>
      </c>
    </row>
    <row r="1452" spans="1:24" s="6" customFormat="1" ht="12.75" customHeight="1" x14ac:dyDescent="0.2">
      <c r="A1452" s="7">
        <v>1444</v>
      </c>
      <c r="B1452" s="7" t="s">
        <v>264</v>
      </c>
      <c r="C1452" s="7" t="s">
        <v>415</v>
      </c>
      <c r="D1452" s="7" t="s">
        <v>908</v>
      </c>
      <c r="E1452" s="8">
        <v>0</v>
      </c>
      <c r="F1452" s="8">
        <v>0</v>
      </c>
      <c r="G1452" s="8">
        <v>802714</v>
      </c>
      <c r="H1452" s="8">
        <v>585123</v>
      </c>
      <c r="I1452" s="8">
        <v>0</v>
      </c>
      <c r="J1452" s="8">
        <v>0</v>
      </c>
      <c r="K1452" s="8">
        <v>0</v>
      </c>
      <c r="L1452" s="8">
        <v>0</v>
      </c>
      <c r="M1452" s="8">
        <v>2285413</v>
      </c>
      <c r="N1452" s="8">
        <v>0</v>
      </c>
      <c r="O1452" s="8">
        <v>0</v>
      </c>
      <c r="P1452" s="8">
        <v>0</v>
      </c>
      <c r="Q1452" s="8">
        <v>0</v>
      </c>
      <c r="R1452" s="8">
        <v>0</v>
      </c>
      <c r="S1452" s="8">
        <v>4683602</v>
      </c>
      <c r="T1452" s="8"/>
      <c r="U1452" s="8">
        <v>0</v>
      </c>
      <c r="V1452" s="8">
        <v>0</v>
      </c>
      <c r="W1452" s="8">
        <v>417842.60000000003</v>
      </c>
      <c r="X1452" s="8">
        <v>8774694.5999999996</v>
      </c>
    </row>
    <row r="1453" spans="1:24" s="6" customFormat="1" ht="12.75" customHeight="1" x14ac:dyDescent="0.2">
      <c r="A1453" s="7">
        <v>1445</v>
      </c>
      <c r="B1453" s="7" t="s">
        <v>264</v>
      </c>
      <c r="C1453" s="7" t="s">
        <v>415</v>
      </c>
      <c r="D1453" s="7" t="s">
        <v>1711</v>
      </c>
      <c r="E1453" s="8">
        <v>1027387</v>
      </c>
      <c r="F1453" s="8">
        <v>0</v>
      </c>
      <c r="G1453" s="8">
        <v>280720</v>
      </c>
      <c r="H1453" s="8">
        <v>231099</v>
      </c>
      <c r="I1453" s="8">
        <v>501120</v>
      </c>
      <c r="J1453" s="8">
        <v>289003</v>
      </c>
      <c r="K1453" s="8">
        <v>185600</v>
      </c>
      <c r="L1453" s="8">
        <v>262636</v>
      </c>
      <c r="M1453" s="8">
        <v>799240</v>
      </c>
      <c r="N1453" s="8">
        <v>806520</v>
      </c>
      <c r="O1453" s="8">
        <v>0</v>
      </c>
      <c r="P1453" s="8">
        <v>0</v>
      </c>
      <c r="Q1453" s="8">
        <v>0</v>
      </c>
      <c r="R1453" s="8">
        <v>0</v>
      </c>
      <c r="S1453" s="8">
        <v>0</v>
      </c>
      <c r="T1453" s="8"/>
      <c r="U1453" s="8">
        <v>0</v>
      </c>
      <c r="V1453" s="8">
        <v>79872</v>
      </c>
      <c r="W1453" s="8">
        <v>223159.85</v>
      </c>
      <c r="X1453" s="8">
        <v>4686356.8499999996</v>
      </c>
    </row>
    <row r="1454" spans="1:24" s="6" customFormat="1" ht="12.75" customHeight="1" x14ac:dyDescent="0.2">
      <c r="A1454" s="7">
        <v>1446</v>
      </c>
      <c r="B1454" s="7" t="s">
        <v>264</v>
      </c>
      <c r="C1454" s="7" t="s">
        <v>415</v>
      </c>
      <c r="D1454" s="7" t="s">
        <v>433</v>
      </c>
      <c r="E1454" s="8">
        <v>10141829</v>
      </c>
      <c r="F1454" s="8">
        <v>0</v>
      </c>
      <c r="G1454" s="8">
        <v>2944172</v>
      </c>
      <c r="H1454" s="8">
        <v>0</v>
      </c>
      <c r="I1454" s="8">
        <v>5255712</v>
      </c>
      <c r="J1454" s="8">
        <v>0</v>
      </c>
      <c r="K1454" s="8">
        <v>1946560</v>
      </c>
      <c r="L1454" s="8">
        <v>937768</v>
      </c>
      <c r="M1454" s="8">
        <v>8382374</v>
      </c>
      <c r="N1454" s="8">
        <v>2879760</v>
      </c>
      <c r="O1454" s="8">
        <v>0</v>
      </c>
      <c r="P1454" s="8">
        <v>0</v>
      </c>
      <c r="Q1454" s="8">
        <v>620466</v>
      </c>
      <c r="R1454" s="8">
        <v>3857284</v>
      </c>
      <c r="S1454" s="8">
        <v>0</v>
      </c>
      <c r="T1454" s="8"/>
      <c r="U1454" s="8">
        <v>0</v>
      </c>
      <c r="V1454" s="8">
        <v>0</v>
      </c>
      <c r="W1454" s="8">
        <v>1848296.25</v>
      </c>
      <c r="X1454" s="8">
        <v>38814221.25</v>
      </c>
    </row>
    <row r="1455" spans="1:24" s="6" customFormat="1" ht="12.75" customHeight="1" x14ac:dyDescent="0.2">
      <c r="A1455" s="7">
        <v>1447</v>
      </c>
      <c r="B1455" s="7" t="s">
        <v>264</v>
      </c>
      <c r="C1455" s="7" t="s">
        <v>415</v>
      </c>
      <c r="D1455" s="7" t="s">
        <v>762</v>
      </c>
      <c r="E1455" s="8">
        <v>0</v>
      </c>
      <c r="F1455" s="8">
        <v>0</v>
      </c>
      <c r="G1455" s="8">
        <v>450362</v>
      </c>
      <c r="H1455" s="8">
        <v>156003</v>
      </c>
      <c r="I1455" s="8">
        <v>0</v>
      </c>
      <c r="J1455" s="8">
        <v>0</v>
      </c>
      <c r="K1455" s="8">
        <v>297760</v>
      </c>
      <c r="L1455" s="8">
        <v>177292</v>
      </c>
      <c r="M1455" s="8">
        <v>1282229</v>
      </c>
      <c r="N1455" s="8">
        <v>544440</v>
      </c>
      <c r="O1455" s="8">
        <v>0</v>
      </c>
      <c r="P1455" s="8">
        <v>0</v>
      </c>
      <c r="Q1455" s="8">
        <v>0</v>
      </c>
      <c r="R1455" s="8">
        <v>1458680</v>
      </c>
      <c r="S1455" s="8">
        <v>1248722</v>
      </c>
      <c r="T1455" s="8"/>
      <c r="U1455" s="8">
        <v>0</v>
      </c>
      <c r="V1455" s="8">
        <v>300768</v>
      </c>
      <c r="W1455" s="8">
        <v>295812.8</v>
      </c>
      <c r="X1455" s="8">
        <v>6212068.7999999998</v>
      </c>
    </row>
    <row r="1456" spans="1:24" s="6" customFormat="1" ht="12.75" customHeight="1" x14ac:dyDescent="0.2">
      <c r="A1456" s="7">
        <v>1448</v>
      </c>
      <c r="B1456" s="7" t="s">
        <v>264</v>
      </c>
      <c r="C1456" s="7" t="s">
        <v>415</v>
      </c>
      <c r="D1456" s="7" t="s">
        <v>1104</v>
      </c>
      <c r="E1456" s="8">
        <v>0</v>
      </c>
      <c r="F1456" s="8">
        <v>0</v>
      </c>
      <c r="G1456" s="8">
        <v>1838958</v>
      </c>
      <c r="H1456" s="8">
        <v>878802</v>
      </c>
      <c r="I1456" s="8">
        <v>0</v>
      </c>
      <c r="J1456" s="8">
        <v>0</v>
      </c>
      <c r="K1456" s="8">
        <v>1215840</v>
      </c>
      <c r="L1456" s="8">
        <v>998728</v>
      </c>
      <c r="M1456" s="8">
        <v>5235711</v>
      </c>
      <c r="N1456" s="8">
        <v>3066960</v>
      </c>
      <c r="O1456" s="8">
        <v>0</v>
      </c>
      <c r="P1456" s="8">
        <v>0</v>
      </c>
      <c r="Q1456" s="8">
        <v>0</v>
      </c>
      <c r="R1456" s="8">
        <v>0</v>
      </c>
      <c r="S1456" s="8">
        <v>0</v>
      </c>
      <c r="T1456" s="8"/>
      <c r="U1456" s="8">
        <v>0</v>
      </c>
      <c r="V1456" s="8">
        <v>0</v>
      </c>
      <c r="W1456" s="8">
        <v>661749.95000000007</v>
      </c>
      <c r="X1456" s="8">
        <v>13896748.949999999</v>
      </c>
    </row>
    <row r="1457" spans="1:24" s="6" customFormat="1" ht="12.75" customHeight="1" x14ac:dyDescent="0.2">
      <c r="A1457" s="7">
        <v>1449</v>
      </c>
      <c r="B1457" s="7" t="s">
        <v>264</v>
      </c>
      <c r="C1457" s="7" t="s">
        <v>415</v>
      </c>
      <c r="D1457" s="7" t="s">
        <v>1689</v>
      </c>
      <c r="E1457" s="8">
        <v>0</v>
      </c>
      <c r="F1457" s="8">
        <v>0</v>
      </c>
      <c r="G1457" s="8">
        <v>1391258</v>
      </c>
      <c r="H1457" s="8">
        <v>0</v>
      </c>
      <c r="I1457" s="8">
        <v>2483568</v>
      </c>
      <c r="J1457" s="8">
        <v>0</v>
      </c>
      <c r="K1457" s="8">
        <v>919840</v>
      </c>
      <c r="L1457" s="8">
        <v>702564</v>
      </c>
      <c r="M1457" s="8">
        <v>3961061</v>
      </c>
      <c r="N1457" s="8">
        <v>0</v>
      </c>
      <c r="O1457" s="8">
        <v>0</v>
      </c>
      <c r="P1457" s="8">
        <v>0</v>
      </c>
      <c r="Q1457" s="8">
        <v>0</v>
      </c>
      <c r="R1457" s="8">
        <v>0</v>
      </c>
      <c r="S1457" s="8">
        <v>0</v>
      </c>
      <c r="T1457" s="8"/>
      <c r="U1457" s="8">
        <v>0</v>
      </c>
      <c r="V1457" s="8">
        <v>0</v>
      </c>
      <c r="W1457" s="8">
        <v>472914.55000000005</v>
      </c>
      <c r="X1457" s="8">
        <v>9931205.5500000007</v>
      </c>
    </row>
    <row r="1458" spans="1:24" s="6" customFormat="1" ht="12.75" customHeight="1" x14ac:dyDescent="0.2">
      <c r="A1458" s="7">
        <v>1450</v>
      </c>
      <c r="B1458" s="7" t="s">
        <v>264</v>
      </c>
      <c r="C1458" s="7" t="s">
        <v>415</v>
      </c>
      <c r="D1458" s="7" t="s">
        <v>1679</v>
      </c>
      <c r="E1458" s="8">
        <v>0</v>
      </c>
      <c r="F1458" s="8">
        <v>0</v>
      </c>
      <c r="G1458" s="8">
        <v>3800368</v>
      </c>
      <c r="H1458" s="8">
        <v>1531869</v>
      </c>
      <c r="I1458" s="8">
        <v>6784128</v>
      </c>
      <c r="J1458" s="8">
        <v>1915693</v>
      </c>
      <c r="K1458" s="8">
        <v>0</v>
      </c>
      <c r="L1458" s="8">
        <v>0</v>
      </c>
      <c r="M1458" s="8">
        <v>10820056</v>
      </c>
      <c r="N1458" s="8">
        <v>5346120</v>
      </c>
      <c r="O1458" s="8">
        <v>0</v>
      </c>
      <c r="P1458" s="8">
        <v>0</v>
      </c>
      <c r="Q1458" s="8">
        <v>0</v>
      </c>
      <c r="R1458" s="8">
        <v>0</v>
      </c>
      <c r="S1458" s="8">
        <v>0</v>
      </c>
      <c r="T1458" s="8"/>
      <c r="U1458" s="8">
        <v>0</v>
      </c>
      <c r="V1458" s="8">
        <v>0</v>
      </c>
      <c r="W1458" s="8">
        <v>1509911.7000000002</v>
      </c>
      <c r="X1458" s="8">
        <v>31708145.699999999</v>
      </c>
    </row>
    <row r="1459" spans="1:24" s="6" customFormat="1" ht="12.75" customHeight="1" x14ac:dyDescent="0.2">
      <c r="A1459" s="7">
        <v>1451</v>
      </c>
      <c r="B1459" s="7" t="s">
        <v>264</v>
      </c>
      <c r="C1459" s="7" t="s">
        <v>415</v>
      </c>
      <c r="D1459" s="7" t="s">
        <v>434</v>
      </c>
      <c r="E1459" s="8">
        <v>3575747</v>
      </c>
      <c r="F1459" s="8">
        <v>4100355</v>
      </c>
      <c r="G1459" s="8">
        <v>1050038</v>
      </c>
      <c r="H1459" s="8">
        <v>363411</v>
      </c>
      <c r="I1459" s="8">
        <v>1874448</v>
      </c>
      <c r="J1459" s="8">
        <v>454467</v>
      </c>
      <c r="K1459" s="8">
        <v>694240</v>
      </c>
      <c r="L1459" s="8">
        <v>413004</v>
      </c>
      <c r="M1459" s="8">
        <v>2989571</v>
      </c>
      <c r="N1459" s="8">
        <v>1268280</v>
      </c>
      <c r="O1459" s="8">
        <v>0</v>
      </c>
      <c r="P1459" s="8">
        <v>0</v>
      </c>
      <c r="Q1459" s="8">
        <v>0</v>
      </c>
      <c r="R1459" s="8">
        <v>0</v>
      </c>
      <c r="S1459" s="8">
        <v>2908914</v>
      </c>
      <c r="T1459" s="8"/>
      <c r="U1459" s="8">
        <v>0</v>
      </c>
      <c r="V1459" s="8">
        <v>783868.8</v>
      </c>
      <c r="W1459" s="8">
        <v>1023817.1900000001</v>
      </c>
      <c r="X1459" s="8">
        <v>21500160.990000002</v>
      </c>
    </row>
    <row r="1460" spans="1:24" s="6" customFormat="1" ht="12.75" customHeight="1" x14ac:dyDescent="0.2">
      <c r="A1460" s="7">
        <v>1452</v>
      </c>
      <c r="B1460" s="7" t="s">
        <v>264</v>
      </c>
      <c r="C1460" s="7" t="s">
        <v>415</v>
      </c>
      <c r="D1460" s="7" t="s">
        <v>635</v>
      </c>
      <c r="E1460" s="8">
        <v>4207141</v>
      </c>
      <c r="F1460" s="8">
        <v>5841990</v>
      </c>
      <c r="G1460" s="8">
        <v>1496044</v>
      </c>
      <c r="H1460" s="8">
        <v>882378</v>
      </c>
      <c r="I1460" s="8">
        <v>2670624</v>
      </c>
      <c r="J1460" s="8">
        <v>1103466</v>
      </c>
      <c r="K1460" s="8">
        <v>989120</v>
      </c>
      <c r="L1460" s="8">
        <v>1002792</v>
      </c>
      <c r="M1460" s="8">
        <v>4259398</v>
      </c>
      <c r="N1460" s="8">
        <v>3079440</v>
      </c>
      <c r="O1460" s="8">
        <v>0</v>
      </c>
      <c r="P1460" s="8">
        <v>0</v>
      </c>
      <c r="Q1460" s="8">
        <v>0</v>
      </c>
      <c r="R1460" s="8">
        <v>5181000</v>
      </c>
      <c r="S1460" s="8">
        <v>7062972</v>
      </c>
      <c r="T1460" s="8"/>
      <c r="U1460" s="8">
        <v>0</v>
      </c>
      <c r="V1460" s="8">
        <v>0</v>
      </c>
      <c r="W1460" s="8">
        <v>1888818.25</v>
      </c>
      <c r="X1460" s="8">
        <v>39665183.25</v>
      </c>
    </row>
    <row r="1461" spans="1:24" s="6" customFormat="1" ht="12.75" customHeight="1" x14ac:dyDescent="0.2">
      <c r="A1461" s="7">
        <v>1453</v>
      </c>
      <c r="B1461" s="7" t="s">
        <v>264</v>
      </c>
      <c r="C1461" s="7" t="s">
        <v>415</v>
      </c>
      <c r="D1461" s="7" t="s">
        <v>435</v>
      </c>
      <c r="E1461" s="8">
        <v>0</v>
      </c>
      <c r="F1461" s="8">
        <v>2880360</v>
      </c>
      <c r="G1461" s="8">
        <v>737616</v>
      </c>
      <c r="H1461" s="8">
        <v>257472</v>
      </c>
      <c r="I1461" s="8">
        <v>1316736</v>
      </c>
      <c r="J1461" s="8">
        <v>321984</v>
      </c>
      <c r="K1461" s="8">
        <v>0</v>
      </c>
      <c r="L1461" s="8">
        <v>0</v>
      </c>
      <c r="M1461" s="8">
        <v>2100072</v>
      </c>
      <c r="N1461" s="8">
        <v>898560</v>
      </c>
      <c r="O1461" s="8">
        <v>0</v>
      </c>
      <c r="P1461" s="8">
        <v>0</v>
      </c>
      <c r="Q1461" s="8">
        <v>0</v>
      </c>
      <c r="R1461" s="8">
        <v>0</v>
      </c>
      <c r="S1461" s="8">
        <v>2060928</v>
      </c>
      <c r="T1461" s="8"/>
      <c r="U1461" s="8">
        <v>0</v>
      </c>
      <c r="V1461" s="8">
        <v>0</v>
      </c>
      <c r="W1461" s="8">
        <v>528686.4</v>
      </c>
      <c r="X1461" s="8">
        <v>11102414.4</v>
      </c>
    </row>
    <row r="1462" spans="1:24" s="6" customFormat="1" ht="12.75" customHeight="1" x14ac:dyDescent="0.2">
      <c r="A1462" s="7">
        <v>1454</v>
      </c>
      <c r="B1462" s="7" t="s">
        <v>264</v>
      </c>
      <c r="C1462" s="7" t="s">
        <v>415</v>
      </c>
      <c r="D1462" s="7" t="s">
        <v>436</v>
      </c>
      <c r="E1462" s="8">
        <v>9921476</v>
      </c>
      <c r="F1462" s="8">
        <v>0</v>
      </c>
      <c r="G1462" s="8">
        <v>3049442</v>
      </c>
      <c r="H1462" s="8">
        <v>1044639</v>
      </c>
      <c r="I1462" s="8">
        <v>5443632</v>
      </c>
      <c r="J1462" s="8">
        <v>1306383</v>
      </c>
      <c r="K1462" s="8">
        <v>0</v>
      </c>
      <c r="L1462" s="8">
        <v>0</v>
      </c>
      <c r="M1462" s="8">
        <v>8682089</v>
      </c>
      <c r="N1462" s="8">
        <v>3645720</v>
      </c>
      <c r="O1462" s="8">
        <v>0</v>
      </c>
      <c r="P1462" s="8">
        <v>0</v>
      </c>
      <c r="Q1462" s="8">
        <v>0</v>
      </c>
      <c r="R1462" s="8">
        <v>4707020</v>
      </c>
      <c r="S1462" s="8">
        <v>0</v>
      </c>
      <c r="T1462" s="8"/>
      <c r="U1462" s="8">
        <v>0</v>
      </c>
      <c r="V1462" s="8">
        <v>0</v>
      </c>
      <c r="W1462" s="8">
        <v>1890020.05</v>
      </c>
      <c r="X1462" s="8">
        <v>39690421.049999997</v>
      </c>
    </row>
    <row r="1463" spans="1:24" s="6" customFormat="1" ht="12.75" customHeight="1" x14ac:dyDescent="0.2">
      <c r="A1463" s="7">
        <v>1455</v>
      </c>
      <c r="B1463" s="7" t="s">
        <v>264</v>
      </c>
      <c r="C1463" s="7" t="s">
        <v>415</v>
      </c>
      <c r="D1463" s="7" t="s">
        <v>1022</v>
      </c>
      <c r="E1463" s="8">
        <v>1339149</v>
      </c>
      <c r="F1463" s="8">
        <v>0</v>
      </c>
      <c r="G1463" s="8">
        <v>370502</v>
      </c>
      <c r="H1463" s="8">
        <v>0</v>
      </c>
      <c r="I1463" s="8">
        <v>0</v>
      </c>
      <c r="J1463" s="8">
        <v>0</v>
      </c>
      <c r="K1463" s="8">
        <v>244960</v>
      </c>
      <c r="L1463" s="8">
        <v>238252</v>
      </c>
      <c r="M1463" s="8">
        <v>0</v>
      </c>
      <c r="N1463" s="8">
        <v>0</v>
      </c>
      <c r="O1463" s="8">
        <v>0</v>
      </c>
      <c r="P1463" s="8">
        <v>0</v>
      </c>
      <c r="Q1463" s="8">
        <v>0</v>
      </c>
      <c r="R1463" s="8">
        <v>836260</v>
      </c>
      <c r="S1463" s="8">
        <v>1678082</v>
      </c>
      <c r="T1463" s="8"/>
      <c r="U1463" s="8">
        <v>0</v>
      </c>
      <c r="V1463" s="8">
        <v>339456</v>
      </c>
      <c r="W1463" s="8">
        <v>252333.05000000002</v>
      </c>
      <c r="X1463" s="8">
        <v>5298994.05</v>
      </c>
    </row>
    <row r="1464" spans="1:24" s="6" customFormat="1" ht="12.75" customHeight="1" x14ac:dyDescent="0.2">
      <c r="A1464" s="7">
        <v>1456</v>
      </c>
      <c r="B1464" s="7" t="s">
        <v>264</v>
      </c>
      <c r="C1464" s="7" t="s">
        <v>415</v>
      </c>
      <c r="D1464" s="7" t="s">
        <v>1203</v>
      </c>
      <c r="E1464" s="8">
        <v>2118941</v>
      </c>
      <c r="F1464" s="8">
        <v>2118690</v>
      </c>
      <c r="G1464" s="8">
        <v>542564</v>
      </c>
      <c r="H1464" s="8">
        <v>298596</v>
      </c>
      <c r="I1464" s="8">
        <v>0</v>
      </c>
      <c r="J1464" s="8">
        <v>0</v>
      </c>
      <c r="K1464" s="8">
        <v>0</v>
      </c>
      <c r="L1464" s="8">
        <v>0</v>
      </c>
      <c r="M1464" s="8">
        <v>1544738</v>
      </c>
      <c r="N1464" s="8">
        <v>1042080</v>
      </c>
      <c r="O1464" s="8">
        <v>0</v>
      </c>
      <c r="P1464" s="8">
        <v>0</v>
      </c>
      <c r="Q1464" s="8">
        <v>0</v>
      </c>
      <c r="R1464" s="8">
        <v>0</v>
      </c>
      <c r="S1464" s="8">
        <v>2390104</v>
      </c>
      <c r="T1464" s="8"/>
      <c r="U1464" s="8">
        <v>0</v>
      </c>
      <c r="V1464" s="8">
        <v>0</v>
      </c>
      <c r="W1464" s="8">
        <v>502785.65</v>
      </c>
      <c r="X1464" s="8">
        <v>10558498.65</v>
      </c>
    </row>
    <row r="1465" spans="1:24" s="6" customFormat="1" ht="12.75" customHeight="1" x14ac:dyDescent="0.2">
      <c r="A1465" s="7">
        <v>1457</v>
      </c>
      <c r="B1465" s="7" t="s">
        <v>264</v>
      </c>
      <c r="C1465" s="7" t="s">
        <v>415</v>
      </c>
      <c r="D1465" s="7" t="s">
        <v>437</v>
      </c>
      <c r="E1465" s="8">
        <v>1573409</v>
      </c>
      <c r="F1465" s="8">
        <v>1864485</v>
      </c>
      <c r="G1465" s="8">
        <v>477466</v>
      </c>
      <c r="H1465" s="8">
        <v>244062</v>
      </c>
      <c r="I1465" s="8">
        <v>0</v>
      </c>
      <c r="J1465" s="8">
        <v>0</v>
      </c>
      <c r="K1465" s="8">
        <v>315680</v>
      </c>
      <c r="L1465" s="8">
        <v>277368</v>
      </c>
      <c r="M1465" s="8">
        <v>1359397</v>
      </c>
      <c r="N1465" s="8">
        <v>851760</v>
      </c>
      <c r="O1465" s="8">
        <v>0</v>
      </c>
      <c r="P1465" s="8">
        <v>0</v>
      </c>
      <c r="Q1465" s="8">
        <v>0</v>
      </c>
      <c r="R1465" s="8">
        <v>0</v>
      </c>
      <c r="S1465" s="8">
        <v>1953588</v>
      </c>
      <c r="T1465" s="8"/>
      <c r="U1465" s="8">
        <v>0</v>
      </c>
      <c r="V1465" s="8">
        <v>0</v>
      </c>
      <c r="W1465" s="8">
        <v>445860.75</v>
      </c>
      <c r="X1465" s="8">
        <v>9363075.75</v>
      </c>
    </row>
    <row r="1466" spans="1:24" s="6" customFormat="1" ht="12.75" customHeight="1" x14ac:dyDescent="0.2">
      <c r="A1466" s="7">
        <v>1458</v>
      </c>
      <c r="B1466" s="7" t="s">
        <v>264</v>
      </c>
      <c r="C1466" s="7" t="s">
        <v>415</v>
      </c>
      <c r="D1466" s="7" t="s">
        <v>438</v>
      </c>
      <c r="E1466" s="8">
        <v>1491055</v>
      </c>
      <c r="F1466" s="8">
        <v>1615005</v>
      </c>
      <c r="G1466" s="8">
        <v>413578</v>
      </c>
      <c r="H1466" s="8">
        <v>138123</v>
      </c>
      <c r="I1466" s="8">
        <v>0</v>
      </c>
      <c r="J1466" s="8">
        <v>0</v>
      </c>
      <c r="K1466" s="8">
        <v>273440</v>
      </c>
      <c r="L1466" s="8">
        <v>156972</v>
      </c>
      <c r="M1466" s="8">
        <v>1177501</v>
      </c>
      <c r="N1466" s="8">
        <v>482040</v>
      </c>
      <c r="O1466" s="8">
        <v>0</v>
      </c>
      <c r="P1466" s="8">
        <v>0</v>
      </c>
      <c r="Q1466" s="8">
        <v>0</v>
      </c>
      <c r="R1466" s="8">
        <v>0</v>
      </c>
      <c r="S1466" s="8">
        <v>1105602</v>
      </c>
      <c r="T1466" s="8"/>
      <c r="U1466" s="8">
        <v>0</v>
      </c>
      <c r="V1466" s="8">
        <v>0</v>
      </c>
      <c r="W1466" s="8">
        <v>342665.80000000005</v>
      </c>
      <c r="X1466" s="8">
        <v>7195981.7999999998</v>
      </c>
    </row>
    <row r="1467" spans="1:24" s="6" customFormat="1" ht="12.75" customHeight="1" x14ac:dyDescent="0.2">
      <c r="A1467" s="7">
        <v>1459</v>
      </c>
      <c r="B1467" s="7" t="s">
        <v>264</v>
      </c>
      <c r="C1467" s="7" t="s">
        <v>415</v>
      </c>
      <c r="D1467" s="7" t="s">
        <v>1399</v>
      </c>
      <c r="E1467" s="8">
        <v>954614</v>
      </c>
      <c r="F1467" s="8">
        <v>0</v>
      </c>
      <c r="G1467" s="8">
        <v>260634</v>
      </c>
      <c r="H1467" s="8">
        <v>155109</v>
      </c>
      <c r="I1467" s="8">
        <v>0</v>
      </c>
      <c r="J1467" s="8">
        <v>0</v>
      </c>
      <c r="K1467" s="8">
        <v>172320</v>
      </c>
      <c r="L1467" s="8">
        <v>176276</v>
      </c>
      <c r="M1467" s="8">
        <v>742053</v>
      </c>
      <c r="N1467" s="8">
        <v>541320</v>
      </c>
      <c r="O1467" s="8">
        <v>0</v>
      </c>
      <c r="P1467" s="8">
        <v>0</v>
      </c>
      <c r="Q1467" s="8">
        <v>0</v>
      </c>
      <c r="R1467" s="8">
        <v>639740</v>
      </c>
      <c r="S1467" s="8">
        <v>0</v>
      </c>
      <c r="T1467" s="8"/>
      <c r="U1467" s="8">
        <v>0</v>
      </c>
      <c r="V1467" s="8">
        <v>0</v>
      </c>
      <c r="W1467" s="8">
        <v>182103.30000000002</v>
      </c>
      <c r="X1467" s="8">
        <v>3824169.3</v>
      </c>
    </row>
    <row r="1468" spans="1:24" s="6" customFormat="1" ht="12.75" customHeight="1" x14ac:dyDescent="0.2">
      <c r="A1468" s="7">
        <v>1460</v>
      </c>
      <c r="B1468" s="7" t="s">
        <v>264</v>
      </c>
      <c r="C1468" s="7" t="s">
        <v>415</v>
      </c>
      <c r="D1468" s="7" t="s">
        <v>746</v>
      </c>
      <c r="E1468" s="8">
        <v>1510339</v>
      </c>
      <c r="F1468" s="8">
        <v>0</v>
      </c>
      <c r="G1468" s="8">
        <v>448668</v>
      </c>
      <c r="H1468" s="8">
        <v>304854</v>
      </c>
      <c r="I1468" s="8">
        <v>0</v>
      </c>
      <c r="J1468" s="8">
        <v>0</v>
      </c>
      <c r="K1468" s="8">
        <v>296640</v>
      </c>
      <c r="L1468" s="8">
        <v>346456</v>
      </c>
      <c r="M1468" s="8">
        <v>1277406</v>
      </c>
      <c r="N1468" s="8">
        <v>1063920</v>
      </c>
      <c r="O1468" s="8">
        <v>0</v>
      </c>
      <c r="P1468" s="8">
        <v>0</v>
      </c>
      <c r="Q1468" s="8">
        <v>0</v>
      </c>
      <c r="R1468" s="8">
        <v>1205100</v>
      </c>
      <c r="S1468" s="8">
        <v>0</v>
      </c>
      <c r="T1468" s="8"/>
      <c r="U1468" s="8">
        <v>0</v>
      </c>
      <c r="V1468" s="8">
        <v>617760</v>
      </c>
      <c r="W1468" s="8">
        <v>353557.15</v>
      </c>
      <c r="X1468" s="8">
        <v>7424700.1500000004</v>
      </c>
    </row>
    <row r="1469" spans="1:24" s="6" customFormat="1" ht="12.75" customHeight="1" x14ac:dyDescent="0.2">
      <c r="A1469" s="7">
        <v>1461</v>
      </c>
      <c r="B1469" s="7" t="s">
        <v>264</v>
      </c>
      <c r="C1469" s="7" t="s">
        <v>415</v>
      </c>
      <c r="D1469" s="7" t="s">
        <v>751</v>
      </c>
      <c r="E1469" s="8">
        <v>2622564</v>
      </c>
      <c r="F1469" s="8">
        <v>0</v>
      </c>
      <c r="G1469" s="8">
        <v>890802</v>
      </c>
      <c r="H1469" s="8">
        <v>459963</v>
      </c>
      <c r="I1469" s="8">
        <v>0</v>
      </c>
      <c r="J1469" s="8">
        <v>0</v>
      </c>
      <c r="K1469" s="8">
        <v>588960</v>
      </c>
      <c r="L1469" s="8">
        <v>522732</v>
      </c>
      <c r="M1469" s="8">
        <v>2536209</v>
      </c>
      <c r="N1469" s="8">
        <v>1605240</v>
      </c>
      <c r="O1469" s="8">
        <v>0</v>
      </c>
      <c r="P1469" s="8">
        <v>0</v>
      </c>
      <c r="Q1469" s="8">
        <v>0</v>
      </c>
      <c r="R1469" s="8">
        <v>2214280</v>
      </c>
      <c r="S1469" s="8">
        <v>3681762</v>
      </c>
      <c r="T1469" s="8"/>
      <c r="U1469" s="8">
        <v>0</v>
      </c>
      <c r="V1469" s="8">
        <v>0</v>
      </c>
      <c r="W1469" s="8">
        <v>756125.60000000009</v>
      </c>
      <c r="X1469" s="8">
        <v>15878637.6</v>
      </c>
    </row>
    <row r="1470" spans="1:24" s="6" customFormat="1" ht="12.75" customHeight="1" x14ac:dyDescent="0.2">
      <c r="A1470" s="7">
        <v>1462</v>
      </c>
      <c r="B1470" s="7" t="s">
        <v>264</v>
      </c>
      <c r="C1470" s="7" t="s">
        <v>415</v>
      </c>
      <c r="D1470" s="7" t="s">
        <v>725</v>
      </c>
      <c r="E1470" s="8">
        <v>930927</v>
      </c>
      <c r="F1470" s="8">
        <v>924210</v>
      </c>
      <c r="G1470" s="8">
        <v>236676</v>
      </c>
      <c r="H1470" s="8">
        <v>190869</v>
      </c>
      <c r="I1470" s="8">
        <v>0</v>
      </c>
      <c r="J1470" s="8">
        <v>0</v>
      </c>
      <c r="K1470" s="8">
        <v>156480</v>
      </c>
      <c r="L1470" s="8">
        <v>216916</v>
      </c>
      <c r="M1470" s="8">
        <v>673842</v>
      </c>
      <c r="N1470" s="8">
        <v>666120</v>
      </c>
      <c r="O1470" s="8">
        <v>0</v>
      </c>
      <c r="P1470" s="8">
        <v>0</v>
      </c>
      <c r="Q1470" s="8">
        <v>0</v>
      </c>
      <c r="R1470" s="8">
        <v>693000</v>
      </c>
      <c r="S1470" s="8">
        <v>1527806</v>
      </c>
      <c r="T1470" s="8"/>
      <c r="U1470" s="8">
        <v>0</v>
      </c>
      <c r="V1470" s="8">
        <v>524160</v>
      </c>
      <c r="W1470" s="8">
        <v>337050.30000000005</v>
      </c>
      <c r="X1470" s="8">
        <v>7078056.2999999998</v>
      </c>
    </row>
    <row r="1471" spans="1:24" s="6" customFormat="1" ht="12.75" customHeight="1" x14ac:dyDescent="0.2">
      <c r="A1471" s="7">
        <v>1463</v>
      </c>
      <c r="B1471" s="7" t="s">
        <v>264</v>
      </c>
      <c r="C1471" s="7" t="s">
        <v>415</v>
      </c>
      <c r="D1471" s="7" t="s">
        <v>1154</v>
      </c>
      <c r="E1471" s="8">
        <v>3969908</v>
      </c>
      <c r="F1471" s="8">
        <v>0</v>
      </c>
      <c r="G1471" s="8">
        <v>1330758</v>
      </c>
      <c r="H1471" s="8">
        <v>706260</v>
      </c>
      <c r="I1471" s="8">
        <v>2375568</v>
      </c>
      <c r="J1471" s="8">
        <v>883220</v>
      </c>
      <c r="K1471" s="8">
        <v>0</v>
      </c>
      <c r="L1471" s="8">
        <v>0</v>
      </c>
      <c r="M1471" s="8">
        <v>3788811</v>
      </c>
      <c r="N1471" s="8">
        <v>2464800</v>
      </c>
      <c r="O1471" s="8">
        <v>0</v>
      </c>
      <c r="P1471" s="8">
        <v>0</v>
      </c>
      <c r="Q1471" s="8">
        <v>0</v>
      </c>
      <c r="R1471" s="8">
        <v>0</v>
      </c>
      <c r="S1471" s="8">
        <v>5653240</v>
      </c>
      <c r="T1471" s="8"/>
      <c r="U1471" s="8">
        <v>0</v>
      </c>
      <c r="V1471" s="8">
        <v>0</v>
      </c>
      <c r="W1471" s="8">
        <v>1058628.25</v>
      </c>
      <c r="X1471" s="8">
        <v>22231193.25</v>
      </c>
    </row>
    <row r="1472" spans="1:24" s="6" customFormat="1" ht="12.75" customHeight="1" x14ac:dyDescent="0.2">
      <c r="A1472" s="7">
        <v>1464</v>
      </c>
      <c r="B1472" s="7" t="s">
        <v>264</v>
      </c>
      <c r="C1472" s="7" t="s">
        <v>415</v>
      </c>
      <c r="D1472" s="7" t="s">
        <v>726</v>
      </c>
      <c r="E1472" s="8">
        <v>807111</v>
      </c>
      <c r="F1472" s="8">
        <v>806085</v>
      </c>
      <c r="G1472" s="8">
        <v>206426</v>
      </c>
      <c r="H1472" s="8">
        <v>142146</v>
      </c>
      <c r="I1472" s="8">
        <v>0</v>
      </c>
      <c r="J1472" s="8">
        <v>0</v>
      </c>
      <c r="K1472" s="8">
        <v>136480</v>
      </c>
      <c r="L1472" s="8">
        <v>161544</v>
      </c>
      <c r="M1472" s="8">
        <v>587717</v>
      </c>
      <c r="N1472" s="8">
        <v>496080</v>
      </c>
      <c r="O1472" s="8">
        <v>0</v>
      </c>
      <c r="P1472" s="8">
        <v>0</v>
      </c>
      <c r="Q1472" s="8">
        <v>0</v>
      </c>
      <c r="R1472" s="8">
        <v>473220</v>
      </c>
      <c r="S1472" s="8">
        <v>1137804</v>
      </c>
      <c r="T1472" s="8"/>
      <c r="U1472" s="8">
        <v>0</v>
      </c>
      <c r="V1472" s="8">
        <v>0</v>
      </c>
      <c r="W1472" s="8">
        <v>247730.65000000002</v>
      </c>
      <c r="X1472" s="8">
        <v>5202343.6500000004</v>
      </c>
    </row>
    <row r="1473" spans="1:24" s="6" customFormat="1" ht="12.75" customHeight="1" x14ac:dyDescent="0.2">
      <c r="A1473" s="7">
        <v>1465</v>
      </c>
      <c r="B1473" s="7" t="s">
        <v>264</v>
      </c>
      <c r="C1473" s="7" t="s">
        <v>415</v>
      </c>
      <c r="D1473" s="7" t="s">
        <v>439</v>
      </c>
      <c r="E1473" s="8">
        <v>1363244</v>
      </c>
      <c r="F1473" s="8">
        <v>1746360</v>
      </c>
      <c r="G1473" s="8">
        <v>447216</v>
      </c>
      <c r="H1473" s="8">
        <v>213666</v>
      </c>
      <c r="I1473" s="8">
        <v>798336</v>
      </c>
      <c r="J1473" s="8">
        <v>267202</v>
      </c>
      <c r="K1473" s="8">
        <v>295680</v>
      </c>
      <c r="L1473" s="8">
        <v>242824</v>
      </c>
      <c r="M1473" s="8">
        <v>1273272</v>
      </c>
      <c r="N1473" s="8">
        <v>745680</v>
      </c>
      <c r="O1473" s="8">
        <v>0</v>
      </c>
      <c r="P1473" s="8">
        <v>0</v>
      </c>
      <c r="Q1473" s="8">
        <v>0</v>
      </c>
      <c r="R1473" s="8">
        <v>807920</v>
      </c>
      <c r="S1473" s="8">
        <v>0</v>
      </c>
      <c r="T1473" s="8"/>
      <c r="U1473" s="8">
        <v>0</v>
      </c>
      <c r="V1473" s="8">
        <v>0</v>
      </c>
      <c r="W1473" s="8">
        <v>410070</v>
      </c>
      <c r="X1473" s="8">
        <v>8611470</v>
      </c>
    </row>
    <row r="1474" spans="1:24" s="6" customFormat="1" ht="12.75" customHeight="1" x14ac:dyDescent="0.2">
      <c r="A1474" s="7">
        <v>1466</v>
      </c>
      <c r="B1474" s="7" t="s">
        <v>264</v>
      </c>
      <c r="C1474" s="7" t="s">
        <v>415</v>
      </c>
      <c r="D1474" s="7" t="s">
        <v>967</v>
      </c>
      <c r="E1474" s="8">
        <v>905324</v>
      </c>
      <c r="F1474" s="8">
        <v>0</v>
      </c>
      <c r="G1474" s="8">
        <v>238128</v>
      </c>
      <c r="H1474" s="8">
        <v>110409</v>
      </c>
      <c r="I1474" s="8">
        <v>0</v>
      </c>
      <c r="J1474" s="8">
        <v>0</v>
      </c>
      <c r="K1474" s="8">
        <v>0</v>
      </c>
      <c r="L1474" s="8">
        <v>0</v>
      </c>
      <c r="M1474" s="8">
        <v>677976</v>
      </c>
      <c r="N1474" s="8">
        <v>385320</v>
      </c>
      <c r="O1474" s="8">
        <v>0</v>
      </c>
      <c r="P1474" s="8">
        <v>0</v>
      </c>
      <c r="Q1474" s="8">
        <v>0</v>
      </c>
      <c r="R1474" s="8">
        <v>311862.25316621154</v>
      </c>
      <c r="S1474" s="8">
        <v>883766</v>
      </c>
      <c r="T1474" s="8"/>
      <c r="U1474" s="8">
        <v>0</v>
      </c>
      <c r="V1474" s="8">
        <v>0</v>
      </c>
      <c r="W1474" s="8">
        <v>175639.26265831059</v>
      </c>
      <c r="X1474" s="8">
        <v>3688424.5158245224</v>
      </c>
    </row>
    <row r="1475" spans="1:24" s="6" customFormat="1" ht="12.75" customHeight="1" x14ac:dyDescent="0.2">
      <c r="A1475" s="7">
        <v>1467</v>
      </c>
      <c r="B1475" s="7" t="s">
        <v>264</v>
      </c>
      <c r="C1475" s="7" t="s">
        <v>415</v>
      </c>
      <c r="D1475" s="7" t="s">
        <v>1100</v>
      </c>
      <c r="E1475" s="8">
        <v>891014</v>
      </c>
      <c r="F1475" s="8">
        <v>0</v>
      </c>
      <c r="G1475" s="8">
        <v>231594</v>
      </c>
      <c r="H1475" s="8">
        <v>96999</v>
      </c>
      <c r="I1475" s="8">
        <v>0</v>
      </c>
      <c r="J1475" s="8">
        <v>0</v>
      </c>
      <c r="K1475" s="8">
        <v>153120</v>
      </c>
      <c r="L1475" s="8">
        <v>110236</v>
      </c>
      <c r="M1475" s="8">
        <v>659373</v>
      </c>
      <c r="N1475" s="8">
        <v>338520</v>
      </c>
      <c r="O1475" s="8">
        <v>0</v>
      </c>
      <c r="P1475" s="8">
        <v>0</v>
      </c>
      <c r="Q1475" s="8">
        <v>0</v>
      </c>
      <c r="R1475" s="8">
        <v>0</v>
      </c>
      <c r="S1475" s="8">
        <v>776426</v>
      </c>
      <c r="T1475" s="8"/>
      <c r="U1475" s="8">
        <v>0</v>
      </c>
      <c r="V1475" s="8">
        <v>0</v>
      </c>
      <c r="W1475" s="8">
        <v>162864.1</v>
      </c>
      <c r="X1475" s="8">
        <v>3420146.1</v>
      </c>
    </row>
    <row r="1476" spans="1:24" s="6" customFormat="1" ht="12.75" customHeight="1" x14ac:dyDescent="0.2">
      <c r="A1476" s="7">
        <v>1468</v>
      </c>
      <c r="B1476" s="7" t="s">
        <v>264</v>
      </c>
      <c r="C1476" s="7" t="s">
        <v>415</v>
      </c>
      <c r="D1476" s="7" t="s">
        <v>1339</v>
      </c>
      <c r="E1476" s="8">
        <v>0</v>
      </c>
      <c r="F1476" s="8">
        <v>0</v>
      </c>
      <c r="G1476" s="8">
        <v>1344068</v>
      </c>
      <c r="H1476" s="8">
        <v>526119</v>
      </c>
      <c r="I1476" s="8">
        <v>2399328</v>
      </c>
      <c r="J1476" s="8">
        <v>657943</v>
      </c>
      <c r="K1476" s="8">
        <v>888640</v>
      </c>
      <c r="L1476" s="8">
        <v>597916</v>
      </c>
      <c r="M1476" s="8">
        <v>3826706</v>
      </c>
      <c r="N1476" s="8">
        <v>1836120</v>
      </c>
      <c r="O1476" s="8">
        <v>0</v>
      </c>
      <c r="P1476" s="8">
        <v>0</v>
      </c>
      <c r="Q1476" s="8">
        <v>0</v>
      </c>
      <c r="R1476" s="8">
        <v>3531800</v>
      </c>
      <c r="S1476" s="8">
        <v>0</v>
      </c>
      <c r="T1476" s="8"/>
      <c r="U1476" s="8">
        <v>0</v>
      </c>
      <c r="V1476" s="8">
        <v>0</v>
      </c>
      <c r="W1476" s="8">
        <v>780432</v>
      </c>
      <c r="X1476" s="8">
        <v>16389072</v>
      </c>
    </row>
    <row r="1477" spans="1:24" s="6" customFormat="1" ht="12.75" customHeight="1" x14ac:dyDescent="0.2">
      <c r="A1477" s="7">
        <v>1469</v>
      </c>
      <c r="B1477" s="7" t="s">
        <v>264</v>
      </c>
      <c r="C1477" s="7" t="s">
        <v>415</v>
      </c>
      <c r="D1477" s="7" t="s">
        <v>1213</v>
      </c>
      <c r="E1477" s="8">
        <v>0</v>
      </c>
      <c r="F1477" s="8">
        <v>0</v>
      </c>
      <c r="G1477" s="8">
        <v>339768</v>
      </c>
      <c r="H1477" s="8">
        <v>189975</v>
      </c>
      <c r="I1477" s="8">
        <v>0</v>
      </c>
      <c r="J1477" s="8">
        <v>237575</v>
      </c>
      <c r="K1477" s="8">
        <v>224640</v>
      </c>
      <c r="L1477" s="8">
        <v>215900</v>
      </c>
      <c r="M1477" s="8">
        <v>0</v>
      </c>
      <c r="N1477" s="8">
        <v>663000</v>
      </c>
      <c r="O1477" s="8">
        <v>0</v>
      </c>
      <c r="P1477" s="8">
        <v>0</v>
      </c>
      <c r="Q1477" s="8">
        <v>0</v>
      </c>
      <c r="R1477" s="8">
        <v>0</v>
      </c>
      <c r="S1477" s="8">
        <v>1520650</v>
      </c>
      <c r="T1477" s="8"/>
      <c r="U1477" s="8">
        <v>0</v>
      </c>
      <c r="V1477" s="8">
        <v>0</v>
      </c>
      <c r="W1477" s="8">
        <v>169575.40000000002</v>
      </c>
      <c r="X1477" s="8">
        <v>3561083.4</v>
      </c>
    </row>
    <row r="1478" spans="1:24" s="6" customFormat="1" ht="12.75" customHeight="1" x14ac:dyDescent="0.2">
      <c r="A1478" s="7">
        <v>1470</v>
      </c>
      <c r="B1478" s="7" t="s">
        <v>264</v>
      </c>
      <c r="C1478" s="7" t="s">
        <v>415</v>
      </c>
      <c r="D1478" s="7" t="s">
        <v>440</v>
      </c>
      <c r="E1478" s="8">
        <v>0</v>
      </c>
      <c r="F1478" s="8">
        <v>2374785</v>
      </c>
      <c r="G1478" s="8">
        <v>0</v>
      </c>
      <c r="H1478" s="8">
        <v>329886</v>
      </c>
      <c r="I1478" s="8">
        <v>0</v>
      </c>
      <c r="J1478" s="8">
        <v>412542</v>
      </c>
      <c r="K1478" s="8">
        <v>402080</v>
      </c>
      <c r="L1478" s="8">
        <v>374904</v>
      </c>
      <c r="M1478" s="8">
        <v>0</v>
      </c>
      <c r="N1478" s="8">
        <v>1151280</v>
      </c>
      <c r="O1478" s="8">
        <v>196370</v>
      </c>
      <c r="P1478" s="8">
        <v>0</v>
      </c>
      <c r="Q1478" s="8">
        <v>0</v>
      </c>
      <c r="R1478" s="8">
        <v>1133460</v>
      </c>
      <c r="S1478" s="8">
        <v>2640564</v>
      </c>
      <c r="T1478" s="8"/>
      <c r="U1478" s="8">
        <v>0</v>
      </c>
      <c r="V1478" s="8">
        <v>540384</v>
      </c>
      <c r="W1478" s="8">
        <v>477812.75</v>
      </c>
      <c r="X1478" s="8">
        <v>10034067.75</v>
      </c>
    </row>
    <row r="1479" spans="1:24" s="6" customFormat="1" ht="12.75" customHeight="1" x14ac:dyDescent="0.2">
      <c r="A1479" s="7">
        <v>1471</v>
      </c>
      <c r="B1479" s="7" t="s">
        <v>264</v>
      </c>
      <c r="C1479" s="7" t="s">
        <v>415</v>
      </c>
      <c r="D1479" s="7" t="s">
        <v>1372</v>
      </c>
      <c r="E1479" s="8">
        <v>614028</v>
      </c>
      <c r="F1479" s="8">
        <v>513135</v>
      </c>
      <c r="G1479" s="8">
        <v>131406</v>
      </c>
      <c r="H1479" s="8">
        <v>96552</v>
      </c>
      <c r="I1479" s="8">
        <v>0</v>
      </c>
      <c r="J1479" s="8">
        <v>0</v>
      </c>
      <c r="K1479" s="8">
        <v>86880</v>
      </c>
      <c r="L1479" s="8">
        <v>109728</v>
      </c>
      <c r="M1479" s="8">
        <v>374127</v>
      </c>
      <c r="N1479" s="8">
        <v>336960</v>
      </c>
      <c r="O1479" s="8">
        <v>0</v>
      </c>
      <c r="P1479" s="8">
        <v>0</v>
      </c>
      <c r="Q1479" s="8">
        <v>0</v>
      </c>
      <c r="R1479" s="8">
        <v>468479.89278254093</v>
      </c>
      <c r="S1479" s="8">
        <v>0</v>
      </c>
      <c r="T1479" s="8"/>
      <c r="U1479" s="8">
        <v>0</v>
      </c>
      <c r="V1479" s="8">
        <v>269568</v>
      </c>
      <c r="W1479" s="8">
        <v>150043.19463912706</v>
      </c>
      <c r="X1479" s="8">
        <v>3150907.0874216682</v>
      </c>
    </row>
    <row r="1480" spans="1:24" s="6" customFormat="1" ht="12.75" customHeight="1" x14ac:dyDescent="0.2">
      <c r="A1480" s="7">
        <v>1472</v>
      </c>
      <c r="B1480" s="7" t="s">
        <v>264</v>
      </c>
      <c r="C1480" s="7" t="s">
        <v>415</v>
      </c>
      <c r="D1480" s="7" t="s">
        <v>1706</v>
      </c>
      <c r="E1480" s="8">
        <v>1139421</v>
      </c>
      <c r="F1480" s="8">
        <v>0</v>
      </c>
      <c r="G1480" s="8">
        <v>358160</v>
      </c>
      <c r="H1480" s="8">
        <v>187293</v>
      </c>
      <c r="I1480" s="8">
        <v>639360</v>
      </c>
      <c r="J1480" s="8">
        <v>234221</v>
      </c>
      <c r="K1480" s="8">
        <v>236800</v>
      </c>
      <c r="L1480" s="8">
        <v>212852</v>
      </c>
      <c r="M1480" s="8">
        <v>1019720</v>
      </c>
      <c r="N1480" s="8">
        <v>653640</v>
      </c>
      <c r="O1480" s="8">
        <v>0</v>
      </c>
      <c r="P1480" s="8">
        <v>0</v>
      </c>
      <c r="Q1480" s="8">
        <v>0</v>
      </c>
      <c r="R1480" s="8">
        <v>0</v>
      </c>
      <c r="S1480" s="8">
        <v>0</v>
      </c>
      <c r="T1480" s="8"/>
      <c r="U1480" s="8">
        <v>0</v>
      </c>
      <c r="V1480" s="8">
        <v>16224</v>
      </c>
      <c r="W1480" s="8">
        <v>234884.55000000002</v>
      </c>
      <c r="X1480" s="8">
        <v>4932575.55</v>
      </c>
    </row>
    <row r="1481" spans="1:24" s="6" customFormat="1" ht="12.75" customHeight="1" x14ac:dyDescent="0.2">
      <c r="A1481" s="7">
        <v>1473</v>
      </c>
      <c r="B1481" s="7" t="s">
        <v>264</v>
      </c>
      <c r="C1481" s="7" t="s">
        <v>415</v>
      </c>
      <c r="D1481" s="7" t="s">
        <v>1348</v>
      </c>
      <c r="E1481" s="8">
        <v>0</v>
      </c>
      <c r="F1481" s="8">
        <v>0</v>
      </c>
      <c r="G1481" s="8">
        <v>430518</v>
      </c>
      <c r="H1481" s="8">
        <v>218583</v>
      </c>
      <c r="I1481" s="8">
        <v>768528</v>
      </c>
      <c r="J1481" s="8">
        <v>273351</v>
      </c>
      <c r="K1481" s="8">
        <v>0</v>
      </c>
      <c r="L1481" s="8">
        <v>0</v>
      </c>
      <c r="M1481" s="8">
        <v>1225731</v>
      </c>
      <c r="N1481" s="8">
        <v>762840</v>
      </c>
      <c r="O1481" s="8">
        <v>0</v>
      </c>
      <c r="P1481" s="8">
        <v>0</v>
      </c>
      <c r="Q1481" s="8">
        <v>0</v>
      </c>
      <c r="R1481" s="8">
        <v>617280</v>
      </c>
      <c r="S1481" s="8">
        <v>0</v>
      </c>
      <c r="T1481" s="8"/>
      <c r="U1481" s="8">
        <v>0</v>
      </c>
      <c r="V1481" s="8">
        <v>0</v>
      </c>
      <c r="W1481" s="8">
        <v>214841.55000000002</v>
      </c>
      <c r="X1481" s="8">
        <v>4511672.55</v>
      </c>
    </row>
    <row r="1482" spans="1:24" s="6" customFormat="1" ht="12.75" customHeight="1" x14ac:dyDescent="0.2">
      <c r="A1482" s="7">
        <v>1474</v>
      </c>
      <c r="B1482" s="7" t="s">
        <v>264</v>
      </c>
      <c r="C1482" s="7" t="s">
        <v>415</v>
      </c>
      <c r="D1482" s="7" t="s">
        <v>1351</v>
      </c>
      <c r="E1482" s="8">
        <v>0</v>
      </c>
      <c r="F1482" s="8">
        <v>0</v>
      </c>
      <c r="G1482" s="8">
        <v>493922</v>
      </c>
      <c r="H1482" s="8">
        <v>249426</v>
      </c>
      <c r="I1482" s="8">
        <v>881712</v>
      </c>
      <c r="J1482" s="8">
        <v>311922</v>
      </c>
      <c r="K1482" s="8">
        <v>326560</v>
      </c>
      <c r="L1482" s="8">
        <v>283464</v>
      </c>
      <c r="M1482" s="8">
        <v>1406249</v>
      </c>
      <c r="N1482" s="8">
        <v>870480</v>
      </c>
      <c r="O1482" s="8">
        <v>0</v>
      </c>
      <c r="P1482" s="8">
        <v>0</v>
      </c>
      <c r="Q1482" s="8">
        <v>0</v>
      </c>
      <c r="R1482" s="8">
        <v>893410</v>
      </c>
      <c r="S1482" s="8">
        <v>0</v>
      </c>
      <c r="T1482" s="8"/>
      <c r="U1482" s="8">
        <v>0</v>
      </c>
      <c r="V1482" s="8">
        <v>696384</v>
      </c>
      <c r="W1482" s="8">
        <v>320676.45</v>
      </c>
      <c r="X1482" s="8">
        <v>6734205.4500000002</v>
      </c>
    </row>
    <row r="1483" spans="1:24" s="6" customFormat="1" ht="12.75" customHeight="1" x14ac:dyDescent="0.2">
      <c r="A1483" s="7">
        <v>1475</v>
      </c>
      <c r="B1483" s="7" t="s">
        <v>264</v>
      </c>
      <c r="C1483" s="7" t="s">
        <v>415</v>
      </c>
      <c r="D1483" s="7" t="s">
        <v>1375</v>
      </c>
      <c r="E1483" s="8">
        <v>720558</v>
      </c>
      <c r="F1483" s="8">
        <v>703080</v>
      </c>
      <c r="G1483" s="8">
        <v>180048</v>
      </c>
      <c r="H1483" s="8">
        <v>128289</v>
      </c>
      <c r="I1483" s="8">
        <v>0</v>
      </c>
      <c r="J1483" s="8">
        <v>0</v>
      </c>
      <c r="K1483" s="8">
        <v>119040</v>
      </c>
      <c r="L1483" s="8">
        <v>145796</v>
      </c>
      <c r="M1483" s="8">
        <v>512616</v>
      </c>
      <c r="N1483" s="8">
        <v>447720</v>
      </c>
      <c r="O1483" s="8">
        <v>0</v>
      </c>
      <c r="P1483" s="8">
        <v>0</v>
      </c>
      <c r="Q1483" s="8">
        <v>0</v>
      </c>
      <c r="R1483" s="8">
        <v>203060</v>
      </c>
      <c r="S1483" s="8">
        <v>0</v>
      </c>
      <c r="T1483" s="8"/>
      <c r="U1483" s="8">
        <v>0</v>
      </c>
      <c r="V1483" s="8">
        <v>209664</v>
      </c>
      <c r="W1483" s="8">
        <v>168493.55000000002</v>
      </c>
      <c r="X1483" s="8">
        <v>3538364.55</v>
      </c>
    </row>
    <row r="1484" spans="1:24" s="6" customFormat="1" ht="12.75" customHeight="1" x14ac:dyDescent="0.2">
      <c r="A1484" s="7">
        <v>1476</v>
      </c>
      <c r="B1484" s="7" t="s">
        <v>264</v>
      </c>
      <c r="C1484" s="7" t="s">
        <v>441</v>
      </c>
      <c r="D1484" s="7" t="s">
        <v>1654</v>
      </c>
      <c r="E1484" s="8">
        <v>0</v>
      </c>
      <c r="F1484" s="8">
        <v>7336035</v>
      </c>
      <c r="G1484" s="8">
        <v>1878646</v>
      </c>
      <c r="H1484" s="8">
        <v>0</v>
      </c>
      <c r="I1484" s="8">
        <v>3353616</v>
      </c>
      <c r="J1484" s="8">
        <v>0</v>
      </c>
      <c r="K1484" s="8">
        <v>1242080</v>
      </c>
      <c r="L1484" s="8">
        <v>374904</v>
      </c>
      <c r="M1484" s="8">
        <v>5348707</v>
      </c>
      <c r="N1484" s="8">
        <v>0</v>
      </c>
      <c r="O1484" s="8">
        <v>0</v>
      </c>
      <c r="P1484" s="8">
        <v>458918</v>
      </c>
      <c r="Q1484" s="8">
        <v>395913</v>
      </c>
      <c r="R1484" s="8">
        <v>0</v>
      </c>
      <c r="S1484" s="8">
        <v>0</v>
      </c>
      <c r="T1484" s="8"/>
      <c r="U1484" s="8">
        <v>0</v>
      </c>
      <c r="V1484" s="8">
        <v>0</v>
      </c>
      <c r="W1484" s="8">
        <v>1019440.9500000001</v>
      </c>
      <c r="X1484" s="8">
        <v>21408259.949999999</v>
      </c>
    </row>
    <row r="1485" spans="1:24" s="6" customFormat="1" ht="12.75" customHeight="1" x14ac:dyDescent="0.2">
      <c r="A1485" s="7">
        <v>1477</v>
      </c>
      <c r="B1485" s="7" t="s">
        <v>264</v>
      </c>
      <c r="C1485" s="7" t="s">
        <v>441</v>
      </c>
      <c r="D1485" s="7" t="s">
        <v>442</v>
      </c>
      <c r="E1485" s="8">
        <v>0</v>
      </c>
      <c r="F1485" s="8">
        <v>0</v>
      </c>
      <c r="G1485" s="8">
        <v>440440</v>
      </c>
      <c r="H1485" s="8">
        <v>189081</v>
      </c>
      <c r="I1485" s="8">
        <v>786240</v>
      </c>
      <c r="J1485" s="8">
        <v>236457</v>
      </c>
      <c r="K1485" s="8">
        <v>0</v>
      </c>
      <c r="L1485" s="8">
        <v>0</v>
      </c>
      <c r="M1485" s="8">
        <v>1253980</v>
      </c>
      <c r="N1485" s="8">
        <v>659880</v>
      </c>
      <c r="O1485" s="8">
        <v>0</v>
      </c>
      <c r="P1485" s="8">
        <v>0</v>
      </c>
      <c r="Q1485" s="8">
        <v>0</v>
      </c>
      <c r="R1485" s="8">
        <v>587730</v>
      </c>
      <c r="S1485" s="8">
        <v>0</v>
      </c>
      <c r="T1485" s="8"/>
      <c r="U1485" s="8">
        <v>0</v>
      </c>
      <c r="V1485" s="8">
        <v>0</v>
      </c>
      <c r="W1485" s="8">
        <v>207690.40000000002</v>
      </c>
      <c r="X1485" s="8">
        <v>4361498.4000000004</v>
      </c>
    </row>
    <row r="1486" spans="1:24" s="6" customFormat="1" ht="12.75" customHeight="1" x14ac:dyDescent="0.2">
      <c r="A1486" s="7">
        <v>1478</v>
      </c>
      <c r="B1486" s="7" t="s">
        <v>264</v>
      </c>
      <c r="C1486" s="7" t="s">
        <v>441</v>
      </c>
      <c r="D1486" s="7" t="s">
        <v>1647</v>
      </c>
      <c r="E1486" s="8">
        <v>0</v>
      </c>
      <c r="F1486" s="8">
        <v>0</v>
      </c>
      <c r="G1486" s="8">
        <v>1475716</v>
      </c>
      <c r="H1486" s="8">
        <v>253449</v>
      </c>
      <c r="I1486" s="8">
        <v>2634336</v>
      </c>
      <c r="J1486" s="8">
        <v>316953</v>
      </c>
      <c r="K1486" s="8">
        <v>0</v>
      </c>
      <c r="L1486" s="8">
        <v>288036</v>
      </c>
      <c r="M1486" s="8">
        <v>0</v>
      </c>
      <c r="N1486" s="8">
        <v>0</v>
      </c>
      <c r="O1486" s="8">
        <v>0</v>
      </c>
      <c r="P1486" s="8">
        <v>0</v>
      </c>
      <c r="Q1486" s="8">
        <v>0</v>
      </c>
      <c r="R1486" s="8">
        <v>862008</v>
      </c>
      <c r="S1486" s="8">
        <v>0</v>
      </c>
      <c r="T1486" s="8"/>
      <c r="U1486" s="8">
        <v>548820</v>
      </c>
      <c r="V1486" s="8">
        <v>0</v>
      </c>
      <c r="W1486" s="8">
        <v>318965.90000000002</v>
      </c>
      <c r="X1486" s="8">
        <v>6698283.9000000004</v>
      </c>
    </row>
    <row r="1487" spans="1:24" s="6" customFormat="1" ht="12.75" customHeight="1" x14ac:dyDescent="0.2">
      <c r="A1487" s="7">
        <v>1479</v>
      </c>
      <c r="B1487" s="7" t="s">
        <v>264</v>
      </c>
      <c r="C1487" s="7" t="s">
        <v>441</v>
      </c>
      <c r="D1487" s="7" t="s">
        <v>443</v>
      </c>
      <c r="E1487" s="8">
        <v>5017385</v>
      </c>
      <c r="F1487" s="8">
        <v>4823280</v>
      </c>
      <c r="G1487" s="8">
        <v>1235168</v>
      </c>
      <c r="H1487" s="8">
        <v>544893</v>
      </c>
      <c r="I1487" s="8">
        <v>2204928</v>
      </c>
      <c r="J1487" s="8">
        <v>681421</v>
      </c>
      <c r="K1487" s="8">
        <v>816640</v>
      </c>
      <c r="L1487" s="8">
        <v>619252</v>
      </c>
      <c r="M1487" s="8">
        <v>3516656</v>
      </c>
      <c r="N1487" s="8">
        <v>1901640</v>
      </c>
      <c r="O1487" s="8">
        <v>0</v>
      </c>
      <c r="P1487" s="8">
        <v>0</v>
      </c>
      <c r="Q1487" s="8">
        <v>0</v>
      </c>
      <c r="R1487" s="8">
        <v>1849460</v>
      </c>
      <c r="S1487" s="8">
        <v>0</v>
      </c>
      <c r="T1487" s="8"/>
      <c r="U1487" s="8">
        <v>0</v>
      </c>
      <c r="V1487" s="8">
        <v>0</v>
      </c>
      <c r="W1487" s="8">
        <v>1160536.1500000001</v>
      </c>
      <c r="X1487" s="8">
        <v>24371259.149999999</v>
      </c>
    </row>
    <row r="1488" spans="1:24" s="6" customFormat="1" ht="12.75" customHeight="1" x14ac:dyDescent="0.2">
      <c r="A1488" s="7">
        <v>1480</v>
      </c>
      <c r="B1488" s="7" t="s">
        <v>264</v>
      </c>
      <c r="C1488" s="7" t="s">
        <v>441</v>
      </c>
      <c r="D1488" s="7" t="s">
        <v>1366</v>
      </c>
      <c r="E1488" s="8">
        <v>2388059</v>
      </c>
      <c r="F1488" s="8">
        <v>2803815</v>
      </c>
      <c r="G1488" s="8">
        <v>718014</v>
      </c>
      <c r="H1488" s="8">
        <v>339273</v>
      </c>
      <c r="I1488" s="8">
        <v>0</v>
      </c>
      <c r="J1488" s="8">
        <v>0</v>
      </c>
      <c r="K1488" s="8">
        <v>474720</v>
      </c>
      <c r="L1488" s="8">
        <v>385572</v>
      </c>
      <c r="M1488" s="8">
        <v>2044263</v>
      </c>
      <c r="N1488" s="8">
        <v>1184040</v>
      </c>
      <c r="O1488" s="8">
        <v>0</v>
      </c>
      <c r="P1488" s="8">
        <v>0</v>
      </c>
      <c r="Q1488" s="8">
        <v>0</v>
      </c>
      <c r="R1488" s="8">
        <v>1044706</v>
      </c>
      <c r="S1488" s="8">
        <v>0</v>
      </c>
      <c r="T1488" s="8"/>
      <c r="U1488" s="8">
        <v>0</v>
      </c>
      <c r="V1488" s="8">
        <v>0</v>
      </c>
      <c r="W1488" s="8">
        <v>569123.1</v>
      </c>
      <c r="X1488" s="8">
        <v>11951585.1</v>
      </c>
    </row>
    <row r="1489" spans="1:24" s="6" customFormat="1" ht="12.75" customHeight="1" x14ac:dyDescent="0.2">
      <c r="A1489" s="7">
        <v>1481</v>
      </c>
      <c r="B1489" s="7" t="s">
        <v>264</v>
      </c>
      <c r="C1489" s="7" t="s">
        <v>441</v>
      </c>
      <c r="D1489" s="7" t="s">
        <v>883</v>
      </c>
      <c r="E1489" s="8">
        <v>2859759</v>
      </c>
      <c r="F1489" s="8">
        <v>0</v>
      </c>
      <c r="G1489" s="8">
        <v>933394</v>
      </c>
      <c r="H1489" s="8">
        <v>417945</v>
      </c>
      <c r="I1489" s="8">
        <v>1666224</v>
      </c>
      <c r="J1489" s="8">
        <v>522665</v>
      </c>
      <c r="K1489" s="8">
        <v>0</v>
      </c>
      <c r="L1489" s="8">
        <v>0</v>
      </c>
      <c r="M1489" s="8">
        <v>2657473</v>
      </c>
      <c r="N1489" s="8">
        <v>1458600</v>
      </c>
      <c r="O1489" s="8">
        <v>0</v>
      </c>
      <c r="P1489" s="8">
        <v>0</v>
      </c>
      <c r="Q1489" s="8">
        <v>0</v>
      </c>
      <c r="R1489" s="8">
        <v>1592866</v>
      </c>
      <c r="S1489" s="8">
        <v>3345430</v>
      </c>
      <c r="T1489" s="8"/>
      <c r="U1489" s="8">
        <v>0</v>
      </c>
      <c r="V1489" s="8">
        <v>0</v>
      </c>
      <c r="W1489" s="8">
        <v>772717.8</v>
      </c>
      <c r="X1489" s="8">
        <v>16227073.800000001</v>
      </c>
    </row>
    <row r="1490" spans="1:24" s="6" customFormat="1" ht="12.75" customHeight="1" x14ac:dyDescent="0.2">
      <c r="A1490" s="7">
        <v>1482</v>
      </c>
      <c r="B1490" s="7" t="s">
        <v>264</v>
      </c>
      <c r="C1490" s="7" t="s">
        <v>441</v>
      </c>
      <c r="D1490" s="7" t="s">
        <v>444</v>
      </c>
      <c r="E1490" s="8">
        <v>0</v>
      </c>
      <c r="F1490" s="8">
        <v>2510865</v>
      </c>
      <c r="G1490" s="8">
        <v>642994</v>
      </c>
      <c r="H1490" s="8">
        <v>342402</v>
      </c>
      <c r="I1490" s="8">
        <v>1147824</v>
      </c>
      <c r="J1490" s="8">
        <v>428194</v>
      </c>
      <c r="K1490" s="8">
        <v>425120</v>
      </c>
      <c r="L1490" s="8">
        <v>389128</v>
      </c>
      <c r="M1490" s="8">
        <v>1830673</v>
      </c>
      <c r="N1490" s="8">
        <v>1194960</v>
      </c>
      <c r="O1490" s="8">
        <v>0</v>
      </c>
      <c r="P1490" s="8">
        <v>0</v>
      </c>
      <c r="Q1490" s="8">
        <v>0</v>
      </c>
      <c r="R1490" s="8">
        <v>496400</v>
      </c>
      <c r="S1490" s="8">
        <v>2740748</v>
      </c>
      <c r="T1490" s="8"/>
      <c r="U1490" s="8">
        <v>0</v>
      </c>
      <c r="V1490" s="8">
        <v>0</v>
      </c>
      <c r="W1490" s="8">
        <v>607465.4</v>
      </c>
      <c r="X1490" s="8">
        <v>12756773.4</v>
      </c>
    </row>
    <row r="1491" spans="1:24" s="6" customFormat="1" ht="12.75" customHeight="1" x14ac:dyDescent="0.2">
      <c r="A1491" s="7">
        <v>1483</v>
      </c>
      <c r="B1491" s="7" t="s">
        <v>264</v>
      </c>
      <c r="C1491" s="7" t="s">
        <v>441</v>
      </c>
      <c r="D1491" s="7" t="s">
        <v>1088</v>
      </c>
      <c r="E1491" s="8">
        <v>0</v>
      </c>
      <c r="F1491" s="8">
        <v>0</v>
      </c>
      <c r="G1491" s="8">
        <v>433180</v>
      </c>
      <c r="H1491" s="8">
        <v>262389</v>
      </c>
      <c r="I1491" s="8">
        <v>773280</v>
      </c>
      <c r="J1491" s="8">
        <v>0</v>
      </c>
      <c r="K1491" s="8">
        <v>286400</v>
      </c>
      <c r="L1491" s="8">
        <v>298196</v>
      </c>
      <c r="M1491" s="8">
        <v>1233310</v>
      </c>
      <c r="N1491" s="8">
        <v>915720</v>
      </c>
      <c r="O1491" s="8">
        <v>0</v>
      </c>
      <c r="P1491" s="8">
        <v>0</v>
      </c>
      <c r="Q1491" s="8">
        <v>0</v>
      </c>
      <c r="R1491" s="8">
        <v>0</v>
      </c>
      <c r="S1491" s="8">
        <v>2100286</v>
      </c>
      <c r="T1491" s="8"/>
      <c r="U1491" s="8">
        <v>0</v>
      </c>
      <c r="V1491" s="8">
        <v>0</v>
      </c>
      <c r="W1491" s="8">
        <v>315138.05000000005</v>
      </c>
      <c r="X1491" s="8">
        <v>6617899.0499999998</v>
      </c>
    </row>
    <row r="1492" spans="1:24" s="6" customFormat="1" ht="12.75" customHeight="1" x14ac:dyDescent="0.2">
      <c r="A1492" s="7">
        <v>1484</v>
      </c>
      <c r="B1492" s="7" t="s">
        <v>264</v>
      </c>
      <c r="C1492" s="7" t="s">
        <v>441</v>
      </c>
      <c r="D1492" s="7" t="s">
        <v>1237</v>
      </c>
      <c r="E1492" s="8">
        <v>0</v>
      </c>
      <c r="F1492" s="8">
        <v>0</v>
      </c>
      <c r="G1492" s="8">
        <v>2180904</v>
      </c>
      <c r="H1492" s="8">
        <v>788955</v>
      </c>
      <c r="I1492" s="8">
        <v>3893184</v>
      </c>
      <c r="J1492" s="8">
        <v>986635</v>
      </c>
      <c r="K1492" s="8">
        <v>1441920</v>
      </c>
      <c r="L1492" s="8">
        <v>896620</v>
      </c>
      <c r="M1492" s="8">
        <v>0</v>
      </c>
      <c r="N1492" s="8">
        <v>0</v>
      </c>
      <c r="O1492" s="8">
        <v>0</v>
      </c>
      <c r="P1492" s="8">
        <v>0</v>
      </c>
      <c r="Q1492" s="8">
        <v>0</v>
      </c>
      <c r="R1492" s="8">
        <v>0</v>
      </c>
      <c r="S1492" s="8">
        <v>0</v>
      </c>
      <c r="T1492" s="8"/>
      <c r="U1492" s="8">
        <v>0</v>
      </c>
      <c r="V1492" s="8">
        <v>0</v>
      </c>
      <c r="W1492" s="8">
        <v>509410.9</v>
      </c>
      <c r="X1492" s="8">
        <v>10697628.9</v>
      </c>
    </row>
    <row r="1493" spans="1:24" s="6" customFormat="1" ht="12.75" customHeight="1" x14ac:dyDescent="0.2">
      <c r="A1493" s="7">
        <v>1485</v>
      </c>
      <c r="B1493" s="7" t="s">
        <v>264</v>
      </c>
      <c r="C1493" s="7" t="s">
        <v>441</v>
      </c>
      <c r="D1493" s="7" t="s">
        <v>1696</v>
      </c>
      <c r="E1493" s="8">
        <v>0</v>
      </c>
      <c r="F1493" s="8">
        <v>7616700</v>
      </c>
      <c r="G1493" s="8">
        <v>1950520</v>
      </c>
      <c r="H1493" s="8">
        <v>693297</v>
      </c>
      <c r="I1493" s="8">
        <v>3481920</v>
      </c>
      <c r="J1493" s="8">
        <v>867009</v>
      </c>
      <c r="K1493" s="8">
        <v>0</v>
      </c>
      <c r="L1493" s="8">
        <v>0</v>
      </c>
      <c r="M1493" s="8">
        <v>0</v>
      </c>
      <c r="N1493" s="8">
        <v>0</v>
      </c>
      <c r="O1493" s="8">
        <v>1767330</v>
      </c>
      <c r="P1493" s="8">
        <v>0</v>
      </c>
      <c r="Q1493" s="8">
        <v>0</v>
      </c>
      <c r="R1493" s="8">
        <v>0</v>
      </c>
      <c r="S1493" s="8">
        <v>0</v>
      </c>
      <c r="T1493" s="8"/>
      <c r="U1493" s="8">
        <v>725400</v>
      </c>
      <c r="V1493" s="8">
        <v>0</v>
      </c>
      <c r="W1493" s="8">
        <v>855108.8</v>
      </c>
      <c r="X1493" s="8">
        <v>17957284.800000001</v>
      </c>
    </row>
    <row r="1494" spans="1:24" s="6" customFormat="1" ht="12.75" customHeight="1" x14ac:dyDescent="0.2">
      <c r="A1494" s="7">
        <v>1486</v>
      </c>
      <c r="B1494" s="7" t="s">
        <v>264</v>
      </c>
      <c r="C1494" s="7" t="s">
        <v>441</v>
      </c>
      <c r="D1494" s="7" t="s">
        <v>1697</v>
      </c>
      <c r="E1494" s="8">
        <v>0</v>
      </c>
      <c r="F1494" s="8">
        <v>5699295</v>
      </c>
      <c r="G1494" s="8">
        <v>1459502</v>
      </c>
      <c r="H1494" s="8">
        <v>470244</v>
      </c>
      <c r="I1494" s="8">
        <v>2605392</v>
      </c>
      <c r="J1494" s="8">
        <v>588068</v>
      </c>
      <c r="K1494" s="8">
        <v>0</v>
      </c>
      <c r="L1494" s="8">
        <v>0</v>
      </c>
      <c r="M1494" s="8">
        <v>0</v>
      </c>
      <c r="N1494" s="8">
        <v>0</v>
      </c>
      <c r="O1494" s="8">
        <v>1256768</v>
      </c>
      <c r="P1494" s="8">
        <v>0</v>
      </c>
      <c r="Q1494" s="8">
        <v>0</v>
      </c>
      <c r="R1494" s="8">
        <v>0</v>
      </c>
      <c r="S1494" s="8">
        <v>0</v>
      </c>
      <c r="T1494" s="8"/>
      <c r="U1494" s="8">
        <v>0</v>
      </c>
      <c r="V1494" s="8">
        <v>0</v>
      </c>
      <c r="W1494" s="8">
        <v>603963.45000000007</v>
      </c>
      <c r="X1494" s="8">
        <v>12683232.449999999</v>
      </c>
    </row>
    <row r="1495" spans="1:24" s="6" customFormat="1" ht="12.75" customHeight="1" x14ac:dyDescent="0.2">
      <c r="A1495" s="7">
        <v>1487</v>
      </c>
      <c r="B1495" s="7" t="s">
        <v>264</v>
      </c>
      <c r="C1495" s="7" t="s">
        <v>441</v>
      </c>
      <c r="D1495" s="7" t="s">
        <v>1214</v>
      </c>
      <c r="E1495" s="8">
        <v>0</v>
      </c>
      <c r="F1495" s="8">
        <v>0</v>
      </c>
      <c r="G1495" s="8">
        <v>0</v>
      </c>
      <c r="H1495" s="8">
        <v>503322</v>
      </c>
      <c r="I1495" s="8">
        <v>0</v>
      </c>
      <c r="J1495" s="8">
        <v>629434</v>
      </c>
      <c r="K1495" s="8">
        <v>1129920</v>
      </c>
      <c r="L1495" s="8">
        <v>572008</v>
      </c>
      <c r="M1495" s="8">
        <v>0</v>
      </c>
      <c r="N1495" s="8">
        <v>1756560</v>
      </c>
      <c r="O1495" s="8">
        <v>0</v>
      </c>
      <c r="P1495" s="8">
        <v>0</v>
      </c>
      <c r="Q1495" s="8">
        <v>0</v>
      </c>
      <c r="R1495" s="8">
        <v>0</v>
      </c>
      <c r="S1495" s="8">
        <v>4028828</v>
      </c>
      <c r="T1495" s="8"/>
      <c r="U1495" s="8">
        <v>0</v>
      </c>
      <c r="V1495" s="8">
        <v>0</v>
      </c>
      <c r="W1495" s="8">
        <v>431003.60000000003</v>
      </c>
      <c r="X1495" s="8">
        <v>9051075.5999999996</v>
      </c>
    </row>
    <row r="1496" spans="1:24" s="6" customFormat="1" ht="12.75" customHeight="1" x14ac:dyDescent="0.2">
      <c r="A1496" s="7">
        <v>1488</v>
      </c>
      <c r="B1496" s="7" t="s">
        <v>264</v>
      </c>
      <c r="C1496" s="7" t="s">
        <v>441</v>
      </c>
      <c r="D1496" s="7" t="s">
        <v>1357</v>
      </c>
      <c r="E1496" s="8">
        <v>1558773</v>
      </c>
      <c r="F1496" s="8">
        <v>1941030</v>
      </c>
      <c r="G1496" s="8">
        <v>497068</v>
      </c>
      <c r="H1496" s="8">
        <v>0</v>
      </c>
      <c r="I1496" s="8">
        <v>887328</v>
      </c>
      <c r="J1496" s="8">
        <v>427635</v>
      </c>
      <c r="K1496" s="8">
        <v>328640</v>
      </c>
      <c r="L1496" s="8">
        <v>388620</v>
      </c>
      <c r="M1496" s="8">
        <v>1415206</v>
      </c>
      <c r="N1496" s="8">
        <v>1193400</v>
      </c>
      <c r="O1496" s="8">
        <v>0</v>
      </c>
      <c r="P1496" s="8">
        <v>0</v>
      </c>
      <c r="Q1496" s="8">
        <v>0</v>
      </c>
      <c r="R1496" s="8">
        <v>682968</v>
      </c>
      <c r="S1496" s="8">
        <v>0</v>
      </c>
      <c r="T1496" s="8"/>
      <c r="U1496" s="8">
        <v>0</v>
      </c>
      <c r="V1496" s="8">
        <v>0</v>
      </c>
      <c r="W1496" s="8">
        <v>466033.4</v>
      </c>
      <c r="X1496" s="8">
        <v>9786701.4000000004</v>
      </c>
    </row>
    <row r="1497" spans="1:24" s="6" customFormat="1" ht="12.75" customHeight="1" x14ac:dyDescent="0.2">
      <c r="A1497" s="7">
        <v>1489</v>
      </c>
      <c r="B1497" s="7" t="s">
        <v>264</v>
      </c>
      <c r="C1497" s="7" t="s">
        <v>441</v>
      </c>
      <c r="D1497" s="7" t="s">
        <v>1368</v>
      </c>
      <c r="E1497" s="8">
        <v>1714674</v>
      </c>
      <c r="F1497" s="8">
        <v>1859760</v>
      </c>
      <c r="G1497" s="8">
        <v>476256</v>
      </c>
      <c r="H1497" s="8">
        <v>252555</v>
      </c>
      <c r="I1497" s="8">
        <v>0</v>
      </c>
      <c r="J1497" s="8">
        <v>0</v>
      </c>
      <c r="K1497" s="8">
        <v>314880</v>
      </c>
      <c r="L1497" s="8">
        <v>287020</v>
      </c>
      <c r="M1497" s="8">
        <v>1355952</v>
      </c>
      <c r="N1497" s="8">
        <v>881400</v>
      </c>
      <c r="O1497" s="8">
        <v>0</v>
      </c>
      <c r="P1497" s="8">
        <v>0</v>
      </c>
      <c r="Q1497" s="8">
        <v>0</v>
      </c>
      <c r="R1497" s="8">
        <v>1819000</v>
      </c>
      <c r="S1497" s="8">
        <v>0</v>
      </c>
      <c r="T1497" s="8"/>
      <c r="U1497" s="8">
        <v>0</v>
      </c>
      <c r="V1497" s="8">
        <v>77376</v>
      </c>
      <c r="W1497" s="8">
        <v>451943.65</v>
      </c>
      <c r="X1497" s="8">
        <v>9490816.6500000004</v>
      </c>
    </row>
    <row r="1498" spans="1:24" s="6" customFormat="1" ht="12.75" customHeight="1" x14ac:dyDescent="0.2">
      <c r="A1498" s="7">
        <v>1490</v>
      </c>
      <c r="B1498" s="7" t="s">
        <v>264</v>
      </c>
      <c r="C1498" s="7" t="s">
        <v>441</v>
      </c>
      <c r="D1498" s="7" t="s">
        <v>445</v>
      </c>
      <c r="E1498" s="8">
        <v>2775734</v>
      </c>
      <c r="F1498" s="8">
        <v>3751650</v>
      </c>
      <c r="G1498" s="8">
        <v>960740</v>
      </c>
      <c r="H1498" s="8">
        <v>463539</v>
      </c>
      <c r="I1498" s="8">
        <v>1715040</v>
      </c>
      <c r="J1498" s="8">
        <v>579683</v>
      </c>
      <c r="K1498" s="8">
        <v>0</v>
      </c>
      <c r="L1498" s="8">
        <v>0</v>
      </c>
      <c r="M1498" s="8">
        <v>2735330</v>
      </c>
      <c r="N1498" s="8">
        <v>1617720</v>
      </c>
      <c r="O1498" s="8">
        <v>0</v>
      </c>
      <c r="P1498" s="8">
        <v>0</v>
      </c>
      <c r="Q1498" s="8">
        <v>0</v>
      </c>
      <c r="R1498" s="8">
        <v>1044264</v>
      </c>
      <c r="S1498" s="8">
        <v>0</v>
      </c>
      <c r="T1498" s="8"/>
      <c r="U1498" s="8">
        <v>0</v>
      </c>
      <c r="V1498" s="8">
        <v>0</v>
      </c>
      <c r="W1498" s="8">
        <v>782185</v>
      </c>
      <c r="X1498" s="8">
        <v>16425885</v>
      </c>
    </row>
    <row r="1499" spans="1:24" s="6" customFormat="1" ht="12.75" customHeight="1" x14ac:dyDescent="0.2">
      <c r="A1499" s="7">
        <v>1491</v>
      </c>
      <c r="B1499" s="7" t="s">
        <v>264</v>
      </c>
      <c r="C1499" s="7" t="s">
        <v>441</v>
      </c>
      <c r="D1499" s="7" t="s">
        <v>1369</v>
      </c>
      <c r="E1499" s="8">
        <v>1190953</v>
      </c>
      <c r="F1499" s="8">
        <v>1285200</v>
      </c>
      <c r="G1499" s="8">
        <v>329120</v>
      </c>
      <c r="H1499" s="8">
        <v>214560</v>
      </c>
      <c r="I1499" s="8">
        <v>0</v>
      </c>
      <c r="J1499" s="8">
        <v>0</v>
      </c>
      <c r="K1499" s="8">
        <v>217600</v>
      </c>
      <c r="L1499" s="8">
        <v>243840</v>
      </c>
      <c r="M1499" s="8">
        <v>937040</v>
      </c>
      <c r="N1499" s="8">
        <v>748800</v>
      </c>
      <c r="O1499" s="8">
        <v>0</v>
      </c>
      <c r="P1499" s="8">
        <v>0</v>
      </c>
      <c r="Q1499" s="8">
        <v>0</v>
      </c>
      <c r="R1499" s="8">
        <v>937440</v>
      </c>
      <c r="S1499" s="8">
        <v>0</v>
      </c>
      <c r="T1499" s="8"/>
      <c r="U1499" s="8">
        <v>0</v>
      </c>
      <c r="V1499" s="8">
        <v>199680</v>
      </c>
      <c r="W1499" s="8">
        <v>315211.65000000002</v>
      </c>
      <c r="X1499" s="8">
        <v>6619444.6500000004</v>
      </c>
    </row>
    <row r="1500" spans="1:24" s="6" customFormat="1" ht="12.75" customHeight="1" x14ac:dyDescent="0.2">
      <c r="A1500" s="7">
        <v>1492</v>
      </c>
      <c r="B1500" s="7" t="s">
        <v>264</v>
      </c>
      <c r="C1500" s="7" t="s">
        <v>441</v>
      </c>
      <c r="D1500" s="7" t="s">
        <v>446</v>
      </c>
      <c r="E1500" s="8">
        <v>0</v>
      </c>
      <c r="F1500" s="8">
        <v>0</v>
      </c>
      <c r="G1500" s="8">
        <v>906532</v>
      </c>
      <c r="H1500" s="8">
        <v>282057</v>
      </c>
      <c r="I1500" s="8">
        <v>1618272</v>
      </c>
      <c r="J1500" s="8">
        <v>352729</v>
      </c>
      <c r="K1500" s="8">
        <v>0</v>
      </c>
      <c r="L1500" s="8">
        <v>320548</v>
      </c>
      <c r="M1500" s="8">
        <v>2580994</v>
      </c>
      <c r="N1500" s="8">
        <v>984360</v>
      </c>
      <c r="O1500" s="8">
        <v>0</v>
      </c>
      <c r="P1500" s="8">
        <v>0</v>
      </c>
      <c r="Q1500" s="8">
        <v>0</v>
      </c>
      <c r="R1500" s="8">
        <v>4259928</v>
      </c>
      <c r="S1500" s="8">
        <v>1141479</v>
      </c>
      <c r="T1500" s="8"/>
      <c r="U1500" s="8">
        <v>0</v>
      </c>
      <c r="V1500" s="8">
        <v>0</v>
      </c>
      <c r="W1500" s="8">
        <v>622344.95000000007</v>
      </c>
      <c r="X1500" s="8">
        <v>13069243.949999999</v>
      </c>
    </row>
    <row r="1501" spans="1:24" s="6" customFormat="1" ht="12.75" customHeight="1" x14ac:dyDescent="0.2">
      <c r="A1501" s="7">
        <v>1493</v>
      </c>
      <c r="B1501" s="7" t="s">
        <v>264</v>
      </c>
      <c r="C1501" s="7" t="s">
        <v>441</v>
      </c>
      <c r="D1501" s="7" t="s">
        <v>447</v>
      </c>
      <c r="E1501" s="8">
        <v>1937234</v>
      </c>
      <c r="F1501" s="8">
        <v>2769795</v>
      </c>
      <c r="G1501" s="8">
        <v>709302</v>
      </c>
      <c r="H1501" s="8">
        <v>315135</v>
      </c>
      <c r="I1501" s="8">
        <v>0</v>
      </c>
      <c r="J1501" s="8">
        <v>0</v>
      </c>
      <c r="K1501" s="8">
        <v>468960</v>
      </c>
      <c r="L1501" s="8">
        <v>358140</v>
      </c>
      <c r="M1501" s="8">
        <v>2019459</v>
      </c>
      <c r="N1501" s="8">
        <v>1099800</v>
      </c>
      <c r="O1501" s="8">
        <v>0</v>
      </c>
      <c r="P1501" s="8">
        <v>0</v>
      </c>
      <c r="Q1501" s="8">
        <v>0</v>
      </c>
      <c r="R1501" s="8">
        <v>1320415.8</v>
      </c>
      <c r="S1501" s="8">
        <v>2522490</v>
      </c>
      <c r="T1501" s="8"/>
      <c r="U1501" s="8">
        <v>0</v>
      </c>
      <c r="V1501" s="8">
        <v>501696</v>
      </c>
      <c r="W1501" s="8">
        <v>701121.34000000008</v>
      </c>
      <c r="X1501" s="8">
        <v>14723548.140000001</v>
      </c>
    </row>
    <row r="1502" spans="1:24" s="6" customFormat="1" ht="12.75" customHeight="1" x14ac:dyDescent="0.2">
      <c r="A1502" s="7">
        <v>1494</v>
      </c>
      <c r="B1502" s="7" t="s">
        <v>264</v>
      </c>
      <c r="C1502" s="7" t="s">
        <v>441</v>
      </c>
      <c r="D1502" s="7" t="s">
        <v>448</v>
      </c>
      <c r="E1502" s="8">
        <v>0</v>
      </c>
      <c r="F1502" s="8">
        <v>3254580</v>
      </c>
      <c r="G1502" s="8">
        <v>833448</v>
      </c>
      <c r="H1502" s="8">
        <v>374139</v>
      </c>
      <c r="I1502" s="8">
        <v>1487808</v>
      </c>
      <c r="J1502" s="8">
        <v>467883</v>
      </c>
      <c r="K1502" s="8">
        <v>0</v>
      </c>
      <c r="L1502" s="8">
        <v>425196</v>
      </c>
      <c r="M1502" s="8">
        <v>2372916</v>
      </c>
      <c r="N1502" s="8">
        <v>1305720</v>
      </c>
      <c r="O1502" s="8">
        <v>0</v>
      </c>
      <c r="P1502" s="8">
        <v>0</v>
      </c>
      <c r="Q1502" s="8">
        <v>0</v>
      </c>
      <c r="R1502" s="8">
        <v>0</v>
      </c>
      <c r="S1502" s="8">
        <v>0</v>
      </c>
      <c r="T1502" s="8"/>
      <c r="U1502" s="8">
        <v>0</v>
      </c>
      <c r="V1502" s="8">
        <v>0</v>
      </c>
      <c r="W1502" s="8">
        <v>526084.5</v>
      </c>
      <c r="X1502" s="8">
        <v>11047774.5</v>
      </c>
    </row>
    <row r="1503" spans="1:24" s="6" customFormat="1" ht="12.75" customHeight="1" x14ac:dyDescent="0.2">
      <c r="A1503" s="7">
        <v>1495</v>
      </c>
      <c r="B1503" s="7" t="s">
        <v>264</v>
      </c>
      <c r="C1503" s="7" t="s">
        <v>441</v>
      </c>
      <c r="D1503" s="7" t="s">
        <v>449</v>
      </c>
      <c r="E1503" s="8">
        <v>1729351</v>
      </c>
      <c r="F1503" s="8">
        <v>1937250</v>
      </c>
      <c r="G1503" s="8">
        <v>0</v>
      </c>
      <c r="H1503" s="8">
        <v>182376</v>
      </c>
      <c r="I1503" s="8">
        <v>0</v>
      </c>
      <c r="J1503" s="8">
        <v>228072</v>
      </c>
      <c r="K1503" s="8">
        <v>328000</v>
      </c>
      <c r="L1503" s="8">
        <v>207264</v>
      </c>
      <c r="M1503" s="8">
        <v>0</v>
      </c>
      <c r="N1503" s="8">
        <v>0</v>
      </c>
      <c r="O1503" s="8">
        <v>0</v>
      </c>
      <c r="P1503" s="8">
        <v>0</v>
      </c>
      <c r="Q1503" s="8">
        <v>0</v>
      </c>
      <c r="R1503" s="8">
        <v>794648</v>
      </c>
      <c r="S1503" s="8">
        <v>1459824</v>
      </c>
      <c r="T1503" s="8"/>
      <c r="U1503" s="8">
        <v>0</v>
      </c>
      <c r="V1503" s="8">
        <v>0</v>
      </c>
      <c r="W1503" s="8">
        <v>343339.25</v>
      </c>
      <c r="X1503" s="8">
        <v>7210124.25</v>
      </c>
    </row>
    <row r="1504" spans="1:24" s="6" customFormat="1" ht="12.75" customHeight="1" x14ac:dyDescent="0.2">
      <c r="A1504" s="7">
        <v>1496</v>
      </c>
      <c r="B1504" s="7" t="s">
        <v>264</v>
      </c>
      <c r="C1504" s="7" t="s">
        <v>441</v>
      </c>
      <c r="D1504" s="7" t="s">
        <v>450</v>
      </c>
      <c r="E1504" s="8">
        <v>0</v>
      </c>
      <c r="F1504" s="8">
        <v>891135</v>
      </c>
      <c r="G1504" s="8">
        <v>0</v>
      </c>
      <c r="H1504" s="8">
        <v>98340</v>
      </c>
      <c r="I1504" s="8">
        <v>0</v>
      </c>
      <c r="J1504" s="8">
        <v>122980</v>
      </c>
      <c r="K1504" s="8">
        <v>150880</v>
      </c>
      <c r="L1504" s="8">
        <v>111760</v>
      </c>
      <c r="M1504" s="8">
        <v>0</v>
      </c>
      <c r="N1504" s="8">
        <v>0</v>
      </c>
      <c r="O1504" s="8">
        <v>0</v>
      </c>
      <c r="P1504" s="8">
        <v>0</v>
      </c>
      <c r="Q1504" s="8">
        <v>0</v>
      </c>
      <c r="R1504" s="8">
        <v>0</v>
      </c>
      <c r="S1504" s="8">
        <v>0</v>
      </c>
      <c r="T1504" s="8"/>
      <c r="U1504" s="8">
        <v>0</v>
      </c>
      <c r="V1504" s="8">
        <v>0</v>
      </c>
      <c r="W1504" s="8">
        <v>68754.75</v>
      </c>
      <c r="X1504" s="8">
        <v>1443849.75</v>
      </c>
    </row>
    <row r="1505" spans="1:24" s="6" customFormat="1" ht="12.75" customHeight="1" x14ac:dyDescent="0.2">
      <c r="A1505" s="7">
        <v>1497</v>
      </c>
      <c r="B1505" s="7" t="s">
        <v>264</v>
      </c>
      <c r="C1505" s="7" t="s">
        <v>441</v>
      </c>
      <c r="D1505" s="7" t="s">
        <v>451</v>
      </c>
      <c r="E1505" s="8">
        <v>0</v>
      </c>
      <c r="F1505" s="8">
        <v>0</v>
      </c>
      <c r="G1505" s="8">
        <v>509410</v>
      </c>
      <c r="H1505" s="8">
        <v>203832</v>
      </c>
      <c r="I1505" s="8">
        <v>0</v>
      </c>
      <c r="J1505" s="8">
        <v>254904</v>
      </c>
      <c r="K1505" s="8">
        <v>336800</v>
      </c>
      <c r="L1505" s="8">
        <v>231648</v>
      </c>
      <c r="M1505" s="8">
        <v>1450345</v>
      </c>
      <c r="N1505" s="8">
        <v>711360</v>
      </c>
      <c r="O1505" s="8">
        <v>235644</v>
      </c>
      <c r="P1505" s="8">
        <v>0</v>
      </c>
      <c r="Q1505" s="8">
        <v>0</v>
      </c>
      <c r="R1505" s="8">
        <v>653224</v>
      </c>
      <c r="S1505" s="8">
        <v>0</v>
      </c>
      <c r="T1505" s="8"/>
      <c r="U1505" s="8">
        <v>0</v>
      </c>
      <c r="V1505" s="8">
        <v>0</v>
      </c>
      <c r="W1505" s="8">
        <v>229358.35</v>
      </c>
      <c r="X1505" s="8">
        <v>4816525.3499999996</v>
      </c>
    </row>
    <row r="1506" spans="1:24" s="6" customFormat="1" ht="12.75" customHeight="1" x14ac:dyDescent="0.2">
      <c r="A1506" s="7">
        <v>1498</v>
      </c>
      <c r="B1506" s="7" t="s">
        <v>264</v>
      </c>
      <c r="C1506" s="7" t="s">
        <v>441</v>
      </c>
      <c r="D1506" s="7" t="s">
        <v>452</v>
      </c>
      <c r="E1506" s="8">
        <v>0</v>
      </c>
      <c r="F1506" s="8">
        <v>1181250</v>
      </c>
      <c r="G1506" s="8">
        <v>302500</v>
      </c>
      <c r="H1506" s="8">
        <v>145722</v>
      </c>
      <c r="I1506" s="8">
        <v>0</v>
      </c>
      <c r="J1506" s="8">
        <v>0</v>
      </c>
      <c r="K1506" s="8">
        <v>200000</v>
      </c>
      <c r="L1506" s="8">
        <v>165608</v>
      </c>
      <c r="M1506" s="8">
        <v>861250</v>
      </c>
      <c r="N1506" s="8">
        <v>508560</v>
      </c>
      <c r="O1506" s="8">
        <v>0</v>
      </c>
      <c r="P1506" s="8">
        <v>0</v>
      </c>
      <c r="Q1506" s="8">
        <v>0</v>
      </c>
      <c r="R1506" s="8">
        <v>665898</v>
      </c>
      <c r="S1506" s="8">
        <v>1166428</v>
      </c>
      <c r="T1506" s="8"/>
      <c r="U1506" s="8">
        <v>0</v>
      </c>
      <c r="V1506" s="8">
        <v>267072</v>
      </c>
      <c r="W1506" s="8">
        <v>273214.40000000002</v>
      </c>
      <c r="X1506" s="8">
        <v>5737502.4000000004</v>
      </c>
    </row>
    <row r="1507" spans="1:24" s="6" customFormat="1" ht="12.75" customHeight="1" x14ac:dyDescent="0.2">
      <c r="A1507" s="7">
        <v>1499</v>
      </c>
      <c r="B1507" s="7" t="s">
        <v>264</v>
      </c>
      <c r="C1507" s="7" t="s">
        <v>441</v>
      </c>
      <c r="D1507" s="7" t="s">
        <v>453</v>
      </c>
      <c r="E1507" s="8">
        <v>0</v>
      </c>
      <c r="F1507" s="8">
        <v>0</v>
      </c>
      <c r="G1507" s="8">
        <v>819412</v>
      </c>
      <c r="H1507" s="8">
        <v>221712</v>
      </c>
      <c r="I1507" s="8">
        <v>1462752</v>
      </c>
      <c r="J1507" s="8">
        <v>277264</v>
      </c>
      <c r="K1507" s="8">
        <v>541760</v>
      </c>
      <c r="L1507" s="8">
        <v>251968</v>
      </c>
      <c r="M1507" s="8">
        <v>2332954</v>
      </c>
      <c r="N1507" s="8">
        <v>773760</v>
      </c>
      <c r="O1507" s="8">
        <v>0</v>
      </c>
      <c r="P1507" s="8">
        <v>0</v>
      </c>
      <c r="Q1507" s="8">
        <v>0</v>
      </c>
      <c r="R1507" s="8">
        <v>3802980</v>
      </c>
      <c r="S1507" s="8">
        <v>897264</v>
      </c>
      <c r="T1507" s="8"/>
      <c r="U1507" s="8">
        <v>0</v>
      </c>
      <c r="V1507" s="8">
        <v>0</v>
      </c>
      <c r="W1507" s="8">
        <v>569091.30000000005</v>
      </c>
      <c r="X1507" s="8">
        <v>11950917.300000001</v>
      </c>
    </row>
    <row r="1508" spans="1:24" s="6" customFormat="1" ht="12.75" customHeight="1" x14ac:dyDescent="0.2">
      <c r="A1508" s="7">
        <v>1500</v>
      </c>
      <c r="B1508" s="7" t="s">
        <v>264</v>
      </c>
      <c r="C1508" s="7" t="s">
        <v>441</v>
      </c>
      <c r="D1508" s="7" t="s">
        <v>454</v>
      </c>
      <c r="E1508" s="8">
        <v>0</v>
      </c>
      <c r="F1508" s="8">
        <v>0</v>
      </c>
      <c r="G1508" s="8">
        <v>650254</v>
      </c>
      <c r="H1508" s="8">
        <v>176118</v>
      </c>
      <c r="I1508" s="8">
        <v>1160784</v>
      </c>
      <c r="J1508" s="8">
        <v>220246</v>
      </c>
      <c r="K1508" s="8">
        <v>429920</v>
      </c>
      <c r="L1508" s="8">
        <v>200152</v>
      </c>
      <c r="M1508" s="8">
        <v>1851343</v>
      </c>
      <c r="N1508" s="8">
        <v>614640</v>
      </c>
      <c r="O1508" s="8">
        <v>0</v>
      </c>
      <c r="P1508" s="8">
        <v>0</v>
      </c>
      <c r="Q1508" s="8">
        <v>0</v>
      </c>
      <c r="R1508" s="8">
        <v>2357274</v>
      </c>
      <c r="S1508" s="8">
        <v>712746</v>
      </c>
      <c r="T1508" s="8"/>
      <c r="U1508" s="8">
        <v>0</v>
      </c>
      <c r="V1508" s="8">
        <v>0</v>
      </c>
      <c r="W1508" s="8">
        <v>418673.85000000003</v>
      </c>
      <c r="X1508" s="8">
        <v>8792150.8499999996</v>
      </c>
    </row>
    <row r="1509" spans="1:24" s="6" customFormat="1" ht="12.75" customHeight="1" x14ac:dyDescent="0.2">
      <c r="A1509" s="7">
        <v>1501</v>
      </c>
      <c r="B1509" s="7" t="s">
        <v>264</v>
      </c>
      <c r="C1509" s="7" t="s">
        <v>441</v>
      </c>
      <c r="D1509" s="7" t="s">
        <v>1495</v>
      </c>
      <c r="E1509" s="8">
        <v>4004517</v>
      </c>
      <c r="F1509" s="8">
        <v>0</v>
      </c>
      <c r="G1509" s="8">
        <v>1245816</v>
      </c>
      <c r="H1509" s="8">
        <v>485442</v>
      </c>
      <c r="I1509" s="8">
        <v>2223936</v>
      </c>
      <c r="J1509" s="8">
        <v>607074</v>
      </c>
      <c r="K1509" s="8">
        <v>0</v>
      </c>
      <c r="L1509" s="8">
        <v>0</v>
      </c>
      <c r="M1509" s="8">
        <v>3546972</v>
      </c>
      <c r="N1509" s="8">
        <v>1694160</v>
      </c>
      <c r="O1509" s="8">
        <v>0</v>
      </c>
      <c r="P1509" s="8">
        <v>0</v>
      </c>
      <c r="Q1509" s="8">
        <v>0</v>
      </c>
      <c r="R1509" s="8">
        <v>1832822</v>
      </c>
      <c r="S1509" s="8">
        <v>0</v>
      </c>
      <c r="T1509" s="8"/>
      <c r="U1509" s="8">
        <v>0</v>
      </c>
      <c r="V1509" s="8">
        <v>0</v>
      </c>
      <c r="W1509" s="8">
        <v>782036.95000000007</v>
      </c>
      <c r="X1509" s="8">
        <v>16422775.949999999</v>
      </c>
    </row>
    <row r="1510" spans="1:24" s="6" customFormat="1" ht="12.75" customHeight="1" x14ac:dyDescent="0.2">
      <c r="A1510" s="7">
        <v>1502</v>
      </c>
      <c r="B1510" s="7" t="s">
        <v>264</v>
      </c>
      <c r="C1510" s="7" t="s">
        <v>441</v>
      </c>
      <c r="D1510" s="7" t="s">
        <v>455</v>
      </c>
      <c r="E1510" s="8">
        <v>0</v>
      </c>
      <c r="F1510" s="8">
        <v>0</v>
      </c>
      <c r="G1510" s="8">
        <v>1105698</v>
      </c>
      <c r="H1510" s="8">
        <v>451470</v>
      </c>
      <c r="I1510" s="8">
        <v>1973808</v>
      </c>
      <c r="J1510" s="8">
        <v>564590</v>
      </c>
      <c r="K1510" s="8">
        <v>731040</v>
      </c>
      <c r="L1510" s="8">
        <v>513080</v>
      </c>
      <c r="M1510" s="8">
        <v>3148041</v>
      </c>
      <c r="N1510" s="8">
        <v>1575600</v>
      </c>
      <c r="O1510" s="8">
        <v>0</v>
      </c>
      <c r="P1510" s="8">
        <v>0</v>
      </c>
      <c r="Q1510" s="8">
        <v>0</v>
      </c>
      <c r="R1510" s="8">
        <v>3574160</v>
      </c>
      <c r="S1510" s="8">
        <v>0</v>
      </c>
      <c r="T1510" s="8"/>
      <c r="U1510" s="8">
        <v>0</v>
      </c>
      <c r="V1510" s="8">
        <v>0</v>
      </c>
      <c r="W1510" s="8">
        <v>681874.35000000009</v>
      </c>
      <c r="X1510" s="8">
        <v>14319361.35</v>
      </c>
    </row>
    <row r="1511" spans="1:24" s="6" customFormat="1" ht="12.75" customHeight="1" x14ac:dyDescent="0.2">
      <c r="A1511" s="7">
        <v>1503</v>
      </c>
      <c r="B1511" s="7" t="s">
        <v>264</v>
      </c>
      <c r="C1511" s="7" t="s">
        <v>441</v>
      </c>
      <c r="D1511" s="7" t="s">
        <v>456</v>
      </c>
      <c r="E1511" s="8">
        <v>9863293</v>
      </c>
      <c r="F1511" s="8">
        <v>0</v>
      </c>
      <c r="G1511" s="8">
        <v>2711852</v>
      </c>
      <c r="H1511" s="8">
        <v>1006644</v>
      </c>
      <c r="I1511" s="8">
        <v>4840992</v>
      </c>
      <c r="J1511" s="8">
        <v>1258868</v>
      </c>
      <c r="K1511" s="8">
        <v>1792960</v>
      </c>
      <c r="L1511" s="8">
        <v>1144016</v>
      </c>
      <c r="M1511" s="8">
        <v>7720934</v>
      </c>
      <c r="N1511" s="8">
        <v>3513120</v>
      </c>
      <c r="O1511" s="8">
        <v>2513536</v>
      </c>
      <c r="P1511" s="8">
        <v>0</v>
      </c>
      <c r="Q1511" s="8">
        <v>0</v>
      </c>
      <c r="R1511" s="8">
        <v>0</v>
      </c>
      <c r="S1511" s="8">
        <v>0</v>
      </c>
      <c r="T1511" s="8"/>
      <c r="U1511" s="8">
        <v>0</v>
      </c>
      <c r="V1511" s="8">
        <v>2512224</v>
      </c>
      <c r="W1511" s="8">
        <v>1943921.9500000002</v>
      </c>
      <c r="X1511" s="8">
        <v>40822360.950000003</v>
      </c>
    </row>
    <row r="1512" spans="1:24" s="6" customFormat="1" ht="12.75" customHeight="1" x14ac:dyDescent="0.2">
      <c r="A1512" s="7">
        <v>1504</v>
      </c>
      <c r="B1512" s="7" t="s">
        <v>264</v>
      </c>
      <c r="C1512" s="7" t="s">
        <v>441</v>
      </c>
      <c r="D1512" s="7" t="s">
        <v>457</v>
      </c>
      <c r="E1512" s="8">
        <v>4322067</v>
      </c>
      <c r="F1512" s="8">
        <v>0</v>
      </c>
      <c r="G1512" s="8">
        <v>1127962</v>
      </c>
      <c r="H1512" s="8">
        <v>383973</v>
      </c>
      <c r="I1512" s="8">
        <v>2013552</v>
      </c>
      <c r="J1512" s="8">
        <v>480181</v>
      </c>
      <c r="K1512" s="8">
        <v>745760</v>
      </c>
      <c r="L1512" s="8">
        <v>436372</v>
      </c>
      <c r="M1512" s="8">
        <v>3211429</v>
      </c>
      <c r="N1512" s="8">
        <v>1340040</v>
      </c>
      <c r="O1512" s="8">
        <v>1099672</v>
      </c>
      <c r="P1512" s="8">
        <v>0</v>
      </c>
      <c r="Q1512" s="8">
        <v>0</v>
      </c>
      <c r="R1512" s="8">
        <v>0</v>
      </c>
      <c r="S1512" s="8">
        <v>0</v>
      </c>
      <c r="T1512" s="8"/>
      <c r="U1512" s="8">
        <v>0</v>
      </c>
      <c r="V1512" s="8">
        <v>0</v>
      </c>
      <c r="W1512" s="8">
        <v>758050.4</v>
      </c>
      <c r="X1512" s="8">
        <v>15919058.4</v>
      </c>
    </row>
    <row r="1513" spans="1:24" s="6" customFormat="1" ht="12.75" customHeight="1" x14ac:dyDescent="0.2">
      <c r="A1513" s="7">
        <v>1505</v>
      </c>
      <c r="B1513" s="7" t="s">
        <v>264</v>
      </c>
      <c r="C1513" s="7" t="s">
        <v>441</v>
      </c>
      <c r="D1513" s="7" t="s">
        <v>733</v>
      </c>
      <c r="E1513" s="8">
        <v>0</v>
      </c>
      <c r="F1513" s="8">
        <v>0</v>
      </c>
      <c r="G1513" s="8">
        <v>506264</v>
      </c>
      <c r="H1513" s="8">
        <v>298596</v>
      </c>
      <c r="I1513" s="8">
        <v>0</v>
      </c>
      <c r="J1513" s="8">
        <v>0</v>
      </c>
      <c r="K1513" s="8">
        <v>334720</v>
      </c>
      <c r="L1513" s="8">
        <v>339344</v>
      </c>
      <c r="M1513" s="8">
        <v>1441388</v>
      </c>
      <c r="N1513" s="8">
        <v>1042080</v>
      </c>
      <c r="O1513" s="8">
        <v>0</v>
      </c>
      <c r="P1513" s="8">
        <v>0</v>
      </c>
      <c r="Q1513" s="8">
        <v>0</v>
      </c>
      <c r="R1513" s="8">
        <v>0</v>
      </c>
      <c r="S1513" s="8">
        <v>0</v>
      </c>
      <c r="T1513" s="8"/>
      <c r="U1513" s="8">
        <v>0</v>
      </c>
      <c r="V1513" s="8">
        <v>0</v>
      </c>
      <c r="W1513" s="8">
        <v>198119.6</v>
      </c>
      <c r="X1513" s="8">
        <v>4160511.6</v>
      </c>
    </row>
    <row r="1514" spans="1:24" s="6" customFormat="1" ht="12.75" customHeight="1" x14ac:dyDescent="0.2">
      <c r="A1514" s="7">
        <v>1506</v>
      </c>
      <c r="B1514" s="7" t="s">
        <v>264</v>
      </c>
      <c r="C1514" s="7" t="s">
        <v>441</v>
      </c>
      <c r="D1514" s="7" t="s">
        <v>668</v>
      </c>
      <c r="E1514" s="8">
        <v>2769374</v>
      </c>
      <c r="F1514" s="8">
        <v>0</v>
      </c>
      <c r="G1514" s="8">
        <v>957836</v>
      </c>
      <c r="H1514" s="8">
        <v>438507</v>
      </c>
      <c r="I1514" s="8">
        <v>1709856</v>
      </c>
      <c r="J1514" s="8">
        <v>548379</v>
      </c>
      <c r="K1514" s="8">
        <v>633280</v>
      </c>
      <c r="L1514" s="8">
        <v>498348</v>
      </c>
      <c r="M1514" s="8">
        <v>2727062</v>
      </c>
      <c r="N1514" s="8">
        <v>1530360</v>
      </c>
      <c r="O1514" s="8">
        <v>0</v>
      </c>
      <c r="P1514" s="8">
        <v>0</v>
      </c>
      <c r="Q1514" s="8">
        <v>0</v>
      </c>
      <c r="R1514" s="8">
        <v>1176504</v>
      </c>
      <c r="S1514" s="8">
        <v>3510018</v>
      </c>
      <c r="T1514" s="8"/>
      <c r="U1514" s="8">
        <v>0</v>
      </c>
      <c r="V1514" s="8">
        <v>0</v>
      </c>
      <c r="W1514" s="8">
        <v>824976.20000000007</v>
      </c>
      <c r="X1514" s="8">
        <v>17324500.199999999</v>
      </c>
    </row>
    <row r="1515" spans="1:24" s="6" customFormat="1" ht="12.75" customHeight="1" x14ac:dyDescent="0.2">
      <c r="A1515" s="7">
        <v>1507</v>
      </c>
      <c r="B1515" s="7" t="s">
        <v>264</v>
      </c>
      <c r="C1515" s="7" t="s">
        <v>441</v>
      </c>
      <c r="D1515" s="7" t="s">
        <v>637</v>
      </c>
      <c r="E1515" s="8">
        <v>2978479</v>
      </c>
      <c r="F1515" s="8">
        <v>3856545</v>
      </c>
      <c r="G1515" s="8">
        <v>987602</v>
      </c>
      <c r="H1515" s="8">
        <v>413028</v>
      </c>
      <c r="I1515" s="8">
        <v>1762992</v>
      </c>
      <c r="J1515" s="8">
        <v>516516</v>
      </c>
      <c r="K1515" s="8">
        <v>652960</v>
      </c>
      <c r="L1515" s="8">
        <v>469392</v>
      </c>
      <c r="M1515" s="8">
        <v>2811809</v>
      </c>
      <c r="N1515" s="8">
        <v>1441440</v>
      </c>
      <c r="O1515" s="8">
        <v>0</v>
      </c>
      <c r="P1515" s="8">
        <v>0</v>
      </c>
      <c r="Q1515" s="8">
        <v>0</v>
      </c>
      <c r="R1515" s="8">
        <v>1054476</v>
      </c>
      <c r="S1515" s="8">
        <v>1671516</v>
      </c>
      <c r="T1515" s="8"/>
      <c r="U1515" s="8">
        <v>0</v>
      </c>
      <c r="V1515" s="8">
        <v>0</v>
      </c>
      <c r="W1515" s="8">
        <v>930837.75</v>
      </c>
      <c r="X1515" s="8">
        <v>19547592.75</v>
      </c>
    </row>
    <row r="1516" spans="1:24" s="6" customFormat="1" ht="12.75" customHeight="1" x14ac:dyDescent="0.2">
      <c r="A1516" s="7">
        <v>1508</v>
      </c>
      <c r="B1516" s="7" t="s">
        <v>264</v>
      </c>
      <c r="C1516" s="7" t="s">
        <v>441</v>
      </c>
      <c r="D1516" s="7" t="s">
        <v>1669</v>
      </c>
      <c r="E1516" s="8">
        <v>0</v>
      </c>
      <c r="F1516" s="8">
        <v>0</v>
      </c>
      <c r="G1516" s="8">
        <v>0</v>
      </c>
      <c r="H1516" s="8">
        <v>221712</v>
      </c>
      <c r="I1516" s="8">
        <v>0</v>
      </c>
      <c r="J1516" s="8">
        <v>277264</v>
      </c>
      <c r="K1516" s="8">
        <v>339040</v>
      </c>
      <c r="L1516" s="8">
        <v>251968</v>
      </c>
      <c r="M1516" s="8">
        <v>1459991</v>
      </c>
      <c r="N1516" s="8">
        <v>773760</v>
      </c>
      <c r="O1516" s="8">
        <v>0</v>
      </c>
      <c r="P1516" s="8">
        <v>0</v>
      </c>
      <c r="Q1516" s="8">
        <v>0</v>
      </c>
      <c r="R1516" s="8">
        <v>0</v>
      </c>
      <c r="S1516" s="8">
        <v>0</v>
      </c>
      <c r="T1516" s="8"/>
      <c r="U1516" s="8">
        <v>0</v>
      </c>
      <c r="V1516" s="8">
        <v>0</v>
      </c>
      <c r="W1516" s="8">
        <v>166186.75</v>
      </c>
      <c r="X1516" s="8">
        <v>3489921.75</v>
      </c>
    </row>
    <row r="1517" spans="1:24" s="6" customFormat="1" ht="12.75" customHeight="1" x14ac:dyDescent="0.2">
      <c r="A1517" s="7">
        <v>1509</v>
      </c>
      <c r="B1517" s="7" t="s">
        <v>264</v>
      </c>
      <c r="C1517" s="7" t="s">
        <v>441</v>
      </c>
      <c r="D1517" s="7" t="s">
        <v>458</v>
      </c>
      <c r="E1517" s="8">
        <v>1673905</v>
      </c>
      <c r="F1517" s="8">
        <v>1941030</v>
      </c>
      <c r="G1517" s="8">
        <v>497068</v>
      </c>
      <c r="H1517" s="8">
        <v>211878</v>
      </c>
      <c r="I1517" s="8">
        <v>887328</v>
      </c>
      <c r="J1517" s="8">
        <v>264966</v>
      </c>
      <c r="K1517" s="8">
        <v>328640</v>
      </c>
      <c r="L1517" s="8">
        <v>240792</v>
      </c>
      <c r="M1517" s="8">
        <v>1415206</v>
      </c>
      <c r="N1517" s="8">
        <v>739440</v>
      </c>
      <c r="O1517" s="8">
        <v>235644</v>
      </c>
      <c r="P1517" s="8">
        <v>0</v>
      </c>
      <c r="Q1517" s="8">
        <v>0</v>
      </c>
      <c r="R1517" s="8">
        <v>1054880</v>
      </c>
      <c r="S1517" s="8">
        <v>0</v>
      </c>
      <c r="T1517" s="8"/>
      <c r="U1517" s="8">
        <v>0</v>
      </c>
      <c r="V1517" s="8">
        <v>0</v>
      </c>
      <c r="W1517" s="8">
        <v>474538.85000000003</v>
      </c>
      <c r="X1517" s="8">
        <v>9965315.8499999996</v>
      </c>
    </row>
    <row r="1518" spans="1:24" s="6" customFormat="1" ht="12.75" customHeight="1" x14ac:dyDescent="0.2">
      <c r="A1518" s="7">
        <v>1510</v>
      </c>
      <c r="B1518" s="7" t="s">
        <v>264</v>
      </c>
      <c r="C1518" s="7" t="s">
        <v>441</v>
      </c>
      <c r="D1518" s="7" t="s">
        <v>646</v>
      </c>
      <c r="E1518" s="8">
        <v>834141</v>
      </c>
      <c r="F1518" s="8">
        <v>0</v>
      </c>
      <c r="G1518" s="8">
        <v>218768</v>
      </c>
      <c r="H1518" s="8">
        <v>117561</v>
      </c>
      <c r="I1518" s="8">
        <v>390528</v>
      </c>
      <c r="J1518" s="8">
        <v>147017</v>
      </c>
      <c r="K1518" s="8">
        <v>144640</v>
      </c>
      <c r="L1518" s="8">
        <v>133604</v>
      </c>
      <c r="M1518" s="8">
        <v>622856</v>
      </c>
      <c r="N1518" s="8">
        <v>410280</v>
      </c>
      <c r="O1518" s="8">
        <v>0</v>
      </c>
      <c r="P1518" s="8">
        <v>0</v>
      </c>
      <c r="Q1518" s="8">
        <v>0</v>
      </c>
      <c r="R1518" s="8">
        <v>267410</v>
      </c>
      <c r="S1518" s="8">
        <v>941014</v>
      </c>
      <c r="T1518" s="8"/>
      <c r="U1518" s="8">
        <v>0</v>
      </c>
      <c r="V1518" s="8">
        <v>233376</v>
      </c>
      <c r="W1518" s="8">
        <v>223059.75</v>
      </c>
      <c r="X1518" s="8">
        <v>4684254.75</v>
      </c>
    </row>
    <row r="1519" spans="1:24" s="6" customFormat="1" ht="12.75" customHeight="1" x14ac:dyDescent="0.2">
      <c r="A1519" s="7">
        <v>1511</v>
      </c>
      <c r="B1519" s="7" t="s">
        <v>264</v>
      </c>
      <c r="C1519" s="7" t="s">
        <v>441</v>
      </c>
      <c r="D1519" s="7" t="s">
        <v>1611</v>
      </c>
      <c r="E1519" s="8">
        <v>0</v>
      </c>
      <c r="F1519" s="8">
        <v>0</v>
      </c>
      <c r="G1519" s="8">
        <v>532884</v>
      </c>
      <c r="H1519" s="8">
        <v>247638</v>
      </c>
      <c r="I1519" s="8">
        <v>951264</v>
      </c>
      <c r="J1519" s="8">
        <v>309686</v>
      </c>
      <c r="K1519" s="8">
        <v>0</v>
      </c>
      <c r="L1519" s="8">
        <v>0</v>
      </c>
      <c r="M1519" s="8">
        <v>0</v>
      </c>
      <c r="N1519" s="8">
        <v>864240</v>
      </c>
      <c r="O1519" s="8">
        <v>0</v>
      </c>
      <c r="P1519" s="8">
        <v>0</v>
      </c>
      <c r="Q1519" s="8">
        <v>0</v>
      </c>
      <c r="R1519" s="8">
        <v>656940</v>
      </c>
      <c r="S1519" s="8">
        <v>0</v>
      </c>
      <c r="T1519" s="8"/>
      <c r="U1519" s="8">
        <v>0</v>
      </c>
      <c r="V1519" s="8">
        <v>0</v>
      </c>
      <c r="W1519" s="8">
        <v>178132.6</v>
      </c>
      <c r="X1519" s="8">
        <v>3740784.6</v>
      </c>
    </row>
    <row r="1520" spans="1:24" s="6" customFormat="1" ht="12.75" customHeight="1" x14ac:dyDescent="0.2">
      <c r="A1520" s="7">
        <v>1512</v>
      </c>
      <c r="B1520" s="7" t="s">
        <v>264</v>
      </c>
      <c r="C1520" s="7" t="s">
        <v>441</v>
      </c>
      <c r="D1520" s="7" t="s">
        <v>459</v>
      </c>
      <c r="E1520" s="8">
        <v>0</v>
      </c>
      <c r="F1520" s="8">
        <v>0</v>
      </c>
      <c r="G1520" s="8">
        <v>397606</v>
      </c>
      <c r="H1520" s="8">
        <v>161367</v>
      </c>
      <c r="I1520" s="8">
        <v>709776</v>
      </c>
      <c r="J1520" s="8">
        <v>201799</v>
      </c>
      <c r="K1520" s="8">
        <v>0</v>
      </c>
      <c r="L1520" s="8">
        <v>183388</v>
      </c>
      <c r="M1520" s="8">
        <v>1132027</v>
      </c>
      <c r="N1520" s="8">
        <v>563160</v>
      </c>
      <c r="O1520" s="8">
        <v>0</v>
      </c>
      <c r="P1520" s="8">
        <v>0</v>
      </c>
      <c r="Q1520" s="8">
        <v>0</v>
      </c>
      <c r="R1520" s="8">
        <v>322160.2</v>
      </c>
      <c r="S1520" s="8">
        <v>0</v>
      </c>
      <c r="T1520" s="8"/>
      <c r="U1520" s="8">
        <v>0</v>
      </c>
      <c r="V1520" s="8">
        <v>388128</v>
      </c>
      <c r="W1520" s="8">
        <v>202970.56000000003</v>
      </c>
      <c r="X1520" s="8">
        <v>4262381.76</v>
      </c>
    </row>
    <row r="1521" spans="1:24" s="6" customFormat="1" ht="12.75" customHeight="1" x14ac:dyDescent="0.2">
      <c r="A1521" s="7">
        <v>1513</v>
      </c>
      <c r="B1521" s="7" t="s">
        <v>264</v>
      </c>
      <c r="C1521" s="7" t="s">
        <v>441</v>
      </c>
      <c r="D1521" s="7" t="s">
        <v>1095</v>
      </c>
      <c r="E1521" s="8">
        <v>0</v>
      </c>
      <c r="F1521" s="8">
        <v>3943485</v>
      </c>
      <c r="G1521" s="8">
        <v>1009866</v>
      </c>
      <c r="H1521" s="8">
        <v>451023</v>
      </c>
      <c r="I1521" s="8">
        <v>0</v>
      </c>
      <c r="J1521" s="8">
        <v>0</v>
      </c>
      <c r="K1521" s="8">
        <v>667680</v>
      </c>
      <c r="L1521" s="8">
        <v>512572</v>
      </c>
      <c r="M1521" s="8">
        <v>2875197</v>
      </c>
      <c r="N1521" s="8">
        <v>1574040</v>
      </c>
      <c r="O1521" s="8">
        <v>0</v>
      </c>
      <c r="P1521" s="8">
        <v>0</v>
      </c>
      <c r="Q1521" s="8">
        <v>0</v>
      </c>
      <c r="R1521" s="8">
        <v>0</v>
      </c>
      <c r="S1521" s="8">
        <v>3610202</v>
      </c>
      <c r="T1521" s="8"/>
      <c r="U1521" s="8">
        <v>0</v>
      </c>
      <c r="V1521" s="8">
        <v>0</v>
      </c>
      <c r="W1521" s="8">
        <v>732203.25</v>
      </c>
      <c r="X1521" s="8">
        <v>15376268.25</v>
      </c>
    </row>
    <row r="1522" spans="1:24" s="6" customFormat="1" ht="12.75" customHeight="1" x14ac:dyDescent="0.2">
      <c r="A1522" s="7">
        <v>1514</v>
      </c>
      <c r="B1522" s="7" t="s">
        <v>264</v>
      </c>
      <c r="C1522" s="7" t="s">
        <v>441</v>
      </c>
      <c r="D1522" s="7" t="s">
        <v>460</v>
      </c>
      <c r="E1522" s="8">
        <v>0</v>
      </c>
      <c r="F1522" s="8">
        <v>0</v>
      </c>
      <c r="G1522" s="8">
        <v>810458</v>
      </c>
      <c r="H1522" s="8">
        <v>366093</v>
      </c>
      <c r="I1522" s="8">
        <v>1446768</v>
      </c>
      <c r="J1522" s="8">
        <v>457821</v>
      </c>
      <c r="K1522" s="8">
        <v>535840</v>
      </c>
      <c r="L1522" s="8">
        <v>416052</v>
      </c>
      <c r="M1522" s="8">
        <v>2307461</v>
      </c>
      <c r="N1522" s="8">
        <v>1277640</v>
      </c>
      <c r="O1522" s="8">
        <v>0</v>
      </c>
      <c r="P1522" s="8">
        <v>0</v>
      </c>
      <c r="Q1522" s="8">
        <v>0</v>
      </c>
      <c r="R1522" s="8">
        <v>1511480</v>
      </c>
      <c r="S1522" s="8">
        <v>2930382</v>
      </c>
      <c r="T1522" s="8"/>
      <c r="U1522" s="8">
        <v>0</v>
      </c>
      <c r="V1522" s="8">
        <v>0</v>
      </c>
      <c r="W1522" s="8">
        <v>602999.75</v>
      </c>
      <c r="X1522" s="8">
        <v>12662994.75</v>
      </c>
    </row>
    <row r="1523" spans="1:24" s="6" customFormat="1" ht="12.75" customHeight="1" x14ac:dyDescent="0.2">
      <c r="A1523" s="7">
        <v>1515</v>
      </c>
      <c r="B1523" s="7" t="s">
        <v>264</v>
      </c>
      <c r="C1523" s="7" t="s">
        <v>441</v>
      </c>
      <c r="D1523" s="7" t="s">
        <v>461</v>
      </c>
      <c r="E1523" s="8">
        <v>2882835</v>
      </c>
      <c r="F1523" s="8">
        <v>4096575</v>
      </c>
      <c r="G1523" s="8">
        <v>1049070</v>
      </c>
      <c r="H1523" s="8">
        <v>478737</v>
      </c>
      <c r="I1523" s="8">
        <v>1872720</v>
      </c>
      <c r="J1523" s="8">
        <v>598689</v>
      </c>
      <c r="K1523" s="8">
        <v>693600</v>
      </c>
      <c r="L1523" s="8">
        <v>544068</v>
      </c>
      <c r="M1523" s="8">
        <v>2986815</v>
      </c>
      <c r="N1523" s="8">
        <v>1670760</v>
      </c>
      <c r="O1523" s="8">
        <v>0</v>
      </c>
      <c r="P1523" s="8">
        <v>0</v>
      </c>
      <c r="Q1523" s="8">
        <v>0</v>
      </c>
      <c r="R1523" s="8">
        <v>2247740</v>
      </c>
      <c r="S1523" s="8">
        <v>3832038</v>
      </c>
      <c r="T1523" s="8"/>
      <c r="U1523" s="8">
        <v>0</v>
      </c>
      <c r="V1523" s="8">
        <v>0</v>
      </c>
      <c r="W1523" s="8">
        <v>1147682.3500000001</v>
      </c>
      <c r="X1523" s="8">
        <v>24101329.350000001</v>
      </c>
    </row>
    <row r="1524" spans="1:24" s="6" customFormat="1" ht="12.75" customHeight="1" x14ac:dyDescent="0.2">
      <c r="A1524" s="7">
        <v>1516</v>
      </c>
      <c r="B1524" s="7" t="s">
        <v>264</v>
      </c>
      <c r="C1524" s="7" t="s">
        <v>441</v>
      </c>
      <c r="D1524" s="7" t="s">
        <v>462</v>
      </c>
      <c r="E1524" s="8">
        <v>0</v>
      </c>
      <c r="F1524" s="8">
        <v>0</v>
      </c>
      <c r="G1524" s="8">
        <v>628474</v>
      </c>
      <c r="H1524" s="8">
        <v>313794</v>
      </c>
      <c r="I1524" s="8">
        <v>1121904</v>
      </c>
      <c r="J1524" s="8">
        <v>392418</v>
      </c>
      <c r="K1524" s="8">
        <v>0</v>
      </c>
      <c r="L1524" s="8">
        <v>356616</v>
      </c>
      <c r="M1524" s="8">
        <v>1789333</v>
      </c>
      <c r="N1524" s="8">
        <v>1095120</v>
      </c>
      <c r="O1524" s="8">
        <v>0</v>
      </c>
      <c r="P1524" s="8">
        <v>0</v>
      </c>
      <c r="Q1524" s="8">
        <v>0</v>
      </c>
      <c r="R1524" s="8">
        <v>0</v>
      </c>
      <c r="S1524" s="8">
        <v>2511756</v>
      </c>
      <c r="T1524" s="8"/>
      <c r="U1524" s="8">
        <v>0</v>
      </c>
      <c r="V1524" s="8">
        <v>0</v>
      </c>
      <c r="W1524" s="8">
        <v>410470.75</v>
      </c>
      <c r="X1524" s="8">
        <v>8619885.75</v>
      </c>
    </row>
    <row r="1525" spans="1:24" s="6" customFormat="1" ht="12.75" customHeight="1" x14ac:dyDescent="0.2">
      <c r="A1525" s="7">
        <v>1517</v>
      </c>
      <c r="B1525" s="7" t="s">
        <v>264</v>
      </c>
      <c r="C1525" s="7" t="s">
        <v>441</v>
      </c>
      <c r="D1525" s="7" t="s">
        <v>463</v>
      </c>
      <c r="E1525" s="8">
        <v>0</v>
      </c>
      <c r="F1525" s="8">
        <v>1445850</v>
      </c>
      <c r="G1525" s="8">
        <v>370260</v>
      </c>
      <c r="H1525" s="8">
        <v>164049</v>
      </c>
      <c r="I1525" s="8">
        <v>660960</v>
      </c>
      <c r="J1525" s="8">
        <v>205153</v>
      </c>
      <c r="K1525" s="8">
        <v>244800</v>
      </c>
      <c r="L1525" s="8">
        <v>186436</v>
      </c>
      <c r="M1525" s="8">
        <v>1054170</v>
      </c>
      <c r="N1525" s="8">
        <v>572520</v>
      </c>
      <c r="O1525" s="8">
        <v>0</v>
      </c>
      <c r="P1525" s="8">
        <v>0</v>
      </c>
      <c r="Q1525" s="8">
        <v>0</v>
      </c>
      <c r="R1525" s="8">
        <v>990000</v>
      </c>
      <c r="S1525" s="8">
        <v>1313126</v>
      </c>
      <c r="T1525" s="8"/>
      <c r="U1525" s="8">
        <v>0</v>
      </c>
      <c r="V1525" s="8">
        <v>0</v>
      </c>
      <c r="W1525" s="8">
        <v>360366.2</v>
      </c>
      <c r="X1525" s="8">
        <v>7567690.2000000002</v>
      </c>
    </row>
    <row r="1526" spans="1:24" s="6" customFormat="1" ht="12.75" customHeight="1" x14ac:dyDescent="0.2">
      <c r="A1526" s="7">
        <v>1518</v>
      </c>
      <c r="B1526" s="7" t="s">
        <v>264</v>
      </c>
      <c r="C1526" s="7" t="s">
        <v>441</v>
      </c>
      <c r="D1526" s="7" t="s">
        <v>464</v>
      </c>
      <c r="E1526" s="8">
        <v>0</v>
      </c>
      <c r="F1526" s="8">
        <v>8017380</v>
      </c>
      <c r="G1526" s="8">
        <v>2053128</v>
      </c>
      <c r="H1526" s="8">
        <v>832761</v>
      </c>
      <c r="I1526" s="8">
        <v>3665088</v>
      </c>
      <c r="J1526" s="8">
        <v>0</v>
      </c>
      <c r="K1526" s="8">
        <v>1357440</v>
      </c>
      <c r="L1526" s="8">
        <v>946404</v>
      </c>
      <c r="M1526" s="8">
        <v>5845476</v>
      </c>
      <c r="N1526" s="8">
        <v>2906280</v>
      </c>
      <c r="O1526" s="8">
        <v>706932</v>
      </c>
      <c r="P1526" s="8">
        <v>0</v>
      </c>
      <c r="Q1526" s="8">
        <v>0</v>
      </c>
      <c r="R1526" s="8">
        <v>0</v>
      </c>
      <c r="S1526" s="8">
        <v>0</v>
      </c>
      <c r="T1526" s="8"/>
      <c r="U1526" s="8">
        <v>0</v>
      </c>
      <c r="V1526" s="8">
        <v>0</v>
      </c>
      <c r="W1526" s="8">
        <v>1316544.4500000002</v>
      </c>
      <c r="X1526" s="8">
        <v>27647433.449999999</v>
      </c>
    </row>
    <row r="1527" spans="1:24" s="6" customFormat="1" ht="12.75" customHeight="1" x14ac:dyDescent="0.2">
      <c r="A1527" s="7">
        <v>1519</v>
      </c>
      <c r="B1527" s="7" t="s">
        <v>264</v>
      </c>
      <c r="C1527" s="7" t="s">
        <v>441</v>
      </c>
      <c r="D1527" s="7" t="s">
        <v>465</v>
      </c>
      <c r="E1527" s="8">
        <v>0</v>
      </c>
      <c r="F1527" s="8">
        <v>2269890</v>
      </c>
      <c r="G1527" s="8">
        <v>581284</v>
      </c>
      <c r="H1527" s="8">
        <v>189528</v>
      </c>
      <c r="I1527" s="8">
        <v>1037664</v>
      </c>
      <c r="J1527" s="8">
        <v>237016</v>
      </c>
      <c r="K1527" s="8">
        <v>384320</v>
      </c>
      <c r="L1527" s="8">
        <v>215392</v>
      </c>
      <c r="M1527" s="8">
        <v>1654978</v>
      </c>
      <c r="N1527" s="8">
        <v>661440</v>
      </c>
      <c r="O1527" s="8">
        <v>314192</v>
      </c>
      <c r="P1527" s="8">
        <v>0</v>
      </c>
      <c r="Q1527" s="8">
        <v>0</v>
      </c>
      <c r="R1527" s="8">
        <v>0</v>
      </c>
      <c r="S1527" s="8">
        <v>0</v>
      </c>
      <c r="T1527" s="8"/>
      <c r="U1527" s="8">
        <v>216180</v>
      </c>
      <c r="V1527" s="8">
        <v>0</v>
      </c>
      <c r="W1527" s="8">
        <v>388094.2</v>
      </c>
      <c r="X1527" s="8">
        <v>8149978.2000000002</v>
      </c>
    </row>
    <row r="1528" spans="1:24" s="6" customFormat="1" ht="12.75" customHeight="1" x14ac:dyDescent="0.2">
      <c r="A1528" s="7">
        <v>1520</v>
      </c>
      <c r="B1528" s="7" t="s">
        <v>264</v>
      </c>
      <c r="C1528" s="7" t="s">
        <v>441</v>
      </c>
      <c r="D1528" s="7" t="s">
        <v>1743</v>
      </c>
      <c r="E1528" s="8">
        <v>0</v>
      </c>
      <c r="F1528" s="8">
        <v>0</v>
      </c>
      <c r="G1528" s="8">
        <v>748264</v>
      </c>
      <c r="H1528" s="8">
        <v>300831</v>
      </c>
      <c r="I1528" s="8">
        <v>1335744</v>
      </c>
      <c r="J1528" s="8">
        <v>376207</v>
      </c>
      <c r="K1528" s="8">
        <v>494720</v>
      </c>
      <c r="L1528" s="8">
        <v>341884</v>
      </c>
      <c r="M1528" s="8">
        <v>2130388</v>
      </c>
      <c r="N1528" s="8">
        <v>1049880</v>
      </c>
      <c r="O1528" s="8">
        <v>0</v>
      </c>
      <c r="P1528" s="8">
        <v>0</v>
      </c>
      <c r="Q1528" s="8">
        <v>0</v>
      </c>
      <c r="R1528" s="8">
        <v>0</v>
      </c>
      <c r="S1528" s="8">
        <v>0</v>
      </c>
      <c r="T1528" s="8"/>
      <c r="U1528" s="8">
        <v>0</v>
      </c>
      <c r="V1528" s="8">
        <v>0</v>
      </c>
      <c r="W1528" s="8">
        <v>338895.9</v>
      </c>
      <c r="X1528" s="8">
        <v>7116813.9000000004</v>
      </c>
    </row>
    <row r="1529" spans="1:24" s="6" customFormat="1" ht="12.75" customHeight="1" x14ac:dyDescent="0.2">
      <c r="A1529" s="7">
        <v>1521</v>
      </c>
      <c r="B1529" s="7" t="s">
        <v>264</v>
      </c>
      <c r="C1529" s="7" t="s">
        <v>441</v>
      </c>
      <c r="D1529" s="7" t="s">
        <v>466</v>
      </c>
      <c r="E1529" s="8">
        <v>0</v>
      </c>
      <c r="F1529" s="8">
        <v>0</v>
      </c>
      <c r="G1529" s="8">
        <v>773674</v>
      </c>
      <c r="H1529" s="8">
        <v>300831</v>
      </c>
      <c r="I1529" s="8">
        <v>1381104</v>
      </c>
      <c r="J1529" s="8">
        <v>376207</v>
      </c>
      <c r="K1529" s="8">
        <v>511520</v>
      </c>
      <c r="L1529" s="8">
        <v>341884</v>
      </c>
      <c r="M1529" s="8">
        <v>2202733</v>
      </c>
      <c r="N1529" s="8">
        <v>1049880</v>
      </c>
      <c r="O1529" s="8">
        <v>706932</v>
      </c>
      <c r="P1529" s="8">
        <v>0</v>
      </c>
      <c r="Q1529" s="8">
        <v>0</v>
      </c>
      <c r="R1529" s="8">
        <v>2022324</v>
      </c>
      <c r="S1529" s="8">
        <v>0</v>
      </c>
      <c r="T1529" s="8"/>
      <c r="U1529" s="8">
        <v>0</v>
      </c>
      <c r="V1529" s="8">
        <v>0</v>
      </c>
      <c r="W1529" s="8">
        <v>483354.45</v>
      </c>
      <c r="X1529" s="8">
        <v>10150443.449999999</v>
      </c>
    </row>
    <row r="1530" spans="1:24" s="6" customFormat="1" ht="12.75" customHeight="1" x14ac:dyDescent="0.2">
      <c r="A1530" s="7">
        <v>1522</v>
      </c>
      <c r="B1530" s="7" t="s">
        <v>264</v>
      </c>
      <c r="C1530" s="7" t="s">
        <v>441</v>
      </c>
      <c r="D1530" s="7" t="s">
        <v>467</v>
      </c>
      <c r="E1530" s="8">
        <v>0</v>
      </c>
      <c r="F1530" s="8">
        <v>15950655</v>
      </c>
      <c r="G1530" s="8">
        <v>4084718</v>
      </c>
      <c r="H1530" s="8">
        <v>1838064</v>
      </c>
      <c r="I1530" s="8">
        <v>7291728</v>
      </c>
      <c r="J1530" s="8">
        <v>2298608</v>
      </c>
      <c r="K1530" s="8">
        <v>2700640</v>
      </c>
      <c r="L1530" s="8">
        <v>2088896</v>
      </c>
      <c r="M1530" s="8">
        <v>11629631</v>
      </c>
      <c r="N1530" s="8">
        <v>6414720</v>
      </c>
      <c r="O1530" s="8">
        <v>0</v>
      </c>
      <c r="P1530" s="8">
        <v>0</v>
      </c>
      <c r="Q1530" s="8">
        <v>0</v>
      </c>
      <c r="R1530" s="8">
        <v>0</v>
      </c>
      <c r="S1530" s="8">
        <v>14712736</v>
      </c>
      <c r="T1530" s="8"/>
      <c r="U1530" s="8">
        <v>0</v>
      </c>
      <c r="V1530" s="8">
        <v>0</v>
      </c>
      <c r="W1530" s="8">
        <v>3450519.8000000003</v>
      </c>
      <c r="X1530" s="8">
        <v>72460915.799999997</v>
      </c>
    </row>
    <row r="1531" spans="1:24" s="6" customFormat="1" ht="12.75" customHeight="1" x14ac:dyDescent="0.2">
      <c r="A1531" s="7">
        <v>1523</v>
      </c>
      <c r="B1531" s="7" t="s">
        <v>264</v>
      </c>
      <c r="C1531" s="7" t="s">
        <v>441</v>
      </c>
      <c r="D1531" s="7" t="s">
        <v>468</v>
      </c>
      <c r="E1531" s="8">
        <v>0</v>
      </c>
      <c r="F1531" s="8">
        <v>0</v>
      </c>
      <c r="G1531" s="8">
        <v>685586</v>
      </c>
      <c r="H1531" s="8">
        <v>385761</v>
      </c>
      <c r="I1531" s="8">
        <v>1223856</v>
      </c>
      <c r="J1531" s="8">
        <v>482417</v>
      </c>
      <c r="K1531" s="8">
        <v>453280</v>
      </c>
      <c r="L1531" s="8">
        <v>438404</v>
      </c>
      <c r="M1531" s="8">
        <v>1951937</v>
      </c>
      <c r="N1531" s="8">
        <v>1346280</v>
      </c>
      <c r="O1531" s="8">
        <v>0</v>
      </c>
      <c r="P1531" s="8">
        <v>0</v>
      </c>
      <c r="Q1531" s="8">
        <v>0</v>
      </c>
      <c r="R1531" s="8">
        <v>0</v>
      </c>
      <c r="S1531" s="8">
        <v>3087814</v>
      </c>
      <c r="T1531" s="8"/>
      <c r="U1531" s="8">
        <v>0</v>
      </c>
      <c r="V1531" s="8">
        <v>0</v>
      </c>
      <c r="W1531" s="8">
        <v>502766.75</v>
      </c>
      <c r="X1531" s="8">
        <v>10558101.75</v>
      </c>
    </row>
    <row r="1532" spans="1:24" s="6" customFormat="1" ht="12.75" customHeight="1" x14ac:dyDescent="0.2">
      <c r="A1532" s="7">
        <v>1524</v>
      </c>
      <c r="B1532" s="7" t="s">
        <v>264</v>
      </c>
      <c r="C1532" s="7" t="s">
        <v>441</v>
      </c>
      <c r="D1532" s="7" t="s">
        <v>469</v>
      </c>
      <c r="E1532" s="8">
        <v>0</v>
      </c>
      <c r="F1532" s="8">
        <v>0</v>
      </c>
      <c r="G1532" s="8">
        <v>620488</v>
      </c>
      <c r="H1532" s="8">
        <v>221712</v>
      </c>
      <c r="I1532" s="8">
        <v>1107648</v>
      </c>
      <c r="J1532" s="8">
        <v>277264</v>
      </c>
      <c r="K1532" s="8">
        <v>410240</v>
      </c>
      <c r="L1532" s="8">
        <v>251968</v>
      </c>
      <c r="M1532" s="8">
        <v>1766596</v>
      </c>
      <c r="N1532" s="8">
        <v>773760</v>
      </c>
      <c r="O1532" s="8">
        <v>549836</v>
      </c>
      <c r="P1532" s="8">
        <v>0</v>
      </c>
      <c r="Q1532" s="8">
        <v>0</v>
      </c>
      <c r="R1532" s="8">
        <v>0</v>
      </c>
      <c r="S1532" s="8">
        <v>1774688</v>
      </c>
      <c r="T1532" s="8"/>
      <c r="U1532" s="8">
        <v>0</v>
      </c>
      <c r="V1532" s="8">
        <v>0</v>
      </c>
      <c r="W1532" s="8">
        <v>387710</v>
      </c>
      <c r="X1532" s="8">
        <v>8141910</v>
      </c>
    </row>
    <row r="1533" spans="1:24" s="6" customFormat="1" ht="12.75" customHeight="1" x14ac:dyDescent="0.2">
      <c r="A1533" s="7">
        <v>1525</v>
      </c>
      <c r="B1533" s="7" t="s">
        <v>264</v>
      </c>
      <c r="C1533" s="7" t="s">
        <v>441</v>
      </c>
      <c r="D1533" s="7" t="s">
        <v>1047</v>
      </c>
      <c r="E1533" s="8">
        <v>0</v>
      </c>
      <c r="F1533" s="8">
        <v>0</v>
      </c>
      <c r="G1533" s="8">
        <v>1616802</v>
      </c>
      <c r="H1533" s="8">
        <v>573501</v>
      </c>
      <c r="I1533" s="8">
        <v>2886192</v>
      </c>
      <c r="J1533" s="8">
        <v>717197</v>
      </c>
      <c r="K1533" s="8">
        <v>0</v>
      </c>
      <c r="L1533" s="8">
        <v>0</v>
      </c>
      <c r="M1533" s="8">
        <v>4603209</v>
      </c>
      <c r="N1533" s="8">
        <v>2001480</v>
      </c>
      <c r="O1533" s="8">
        <v>0</v>
      </c>
      <c r="P1533" s="8">
        <v>0</v>
      </c>
      <c r="Q1533" s="8">
        <v>0</v>
      </c>
      <c r="R1533" s="8">
        <v>0</v>
      </c>
      <c r="S1533" s="8">
        <v>4590574</v>
      </c>
      <c r="T1533" s="8"/>
      <c r="U1533" s="8">
        <v>0</v>
      </c>
      <c r="V1533" s="8">
        <v>0</v>
      </c>
      <c r="W1533" s="8">
        <v>849447.75</v>
      </c>
      <c r="X1533" s="8">
        <v>17838402.75</v>
      </c>
    </row>
    <row r="1534" spans="1:24" s="6" customFormat="1" ht="12.75" customHeight="1" x14ac:dyDescent="0.2">
      <c r="A1534" s="7">
        <v>1526</v>
      </c>
      <c r="B1534" s="7" t="s">
        <v>264</v>
      </c>
      <c r="C1534" s="7" t="s">
        <v>441</v>
      </c>
      <c r="D1534" s="7" t="s">
        <v>686</v>
      </c>
      <c r="E1534" s="8">
        <v>0</v>
      </c>
      <c r="F1534" s="8">
        <v>0</v>
      </c>
      <c r="G1534" s="8">
        <v>773916</v>
      </c>
      <c r="H1534" s="8">
        <v>410793</v>
      </c>
      <c r="I1534" s="8">
        <v>1381536</v>
      </c>
      <c r="J1534" s="8">
        <v>513721</v>
      </c>
      <c r="K1534" s="8">
        <v>511680</v>
      </c>
      <c r="L1534" s="8">
        <v>466852</v>
      </c>
      <c r="M1534" s="8">
        <v>2203422</v>
      </c>
      <c r="N1534" s="8">
        <v>1433640</v>
      </c>
      <c r="O1534" s="8">
        <v>0</v>
      </c>
      <c r="P1534" s="8">
        <v>0</v>
      </c>
      <c r="Q1534" s="8">
        <v>0</v>
      </c>
      <c r="R1534" s="8">
        <v>830780</v>
      </c>
      <c r="S1534" s="8">
        <v>3288182</v>
      </c>
      <c r="T1534" s="8"/>
      <c r="U1534" s="8">
        <v>0</v>
      </c>
      <c r="V1534" s="8">
        <v>214656</v>
      </c>
      <c r="W1534" s="8">
        <v>601458.9</v>
      </c>
      <c r="X1534" s="8">
        <v>12630636.9</v>
      </c>
    </row>
    <row r="1535" spans="1:24" s="6" customFormat="1" ht="12.75" customHeight="1" x14ac:dyDescent="0.2">
      <c r="A1535" s="7">
        <v>1527</v>
      </c>
      <c r="B1535" s="7" t="s">
        <v>264</v>
      </c>
      <c r="C1535" s="7" t="s">
        <v>441</v>
      </c>
      <c r="D1535" s="7" t="s">
        <v>470</v>
      </c>
      <c r="E1535" s="8">
        <v>0</v>
      </c>
      <c r="F1535" s="8">
        <v>0</v>
      </c>
      <c r="G1535" s="8">
        <v>641784</v>
      </c>
      <c r="H1535" s="8">
        <v>312006</v>
      </c>
      <c r="I1535" s="8">
        <v>1145664</v>
      </c>
      <c r="J1535" s="8">
        <v>390182</v>
      </c>
      <c r="K1535" s="8">
        <v>424320</v>
      </c>
      <c r="L1535" s="8">
        <v>354584</v>
      </c>
      <c r="M1535" s="8">
        <v>1827228</v>
      </c>
      <c r="N1535" s="8">
        <v>1088880</v>
      </c>
      <c r="O1535" s="8">
        <v>392740</v>
      </c>
      <c r="P1535" s="8">
        <v>0</v>
      </c>
      <c r="Q1535" s="8">
        <v>0</v>
      </c>
      <c r="R1535" s="8">
        <v>1670280</v>
      </c>
      <c r="S1535" s="8">
        <v>0</v>
      </c>
      <c r="T1535" s="8"/>
      <c r="U1535" s="8">
        <v>0</v>
      </c>
      <c r="V1535" s="8">
        <v>293280</v>
      </c>
      <c r="W1535" s="8">
        <v>427047.4</v>
      </c>
      <c r="X1535" s="8">
        <v>8967995.4000000004</v>
      </c>
    </row>
    <row r="1536" spans="1:24" s="6" customFormat="1" ht="12.75" customHeight="1" x14ac:dyDescent="0.2">
      <c r="A1536" s="7">
        <v>1528</v>
      </c>
      <c r="B1536" s="7" t="s">
        <v>264</v>
      </c>
      <c r="C1536" s="7" t="s">
        <v>441</v>
      </c>
      <c r="D1536" s="7" t="s">
        <v>471</v>
      </c>
      <c r="E1536" s="8">
        <v>0</v>
      </c>
      <c r="F1536" s="8">
        <v>0</v>
      </c>
      <c r="G1536" s="8">
        <v>1177814</v>
      </c>
      <c r="H1536" s="8">
        <v>548916</v>
      </c>
      <c r="I1536" s="8">
        <v>2102544</v>
      </c>
      <c r="J1536" s="8">
        <v>686452</v>
      </c>
      <c r="K1536" s="8">
        <v>778720</v>
      </c>
      <c r="L1536" s="8">
        <v>623824</v>
      </c>
      <c r="M1536" s="8">
        <v>3353363</v>
      </c>
      <c r="N1536" s="8">
        <v>1915680</v>
      </c>
      <c r="O1536" s="8">
        <v>0</v>
      </c>
      <c r="P1536" s="8">
        <v>0</v>
      </c>
      <c r="Q1536" s="8">
        <v>0</v>
      </c>
      <c r="R1536" s="8">
        <v>0</v>
      </c>
      <c r="S1536" s="8">
        <v>0</v>
      </c>
      <c r="T1536" s="8"/>
      <c r="U1536" s="8">
        <v>0</v>
      </c>
      <c r="V1536" s="8">
        <v>0</v>
      </c>
      <c r="W1536" s="8">
        <v>559365.65</v>
      </c>
      <c r="X1536" s="8">
        <v>11746678.65</v>
      </c>
    </row>
    <row r="1537" spans="1:24" s="6" customFormat="1" ht="12.75" customHeight="1" x14ac:dyDescent="0.2">
      <c r="A1537" s="7">
        <v>1529</v>
      </c>
      <c r="B1537" s="7" t="s">
        <v>264</v>
      </c>
      <c r="C1537" s="7" t="s">
        <v>441</v>
      </c>
      <c r="D1537" s="7" t="s">
        <v>472</v>
      </c>
      <c r="E1537" s="8">
        <v>0</v>
      </c>
      <c r="F1537" s="8">
        <v>4961250</v>
      </c>
      <c r="G1537" s="8">
        <v>1270500</v>
      </c>
      <c r="H1537" s="8">
        <v>706260</v>
      </c>
      <c r="I1537" s="8">
        <v>2268000</v>
      </c>
      <c r="J1537" s="8">
        <v>883220</v>
      </c>
      <c r="K1537" s="8">
        <v>840000</v>
      </c>
      <c r="L1537" s="8">
        <v>802640</v>
      </c>
      <c r="M1537" s="8">
        <v>3617250</v>
      </c>
      <c r="N1537" s="8">
        <v>2464800</v>
      </c>
      <c r="O1537" s="8">
        <v>0</v>
      </c>
      <c r="P1537" s="8">
        <v>0</v>
      </c>
      <c r="Q1537" s="8">
        <v>0</v>
      </c>
      <c r="R1537" s="8">
        <v>0</v>
      </c>
      <c r="S1537" s="8">
        <v>0</v>
      </c>
      <c r="T1537" s="8"/>
      <c r="U1537" s="8">
        <v>0</v>
      </c>
      <c r="V1537" s="8">
        <v>0</v>
      </c>
      <c r="W1537" s="8">
        <v>890696</v>
      </c>
      <c r="X1537" s="8">
        <v>18704616</v>
      </c>
    </row>
    <row r="1538" spans="1:24" s="6" customFormat="1" ht="12.75" customHeight="1" x14ac:dyDescent="0.2">
      <c r="A1538" s="7">
        <v>1530</v>
      </c>
      <c r="B1538" s="7" t="s">
        <v>264</v>
      </c>
      <c r="C1538" s="7" t="s">
        <v>441</v>
      </c>
      <c r="D1538" s="7" t="s">
        <v>473</v>
      </c>
      <c r="E1538" s="8">
        <v>0</v>
      </c>
      <c r="F1538" s="8">
        <v>0</v>
      </c>
      <c r="G1538" s="8">
        <v>1110296</v>
      </c>
      <c r="H1538" s="8">
        <v>551151</v>
      </c>
      <c r="I1538" s="8">
        <v>1982016</v>
      </c>
      <c r="J1538" s="8">
        <v>689247</v>
      </c>
      <c r="K1538" s="8">
        <v>734080</v>
      </c>
      <c r="L1538" s="8">
        <v>626364</v>
      </c>
      <c r="M1538" s="8">
        <v>3161132</v>
      </c>
      <c r="N1538" s="8">
        <v>1923480</v>
      </c>
      <c r="O1538" s="8">
        <v>1178220</v>
      </c>
      <c r="P1538" s="8">
        <v>0</v>
      </c>
      <c r="Q1538" s="8">
        <v>0</v>
      </c>
      <c r="R1538" s="8">
        <v>3154460</v>
      </c>
      <c r="S1538" s="8">
        <v>0</v>
      </c>
      <c r="T1538" s="8"/>
      <c r="U1538" s="8">
        <v>0</v>
      </c>
      <c r="V1538" s="8">
        <v>1085760</v>
      </c>
      <c r="W1538" s="8">
        <v>809810.3</v>
      </c>
      <c r="X1538" s="8">
        <v>17006016.300000001</v>
      </c>
    </row>
    <row r="1539" spans="1:24" s="6" customFormat="1" ht="12.75" customHeight="1" x14ac:dyDescent="0.2">
      <c r="A1539" s="7">
        <v>1531</v>
      </c>
      <c r="B1539" s="7" t="s">
        <v>264</v>
      </c>
      <c r="C1539" s="7" t="s">
        <v>441</v>
      </c>
      <c r="D1539" s="7" t="s">
        <v>1293</v>
      </c>
      <c r="E1539" s="8">
        <v>0</v>
      </c>
      <c r="F1539" s="8">
        <v>5308065</v>
      </c>
      <c r="G1539" s="8">
        <v>1359314</v>
      </c>
      <c r="H1539" s="8">
        <v>626247</v>
      </c>
      <c r="I1539" s="8">
        <v>2426544</v>
      </c>
      <c r="J1539" s="8">
        <v>783159</v>
      </c>
      <c r="K1539" s="8">
        <v>898720</v>
      </c>
      <c r="L1539" s="8">
        <v>711708</v>
      </c>
      <c r="M1539" s="8">
        <v>3870113</v>
      </c>
      <c r="N1539" s="8">
        <v>2185560</v>
      </c>
      <c r="O1539" s="8">
        <v>0</v>
      </c>
      <c r="P1539" s="8">
        <v>0</v>
      </c>
      <c r="Q1539" s="8">
        <v>0</v>
      </c>
      <c r="R1539" s="8">
        <v>4148332</v>
      </c>
      <c r="S1539" s="8">
        <v>0</v>
      </c>
      <c r="T1539" s="8"/>
      <c r="U1539" s="8">
        <v>0</v>
      </c>
      <c r="V1539" s="8">
        <v>0</v>
      </c>
      <c r="W1539" s="8">
        <v>1115888.1000000001</v>
      </c>
      <c r="X1539" s="8">
        <v>23433650.100000001</v>
      </c>
    </row>
    <row r="1540" spans="1:24" s="6" customFormat="1" ht="12.75" customHeight="1" x14ac:dyDescent="0.2">
      <c r="A1540" s="7">
        <v>1532</v>
      </c>
      <c r="B1540" s="7" t="s">
        <v>264</v>
      </c>
      <c r="C1540" s="7" t="s">
        <v>441</v>
      </c>
      <c r="D1540" s="7" t="s">
        <v>474</v>
      </c>
      <c r="E1540" s="8">
        <v>4033503</v>
      </c>
      <c r="F1540" s="8">
        <v>0</v>
      </c>
      <c r="G1540" s="8">
        <v>1101342</v>
      </c>
      <c r="H1540" s="8">
        <v>341061</v>
      </c>
      <c r="I1540" s="8">
        <v>1966032</v>
      </c>
      <c r="J1540" s="8">
        <v>426517</v>
      </c>
      <c r="K1540" s="8">
        <v>728160</v>
      </c>
      <c r="L1540" s="8">
        <v>387604</v>
      </c>
      <c r="M1540" s="8">
        <v>0</v>
      </c>
      <c r="N1540" s="8">
        <v>1190280</v>
      </c>
      <c r="O1540" s="8">
        <v>942576</v>
      </c>
      <c r="P1540" s="8">
        <v>0</v>
      </c>
      <c r="Q1540" s="8">
        <v>232101</v>
      </c>
      <c r="R1540" s="8">
        <v>0</v>
      </c>
      <c r="S1540" s="8">
        <v>0</v>
      </c>
      <c r="T1540" s="8"/>
      <c r="U1540" s="8">
        <v>409590</v>
      </c>
      <c r="V1540" s="8">
        <v>667680</v>
      </c>
      <c r="W1540" s="8">
        <v>621322.30000000005</v>
      </c>
      <c r="X1540" s="8">
        <v>13047768.300000001</v>
      </c>
    </row>
    <row r="1541" spans="1:24" s="6" customFormat="1" ht="12.75" customHeight="1" x14ac:dyDescent="0.2">
      <c r="A1541" s="7">
        <v>1533</v>
      </c>
      <c r="B1541" s="7" t="s">
        <v>264</v>
      </c>
      <c r="C1541" s="7" t="s">
        <v>441</v>
      </c>
      <c r="D1541" s="7" t="s">
        <v>475</v>
      </c>
      <c r="E1541" s="8">
        <v>0</v>
      </c>
      <c r="F1541" s="8">
        <v>0</v>
      </c>
      <c r="G1541" s="8">
        <v>750200</v>
      </c>
      <c r="H1541" s="8">
        <v>205620</v>
      </c>
      <c r="I1541" s="8">
        <v>1339200</v>
      </c>
      <c r="J1541" s="8">
        <v>257140</v>
      </c>
      <c r="K1541" s="8">
        <v>496000</v>
      </c>
      <c r="L1541" s="8">
        <v>233680</v>
      </c>
      <c r="M1541" s="8">
        <v>0</v>
      </c>
      <c r="N1541" s="8">
        <v>717600</v>
      </c>
      <c r="O1541" s="8">
        <v>353466</v>
      </c>
      <c r="P1541" s="8">
        <v>0</v>
      </c>
      <c r="Q1541" s="8">
        <v>0</v>
      </c>
      <c r="R1541" s="8">
        <v>0</v>
      </c>
      <c r="S1541" s="8">
        <v>0</v>
      </c>
      <c r="T1541" s="8"/>
      <c r="U1541" s="8">
        <v>279000</v>
      </c>
      <c r="V1541" s="8">
        <v>0</v>
      </c>
      <c r="W1541" s="8">
        <v>231595.30000000002</v>
      </c>
      <c r="X1541" s="8">
        <v>4863501.3</v>
      </c>
    </row>
    <row r="1542" spans="1:24" s="6" customFormat="1" ht="12.75" customHeight="1" x14ac:dyDescent="0.2">
      <c r="A1542" s="7">
        <v>1534</v>
      </c>
      <c r="B1542" s="7" t="s">
        <v>264</v>
      </c>
      <c r="C1542" s="7" t="s">
        <v>441</v>
      </c>
      <c r="D1542" s="7" t="s">
        <v>476</v>
      </c>
      <c r="E1542" s="8">
        <v>0</v>
      </c>
      <c r="F1542" s="8">
        <v>2992815</v>
      </c>
      <c r="G1542" s="8">
        <v>766414</v>
      </c>
      <c r="H1542" s="8">
        <v>226182</v>
      </c>
      <c r="I1542" s="8">
        <v>1368144</v>
      </c>
      <c r="J1542" s="8">
        <v>282854</v>
      </c>
      <c r="K1542" s="8">
        <v>506720</v>
      </c>
      <c r="L1542" s="8">
        <v>257048</v>
      </c>
      <c r="M1542" s="8">
        <v>2182063</v>
      </c>
      <c r="N1542" s="8">
        <v>789360</v>
      </c>
      <c r="O1542" s="8">
        <v>353466</v>
      </c>
      <c r="P1542" s="8">
        <v>0</v>
      </c>
      <c r="Q1542" s="8">
        <v>0</v>
      </c>
      <c r="R1542" s="8">
        <v>2584500</v>
      </c>
      <c r="S1542" s="8">
        <v>0</v>
      </c>
      <c r="T1542" s="8"/>
      <c r="U1542" s="8">
        <v>285030</v>
      </c>
      <c r="V1542" s="8">
        <v>0</v>
      </c>
      <c r="W1542" s="8">
        <v>629729.80000000005</v>
      </c>
      <c r="X1542" s="8">
        <v>13224325.800000001</v>
      </c>
    </row>
    <row r="1543" spans="1:24" s="6" customFormat="1" ht="12.75" customHeight="1" x14ac:dyDescent="0.2">
      <c r="A1543" s="7">
        <v>1535</v>
      </c>
      <c r="B1543" s="7" t="s">
        <v>264</v>
      </c>
      <c r="C1543" s="7" t="s">
        <v>441</v>
      </c>
      <c r="D1543" s="7" t="s">
        <v>1745</v>
      </c>
      <c r="E1543" s="8">
        <v>0</v>
      </c>
      <c r="F1543" s="8">
        <v>0</v>
      </c>
      <c r="G1543" s="8">
        <v>848694</v>
      </c>
      <c r="H1543" s="8">
        <v>432249</v>
      </c>
      <c r="I1543" s="8">
        <v>1515024</v>
      </c>
      <c r="J1543" s="8">
        <v>540553</v>
      </c>
      <c r="K1543" s="8">
        <v>561120</v>
      </c>
      <c r="L1543" s="8">
        <v>491236</v>
      </c>
      <c r="M1543" s="8">
        <v>2416323</v>
      </c>
      <c r="N1543" s="8">
        <v>1508520</v>
      </c>
      <c r="O1543" s="8">
        <v>0</v>
      </c>
      <c r="P1543" s="8">
        <v>0</v>
      </c>
      <c r="Q1543" s="8">
        <v>0</v>
      </c>
      <c r="R1543" s="8">
        <v>0</v>
      </c>
      <c r="S1543" s="8">
        <v>0</v>
      </c>
      <c r="T1543" s="8"/>
      <c r="U1543" s="8">
        <v>0</v>
      </c>
      <c r="V1543" s="8">
        <v>43680</v>
      </c>
      <c r="W1543" s="8">
        <v>417869.95</v>
      </c>
      <c r="X1543" s="8">
        <v>8775268.9499999993</v>
      </c>
    </row>
    <row r="1544" spans="1:24" s="6" customFormat="1" ht="12.75" customHeight="1" x14ac:dyDescent="0.2">
      <c r="A1544" s="7">
        <v>1536</v>
      </c>
      <c r="B1544" s="7" t="s">
        <v>264</v>
      </c>
      <c r="C1544" s="7" t="s">
        <v>441</v>
      </c>
      <c r="D1544" s="7" t="s">
        <v>1717</v>
      </c>
      <c r="E1544" s="8">
        <v>0</v>
      </c>
      <c r="F1544" s="8">
        <v>0</v>
      </c>
      <c r="G1544" s="8">
        <v>847484</v>
      </c>
      <c r="H1544" s="8">
        <v>424203</v>
      </c>
      <c r="I1544" s="8">
        <v>1512864</v>
      </c>
      <c r="J1544" s="8">
        <v>530491</v>
      </c>
      <c r="K1544" s="8">
        <v>560320</v>
      </c>
      <c r="L1544" s="8">
        <v>482092</v>
      </c>
      <c r="M1544" s="8">
        <v>2412878</v>
      </c>
      <c r="N1544" s="8">
        <v>1480440</v>
      </c>
      <c r="O1544" s="8">
        <v>0</v>
      </c>
      <c r="P1544" s="8">
        <v>0</v>
      </c>
      <c r="Q1544" s="8">
        <v>0</v>
      </c>
      <c r="R1544" s="8">
        <v>0</v>
      </c>
      <c r="S1544" s="8">
        <v>0</v>
      </c>
      <c r="T1544" s="8"/>
      <c r="U1544" s="8">
        <v>0</v>
      </c>
      <c r="V1544" s="8">
        <v>0</v>
      </c>
      <c r="W1544" s="8">
        <v>412538.60000000003</v>
      </c>
      <c r="X1544" s="8">
        <v>8663310.5999999996</v>
      </c>
    </row>
    <row r="1545" spans="1:24" s="6" customFormat="1" ht="12.75" customHeight="1" x14ac:dyDescent="0.2">
      <c r="A1545" s="7">
        <v>1537</v>
      </c>
      <c r="B1545" s="7" t="s">
        <v>264</v>
      </c>
      <c r="C1545" s="7" t="s">
        <v>441</v>
      </c>
      <c r="D1545" s="7" t="s">
        <v>477</v>
      </c>
      <c r="E1545" s="8">
        <v>0</v>
      </c>
      <c r="F1545" s="8">
        <v>0</v>
      </c>
      <c r="G1545" s="8">
        <v>1929224</v>
      </c>
      <c r="H1545" s="8">
        <v>567690</v>
      </c>
      <c r="I1545" s="8">
        <v>3443904</v>
      </c>
      <c r="J1545" s="8">
        <v>709930</v>
      </c>
      <c r="K1545" s="8">
        <v>1275520</v>
      </c>
      <c r="L1545" s="8">
        <v>645160</v>
      </c>
      <c r="M1545" s="8">
        <v>0</v>
      </c>
      <c r="N1545" s="8">
        <v>0</v>
      </c>
      <c r="O1545" s="8">
        <v>1767330</v>
      </c>
      <c r="P1545" s="8">
        <v>0</v>
      </c>
      <c r="Q1545" s="8">
        <v>0</v>
      </c>
      <c r="R1545" s="8">
        <v>3661860</v>
      </c>
      <c r="S1545" s="8">
        <v>0</v>
      </c>
      <c r="T1545" s="8"/>
      <c r="U1545" s="8">
        <v>717480</v>
      </c>
      <c r="V1545" s="8">
        <v>1567488</v>
      </c>
      <c r="W1545" s="8">
        <v>814279.3</v>
      </c>
      <c r="X1545" s="8">
        <v>17099865.300000001</v>
      </c>
    </row>
    <row r="1546" spans="1:24" s="6" customFormat="1" ht="12.75" customHeight="1" x14ac:dyDescent="0.2">
      <c r="A1546" s="7">
        <v>1538</v>
      </c>
      <c r="B1546" s="7" t="s">
        <v>264</v>
      </c>
      <c r="C1546" s="7" t="s">
        <v>441</v>
      </c>
      <c r="D1546" s="7" t="s">
        <v>961</v>
      </c>
      <c r="E1546" s="8">
        <v>0</v>
      </c>
      <c r="F1546" s="8">
        <v>0</v>
      </c>
      <c r="G1546" s="8">
        <v>0</v>
      </c>
      <c r="H1546" s="8">
        <v>1104537</v>
      </c>
      <c r="I1546" s="8">
        <v>6676992</v>
      </c>
      <c r="J1546" s="8">
        <v>0</v>
      </c>
      <c r="K1546" s="8">
        <v>0</v>
      </c>
      <c r="L1546" s="8">
        <v>0</v>
      </c>
      <c r="M1546" s="8">
        <v>10649184</v>
      </c>
      <c r="N1546" s="8">
        <v>3854760</v>
      </c>
      <c r="O1546" s="8">
        <v>0</v>
      </c>
      <c r="P1546" s="8">
        <v>0</v>
      </c>
      <c r="Q1546" s="8">
        <v>0</v>
      </c>
      <c r="R1546" s="8">
        <v>3657716</v>
      </c>
      <c r="S1546" s="8">
        <v>8841238</v>
      </c>
      <c r="T1546" s="8"/>
      <c r="U1546" s="8">
        <v>0</v>
      </c>
      <c r="V1546" s="8">
        <v>0</v>
      </c>
      <c r="W1546" s="8">
        <v>1739221.35</v>
      </c>
      <c r="X1546" s="8">
        <v>36523648.350000001</v>
      </c>
    </row>
    <row r="1547" spans="1:24" s="6" customFormat="1" ht="12.75" customHeight="1" x14ac:dyDescent="0.2">
      <c r="A1547" s="7">
        <v>1539</v>
      </c>
      <c r="B1547" s="7" t="s">
        <v>264</v>
      </c>
      <c r="C1547" s="7" t="s">
        <v>441</v>
      </c>
      <c r="D1547" s="7" t="s">
        <v>1547</v>
      </c>
      <c r="E1547" s="8">
        <v>0</v>
      </c>
      <c r="F1547" s="8">
        <v>0</v>
      </c>
      <c r="G1547" s="8">
        <v>596046</v>
      </c>
      <c r="H1547" s="8">
        <v>315582</v>
      </c>
      <c r="I1547" s="8">
        <v>1064016</v>
      </c>
      <c r="J1547" s="8">
        <v>394654</v>
      </c>
      <c r="K1547" s="8">
        <v>0</v>
      </c>
      <c r="L1547" s="8">
        <v>0</v>
      </c>
      <c r="M1547" s="8">
        <v>1697007</v>
      </c>
      <c r="N1547" s="8">
        <v>1101360</v>
      </c>
      <c r="O1547" s="8">
        <v>0</v>
      </c>
      <c r="P1547" s="8">
        <v>0</v>
      </c>
      <c r="Q1547" s="8">
        <v>0</v>
      </c>
      <c r="R1547" s="8">
        <v>1310436</v>
      </c>
      <c r="S1547" s="8">
        <v>0</v>
      </c>
      <c r="T1547" s="8"/>
      <c r="U1547" s="8">
        <v>0</v>
      </c>
      <c r="V1547" s="8">
        <v>0</v>
      </c>
      <c r="W1547" s="8">
        <v>323955.05000000005</v>
      </c>
      <c r="X1547" s="8">
        <v>6803056.0499999998</v>
      </c>
    </row>
    <row r="1548" spans="1:24" s="6" customFormat="1" ht="12.75" customHeight="1" x14ac:dyDescent="0.2">
      <c r="A1548" s="7">
        <v>1540</v>
      </c>
      <c r="B1548" s="7" t="s">
        <v>264</v>
      </c>
      <c r="C1548" s="7" t="s">
        <v>441</v>
      </c>
      <c r="D1548" s="7" t="s">
        <v>1347</v>
      </c>
      <c r="E1548" s="8">
        <v>0</v>
      </c>
      <c r="F1548" s="8">
        <v>0</v>
      </c>
      <c r="G1548" s="8">
        <v>1703680</v>
      </c>
      <c r="H1548" s="8">
        <v>535506</v>
      </c>
      <c r="I1548" s="8">
        <v>3041280</v>
      </c>
      <c r="J1548" s="8">
        <v>669682</v>
      </c>
      <c r="K1548" s="8">
        <v>1126400</v>
      </c>
      <c r="L1548" s="8">
        <v>608584</v>
      </c>
      <c r="M1548" s="8">
        <v>4850560</v>
      </c>
      <c r="N1548" s="8">
        <v>1868880</v>
      </c>
      <c r="O1548" s="8">
        <v>0</v>
      </c>
      <c r="P1548" s="8">
        <v>0</v>
      </c>
      <c r="Q1548" s="8">
        <v>0</v>
      </c>
      <c r="R1548" s="8">
        <v>1791628</v>
      </c>
      <c r="S1548" s="8">
        <v>0</v>
      </c>
      <c r="T1548" s="8"/>
      <c r="U1548" s="8">
        <v>0</v>
      </c>
      <c r="V1548" s="8">
        <v>0</v>
      </c>
      <c r="W1548" s="8">
        <v>809810</v>
      </c>
      <c r="X1548" s="8">
        <v>17006010</v>
      </c>
    </row>
    <row r="1549" spans="1:24" s="6" customFormat="1" ht="12.75" customHeight="1" x14ac:dyDescent="0.2">
      <c r="A1549" s="7">
        <v>1541</v>
      </c>
      <c r="B1549" s="7" t="s">
        <v>264</v>
      </c>
      <c r="C1549" s="7" t="s">
        <v>441</v>
      </c>
      <c r="D1549" s="7" t="s">
        <v>478</v>
      </c>
      <c r="E1549" s="8">
        <v>0</v>
      </c>
      <c r="F1549" s="8">
        <v>0</v>
      </c>
      <c r="G1549" s="8">
        <v>5450324</v>
      </c>
      <c r="H1549" s="8">
        <v>1414755</v>
      </c>
      <c r="I1549" s="8">
        <v>9729504</v>
      </c>
      <c r="J1549" s="8">
        <v>1769235</v>
      </c>
      <c r="K1549" s="8">
        <v>3603520</v>
      </c>
      <c r="L1549" s="8">
        <v>1607820</v>
      </c>
      <c r="M1549" s="8">
        <v>15517658</v>
      </c>
      <c r="N1549" s="8">
        <v>0</v>
      </c>
      <c r="O1549" s="8">
        <v>0</v>
      </c>
      <c r="P1549" s="8">
        <v>0</v>
      </c>
      <c r="Q1549" s="8">
        <v>0</v>
      </c>
      <c r="R1549" s="8">
        <v>15352608</v>
      </c>
      <c r="S1549" s="8">
        <v>11324370</v>
      </c>
      <c r="T1549" s="8"/>
      <c r="U1549" s="8">
        <v>0</v>
      </c>
      <c r="V1549" s="8">
        <v>0</v>
      </c>
      <c r="W1549" s="8">
        <v>3288489.7</v>
      </c>
      <c r="X1549" s="8">
        <v>69058283.700000003</v>
      </c>
    </row>
    <row r="1550" spans="1:24" s="6" customFormat="1" ht="12.75" customHeight="1" x14ac:dyDescent="0.2">
      <c r="A1550" s="7">
        <v>1542</v>
      </c>
      <c r="B1550" s="7" t="s">
        <v>264</v>
      </c>
      <c r="C1550" s="7" t="s">
        <v>441</v>
      </c>
      <c r="D1550" s="7" t="s">
        <v>1581</v>
      </c>
      <c r="E1550" s="8">
        <v>0</v>
      </c>
      <c r="F1550" s="8">
        <v>0</v>
      </c>
      <c r="G1550" s="8">
        <v>1926320</v>
      </c>
      <c r="H1550" s="8">
        <v>703131</v>
      </c>
      <c r="I1550" s="8">
        <v>0</v>
      </c>
      <c r="J1550" s="8">
        <v>879307</v>
      </c>
      <c r="K1550" s="8">
        <v>0</v>
      </c>
      <c r="L1550" s="8">
        <v>0</v>
      </c>
      <c r="M1550" s="8">
        <v>5484440</v>
      </c>
      <c r="N1550" s="8">
        <v>2453880</v>
      </c>
      <c r="O1550" s="8">
        <v>0</v>
      </c>
      <c r="P1550" s="8">
        <v>0</v>
      </c>
      <c r="Q1550" s="8">
        <v>0</v>
      </c>
      <c r="R1550" s="8">
        <v>6831412</v>
      </c>
      <c r="S1550" s="8">
        <v>0</v>
      </c>
      <c r="T1550" s="8"/>
      <c r="U1550" s="8">
        <v>0</v>
      </c>
      <c r="V1550" s="8">
        <v>0</v>
      </c>
      <c r="W1550" s="8">
        <v>913924.5</v>
      </c>
      <c r="X1550" s="8">
        <v>19192414.5</v>
      </c>
    </row>
    <row r="1551" spans="1:24" s="6" customFormat="1" ht="12.75" customHeight="1" x14ac:dyDescent="0.2">
      <c r="A1551" s="7">
        <v>1543</v>
      </c>
      <c r="B1551" s="7" t="s">
        <v>264</v>
      </c>
      <c r="C1551" s="7" t="s">
        <v>441</v>
      </c>
      <c r="D1551" s="7" t="s">
        <v>479</v>
      </c>
      <c r="E1551" s="8">
        <v>28119106</v>
      </c>
      <c r="F1551" s="8">
        <v>34021890</v>
      </c>
      <c r="G1551" s="8">
        <v>0</v>
      </c>
      <c r="H1551" s="8">
        <v>2352114</v>
      </c>
      <c r="I1551" s="8">
        <v>0</v>
      </c>
      <c r="J1551" s="8">
        <v>2941458</v>
      </c>
      <c r="K1551" s="8">
        <v>5760320</v>
      </c>
      <c r="L1551" s="8">
        <v>2673096</v>
      </c>
      <c r="M1551" s="8">
        <v>0</v>
      </c>
      <c r="N1551" s="8">
        <v>8208720</v>
      </c>
      <c r="O1551" s="8">
        <v>0</v>
      </c>
      <c r="P1551" s="8">
        <v>0</v>
      </c>
      <c r="Q1551" s="8">
        <v>0</v>
      </c>
      <c r="R1551" s="8">
        <v>5784460</v>
      </c>
      <c r="S1551" s="8">
        <v>0</v>
      </c>
      <c r="T1551" s="8"/>
      <c r="U1551" s="8">
        <v>0</v>
      </c>
      <c r="V1551" s="8">
        <v>0</v>
      </c>
      <c r="W1551" s="8">
        <v>4493058.2</v>
      </c>
      <c r="X1551" s="8">
        <v>94354222.200000003</v>
      </c>
    </row>
    <row r="1552" spans="1:24" s="6" customFormat="1" ht="12.75" customHeight="1" x14ac:dyDescent="0.2">
      <c r="A1552" s="7">
        <v>1544</v>
      </c>
      <c r="B1552" s="7" t="s">
        <v>264</v>
      </c>
      <c r="C1552" s="7" t="s">
        <v>441</v>
      </c>
      <c r="D1552" s="7" t="s">
        <v>480</v>
      </c>
      <c r="E1552" s="8">
        <v>2968412</v>
      </c>
      <c r="F1552" s="8">
        <v>3513510</v>
      </c>
      <c r="G1552" s="8">
        <v>899756</v>
      </c>
      <c r="H1552" s="8">
        <v>0</v>
      </c>
      <c r="I1552" s="8">
        <v>1606176</v>
      </c>
      <c r="J1552" s="8">
        <v>332046</v>
      </c>
      <c r="K1552" s="8">
        <v>0</v>
      </c>
      <c r="L1552" s="8">
        <v>0</v>
      </c>
      <c r="M1552" s="8">
        <v>2561702</v>
      </c>
      <c r="N1552" s="8">
        <v>926640</v>
      </c>
      <c r="O1552" s="8">
        <v>0</v>
      </c>
      <c r="P1552" s="8">
        <v>0</v>
      </c>
      <c r="Q1552" s="8">
        <v>0</v>
      </c>
      <c r="R1552" s="8">
        <v>833108</v>
      </c>
      <c r="S1552" s="8">
        <v>0</v>
      </c>
      <c r="T1552" s="8"/>
      <c r="U1552" s="8">
        <v>0</v>
      </c>
      <c r="V1552" s="8">
        <v>0</v>
      </c>
      <c r="W1552" s="8">
        <v>682067.5</v>
      </c>
      <c r="X1552" s="8">
        <v>14323417.5</v>
      </c>
    </row>
    <row r="1553" spans="1:24" s="6" customFormat="1" ht="12.75" customHeight="1" x14ac:dyDescent="0.2">
      <c r="A1553" s="7">
        <v>1545</v>
      </c>
      <c r="B1553" s="7" t="s">
        <v>264</v>
      </c>
      <c r="C1553" s="7" t="s">
        <v>441</v>
      </c>
      <c r="D1553" s="7" t="s">
        <v>481</v>
      </c>
      <c r="E1553" s="8">
        <v>6235654</v>
      </c>
      <c r="F1553" s="8">
        <v>0</v>
      </c>
      <c r="G1553" s="8">
        <v>1681900</v>
      </c>
      <c r="H1553" s="8">
        <v>507345</v>
      </c>
      <c r="I1553" s="8">
        <v>3002400</v>
      </c>
      <c r="J1553" s="8">
        <v>634465</v>
      </c>
      <c r="K1553" s="8">
        <v>0</v>
      </c>
      <c r="L1553" s="8">
        <v>0</v>
      </c>
      <c r="M1553" s="8">
        <v>4788550</v>
      </c>
      <c r="N1553" s="8">
        <v>1770600</v>
      </c>
      <c r="O1553" s="8">
        <v>0</v>
      </c>
      <c r="P1553" s="8">
        <v>0</v>
      </c>
      <c r="Q1553" s="8">
        <v>354450</v>
      </c>
      <c r="R1553" s="8">
        <v>1799252</v>
      </c>
      <c r="S1553" s="8">
        <v>0</v>
      </c>
      <c r="T1553" s="8"/>
      <c r="U1553" s="8">
        <v>0</v>
      </c>
      <c r="V1553" s="8">
        <v>0</v>
      </c>
      <c r="W1553" s="8">
        <v>1038730.8</v>
      </c>
      <c r="X1553" s="8">
        <v>21813346.800000001</v>
      </c>
    </row>
    <row r="1554" spans="1:24" s="6" customFormat="1" ht="12.75" customHeight="1" x14ac:dyDescent="0.2">
      <c r="A1554" s="7">
        <v>1546</v>
      </c>
      <c r="B1554" s="7" t="s">
        <v>264</v>
      </c>
      <c r="C1554" s="7" t="s">
        <v>441</v>
      </c>
      <c r="D1554" s="7" t="s">
        <v>482</v>
      </c>
      <c r="E1554" s="8">
        <v>3978139</v>
      </c>
      <c r="F1554" s="8">
        <v>0</v>
      </c>
      <c r="G1554" s="8">
        <v>1181202</v>
      </c>
      <c r="H1554" s="8">
        <v>300384</v>
      </c>
      <c r="I1554" s="8">
        <v>2108592</v>
      </c>
      <c r="J1554" s="8">
        <v>375648</v>
      </c>
      <c r="K1554" s="8">
        <v>0</v>
      </c>
      <c r="L1554" s="8">
        <v>0</v>
      </c>
      <c r="M1554" s="8">
        <v>3363009</v>
      </c>
      <c r="N1554" s="8">
        <v>1048320</v>
      </c>
      <c r="O1554" s="8">
        <v>785480</v>
      </c>
      <c r="P1554" s="8">
        <v>0</v>
      </c>
      <c r="Q1554" s="8">
        <v>248931</v>
      </c>
      <c r="R1554" s="8">
        <v>1012928</v>
      </c>
      <c r="S1554" s="8">
        <v>0</v>
      </c>
      <c r="T1554" s="8"/>
      <c r="U1554" s="8">
        <v>0</v>
      </c>
      <c r="V1554" s="8">
        <v>550368</v>
      </c>
      <c r="W1554" s="8">
        <v>747650.05</v>
      </c>
      <c r="X1554" s="8">
        <v>15700651.050000001</v>
      </c>
    </row>
    <row r="1555" spans="1:24" s="6" customFormat="1" ht="12.75" customHeight="1" x14ac:dyDescent="0.2">
      <c r="A1555" s="7">
        <v>1547</v>
      </c>
      <c r="B1555" s="7" t="s">
        <v>264</v>
      </c>
      <c r="C1555" s="7" t="s">
        <v>441</v>
      </c>
      <c r="D1555" s="7" t="s">
        <v>483</v>
      </c>
      <c r="E1555" s="8">
        <v>0</v>
      </c>
      <c r="F1555" s="8">
        <v>0</v>
      </c>
      <c r="G1555" s="8">
        <v>11108768</v>
      </c>
      <c r="H1555" s="8">
        <v>3140622</v>
      </c>
      <c r="I1555" s="8">
        <v>19830528</v>
      </c>
      <c r="J1555" s="8">
        <v>3927534</v>
      </c>
      <c r="K1555" s="8">
        <v>0</v>
      </c>
      <c r="L1555" s="8">
        <v>0</v>
      </c>
      <c r="M1555" s="8">
        <v>31627856</v>
      </c>
      <c r="N1555" s="8">
        <v>10960560</v>
      </c>
      <c r="O1555" s="8">
        <v>0</v>
      </c>
      <c r="P1555" s="8">
        <v>0</v>
      </c>
      <c r="Q1555" s="8">
        <v>2341104</v>
      </c>
      <c r="R1555" s="8">
        <v>10800944</v>
      </c>
      <c r="S1555" s="8">
        <v>0</v>
      </c>
      <c r="T1555" s="8"/>
      <c r="U1555" s="8">
        <v>0</v>
      </c>
      <c r="V1555" s="8">
        <v>0</v>
      </c>
      <c r="W1555" s="8">
        <v>4686895.8</v>
      </c>
      <c r="X1555" s="8">
        <v>98424811.799999997</v>
      </c>
    </row>
    <row r="1556" spans="1:24" s="6" customFormat="1" ht="12.75" customHeight="1" x14ac:dyDescent="0.2">
      <c r="A1556" s="7">
        <v>1548</v>
      </c>
      <c r="B1556" s="7" t="s">
        <v>264</v>
      </c>
      <c r="C1556" s="7" t="s">
        <v>441</v>
      </c>
      <c r="D1556" s="7" t="s">
        <v>484</v>
      </c>
      <c r="E1556" s="8">
        <v>0</v>
      </c>
      <c r="F1556" s="8">
        <v>0</v>
      </c>
      <c r="G1556" s="8">
        <v>1647294</v>
      </c>
      <c r="H1556" s="8">
        <v>505557</v>
      </c>
      <c r="I1556" s="8">
        <v>2940624</v>
      </c>
      <c r="J1556" s="8">
        <v>632229</v>
      </c>
      <c r="K1556" s="8">
        <v>1089120</v>
      </c>
      <c r="L1556" s="8">
        <v>574548</v>
      </c>
      <c r="M1556" s="8">
        <v>4690023</v>
      </c>
      <c r="N1556" s="8">
        <v>1764360</v>
      </c>
      <c r="O1556" s="8">
        <v>0</v>
      </c>
      <c r="P1556" s="8">
        <v>0</v>
      </c>
      <c r="Q1556" s="8">
        <v>347157</v>
      </c>
      <c r="R1556" s="8">
        <v>0</v>
      </c>
      <c r="S1556" s="8">
        <v>4046718</v>
      </c>
      <c r="T1556" s="8"/>
      <c r="U1556" s="8">
        <v>0</v>
      </c>
      <c r="V1556" s="8">
        <v>1389024</v>
      </c>
      <c r="W1556" s="8">
        <v>981332.70000000007</v>
      </c>
      <c r="X1556" s="8">
        <v>20607986.699999999</v>
      </c>
    </row>
    <row r="1557" spans="1:24" s="6" customFormat="1" ht="12.75" customHeight="1" x14ac:dyDescent="0.2">
      <c r="A1557" s="7">
        <v>1549</v>
      </c>
      <c r="B1557" s="7" t="s">
        <v>264</v>
      </c>
      <c r="C1557" s="7" t="s">
        <v>441</v>
      </c>
      <c r="D1557" s="7" t="s">
        <v>1028</v>
      </c>
      <c r="E1557" s="8">
        <v>0</v>
      </c>
      <c r="F1557" s="8">
        <v>0</v>
      </c>
      <c r="G1557" s="8">
        <v>2324652</v>
      </c>
      <c r="H1557" s="8">
        <v>660219</v>
      </c>
      <c r="I1557" s="8">
        <v>4149792</v>
      </c>
      <c r="J1557" s="8">
        <v>825643</v>
      </c>
      <c r="K1557" s="8">
        <v>0</v>
      </c>
      <c r="L1557" s="8">
        <v>0</v>
      </c>
      <c r="M1557" s="8">
        <v>0</v>
      </c>
      <c r="N1557" s="8">
        <v>0</v>
      </c>
      <c r="O1557" s="8">
        <v>0</v>
      </c>
      <c r="P1557" s="8">
        <v>0</v>
      </c>
      <c r="Q1557" s="8">
        <v>0</v>
      </c>
      <c r="R1557" s="8">
        <v>9223676</v>
      </c>
      <c r="S1557" s="8">
        <v>5284706</v>
      </c>
      <c r="T1557" s="8"/>
      <c r="U1557" s="8">
        <v>0</v>
      </c>
      <c r="V1557" s="8">
        <v>1314144</v>
      </c>
      <c r="W1557" s="8">
        <v>1189141.6000000001</v>
      </c>
      <c r="X1557" s="8">
        <v>24971973.600000001</v>
      </c>
    </row>
    <row r="1558" spans="1:24" s="6" customFormat="1" ht="12.75" customHeight="1" x14ac:dyDescent="0.2">
      <c r="A1558" s="7">
        <v>1550</v>
      </c>
      <c r="B1558" s="7" t="s">
        <v>264</v>
      </c>
      <c r="C1558" s="7" t="s">
        <v>441</v>
      </c>
      <c r="D1558" s="7" t="s">
        <v>485</v>
      </c>
      <c r="E1558" s="8">
        <v>0</v>
      </c>
      <c r="F1558" s="8">
        <v>0</v>
      </c>
      <c r="G1558" s="8">
        <v>386716</v>
      </c>
      <c r="H1558" s="8">
        <v>170307</v>
      </c>
      <c r="I1558" s="8">
        <v>690336</v>
      </c>
      <c r="J1558" s="8">
        <v>212979</v>
      </c>
      <c r="K1558" s="8">
        <v>0</v>
      </c>
      <c r="L1558" s="8">
        <v>0</v>
      </c>
      <c r="M1558" s="8">
        <v>1101022</v>
      </c>
      <c r="N1558" s="8">
        <v>594360</v>
      </c>
      <c r="O1558" s="8">
        <v>0</v>
      </c>
      <c r="P1558" s="8">
        <v>0</v>
      </c>
      <c r="Q1558" s="8">
        <v>0</v>
      </c>
      <c r="R1558" s="8">
        <v>529050</v>
      </c>
      <c r="S1558" s="8">
        <v>1363218</v>
      </c>
      <c r="T1558" s="8"/>
      <c r="U1558" s="8">
        <v>0</v>
      </c>
      <c r="V1558" s="8">
        <v>0</v>
      </c>
      <c r="W1558" s="8">
        <v>252399.40000000002</v>
      </c>
      <c r="X1558" s="8">
        <v>5300387.4000000004</v>
      </c>
    </row>
    <row r="1559" spans="1:24" s="6" customFormat="1" ht="12.75" customHeight="1" x14ac:dyDescent="0.2">
      <c r="A1559" s="7">
        <v>1551</v>
      </c>
      <c r="B1559" s="7" t="s">
        <v>264</v>
      </c>
      <c r="C1559" s="7" t="s">
        <v>441</v>
      </c>
      <c r="D1559" s="7" t="s">
        <v>1886</v>
      </c>
      <c r="E1559" s="8">
        <v>0</v>
      </c>
      <c r="F1559" s="8">
        <v>0</v>
      </c>
      <c r="G1559" s="8">
        <v>687522</v>
      </c>
      <c r="H1559" s="8">
        <v>495723</v>
      </c>
      <c r="I1559" s="8">
        <v>1227312</v>
      </c>
      <c r="J1559" s="8">
        <v>619931</v>
      </c>
      <c r="K1559" s="8">
        <v>0</v>
      </c>
      <c r="L1559" s="8">
        <v>0</v>
      </c>
      <c r="M1559" s="8">
        <v>1957449</v>
      </c>
      <c r="N1559" s="8">
        <v>1730040</v>
      </c>
      <c r="O1559" s="8">
        <v>0</v>
      </c>
      <c r="P1559" s="8">
        <v>0</v>
      </c>
      <c r="Q1559" s="8">
        <v>0</v>
      </c>
      <c r="R1559" s="8">
        <v>0</v>
      </c>
      <c r="S1559" s="8">
        <v>0</v>
      </c>
      <c r="T1559" s="8"/>
      <c r="U1559" s="8">
        <v>0</v>
      </c>
      <c r="V1559" s="8">
        <v>47424</v>
      </c>
      <c r="W1559" s="8">
        <v>338270.05000000005</v>
      </c>
      <c r="X1559" s="8">
        <v>7103671.0499999998</v>
      </c>
    </row>
    <row r="1560" spans="1:24" s="6" customFormat="1" ht="12.75" customHeight="1" x14ac:dyDescent="0.2">
      <c r="A1560" s="7">
        <v>1552</v>
      </c>
      <c r="B1560" s="7" t="s">
        <v>264</v>
      </c>
      <c r="C1560" s="7" t="s">
        <v>441</v>
      </c>
      <c r="D1560" s="7" t="s">
        <v>1544</v>
      </c>
      <c r="E1560" s="8">
        <v>0</v>
      </c>
      <c r="F1560" s="8">
        <v>0</v>
      </c>
      <c r="G1560" s="8">
        <v>735680</v>
      </c>
      <c r="H1560" s="8">
        <v>453258</v>
      </c>
      <c r="I1560" s="8">
        <v>1313280</v>
      </c>
      <c r="J1560" s="8">
        <v>566826</v>
      </c>
      <c r="K1560" s="8">
        <v>0</v>
      </c>
      <c r="L1560" s="8">
        <v>0</v>
      </c>
      <c r="M1560" s="8">
        <v>2094560</v>
      </c>
      <c r="N1560" s="8">
        <v>1581840</v>
      </c>
      <c r="O1560" s="8">
        <v>0</v>
      </c>
      <c r="P1560" s="8">
        <v>0</v>
      </c>
      <c r="Q1560" s="8">
        <v>0</v>
      </c>
      <c r="R1560" s="8">
        <v>577720</v>
      </c>
      <c r="S1560" s="8">
        <v>0</v>
      </c>
      <c r="T1560" s="8"/>
      <c r="U1560" s="8">
        <v>0</v>
      </c>
      <c r="V1560" s="8">
        <v>0</v>
      </c>
      <c r="W1560" s="8">
        <v>366158.2</v>
      </c>
      <c r="X1560" s="8">
        <v>7689322.2000000002</v>
      </c>
    </row>
    <row r="1561" spans="1:24" s="6" customFormat="1" ht="12.75" customHeight="1" x14ac:dyDescent="0.2">
      <c r="A1561" s="7">
        <v>1553</v>
      </c>
      <c r="B1561" s="7" t="s">
        <v>264</v>
      </c>
      <c r="C1561" s="7" t="s">
        <v>486</v>
      </c>
      <c r="D1561" s="7" t="s">
        <v>1280</v>
      </c>
      <c r="E1561" s="8">
        <v>0</v>
      </c>
      <c r="F1561" s="8">
        <v>0</v>
      </c>
      <c r="G1561" s="8">
        <v>620004</v>
      </c>
      <c r="H1561" s="8">
        <v>177012</v>
      </c>
      <c r="I1561" s="8">
        <v>1106784</v>
      </c>
      <c r="J1561" s="8">
        <v>221364</v>
      </c>
      <c r="K1561" s="8">
        <v>0</v>
      </c>
      <c r="L1561" s="8">
        <v>201168</v>
      </c>
      <c r="M1561" s="8">
        <v>1765218</v>
      </c>
      <c r="N1561" s="8">
        <v>0</v>
      </c>
      <c r="O1561" s="8">
        <v>0</v>
      </c>
      <c r="P1561" s="8">
        <v>0</v>
      </c>
      <c r="Q1561" s="8">
        <v>0</v>
      </c>
      <c r="R1561" s="8">
        <v>2176920</v>
      </c>
      <c r="S1561" s="8">
        <v>0</v>
      </c>
      <c r="T1561" s="8"/>
      <c r="U1561" s="8">
        <v>0</v>
      </c>
      <c r="V1561" s="8">
        <v>0</v>
      </c>
      <c r="W1561" s="8">
        <v>313423.5</v>
      </c>
      <c r="X1561" s="8">
        <v>6581893.5</v>
      </c>
    </row>
    <row r="1562" spans="1:24" s="6" customFormat="1" ht="12.75" customHeight="1" x14ac:dyDescent="0.2">
      <c r="A1562" s="7">
        <v>1554</v>
      </c>
      <c r="B1562" s="7" t="s">
        <v>264</v>
      </c>
      <c r="C1562" s="7" t="s">
        <v>486</v>
      </c>
      <c r="D1562" s="7" t="s">
        <v>1751</v>
      </c>
      <c r="E1562" s="8">
        <v>0</v>
      </c>
      <c r="F1562" s="8">
        <v>0</v>
      </c>
      <c r="G1562" s="8">
        <v>474562</v>
      </c>
      <c r="H1562" s="8">
        <v>337932</v>
      </c>
      <c r="I1562" s="8">
        <v>847152</v>
      </c>
      <c r="J1562" s="8">
        <v>422604</v>
      </c>
      <c r="K1562" s="8">
        <v>313760</v>
      </c>
      <c r="L1562" s="8">
        <v>384048</v>
      </c>
      <c r="M1562" s="8">
        <v>1351129</v>
      </c>
      <c r="N1562" s="8">
        <v>1179360</v>
      </c>
      <c r="O1562" s="8">
        <v>0</v>
      </c>
      <c r="P1562" s="8">
        <v>0</v>
      </c>
      <c r="Q1562" s="8">
        <v>0</v>
      </c>
      <c r="R1562" s="8">
        <v>0</v>
      </c>
      <c r="S1562" s="8">
        <v>0</v>
      </c>
      <c r="T1562" s="8"/>
      <c r="U1562" s="8">
        <v>0</v>
      </c>
      <c r="V1562" s="8">
        <v>507936</v>
      </c>
      <c r="W1562" s="8">
        <v>290924.15000000002</v>
      </c>
      <c r="X1562" s="8">
        <v>6109407.1500000004</v>
      </c>
    </row>
    <row r="1563" spans="1:24" s="6" customFormat="1" ht="12.75" customHeight="1" x14ac:dyDescent="0.2">
      <c r="A1563" s="7">
        <v>1555</v>
      </c>
      <c r="B1563" s="7" t="s">
        <v>264</v>
      </c>
      <c r="C1563" s="7" t="s">
        <v>486</v>
      </c>
      <c r="D1563" s="7" t="s">
        <v>1362</v>
      </c>
      <c r="E1563" s="8">
        <v>0</v>
      </c>
      <c r="F1563" s="8">
        <v>0</v>
      </c>
      <c r="G1563" s="8">
        <v>101398</v>
      </c>
      <c r="H1563" s="8">
        <v>0</v>
      </c>
      <c r="I1563" s="8">
        <v>181008</v>
      </c>
      <c r="J1563" s="8">
        <v>0</v>
      </c>
      <c r="K1563" s="8">
        <v>67040</v>
      </c>
      <c r="L1563" s="8">
        <v>170180</v>
      </c>
      <c r="M1563" s="8">
        <v>288691</v>
      </c>
      <c r="N1563" s="8">
        <v>522600</v>
      </c>
      <c r="O1563" s="8">
        <v>0</v>
      </c>
      <c r="P1563" s="8">
        <v>0</v>
      </c>
      <c r="Q1563" s="8">
        <v>0</v>
      </c>
      <c r="R1563" s="8">
        <v>85800</v>
      </c>
      <c r="S1563" s="8">
        <v>0</v>
      </c>
      <c r="T1563" s="8"/>
      <c r="U1563" s="8">
        <v>0</v>
      </c>
      <c r="V1563" s="8">
        <v>13728</v>
      </c>
      <c r="W1563" s="8">
        <v>71522.25</v>
      </c>
      <c r="X1563" s="8">
        <v>1501967.25</v>
      </c>
    </row>
    <row r="1564" spans="1:24" s="6" customFormat="1" ht="12.75" customHeight="1" x14ac:dyDescent="0.2">
      <c r="A1564" s="7">
        <v>1556</v>
      </c>
      <c r="B1564" s="7" t="s">
        <v>264</v>
      </c>
      <c r="C1564" s="7" t="s">
        <v>486</v>
      </c>
      <c r="D1564" s="7" t="s">
        <v>1285</v>
      </c>
      <c r="E1564" s="8">
        <v>0</v>
      </c>
      <c r="F1564" s="8">
        <v>0</v>
      </c>
      <c r="G1564" s="8">
        <v>1733688</v>
      </c>
      <c r="H1564" s="8">
        <v>476502</v>
      </c>
      <c r="I1564" s="8">
        <v>3094848</v>
      </c>
      <c r="J1564" s="8">
        <v>595894</v>
      </c>
      <c r="K1564" s="8">
        <v>0</v>
      </c>
      <c r="L1564" s="8">
        <v>541528</v>
      </c>
      <c r="M1564" s="8">
        <v>0</v>
      </c>
      <c r="N1564" s="8">
        <v>0</v>
      </c>
      <c r="O1564" s="8">
        <v>1413864</v>
      </c>
      <c r="P1564" s="8">
        <v>0</v>
      </c>
      <c r="Q1564" s="8">
        <v>0</v>
      </c>
      <c r="R1564" s="8">
        <v>1996240</v>
      </c>
      <c r="S1564" s="8">
        <v>0</v>
      </c>
      <c r="T1564" s="8"/>
      <c r="U1564" s="8">
        <v>644760</v>
      </c>
      <c r="V1564" s="8">
        <v>1123200</v>
      </c>
      <c r="W1564" s="8">
        <v>581026.20000000007</v>
      </c>
      <c r="X1564" s="8">
        <v>12201550.199999999</v>
      </c>
    </row>
    <row r="1565" spans="1:24" s="6" customFormat="1" ht="12.75" customHeight="1" x14ac:dyDescent="0.2">
      <c r="A1565" s="7">
        <v>1557</v>
      </c>
      <c r="B1565" s="7" t="s">
        <v>264</v>
      </c>
      <c r="C1565" s="7" t="s">
        <v>486</v>
      </c>
      <c r="D1565" s="7" t="s">
        <v>1703</v>
      </c>
      <c r="E1565" s="8">
        <v>0</v>
      </c>
      <c r="F1565" s="8">
        <v>0</v>
      </c>
      <c r="G1565" s="8">
        <v>537724</v>
      </c>
      <c r="H1565" s="8">
        <v>256131</v>
      </c>
      <c r="I1565" s="8">
        <v>959904</v>
      </c>
      <c r="J1565" s="8">
        <v>320307</v>
      </c>
      <c r="K1565" s="8">
        <v>355520</v>
      </c>
      <c r="L1565" s="8">
        <v>291084</v>
      </c>
      <c r="M1565" s="8">
        <v>1530958</v>
      </c>
      <c r="N1565" s="8">
        <v>893880</v>
      </c>
      <c r="O1565" s="8">
        <v>0</v>
      </c>
      <c r="P1565" s="8">
        <v>0</v>
      </c>
      <c r="Q1565" s="8">
        <v>0</v>
      </c>
      <c r="R1565" s="8">
        <v>0</v>
      </c>
      <c r="S1565" s="8">
        <v>0</v>
      </c>
      <c r="T1565" s="8"/>
      <c r="U1565" s="8">
        <v>0</v>
      </c>
      <c r="V1565" s="8">
        <v>0</v>
      </c>
      <c r="W1565" s="8">
        <v>257275.40000000002</v>
      </c>
      <c r="X1565" s="8">
        <v>5402783.4000000004</v>
      </c>
    </row>
    <row r="1566" spans="1:24" s="6" customFormat="1" ht="12.75" customHeight="1" x14ac:dyDescent="0.2">
      <c r="A1566" s="7">
        <v>1558</v>
      </c>
      <c r="B1566" s="7" t="s">
        <v>598</v>
      </c>
      <c r="C1566" s="7" t="s">
        <v>487</v>
      </c>
      <c r="D1566" s="7" t="s">
        <v>1198</v>
      </c>
      <c r="E1566" s="8">
        <v>0</v>
      </c>
      <c r="F1566" s="8">
        <v>0</v>
      </c>
      <c r="G1566" s="8">
        <v>884994</v>
      </c>
      <c r="H1566" s="8">
        <v>192657</v>
      </c>
      <c r="I1566" s="8">
        <v>0</v>
      </c>
      <c r="J1566" s="8">
        <v>240929</v>
      </c>
      <c r="K1566" s="8">
        <v>0</v>
      </c>
      <c r="L1566" s="8">
        <v>0</v>
      </c>
      <c r="M1566" s="8">
        <v>2519673</v>
      </c>
      <c r="N1566" s="8">
        <v>672360</v>
      </c>
      <c r="O1566" s="8">
        <v>0</v>
      </c>
      <c r="P1566" s="8">
        <v>0</v>
      </c>
      <c r="Q1566" s="8">
        <v>0</v>
      </c>
      <c r="R1566" s="8">
        <v>0</v>
      </c>
      <c r="S1566" s="8">
        <v>779679</v>
      </c>
      <c r="T1566" s="8"/>
      <c r="U1566" s="8">
        <v>0</v>
      </c>
      <c r="V1566" s="8">
        <v>0</v>
      </c>
      <c r="W1566" s="8">
        <v>264514.60000000003</v>
      </c>
      <c r="X1566" s="8">
        <v>5554806.5999999996</v>
      </c>
    </row>
    <row r="1567" spans="1:24" s="6" customFormat="1" ht="12.75" customHeight="1" x14ac:dyDescent="0.2">
      <c r="A1567" s="7">
        <v>1559</v>
      </c>
      <c r="B1567" s="7" t="s">
        <v>598</v>
      </c>
      <c r="C1567" s="7" t="s">
        <v>487</v>
      </c>
      <c r="D1567" s="7" t="s">
        <v>1849</v>
      </c>
      <c r="E1567" s="8">
        <v>0</v>
      </c>
      <c r="F1567" s="8">
        <v>4189185</v>
      </c>
      <c r="G1567" s="8">
        <v>1072786</v>
      </c>
      <c r="H1567" s="8">
        <v>521649</v>
      </c>
      <c r="I1567" s="8">
        <v>1915056</v>
      </c>
      <c r="J1567" s="8">
        <v>652353</v>
      </c>
      <c r="K1567" s="8">
        <v>0</v>
      </c>
      <c r="L1567" s="8">
        <v>0</v>
      </c>
      <c r="M1567" s="8">
        <v>3054337</v>
      </c>
      <c r="N1567" s="8">
        <v>1820520</v>
      </c>
      <c r="O1567" s="8">
        <v>0</v>
      </c>
      <c r="P1567" s="8">
        <v>0</v>
      </c>
      <c r="Q1567" s="8">
        <v>0</v>
      </c>
      <c r="R1567" s="8">
        <v>0</v>
      </c>
      <c r="S1567" s="8">
        <v>0</v>
      </c>
      <c r="T1567" s="8"/>
      <c r="U1567" s="8">
        <v>0</v>
      </c>
      <c r="V1567" s="8">
        <v>0</v>
      </c>
      <c r="W1567" s="8">
        <v>661294.30000000005</v>
      </c>
      <c r="X1567" s="8">
        <v>13887180.300000001</v>
      </c>
    </row>
    <row r="1568" spans="1:24" s="6" customFormat="1" ht="12.75" customHeight="1" x14ac:dyDescent="0.2">
      <c r="A1568" s="7">
        <v>1560</v>
      </c>
      <c r="B1568" s="7" t="s">
        <v>598</v>
      </c>
      <c r="C1568" s="7" t="s">
        <v>487</v>
      </c>
      <c r="D1568" s="7" t="s">
        <v>1527</v>
      </c>
      <c r="E1568" s="8">
        <v>0</v>
      </c>
      <c r="F1568" s="8">
        <v>0</v>
      </c>
      <c r="G1568" s="8">
        <v>1162084</v>
      </c>
      <c r="H1568" s="8">
        <v>583782</v>
      </c>
      <c r="I1568" s="8">
        <v>2074464</v>
      </c>
      <c r="J1568" s="8">
        <v>730054</v>
      </c>
      <c r="K1568" s="8">
        <v>0</v>
      </c>
      <c r="L1568" s="8">
        <v>0</v>
      </c>
      <c r="M1568" s="8">
        <v>3308578</v>
      </c>
      <c r="N1568" s="8">
        <v>2037360</v>
      </c>
      <c r="O1568" s="8">
        <v>0</v>
      </c>
      <c r="P1568" s="8">
        <v>0</v>
      </c>
      <c r="Q1568" s="8">
        <v>0</v>
      </c>
      <c r="R1568" s="8">
        <v>3527980</v>
      </c>
      <c r="S1568" s="8">
        <v>0</v>
      </c>
      <c r="T1568" s="8"/>
      <c r="U1568" s="8">
        <v>0</v>
      </c>
      <c r="V1568" s="8">
        <v>0</v>
      </c>
      <c r="W1568" s="8">
        <v>671215.10000000009</v>
      </c>
      <c r="X1568" s="8">
        <v>14095517.1</v>
      </c>
    </row>
    <row r="1569" spans="1:24" s="6" customFormat="1" x14ac:dyDescent="0.2">
      <c r="A1569" s="7">
        <v>1561</v>
      </c>
      <c r="B1569" s="7" t="s">
        <v>598</v>
      </c>
      <c r="C1569" s="7" t="s">
        <v>487</v>
      </c>
      <c r="D1569" s="7" t="s">
        <v>684</v>
      </c>
      <c r="E1569" s="8">
        <v>0</v>
      </c>
      <c r="F1569" s="8">
        <v>0</v>
      </c>
      <c r="G1569" s="8">
        <v>1085612</v>
      </c>
      <c r="H1569" s="8">
        <v>520755</v>
      </c>
      <c r="I1569" s="8">
        <v>1937952</v>
      </c>
      <c r="J1569" s="8">
        <v>651235</v>
      </c>
      <c r="K1569" s="8">
        <v>717760</v>
      </c>
      <c r="L1569" s="8">
        <v>591820</v>
      </c>
      <c r="M1569" s="8">
        <v>3090854</v>
      </c>
      <c r="N1569" s="8">
        <v>1817400</v>
      </c>
      <c r="O1569" s="8">
        <v>0</v>
      </c>
      <c r="P1569" s="8">
        <v>0</v>
      </c>
      <c r="Q1569" s="8">
        <v>0</v>
      </c>
      <c r="R1569" s="8">
        <v>3615740</v>
      </c>
      <c r="S1569" s="8">
        <v>2107485</v>
      </c>
      <c r="T1569" s="8"/>
      <c r="U1569" s="8">
        <v>0</v>
      </c>
      <c r="V1569" s="8">
        <v>0</v>
      </c>
      <c r="W1569" s="8">
        <v>806830.65</v>
      </c>
      <c r="X1569" s="8">
        <v>16943443.649999999</v>
      </c>
    </row>
    <row r="1570" spans="1:24" s="6" customFormat="1" x14ac:dyDescent="0.2">
      <c r="A1570" s="7">
        <v>1562</v>
      </c>
      <c r="B1570" s="7" t="s">
        <v>598</v>
      </c>
      <c r="C1570" s="7" t="s">
        <v>487</v>
      </c>
      <c r="D1570" s="7" t="s">
        <v>1925</v>
      </c>
      <c r="E1570" s="8">
        <v>0</v>
      </c>
      <c r="F1570" s="8">
        <v>0</v>
      </c>
      <c r="G1570" s="8">
        <v>1080288</v>
      </c>
      <c r="H1570" s="8">
        <v>522096</v>
      </c>
      <c r="I1570" s="8">
        <v>1928448</v>
      </c>
      <c r="J1570" s="8">
        <v>652912</v>
      </c>
      <c r="K1570" s="8">
        <v>0</v>
      </c>
      <c r="L1570" s="8">
        <v>0</v>
      </c>
      <c r="M1570" s="8">
        <v>3075696</v>
      </c>
      <c r="N1570" s="8">
        <v>1822080</v>
      </c>
      <c r="O1570" s="8">
        <v>0</v>
      </c>
      <c r="P1570" s="8">
        <v>0</v>
      </c>
      <c r="Q1570" s="8">
        <v>0</v>
      </c>
      <c r="R1570" s="8">
        <v>0</v>
      </c>
      <c r="S1570" s="8">
        <v>0</v>
      </c>
      <c r="T1570" s="8"/>
      <c r="U1570" s="8">
        <v>0</v>
      </c>
      <c r="V1570" s="8">
        <v>0</v>
      </c>
      <c r="W1570" s="8">
        <v>454076</v>
      </c>
      <c r="X1570" s="8">
        <v>9535596</v>
      </c>
    </row>
    <row r="1571" spans="1:24" s="6" customFormat="1" x14ac:dyDescent="0.2">
      <c r="A1571" s="7">
        <v>1563</v>
      </c>
      <c r="B1571" s="7" t="s">
        <v>598</v>
      </c>
      <c r="C1571" s="7" t="s">
        <v>487</v>
      </c>
      <c r="D1571" s="7" t="s">
        <v>1173</v>
      </c>
      <c r="E1571" s="8">
        <v>0</v>
      </c>
      <c r="F1571" s="8">
        <v>0</v>
      </c>
      <c r="G1571" s="8">
        <v>1091420</v>
      </c>
      <c r="H1571" s="8">
        <v>524778</v>
      </c>
      <c r="I1571" s="8">
        <v>1948320</v>
      </c>
      <c r="J1571" s="8">
        <v>656266</v>
      </c>
      <c r="K1571" s="8">
        <v>0</v>
      </c>
      <c r="L1571" s="8">
        <v>0</v>
      </c>
      <c r="M1571" s="8">
        <v>3107390</v>
      </c>
      <c r="N1571" s="8">
        <v>1831440</v>
      </c>
      <c r="O1571" s="8">
        <v>0</v>
      </c>
      <c r="P1571" s="8">
        <v>0</v>
      </c>
      <c r="Q1571" s="8">
        <v>0</v>
      </c>
      <c r="R1571" s="8">
        <v>0</v>
      </c>
      <c r="S1571" s="8">
        <v>2123766</v>
      </c>
      <c r="T1571" s="8"/>
      <c r="U1571" s="8">
        <v>0</v>
      </c>
      <c r="V1571" s="8">
        <v>0</v>
      </c>
      <c r="W1571" s="8">
        <v>564169</v>
      </c>
      <c r="X1571" s="8">
        <v>11847549</v>
      </c>
    </row>
    <row r="1572" spans="1:24" s="6" customFormat="1" x14ac:dyDescent="0.2">
      <c r="A1572" s="7">
        <v>1564</v>
      </c>
      <c r="B1572" s="7" t="s">
        <v>598</v>
      </c>
      <c r="C1572" s="7" t="s">
        <v>487</v>
      </c>
      <c r="D1572" s="7" t="s">
        <v>1333</v>
      </c>
      <c r="E1572" s="8">
        <v>0</v>
      </c>
      <c r="F1572" s="8">
        <v>0</v>
      </c>
      <c r="G1572" s="8">
        <v>854744</v>
      </c>
      <c r="H1572" s="8">
        <v>405876</v>
      </c>
      <c r="I1572" s="8">
        <v>1525824</v>
      </c>
      <c r="J1572" s="8">
        <v>507572</v>
      </c>
      <c r="K1572" s="8">
        <v>565120</v>
      </c>
      <c r="L1572" s="8">
        <v>461264</v>
      </c>
      <c r="M1572" s="8">
        <v>2433548</v>
      </c>
      <c r="N1572" s="8">
        <v>1416480</v>
      </c>
      <c r="O1572" s="8">
        <v>0</v>
      </c>
      <c r="P1572" s="8">
        <v>0</v>
      </c>
      <c r="Q1572" s="8">
        <v>0</v>
      </c>
      <c r="R1572" s="8">
        <v>2895900</v>
      </c>
      <c r="S1572" s="8">
        <v>0</v>
      </c>
      <c r="T1572" s="8"/>
      <c r="U1572" s="8">
        <v>0</v>
      </c>
      <c r="V1572" s="8">
        <v>0</v>
      </c>
      <c r="W1572" s="8">
        <v>553316.4</v>
      </c>
      <c r="X1572" s="8">
        <v>11619644.4</v>
      </c>
    </row>
    <row r="1573" spans="1:24" s="6" customFormat="1" x14ac:dyDescent="0.2">
      <c r="A1573" s="7">
        <v>1565</v>
      </c>
      <c r="B1573" s="7" t="s">
        <v>598</v>
      </c>
      <c r="C1573" s="7" t="s">
        <v>487</v>
      </c>
      <c r="D1573" s="7" t="s">
        <v>1183</v>
      </c>
      <c r="E1573" s="8">
        <v>0</v>
      </c>
      <c r="F1573" s="8">
        <v>0</v>
      </c>
      <c r="G1573" s="8">
        <v>877734</v>
      </c>
      <c r="H1573" s="8">
        <v>192657</v>
      </c>
      <c r="I1573" s="8">
        <v>1566864</v>
      </c>
      <c r="J1573" s="8">
        <v>240929</v>
      </c>
      <c r="K1573" s="8">
        <v>0</v>
      </c>
      <c r="L1573" s="8">
        <v>0</v>
      </c>
      <c r="M1573" s="8">
        <v>2499003</v>
      </c>
      <c r="N1573" s="8">
        <v>672360</v>
      </c>
      <c r="O1573" s="8">
        <v>0</v>
      </c>
      <c r="P1573" s="8">
        <v>0</v>
      </c>
      <c r="Q1573" s="8">
        <v>0</v>
      </c>
      <c r="R1573" s="8">
        <v>0</v>
      </c>
      <c r="S1573" s="8">
        <v>779679</v>
      </c>
      <c r="T1573" s="8"/>
      <c r="U1573" s="8">
        <v>0</v>
      </c>
      <c r="V1573" s="8">
        <v>0</v>
      </c>
      <c r="W1573" s="8">
        <v>341461.30000000005</v>
      </c>
      <c r="X1573" s="8">
        <v>7170687.2999999998</v>
      </c>
    </row>
    <row r="1574" spans="1:24" s="6" customFormat="1" x14ac:dyDescent="0.2">
      <c r="A1574" s="7">
        <v>1566</v>
      </c>
      <c r="B1574" s="7" t="s">
        <v>598</v>
      </c>
      <c r="C1574" s="7" t="s">
        <v>487</v>
      </c>
      <c r="D1574" s="7" t="s">
        <v>1184</v>
      </c>
      <c r="E1574" s="8">
        <v>0</v>
      </c>
      <c r="F1574" s="8">
        <v>0</v>
      </c>
      <c r="G1574" s="8">
        <v>882332</v>
      </c>
      <c r="H1574" s="8">
        <v>194892</v>
      </c>
      <c r="I1574" s="8">
        <v>1575072</v>
      </c>
      <c r="J1574" s="8">
        <v>243724</v>
      </c>
      <c r="K1574" s="8">
        <v>0</v>
      </c>
      <c r="L1574" s="8">
        <v>0</v>
      </c>
      <c r="M1574" s="8">
        <v>2512094</v>
      </c>
      <c r="N1574" s="8">
        <v>680160</v>
      </c>
      <c r="O1574" s="8">
        <v>0</v>
      </c>
      <c r="P1574" s="8">
        <v>0</v>
      </c>
      <c r="Q1574" s="8">
        <v>0</v>
      </c>
      <c r="R1574" s="8">
        <v>0</v>
      </c>
      <c r="S1574" s="8">
        <v>788724</v>
      </c>
      <c r="T1574" s="8"/>
      <c r="U1574" s="8">
        <v>0</v>
      </c>
      <c r="V1574" s="8">
        <v>0</v>
      </c>
      <c r="W1574" s="8">
        <v>343849.9</v>
      </c>
      <c r="X1574" s="8">
        <v>7220847.9000000004</v>
      </c>
    </row>
    <row r="1575" spans="1:24" s="6" customFormat="1" x14ac:dyDescent="0.2">
      <c r="A1575" s="7">
        <v>1567</v>
      </c>
      <c r="B1575" s="7" t="s">
        <v>598</v>
      </c>
      <c r="C1575" s="7" t="s">
        <v>487</v>
      </c>
      <c r="D1575" s="7" t="s">
        <v>1163</v>
      </c>
      <c r="E1575" s="8">
        <v>0</v>
      </c>
      <c r="F1575" s="8">
        <v>0</v>
      </c>
      <c r="G1575" s="8">
        <v>887414</v>
      </c>
      <c r="H1575" s="8">
        <v>198021</v>
      </c>
      <c r="I1575" s="8">
        <v>1584144</v>
      </c>
      <c r="J1575" s="8">
        <v>247637</v>
      </c>
      <c r="K1575" s="8">
        <v>0</v>
      </c>
      <c r="L1575" s="8">
        <v>0</v>
      </c>
      <c r="M1575" s="8">
        <v>2526563</v>
      </c>
      <c r="N1575" s="8">
        <v>691080</v>
      </c>
      <c r="O1575" s="8">
        <v>0</v>
      </c>
      <c r="P1575" s="8">
        <v>0</v>
      </c>
      <c r="Q1575" s="8">
        <v>0</v>
      </c>
      <c r="R1575" s="8">
        <v>0</v>
      </c>
      <c r="S1575" s="8">
        <v>801387</v>
      </c>
      <c r="T1575" s="8"/>
      <c r="U1575" s="8">
        <v>0</v>
      </c>
      <c r="V1575" s="8">
        <v>0</v>
      </c>
      <c r="W1575" s="8">
        <v>346812.30000000005</v>
      </c>
      <c r="X1575" s="8">
        <v>7283058.2999999998</v>
      </c>
    </row>
    <row r="1576" spans="1:24" s="6" customFormat="1" x14ac:dyDescent="0.2">
      <c r="A1576" s="7">
        <v>1568</v>
      </c>
      <c r="B1576" s="7" t="s">
        <v>598</v>
      </c>
      <c r="C1576" s="7" t="s">
        <v>487</v>
      </c>
      <c r="D1576" s="7" t="s">
        <v>1175</v>
      </c>
      <c r="E1576" s="8">
        <v>0</v>
      </c>
      <c r="F1576" s="8">
        <v>0</v>
      </c>
      <c r="G1576" s="8">
        <v>1084402</v>
      </c>
      <c r="H1576" s="8">
        <v>516285</v>
      </c>
      <c r="I1576" s="8">
        <v>1935792</v>
      </c>
      <c r="J1576" s="8">
        <v>645645</v>
      </c>
      <c r="K1576" s="8">
        <v>0</v>
      </c>
      <c r="L1576" s="8">
        <v>0</v>
      </c>
      <c r="M1576" s="8">
        <v>3087409</v>
      </c>
      <c r="N1576" s="8">
        <v>1801800</v>
      </c>
      <c r="O1576" s="8">
        <v>0</v>
      </c>
      <c r="P1576" s="8">
        <v>0</v>
      </c>
      <c r="Q1576" s="8">
        <v>0</v>
      </c>
      <c r="R1576" s="8">
        <v>0</v>
      </c>
      <c r="S1576" s="8">
        <v>2089395</v>
      </c>
      <c r="T1576" s="8"/>
      <c r="U1576" s="8">
        <v>0</v>
      </c>
      <c r="V1576" s="8">
        <v>0</v>
      </c>
      <c r="W1576" s="8">
        <v>558036.4</v>
      </c>
      <c r="X1576" s="8">
        <v>11718764.4</v>
      </c>
    </row>
    <row r="1577" spans="1:24" s="6" customFormat="1" x14ac:dyDescent="0.2">
      <c r="A1577" s="7">
        <v>1569</v>
      </c>
      <c r="B1577" s="7" t="s">
        <v>598</v>
      </c>
      <c r="C1577" s="7" t="s">
        <v>487</v>
      </c>
      <c r="D1577" s="7" t="s">
        <v>1926</v>
      </c>
      <c r="E1577" s="8">
        <v>0</v>
      </c>
      <c r="F1577" s="8">
        <v>0</v>
      </c>
      <c r="G1577" s="8">
        <v>863698</v>
      </c>
      <c r="H1577" s="8">
        <v>417498</v>
      </c>
      <c r="I1577" s="8">
        <v>1541808</v>
      </c>
      <c r="J1577" s="8">
        <v>522106</v>
      </c>
      <c r="K1577" s="8">
        <v>0</v>
      </c>
      <c r="L1577" s="8">
        <v>0</v>
      </c>
      <c r="M1577" s="8">
        <v>2459041</v>
      </c>
      <c r="N1577" s="8">
        <v>1457040</v>
      </c>
      <c r="O1577" s="8">
        <v>0</v>
      </c>
      <c r="P1577" s="8">
        <v>0</v>
      </c>
      <c r="Q1577" s="8">
        <v>0</v>
      </c>
      <c r="R1577" s="8">
        <v>0</v>
      </c>
      <c r="S1577" s="8">
        <v>0</v>
      </c>
      <c r="T1577" s="8"/>
      <c r="U1577" s="8">
        <v>0</v>
      </c>
      <c r="V1577" s="8">
        <v>0</v>
      </c>
      <c r="W1577" s="8">
        <v>363059.55000000005</v>
      </c>
      <c r="X1577" s="8">
        <v>7624250.5499999998</v>
      </c>
    </row>
    <row r="1578" spans="1:24" s="6" customFormat="1" x14ac:dyDescent="0.2">
      <c r="A1578" s="7">
        <v>1570</v>
      </c>
      <c r="B1578" s="7" t="s">
        <v>598</v>
      </c>
      <c r="C1578" s="7" t="s">
        <v>487</v>
      </c>
      <c r="D1578" s="7" t="s">
        <v>1176</v>
      </c>
      <c r="E1578" s="8">
        <v>0</v>
      </c>
      <c r="F1578" s="8">
        <v>0</v>
      </c>
      <c r="G1578" s="8">
        <v>623150</v>
      </c>
      <c r="H1578" s="8">
        <v>303513</v>
      </c>
      <c r="I1578" s="8">
        <v>1112400</v>
      </c>
      <c r="J1578" s="8">
        <v>379561</v>
      </c>
      <c r="K1578" s="8">
        <v>0</v>
      </c>
      <c r="L1578" s="8">
        <v>0</v>
      </c>
      <c r="M1578" s="8">
        <v>1774175</v>
      </c>
      <c r="N1578" s="8">
        <v>1059240</v>
      </c>
      <c r="O1578" s="8">
        <v>0</v>
      </c>
      <c r="P1578" s="8">
        <v>0</v>
      </c>
      <c r="Q1578" s="8">
        <v>0</v>
      </c>
      <c r="R1578" s="8">
        <v>0</v>
      </c>
      <c r="S1578" s="8">
        <v>1228311</v>
      </c>
      <c r="T1578" s="8"/>
      <c r="U1578" s="8">
        <v>0</v>
      </c>
      <c r="V1578" s="8">
        <v>0</v>
      </c>
      <c r="W1578" s="8">
        <v>324017.5</v>
      </c>
      <c r="X1578" s="8">
        <v>6804367.5</v>
      </c>
    </row>
    <row r="1579" spans="1:24" s="6" customFormat="1" x14ac:dyDescent="0.2">
      <c r="A1579" s="7">
        <v>1571</v>
      </c>
      <c r="B1579" s="7" t="s">
        <v>598</v>
      </c>
      <c r="C1579" s="7" t="s">
        <v>487</v>
      </c>
      <c r="D1579" s="7" t="s">
        <v>1157</v>
      </c>
      <c r="E1579" s="8">
        <v>5691545</v>
      </c>
      <c r="F1579" s="8">
        <v>0</v>
      </c>
      <c r="G1579" s="8">
        <v>1542992</v>
      </c>
      <c r="H1579" s="8">
        <v>496170</v>
      </c>
      <c r="I1579" s="8">
        <v>2754432</v>
      </c>
      <c r="J1579" s="8">
        <v>620490</v>
      </c>
      <c r="K1579" s="8">
        <v>0</v>
      </c>
      <c r="L1579" s="8">
        <v>0</v>
      </c>
      <c r="M1579" s="8">
        <v>4393064</v>
      </c>
      <c r="N1579" s="8">
        <v>1731600</v>
      </c>
      <c r="O1579" s="8">
        <v>0</v>
      </c>
      <c r="P1579" s="8">
        <v>0</v>
      </c>
      <c r="Q1579" s="8">
        <v>0</v>
      </c>
      <c r="R1579" s="8">
        <v>0</v>
      </c>
      <c r="S1579" s="8">
        <v>2007990</v>
      </c>
      <c r="T1579" s="8"/>
      <c r="U1579" s="8">
        <v>0</v>
      </c>
      <c r="V1579" s="8">
        <v>0</v>
      </c>
      <c r="W1579" s="8">
        <v>961914.15</v>
      </c>
      <c r="X1579" s="8">
        <v>20200197.149999999</v>
      </c>
    </row>
    <row r="1580" spans="1:24" s="6" customFormat="1" x14ac:dyDescent="0.2">
      <c r="A1580" s="7">
        <v>1572</v>
      </c>
      <c r="B1580" s="7" t="s">
        <v>598</v>
      </c>
      <c r="C1580" s="7" t="s">
        <v>487</v>
      </c>
      <c r="D1580" s="7" t="s">
        <v>1127</v>
      </c>
      <c r="E1580" s="8">
        <v>0</v>
      </c>
      <c r="F1580" s="8">
        <v>0</v>
      </c>
      <c r="G1580" s="8">
        <v>821348</v>
      </c>
      <c r="H1580" s="8">
        <v>0</v>
      </c>
      <c r="I1580" s="8">
        <v>1466208</v>
      </c>
      <c r="J1580" s="8">
        <v>539435</v>
      </c>
      <c r="K1580" s="8">
        <v>0</v>
      </c>
      <c r="L1580" s="8">
        <v>490220</v>
      </c>
      <c r="M1580" s="8">
        <v>2338466</v>
      </c>
      <c r="N1580" s="8">
        <v>1505400</v>
      </c>
      <c r="O1580" s="8">
        <v>0</v>
      </c>
      <c r="P1580" s="8">
        <v>0</v>
      </c>
      <c r="Q1580" s="8">
        <v>0</v>
      </c>
      <c r="R1580" s="8">
        <v>0</v>
      </c>
      <c r="S1580" s="8">
        <v>1745685</v>
      </c>
      <c r="T1580" s="8"/>
      <c r="U1580" s="8">
        <v>0</v>
      </c>
      <c r="V1580" s="8">
        <v>0</v>
      </c>
      <c r="W1580" s="8">
        <v>445338.10000000003</v>
      </c>
      <c r="X1580" s="8">
        <v>9352100.0999999996</v>
      </c>
    </row>
    <row r="1581" spans="1:24" s="6" customFormat="1" x14ac:dyDescent="0.2">
      <c r="A1581" s="7">
        <v>1573</v>
      </c>
      <c r="B1581" s="7" t="s">
        <v>598</v>
      </c>
      <c r="C1581" s="7" t="s">
        <v>487</v>
      </c>
      <c r="D1581" s="7" t="s">
        <v>488</v>
      </c>
      <c r="E1581" s="8">
        <v>5966085</v>
      </c>
      <c r="F1581" s="8">
        <v>0</v>
      </c>
      <c r="G1581" s="8">
        <v>1668348</v>
      </c>
      <c r="H1581" s="8">
        <v>491700</v>
      </c>
      <c r="I1581" s="8">
        <v>2978208</v>
      </c>
      <c r="J1581" s="8">
        <v>614900</v>
      </c>
      <c r="K1581" s="8">
        <v>1103040</v>
      </c>
      <c r="L1581" s="8">
        <v>558800</v>
      </c>
      <c r="M1581" s="8">
        <v>4749966</v>
      </c>
      <c r="N1581" s="8">
        <v>1716000</v>
      </c>
      <c r="O1581" s="8">
        <v>0</v>
      </c>
      <c r="P1581" s="8">
        <v>0</v>
      </c>
      <c r="Q1581" s="8">
        <v>0</v>
      </c>
      <c r="R1581" s="8">
        <v>0</v>
      </c>
      <c r="S1581" s="8">
        <v>1989900</v>
      </c>
      <c r="T1581" s="8"/>
      <c r="U1581" s="8">
        <v>0</v>
      </c>
      <c r="V1581" s="8">
        <v>0</v>
      </c>
      <c r="W1581" s="8">
        <v>1091847.3500000001</v>
      </c>
      <c r="X1581" s="8">
        <v>22928794.350000001</v>
      </c>
    </row>
    <row r="1582" spans="1:24" s="6" customFormat="1" x14ac:dyDescent="0.2">
      <c r="A1582" s="7">
        <v>1574</v>
      </c>
      <c r="B1582" s="7" t="s">
        <v>598</v>
      </c>
      <c r="C1582" s="7" t="s">
        <v>487</v>
      </c>
      <c r="D1582" s="7" t="s">
        <v>489</v>
      </c>
      <c r="E1582" s="8">
        <v>0</v>
      </c>
      <c r="F1582" s="8">
        <v>0</v>
      </c>
      <c r="G1582" s="8">
        <v>884752</v>
      </c>
      <c r="H1582" s="8">
        <v>0</v>
      </c>
      <c r="I1582" s="8">
        <v>1579392</v>
      </c>
      <c r="J1582" s="8">
        <v>244842</v>
      </c>
      <c r="K1582" s="8">
        <v>0</v>
      </c>
      <c r="L1582" s="8">
        <v>222504</v>
      </c>
      <c r="M1582" s="8">
        <v>2518984</v>
      </c>
      <c r="N1582" s="8">
        <v>683280</v>
      </c>
      <c r="O1582" s="8">
        <v>471288</v>
      </c>
      <c r="P1582" s="8">
        <v>0</v>
      </c>
      <c r="Q1582" s="8">
        <v>0</v>
      </c>
      <c r="R1582" s="8">
        <v>3670000</v>
      </c>
      <c r="S1582" s="8">
        <v>792342</v>
      </c>
      <c r="T1582" s="8"/>
      <c r="U1582" s="8">
        <v>329040</v>
      </c>
      <c r="V1582" s="8">
        <v>0</v>
      </c>
      <c r="W1582" s="8">
        <v>569821.20000000007</v>
      </c>
      <c r="X1582" s="8">
        <v>11966245.199999999</v>
      </c>
    </row>
    <row r="1583" spans="1:24" s="6" customFormat="1" x14ac:dyDescent="0.2">
      <c r="A1583" s="7">
        <v>1575</v>
      </c>
      <c r="B1583" s="7" t="s">
        <v>598</v>
      </c>
      <c r="C1583" s="7" t="s">
        <v>487</v>
      </c>
      <c r="D1583" s="7" t="s">
        <v>1890</v>
      </c>
      <c r="E1583" s="8">
        <v>0</v>
      </c>
      <c r="F1583" s="8">
        <v>0</v>
      </c>
      <c r="G1583" s="8">
        <v>872168</v>
      </c>
      <c r="H1583" s="8">
        <v>191763</v>
      </c>
      <c r="I1583" s="8">
        <v>1556928</v>
      </c>
      <c r="J1583" s="8">
        <v>239811</v>
      </c>
      <c r="K1583" s="8">
        <v>0</v>
      </c>
      <c r="L1583" s="8">
        <v>0</v>
      </c>
      <c r="M1583" s="8">
        <v>2483156</v>
      </c>
      <c r="N1583" s="8">
        <v>669240</v>
      </c>
      <c r="O1583" s="8">
        <v>0</v>
      </c>
      <c r="P1583" s="8">
        <v>0</v>
      </c>
      <c r="Q1583" s="8">
        <v>0</v>
      </c>
      <c r="R1583" s="8">
        <v>0</v>
      </c>
      <c r="S1583" s="8">
        <v>0</v>
      </c>
      <c r="T1583" s="8"/>
      <c r="U1583" s="8">
        <v>0</v>
      </c>
      <c r="V1583" s="8">
        <v>0</v>
      </c>
      <c r="W1583" s="8">
        <v>300653.3</v>
      </c>
      <c r="X1583" s="8">
        <v>6313719.2999999998</v>
      </c>
    </row>
    <row r="1584" spans="1:24" s="6" customFormat="1" x14ac:dyDescent="0.2">
      <c r="A1584" s="7">
        <v>1576</v>
      </c>
      <c r="B1584" s="7" t="s">
        <v>598</v>
      </c>
      <c r="C1584" s="7" t="s">
        <v>487</v>
      </c>
      <c r="D1584" s="7" t="s">
        <v>1870</v>
      </c>
      <c r="E1584" s="8">
        <v>4225281</v>
      </c>
      <c r="F1584" s="8">
        <v>0</v>
      </c>
      <c r="G1584" s="8">
        <v>0</v>
      </c>
      <c r="H1584" s="8">
        <v>0</v>
      </c>
      <c r="I1584" s="8">
        <v>0</v>
      </c>
      <c r="J1584" s="8">
        <v>0</v>
      </c>
      <c r="K1584" s="8">
        <v>0</v>
      </c>
      <c r="L1584" s="8">
        <v>0</v>
      </c>
      <c r="M1584" s="8">
        <v>3160443</v>
      </c>
      <c r="N1584" s="8">
        <v>1166880</v>
      </c>
      <c r="O1584" s="8">
        <v>0</v>
      </c>
      <c r="P1584" s="8">
        <v>0</v>
      </c>
      <c r="Q1584" s="8">
        <v>0</v>
      </c>
      <c r="R1584" s="8">
        <v>0</v>
      </c>
      <c r="S1584" s="8">
        <v>0</v>
      </c>
      <c r="T1584" s="8"/>
      <c r="U1584" s="8">
        <v>0</v>
      </c>
      <c r="V1584" s="8">
        <v>0</v>
      </c>
      <c r="W1584" s="8">
        <v>427630.2</v>
      </c>
      <c r="X1584" s="8">
        <v>8980234.1999999993</v>
      </c>
    </row>
    <row r="1585" spans="1:24" s="6" customFormat="1" x14ac:dyDescent="0.2">
      <c r="A1585" s="7">
        <v>1577</v>
      </c>
      <c r="B1585" s="7" t="s">
        <v>598</v>
      </c>
      <c r="C1585" s="7" t="s">
        <v>487</v>
      </c>
      <c r="D1585" s="7" t="s">
        <v>1921</v>
      </c>
      <c r="E1585" s="8">
        <v>0</v>
      </c>
      <c r="F1585" s="8">
        <v>0</v>
      </c>
      <c r="G1585" s="8">
        <v>1100132</v>
      </c>
      <c r="H1585" s="8">
        <v>334356</v>
      </c>
      <c r="I1585" s="8">
        <v>1963872</v>
      </c>
      <c r="J1585" s="8">
        <v>418132</v>
      </c>
      <c r="K1585" s="8">
        <v>0</v>
      </c>
      <c r="L1585" s="8">
        <v>0</v>
      </c>
      <c r="M1585" s="8">
        <v>3132194</v>
      </c>
      <c r="N1585" s="8">
        <v>1166880</v>
      </c>
      <c r="O1585" s="8">
        <v>0</v>
      </c>
      <c r="P1585" s="8">
        <v>0</v>
      </c>
      <c r="Q1585" s="8">
        <v>0</v>
      </c>
      <c r="R1585" s="8">
        <v>0</v>
      </c>
      <c r="S1585" s="8">
        <v>0</v>
      </c>
      <c r="T1585" s="8"/>
      <c r="U1585" s="8">
        <v>0</v>
      </c>
      <c r="V1585" s="8">
        <v>0</v>
      </c>
      <c r="W1585" s="8">
        <v>405778.30000000005</v>
      </c>
      <c r="X1585" s="8">
        <v>8521344.3000000007</v>
      </c>
    </row>
    <row r="1586" spans="1:24" s="6" customFormat="1" x14ac:dyDescent="0.2">
      <c r="A1586" s="7">
        <v>1578</v>
      </c>
      <c r="B1586" s="7" t="s">
        <v>598</v>
      </c>
      <c r="C1586" s="7" t="s">
        <v>490</v>
      </c>
      <c r="D1586" s="7" t="s">
        <v>1548</v>
      </c>
      <c r="E1586" s="8">
        <v>0</v>
      </c>
      <c r="F1586" s="8">
        <v>0</v>
      </c>
      <c r="G1586" s="8">
        <v>878460</v>
      </c>
      <c r="H1586" s="8">
        <v>197574</v>
      </c>
      <c r="I1586" s="8">
        <v>1568160</v>
      </c>
      <c r="J1586" s="8">
        <v>247078</v>
      </c>
      <c r="K1586" s="8">
        <v>0</v>
      </c>
      <c r="L1586" s="8">
        <v>0</v>
      </c>
      <c r="M1586" s="8">
        <v>2501070</v>
      </c>
      <c r="N1586" s="8">
        <v>689520</v>
      </c>
      <c r="O1586" s="8">
        <v>0</v>
      </c>
      <c r="P1586" s="8">
        <v>0</v>
      </c>
      <c r="Q1586" s="8">
        <v>0</v>
      </c>
      <c r="R1586" s="8">
        <v>2496300</v>
      </c>
      <c r="S1586" s="8">
        <v>0</v>
      </c>
      <c r="T1586" s="8"/>
      <c r="U1586" s="8">
        <v>0</v>
      </c>
      <c r="V1586" s="8">
        <v>0</v>
      </c>
      <c r="W1586" s="8">
        <v>428908.10000000003</v>
      </c>
      <c r="X1586" s="8">
        <v>9007070.0999999996</v>
      </c>
    </row>
    <row r="1587" spans="1:24" s="6" customFormat="1" x14ac:dyDescent="0.2">
      <c r="A1587" s="7">
        <v>1579</v>
      </c>
      <c r="B1587" s="7" t="s">
        <v>598</v>
      </c>
      <c r="C1587" s="7" t="s">
        <v>490</v>
      </c>
      <c r="D1587" s="7" t="s">
        <v>1897</v>
      </c>
      <c r="E1587" s="8">
        <v>0</v>
      </c>
      <c r="F1587" s="8">
        <v>0</v>
      </c>
      <c r="G1587" s="8">
        <v>863214</v>
      </c>
      <c r="H1587" s="8">
        <v>414369</v>
      </c>
      <c r="I1587" s="8">
        <v>1540944</v>
      </c>
      <c r="J1587" s="8">
        <v>518193</v>
      </c>
      <c r="K1587" s="8">
        <v>0</v>
      </c>
      <c r="L1587" s="8">
        <v>0</v>
      </c>
      <c r="M1587" s="8">
        <v>2457663</v>
      </c>
      <c r="N1587" s="8">
        <v>1446120</v>
      </c>
      <c r="O1587" s="8">
        <v>0</v>
      </c>
      <c r="P1587" s="8">
        <v>0</v>
      </c>
      <c r="Q1587" s="8">
        <v>0</v>
      </c>
      <c r="R1587" s="8">
        <v>0</v>
      </c>
      <c r="S1587" s="8">
        <v>0</v>
      </c>
      <c r="T1587" s="8"/>
      <c r="U1587" s="8">
        <v>0</v>
      </c>
      <c r="V1587" s="8">
        <v>0</v>
      </c>
      <c r="W1587" s="8">
        <v>362025.15</v>
      </c>
      <c r="X1587" s="8">
        <v>7602528.1500000004</v>
      </c>
    </row>
    <row r="1588" spans="1:24" s="6" customFormat="1" x14ac:dyDescent="0.2">
      <c r="A1588" s="7">
        <v>1580</v>
      </c>
      <c r="B1588" s="7" t="s">
        <v>598</v>
      </c>
      <c r="C1588" s="7" t="s">
        <v>490</v>
      </c>
      <c r="D1588" s="7" t="s">
        <v>1019</v>
      </c>
      <c r="E1588" s="8">
        <v>0</v>
      </c>
      <c r="F1588" s="8">
        <v>0</v>
      </c>
      <c r="G1588" s="8">
        <v>1078836</v>
      </c>
      <c r="H1588" s="8">
        <v>523884</v>
      </c>
      <c r="I1588" s="8">
        <v>1925856</v>
      </c>
      <c r="J1588" s="8">
        <v>655148</v>
      </c>
      <c r="K1588" s="8">
        <v>713280</v>
      </c>
      <c r="L1588" s="8">
        <v>595376</v>
      </c>
      <c r="M1588" s="8">
        <v>0</v>
      </c>
      <c r="N1588" s="8">
        <v>0</v>
      </c>
      <c r="O1588" s="8">
        <v>0</v>
      </c>
      <c r="P1588" s="8">
        <v>0</v>
      </c>
      <c r="Q1588" s="8">
        <v>0</v>
      </c>
      <c r="R1588" s="8">
        <v>2164308</v>
      </c>
      <c r="S1588" s="8">
        <v>2120148</v>
      </c>
      <c r="T1588" s="8"/>
      <c r="U1588" s="8">
        <v>0</v>
      </c>
      <c r="V1588" s="8">
        <v>0</v>
      </c>
      <c r="W1588" s="8">
        <v>488841.80000000005</v>
      </c>
      <c r="X1588" s="8">
        <v>10265677.800000001</v>
      </c>
    </row>
    <row r="1589" spans="1:24" s="6" customFormat="1" x14ac:dyDescent="0.2">
      <c r="A1589" s="7">
        <v>1581</v>
      </c>
      <c r="B1589" s="7" t="s">
        <v>598</v>
      </c>
      <c r="C1589" s="7" t="s">
        <v>490</v>
      </c>
      <c r="D1589" s="7" t="s">
        <v>1446</v>
      </c>
      <c r="E1589" s="8">
        <v>0</v>
      </c>
      <c r="F1589" s="8">
        <v>0</v>
      </c>
      <c r="G1589" s="8">
        <v>1700534</v>
      </c>
      <c r="H1589" s="8">
        <v>827844</v>
      </c>
      <c r="I1589" s="8">
        <v>3035664</v>
      </c>
      <c r="J1589" s="8">
        <v>1035268</v>
      </c>
      <c r="K1589" s="8">
        <v>0</v>
      </c>
      <c r="L1589" s="8">
        <v>940816</v>
      </c>
      <c r="M1589" s="8">
        <v>4841603</v>
      </c>
      <c r="N1589" s="8">
        <v>2889120</v>
      </c>
      <c r="O1589" s="8">
        <v>0</v>
      </c>
      <c r="P1589" s="8">
        <v>0</v>
      </c>
      <c r="Q1589" s="8">
        <v>0</v>
      </c>
      <c r="R1589" s="8">
        <v>2461760</v>
      </c>
      <c r="S1589" s="8">
        <v>0</v>
      </c>
      <c r="T1589" s="8"/>
      <c r="U1589" s="8">
        <v>0</v>
      </c>
      <c r="V1589" s="8">
        <v>0</v>
      </c>
      <c r="W1589" s="8">
        <v>886630.45000000007</v>
      </c>
      <c r="X1589" s="8">
        <v>18619239.449999999</v>
      </c>
    </row>
    <row r="1590" spans="1:24" s="6" customFormat="1" x14ac:dyDescent="0.2">
      <c r="A1590" s="7">
        <v>1582</v>
      </c>
      <c r="B1590" s="7" t="s">
        <v>598</v>
      </c>
      <c r="C1590" s="7" t="s">
        <v>490</v>
      </c>
      <c r="D1590" s="7" t="s">
        <v>491</v>
      </c>
      <c r="E1590" s="8">
        <v>0</v>
      </c>
      <c r="F1590" s="8">
        <v>0</v>
      </c>
      <c r="G1590" s="8">
        <v>820138</v>
      </c>
      <c r="H1590" s="8">
        <v>401406</v>
      </c>
      <c r="I1590" s="8">
        <v>1464048</v>
      </c>
      <c r="J1590" s="8">
        <v>501982</v>
      </c>
      <c r="K1590" s="8">
        <v>542240</v>
      </c>
      <c r="L1590" s="8">
        <v>0</v>
      </c>
      <c r="M1590" s="8">
        <v>2335021</v>
      </c>
      <c r="N1590" s="8">
        <v>1400880</v>
      </c>
      <c r="O1590" s="8">
        <v>0</v>
      </c>
      <c r="P1590" s="8">
        <v>0</v>
      </c>
      <c r="Q1590" s="8">
        <v>0</v>
      </c>
      <c r="R1590" s="8">
        <v>1336780</v>
      </c>
      <c r="S1590" s="8">
        <v>1624482</v>
      </c>
      <c r="T1590" s="8"/>
      <c r="U1590" s="8">
        <v>0</v>
      </c>
      <c r="V1590" s="8">
        <v>0</v>
      </c>
      <c r="W1590" s="8">
        <v>521348.85000000003</v>
      </c>
      <c r="X1590" s="8">
        <v>10948325.85</v>
      </c>
    </row>
    <row r="1591" spans="1:24" s="6" customFormat="1" x14ac:dyDescent="0.2">
      <c r="A1591" s="7">
        <v>1583</v>
      </c>
      <c r="B1591" s="7" t="s">
        <v>598</v>
      </c>
      <c r="C1591" s="7" t="s">
        <v>490</v>
      </c>
      <c r="D1591" s="7" t="s">
        <v>1541</v>
      </c>
      <c r="E1591" s="8">
        <v>0</v>
      </c>
      <c r="F1591" s="8">
        <v>0</v>
      </c>
      <c r="G1591" s="8">
        <v>846758</v>
      </c>
      <c r="H1591" s="8">
        <v>414816</v>
      </c>
      <c r="I1591" s="8">
        <v>1511568</v>
      </c>
      <c r="J1591" s="8">
        <v>518752</v>
      </c>
      <c r="K1591" s="8">
        <v>0</v>
      </c>
      <c r="L1591" s="8">
        <v>0</v>
      </c>
      <c r="M1591" s="8">
        <v>2410811</v>
      </c>
      <c r="N1591" s="8">
        <v>1447680</v>
      </c>
      <c r="O1591" s="8">
        <v>0</v>
      </c>
      <c r="P1591" s="8">
        <v>0</v>
      </c>
      <c r="Q1591" s="8">
        <v>0</v>
      </c>
      <c r="R1591" s="8">
        <v>1736446</v>
      </c>
      <c r="S1591" s="8">
        <v>0</v>
      </c>
      <c r="T1591" s="8"/>
      <c r="U1591" s="8">
        <v>0</v>
      </c>
      <c r="V1591" s="8">
        <v>0</v>
      </c>
      <c r="W1591" s="8">
        <v>444341.55000000005</v>
      </c>
      <c r="X1591" s="8">
        <v>9331172.5500000007</v>
      </c>
    </row>
    <row r="1592" spans="1:24" s="6" customFormat="1" x14ac:dyDescent="0.2">
      <c r="A1592" s="7">
        <v>1584</v>
      </c>
      <c r="B1592" s="7" t="s">
        <v>598</v>
      </c>
      <c r="C1592" s="7" t="s">
        <v>490</v>
      </c>
      <c r="D1592" s="7" t="s">
        <v>1569</v>
      </c>
      <c r="E1592" s="8">
        <v>0</v>
      </c>
      <c r="F1592" s="8">
        <v>0</v>
      </c>
      <c r="G1592" s="8">
        <v>1239040</v>
      </c>
      <c r="H1592" s="8">
        <v>612837</v>
      </c>
      <c r="I1592" s="8">
        <v>2211840</v>
      </c>
      <c r="J1592" s="8">
        <v>766389</v>
      </c>
      <c r="K1592" s="8">
        <v>0</v>
      </c>
      <c r="L1592" s="8">
        <v>0</v>
      </c>
      <c r="M1592" s="8">
        <v>3527680</v>
      </c>
      <c r="N1592" s="8">
        <v>2138760</v>
      </c>
      <c r="O1592" s="8">
        <v>0</v>
      </c>
      <c r="P1592" s="8">
        <v>0</v>
      </c>
      <c r="Q1592" s="8">
        <v>0</v>
      </c>
      <c r="R1592" s="8">
        <v>2782580</v>
      </c>
      <c r="S1592" s="8">
        <v>0</v>
      </c>
      <c r="T1592" s="8"/>
      <c r="U1592" s="8">
        <v>0</v>
      </c>
      <c r="V1592" s="8">
        <v>0</v>
      </c>
      <c r="W1592" s="8">
        <v>663956.30000000005</v>
      </c>
      <c r="X1592" s="8">
        <v>13943082.300000001</v>
      </c>
    </row>
    <row r="1593" spans="1:24" s="6" customFormat="1" x14ac:dyDescent="0.2">
      <c r="A1593" s="7">
        <v>1585</v>
      </c>
      <c r="B1593" s="7" t="s">
        <v>598</v>
      </c>
      <c r="C1593" s="7" t="s">
        <v>490</v>
      </c>
      <c r="D1593" s="7" t="s">
        <v>925</v>
      </c>
      <c r="E1593" s="8">
        <v>0</v>
      </c>
      <c r="F1593" s="8">
        <v>0</v>
      </c>
      <c r="G1593" s="8">
        <v>848452</v>
      </c>
      <c r="H1593" s="8">
        <v>414816</v>
      </c>
      <c r="I1593" s="8">
        <v>1514592</v>
      </c>
      <c r="J1593" s="8">
        <v>518752</v>
      </c>
      <c r="K1593" s="8">
        <v>0</v>
      </c>
      <c r="L1593" s="8">
        <v>0</v>
      </c>
      <c r="M1593" s="8">
        <v>2415634</v>
      </c>
      <c r="N1593" s="8">
        <v>1447680</v>
      </c>
      <c r="O1593" s="8">
        <v>0</v>
      </c>
      <c r="P1593" s="8">
        <v>0</v>
      </c>
      <c r="Q1593" s="8">
        <v>0</v>
      </c>
      <c r="R1593" s="8">
        <v>1415734</v>
      </c>
      <c r="S1593" s="8">
        <v>1678752</v>
      </c>
      <c r="T1593" s="8"/>
      <c r="U1593" s="8">
        <v>0</v>
      </c>
      <c r="V1593" s="8">
        <v>1135680</v>
      </c>
      <c r="W1593" s="8">
        <v>569504.6</v>
      </c>
      <c r="X1593" s="8">
        <v>11959596.6</v>
      </c>
    </row>
    <row r="1594" spans="1:24" s="6" customFormat="1" x14ac:dyDescent="0.2">
      <c r="A1594" s="7">
        <v>1586</v>
      </c>
      <c r="B1594" s="7" t="s">
        <v>598</v>
      </c>
      <c r="C1594" s="7" t="s">
        <v>490</v>
      </c>
      <c r="D1594" s="7" t="s">
        <v>926</v>
      </c>
      <c r="E1594" s="8">
        <v>0</v>
      </c>
      <c r="F1594" s="8">
        <v>0</v>
      </c>
      <c r="G1594" s="8">
        <v>1093840</v>
      </c>
      <c r="H1594" s="8">
        <v>522543</v>
      </c>
      <c r="I1594" s="8">
        <v>1952640</v>
      </c>
      <c r="J1594" s="8">
        <v>653471</v>
      </c>
      <c r="K1594" s="8">
        <v>0</v>
      </c>
      <c r="L1594" s="8">
        <v>0</v>
      </c>
      <c r="M1594" s="8">
        <v>3114280</v>
      </c>
      <c r="N1594" s="8">
        <v>1823640</v>
      </c>
      <c r="O1594" s="8">
        <v>0</v>
      </c>
      <c r="P1594" s="8">
        <v>0</v>
      </c>
      <c r="Q1594" s="8">
        <v>0</v>
      </c>
      <c r="R1594" s="8">
        <v>2016210</v>
      </c>
      <c r="S1594" s="8">
        <v>2114721</v>
      </c>
      <c r="T1594" s="8"/>
      <c r="U1594" s="8">
        <v>0</v>
      </c>
      <c r="V1594" s="8">
        <v>0</v>
      </c>
      <c r="W1594" s="8">
        <v>664567.25</v>
      </c>
      <c r="X1594" s="8">
        <v>13955912.25</v>
      </c>
    </row>
    <row r="1595" spans="1:24" s="6" customFormat="1" x14ac:dyDescent="0.2">
      <c r="A1595" s="7">
        <v>1587</v>
      </c>
      <c r="B1595" s="7" t="s">
        <v>598</v>
      </c>
      <c r="C1595" s="7" t="s">
        <v>490</v>
      </c>
      <c r="D1595" s="7" t="s">
        <v>1481</v>
      </c>
      <c r="E1595" s="8">
        <v>0</v>
      </c>
      <c r="F1595" s="8">
        <v>0</v>
      </c>
      <c r="G1595" s="8">
        <v>1719652</v>
      </c>
      <c r="H1595" s="8">
        <v>836784</v>
      </c>
      <c r="I1595" s="8">
        <v>3069792</v>
      </c>
      <c r="J1595" s="8">
        <v>1046448</v>
      </c>
      <c r="K1595" s="8">
        <v>1136960</v>
      </c>
      <c r="L1595" s="8">
        <v>0</v>
      </c>
      <c r="M1595" s="8">
        <v>4896034</v>
      </c>
      <c r="N1595" s="8">
        <v>2920320</v>
      </c>
      <c r="O1595" s="8">
        <v>0</v>
      </c>
      <c r="P1595" s="8">
        <v>0</v>
      </c>
      <c r="Q1595" s="8">
        <v>0</v>
      </c>
      <c r="R1595" s="8">
        <v>3356200</v>
      </c>
      <c r="S1595" s="8">
        <v>0</v>
      </c>
      <c r="T1595" s="8"/>
      <c r="U1595" s="8">
        <v>0</v>
      </c>
      <c r="V1595" s="8">
        <v>0</v>
      </c>
      <c r="W1595" s="8">
        <v>949109.5</v>
      </c>
      <c r="X1595" s="8">
        <v>19931299.5</v>
      </c>
    </row>
    <row r="1596" spans="1:24" s="6" customFormat="1" x14ac:dyDescent="0.2">
      <c r="A1596" s="7">
        <v>1588</v>
      </c>
      <c r="B1596" s="7" t="s">
        <v>598</v>
      </c>
      <c r="C1596" s="7" t="s">
        <v>490</v>
      </c>
      <c r="D1596" s="7" t="s">
        <v>1087</v>
      </c>
      <c r="E1596" s="8">
        <v>0</v>
      </c>
      <c r="F1596" s="8">
        <v>0</v>
      </c>
      <c r="G1596" s="8">
        <v>0</v>
      </c>
      <c r="H1596" s="8">
        <v>721011</v>
      </c>
      <c r="I1596" s="8">
        <v>0</v>
      </c>
      <c r="J1596" s="8">
        <v>901667</v>
      </c>
      <c r="K1596" s="8">
        <v>988480</v>
      </c>
      <c r="L1596" s="8">
        <v>819404</v>
      </c>
      <c r="M1596" s="8">
        <v>4256642</v>
      </c>
      <c r="N1596" s="8">
        <v>2516280</v>
      </c>
      <c r="O1596" s="8">
        <v>0</v>
      </c>
      <c r="P1596" s="8">
        <v>0</v>
      </c>
      <c r="Q1596" s="8">
        <v>0</v>
      </c>
      <c r="R1596" s="8">
        <v>0</v>
      </c>
      <c r="S1596" s="8">
        <v>2917917</v>
      </c>
      <c r="T1596" s="8"/>
      <c r="U1596" s="8">
        <v>0</v>
      </c>
      <c r="V1596" s="8">
        <v>0</v>
      </c>
      <c r="W1596" s="8">
        <v>656070.05000000005</v>
      </c>
      <c r="X1596" s="8">
        <v>13777471.050000001</v>
      </c>
    </row>
    <row r="1597" spans="1:24" s="6" customFormat="1" x14ac:dyDescent="0.2">
      <c r="A1597" s="7">
        <v>1589</v>
      </c>
      <c r="B1597" s="7" t="s">
        <v>598</v>
      </c>
      <c r="C1597" s="7" t="s">
        <v>490</v>
      </c>
      <c r="D1597" s="7" t="s">
        <v>492</v>
      </c>
      <c r="E1597" s="8">
        <v>0</v>
      </c>
      <c r="F1597" s="8">
        <v>0</v>
      </c>
      <c r="G1597" s="8">
        <v>640574</v>
      </c>
      <c r="H1597" s="8">
        <v>188634</v>
      </c>
      <c r="I1597" s="8">
        <v>1143504</v>
      </c>
      <c r="J1597" s="8">
        <v>235898</v>
      </c>
      <c r="K1597" s="8">
        <v>0</v>
      </c>
      <c r="L1597" s="8">
        <v>0</v>
      </c>
      <c r="M1597" s="8">
        <v>1823783</v>
      </c>
      <c r="N1597" s="8">
        <v>658320</v>
      </c>
      <c r="O1597" s="8">
        <v>353466</v>
      </c>
      <c r="P1597" s="8">
        <v>0</v>
      </c>
      <c r="Q1597" s="8">
        <v>0</v>
      </c>
      <c r="R1597" s="8">
        <v>1407878</v>
      </c>
      <c r="S1597" s="8">
        <v>0</v>
      </c>
      <c r="T1597" s="8"/>
      <c r="U1597" s="8">
        <v>238230</v>
      </c>
      <c r="V1597" s="8">
        <v>0</v>
      </c>
      <c r="W1597" s="8">
        <v>334514.35000000003</v>
      </c>
      <c r="X1597" s="8">
        <v>7024801.3499999996</v>
      </c>
    </row>
    <row r="1598" spans="1:24" s="6" customFormat="1" x14ac:dyDescent="0.2">
      <c r="A1598" s="7">
        <v>1590</v>
      </c>
      <c r="B1598" s="7" t="s">
        <v>598</v>
      </c>
      <c r="C1598" s="7" t="s">
        <v>490</v>
      </c>
      <c r="D1598" s="7" t="s">
        <v>493</v>
      </c>
      <c r="E1598" s="8">
        <v>0</v>
      </c>
      <c r="F1598" s="8">
        <v>0</v>
      </c>
      <c r="G1598" s="8">
        <v>854502</v>
      </c>
      <c r="H1598" s="8">
        <v>387549</v>
      </c>
      <c r="I1598" s="8">
        <v>1525392</v>
      </c>
      <c r="J1598" s="8">
        <v>484653</v>
      </c>
      <c r="K1598" s="8">
        <v>0</v>
      </c>
      <c r="L1598" s="8">
        <v>0</v>
      </c>
      <c r="M1598" s="8">
        <v>2432859</v>
      </c>
      <c r="N1598" s="8">
        <v>1352520</v>
      </c>
      <c r="O1598" s="8">
        <v>353466</v>
      </c>
      <c r="P1598" s="8">
        <v>0</v>
      </c>
      <c r="Q1598" s="8">
        <v>0</v>
      </c>
      <c r="R1598" s="8">
        <v>1407878</v>
      </c>
      <c r="S1598" s="8">
        <v>0</v>
      </c>
      <c r="T1598" s="8"/>
      <c r="U1598" s="8">
        <v>317790</v>
      </c>
      <c r="V1598" s="8">
        <v>0</v>
      </c>
      <c r="W1598" s="8">
        <v>455830.45</v>
      </c>
      <c r="X1598" s="8">
        <v>9572439.4499999993</v>
      </c>
    </row>
    <row r="1599" spans="1:24" s="6" customFormat="1" x14ac:dyDescent="0.2">
      <c r="A1599" s="7">
        <v>1591</v>
      </c>
      <c r="B1599" s="7" t="s">
        <v>598</v>
      </c>
      <c r="C1599" s="7" t="s">
        <v>490</v>
      </c>
      <c r="D1599" s="7" t="s">
        <v>1332</v>
      </c>
      <c r="E1599" s="8">
        <v>0</v>
      </c>
      <c r="F1599" s="8">
        <v>0</v>
      </c>
      <c r="G1599" s="8">
        <v>1250414</v>
      </c>
      <c r="H1599" s="8">
        <v>609708</v>
      </c>
      <c r="I1599" s="8">
        <v>2232144</v>
      </c>
      <c r="J1599" s="8">
        <v>762476</v>
      </c>
      <c r="K1599" s="8">
        <v>826720</v>
      </c>
      <c r="L1599" s="8">
        <v>692912</v>
      </c>
      <c r="M1599" s="8">
        <v>3560063</v>
      </c>
      <c r="N1599" s="8">
        <v>2127840</v>
      </c>
      <c r="O1599" s="8">
        <v>0</v>
      </c>
      <c r="P1599" s="8">
        <v>0</v>
      </c>
      <c r="Q1599" s="8">
        <v>0</v>
      </c>
      <c r="R1599" s="8">
        <v>2484624</v>
      </c>
      <c r="S1599" s="8">
        <v>0</v>
      </c>
      <c r="T1599" s="8"/>
      <c r="U1599" s="8">
        <v>0</v>
      </c>
      <c r="V1599" s="8">
        <v>0</v>
      </c>
      <c r="W1599" s="8">
        <v>727345.05</v>
      </c>
      <c r="X1599" s="8">
        <v>15274246.050000001</v>
      </c>
    </row>
    <row r="1600" spans="1:24" s="6" customFormat="1" x14ac:dyDescent="0.2">
      <c r="A1600" s="7">
        <v>1592</v>
      </c>
      <c r="B1600" s="7" t="s">
        <v>598</v>
      </c>
      <c r="C1600" s="7" t="s">
        <v>490</v>
      </c>
      <c r="D1600" s="7" t="s">
        <v>944</v>
      </c>
      <c r="E1600" s="8">
        <v>1677044</v>
      </c>
      <c r="F1600" s="8">
        <v>0</v>
      </c>
      <c r="G1600" s="8">
        <v>459074</v>
      </c>
      <c r="H1600" s="8">
        <v>0</v>
      </c>
      <c r="I1600" s="8">
        <v>819504</v>
      </c>
      <c r="J1600" s="8">
        <v>274469</v>
      </c>
      <c r="K1600" s="8">
        <v>0</v>
      </c>
      <c r="L1600" s="8">
        <v>0</v>
      </c>
      <c r="M1600" s="8">
        <v>1307033</v>
      </c>
      <c r="N1600" s="8">
        <v>765960</v>
      </c>
      <c r="O1600" s="8">
        <v>0</v>
      </c>
      <c r="P1600" s="8">
        <v>0</v>
      </c>
      <c r="Q1600" s="8">
        <v>0</v>
      </c>
      <c r="R1600" s="8">
        <v>611800</v>
      </c>
      <c r="S1600" s="8">
        <v>888219</v>
      </c>
      <c r="T1600" s="8"/>
      <c r="U1600" s="8">
        <v>0</v>
      </c>
      <c r="V1600" s="8">
        <v>0</v>
      </c>
      <c r="W1600" s="8">
        <v>340155.15</v>
      </c>
      <c r="X1600" s="8">
        <v>7143258.1500000004</v>
      </c>
    </row>
    <row r="1601" spans="1:24" s="6" customFormat="1" x14ac:dyDescent="0.2">
      <c r="A1601" s="7">
        <v>1593</v>
      </c>
      <c r="B1601" s="7" t="s">
        <v>598</v>
      </c>
      <c r="C1601" s="7" t="s">
        <v>490</v>
      </c>
      <c r="D1601" s="7" t="s">
        <v>1230</v>
      </c>
      <c r="E1601" s="8">
        <v>2049634</v>
      </c>
      <c r="F1601" s="8">
        <v>0</v>
      </c>
      <c r="G1601" s="8">
        <v>629200</v>
      </c>
      <c r="H1601" s="8">
        <v>309771</v>
      </c>
      <c r="I1601" s="8">
        <v>1123200</v>
      </c>
      <c r="J1601" s="8">
        <v>387387</v>
      </c>
      <c r="K1601" s="8">
        <v>0</v>
      </c>
      <c r="L1601" s="8">
        <v>0</v>
      </c>
      <c r="M1601" s="8">
        <v>1791400</v>
      </c>
      <c r="N1601" s="8">
        <v>0</v>
      </c>
      <c r="O1601" s="8">
        <v>0</v>
      </c>
      <c r="P1601" s="8">
        <v>0</v>
      </c>
      <c r="Q1601" s="8">
        <v>0</v>
      </c>
      <c r="R1601" s="8">
        <v>0</v>
      </c>
      <c r="S1601" s="8">
        <v>1253637</v>
      </c>
      <c r="T1601" s="8"/>
      <c r="U1601" s="8">
        <v>0</v>
      </c>
      <c r="V1601" s="8">
        <v>0</v>
      </c>
      <c r="W1601" s="8">
        <v>377211.45</v>
      </c>
      <c r="X1601" s="8">
        <v>7921440.4500000002</v>
      </c>
    </row>
    <row r="1602" spans="1:24" s="6" customFormat="1" x14ac:dyDescent="0.2">
      <c r="A1602" s="7">
        <v>1594</v>
      </c>
      <c r="B1602" s="7" t="s">
        <v>598</v>
      </c>
      <c r="C1602" s="7" t="s">
        <v>490</v>
      </c>
      <c r="D1602" s="7" t="s">
        <v>911</v>
      </c>
      <c r="E1602" s="8">
        <v>0</v>
      </c>
      <c r="F1602" s="8">
        <v>0</v>
      </c>
      <c r="G1602" s="8">
        <v>868780</v>
      </c>
      <c r="H1602" s="8">
        <v>429567</v>
      </c>
      <c r="I1602" s="8">
        <v>1550880</v>
      </c>
      <c r="J1602" s="8">
        <v>537199</v>
      </c>
      <c r="K1602" s="8">
        <v>0</v>
      </c>
      <c r="L1602" s="8">
        <v>0</v>
      </c>
      <c r="M1602" s="8">
        <v>2473510</v>
      </c>
      <c r="N1602" s="8">
        <v>1499160</v>
      </c>
      <c r="O1602" s="8">
        <v>0</v>
      </c>
      <c r="P1602" s="8">
        <v>0</v>
      </c>
      <c r="Q1602" s="8">
        <v>0</v>
      </c>
      <c r="R1602" s="8">
        <v>1604180</v>
      </c>
      <c r="S1602" s="8">
        <v>1738449</v>
      </c>
      <c r="T1602" s="8"/>
      <c r="U1602" s="8">
        <v>0</v>
      </c>
      <c r="V1602" s="8">
        <v>0</v>
      </c>
      <c r="W1602" s="8">
        <v>535086.25</v>
      </c>
      <c r="X1602" s="8">
        <v>11236811.25</v>
      </c>
    </row>
    <row r="1603" spans="1:24" s="6" customFormat="1" x14ac:dyDescent="0.2">
      <c r="A1603" s="7">
        <v>1595</v>
      </c>
      <c r="B1603" s="7" t="s">
        <v>598</v>
      </c>
      <c r="C1603" s="7" t="s">
        <v>490</v>
      </c>
      <c r="D1603" s="7" t="s">
        <v>1617</v>
      </c>
      <c r="E1603" s="8">
        <v>0</v>
      </c>
      <c r="F1603" s="8">
        <v>0</v>
      </c>
      <c r="G1603" s="8">
        <v>866360</v>
      </c>
      <c r="H1603" s="8">
        <v>418392</v>
      </c>
      <c r="I1603" s="8">
        <v>1546560</v>
      </c>
      <c r="J1603" s="8">
        <v>523224</v>
      </c>
      <c r="K1603" s="8">
        <v>0</v>
      </c>
      <c r="L1603" s="8">
        <v>0</v>
      </c>
      <c r="M1603" s="8">
        <v>0</v>
      </c>
      <c r="N1603" s="8">
        <v>1460160</v>
      </c>
      <c r="O1603" s="8">
        <v>0</v>
      </c>
      <c r="P1603" s="8">
        <v>0</v>
      </c>
      <c r="Q1603" s="8">
        <v>0</v>
      </c>
      <c r="R1603" s="8">
        <v>1604180</v>
      </c>
      <c r="S1603" s="8">
        <v>0</v>
      </c>
      <c r="T1603" s="8"/>
      <c r="U1603" s="8">
        <v>0</v>
      </c>
      <c r="V1603" s="8">
        <v>0</v>
      </c>
      <c r="W1603" s="8">
        <v>320943.80000000005</v>
      </c>
      <c r="X1603" s="8">
        <v>6739819.7999999998</v>
      </c>
    </row>
    <row r="1604" spans="1:24" s="6" customFormat="1" x14ac:dyDescent="0.2">
      <c r="A1604" s="7">
        <v>1596</v>
      </c>
      <c r="B1604" s="7" t="s">
        <v>598</v>
      </c>
      <c r="C1604" s="7" t="s">
        <v>490</v>
      </c>
      <c r="D1604" s="7" t="s">
        <v>1189</v>
      </c>
      <c r="E1604" s="8">
        <v>0</v>
      </c>
      <c r="F1604" s="8">
        <v>0</v>
      </c>
      <c r="G1604" s="8">
        <v>871200</v>
      </c>
      <c r="H1604" s="8">
        <v>421521</v>
      </c>
      <c r="I1604" s="8">
        <v>1555200</v>
      </c>
      <c r="J1604" s="8">
        <v>527137</v>
      </c>
      <c r="K1604" s="8">
        <v>0</v>
      </c>
      <c r="L1604" s="8">
        <v>0</v>
      </c>
      <c r="M1604" s="8">
        <v>2480400</v>
      </c>
      <c r="N1604" s="8">
        <v>1471080</v>
      </c>
      <c r="O1604" s="8">
        <v>0</v>
      </c>
      <c r="P1604" s="8">
        <v>0</v>
      </c>
      <c r="Q1604" s="8">
        <v>0</v>
      </c>
      <c r="R1604" s="8">
        <v>0</v>
      </c>
      <c r="S1604" s="8">
        <v>1705887</v>
      </c>
      <c r="T1604" s="8"/>
      <c r="U1604" s="8">
        <v>0</v>
      </c>
      <c r="V1604" s="8">
        <v>0</v>
      </c>
      <c r="W1604" s="8">
        <v>451621.25</v>
      </c>
      <c r="X1604" s="8">
        <v>9484046.25</v>
      </c>
    </row>
    <row r="1605" spans="1:24" s="6" customFormat="1" x14ac:dyDescent="0.2">
      <c r="A1605" s="7">
        <v>1597</v>
      </c>
      <c r="B1605" s="7" t="s">
        <v>598</v>
      </c>
      <c r="C1605" s="7" t="s">
        <v>490</v>
      </c>
      <c r="D1605" s="7" t="s">
        <v>1520</v>
      </c>
      <c r="E1605" s="8">
        <v>0</v>
      </c>
      <c r="F1605" s="8">
        <v>0</v>
      </c>
      <c r="G1605" s="8">
        <v>873136</v>
      </c>
      <c r="H1605" s="8">
        <v>437613</v>
      </c>
      <c r="I1605" s="8">
        <v>1558656</v>
      </c>
      <c r="J1605" s="8">
        <v>547261</v>
      </c>
      <c r="K1605" s="8">
        <v>0</v>
      </c>
      <c r="L1605" s="8">
        <v>0</v>
      </c>
      <c r="M1605" s="8">
        <v>2485912</v>
      </c>
      <c r="N1605" s="8">
        <v>1527240</v>
      </c>
      <c r="O1605" s="8">
        <v>0</v>
      </c>
      <c r="P1605" s="8">
        <v>0</v>
      </c>
      <c r="Q1605" s="8">
        <v>0</v>
      </c>
      <c r="R1605" s="8">
        <v>1892370</v>
      </c>
      <c r="S1605" s="8">
        <v>0</v>
      </c>
      <c r="T1605" s="8"/>
      <c r="U1605" s="8">
        <v>0</v>
      </c>
      <c r="V1605" s="8">
        <v>0</v>
      </c>
      <c r="W1605" s="8">
        <v>466109.4</v>
      </c>
      <c r="X1605" s="8">
        <v>9788297.4000000004</v>
      </c>
    </row>
    <row r="1606" spans="1:24" s="6" customFormat="1" x14ac:dyDescent="0.2">
      <c r="A1606" s="7">
        <v>1598</v>
      </c>
      <c r="B1606" s="7" t="s">
        <v>598</v>
      </c>
      <c r="C1606" s="7" t="s">
        <v>490</v>
      </c>
      <c r="D1606" s="7" t="s">
        <v>1558</v>
      </c>
      <c r="E1606" s="8">
        <v>0</v>
      </c>
      <c r="F1606" s="8">
        <v>0</v>
      </c>
      <c r="G1606" s="8">
        <v>764720</v>
      </c>
      <c r="H1606" s="8">
        <v>323628</v>
      </c>
      <c r="I1606" s="8">
        <v>1365120</v>
      </c>
      <c r="J1606" s="8">
        <v>404716</v>
      </c>
      <c r="K1606" s="8">
        <v>0</v>
      </c>
      <c r="L1606" s="8">
        <v>0</v>
      </c>
      <c r="M1606" s="8">
        <v>2177240</v>
      </c>
      <c r="N1606" s="8">
        <v>1129440</v>
      </c>
      <c r="O1606" s="8">
        <v>0</v>
      </c>
      <c r="P1606" s="8">
        <v>0</v>
      </c>
      <c r="Q1606" s="8">
        <v>0</v>
      </c>
      <c r="R1606" s="8">
        <v>1522940</v>
      </c>
      <c r="S1606" s="8">
        <v>0</v>
      </c>
      <c r="T1606" s="8"/>
      <c r="U1606" s="8">
        <v>0</v>
      </c>
      <c r="V1606" s="8">
        <v>0</v>
      </c>
      <c r="W1606" s="8">
        <v>384390.2</v>
      </c>
      <c r="X1606" s="8">
        <v>8072194.2000000002</v>
      </c>
    </row>
    <row r="1607" spans="1:24" s="6" customFormat="1" x14ac:dyDescent="0.2">
      <c r="A1607" s="7">
        <v>1599</v>
      </c>
      <c r="B1607" s="7" t="s">
        <v>598</v>
      </c>
      <c r="C1607" s="7" t="s">
        <v>490</v>
      </c>
      <c r="D1607" s="7" t="s">
        <v>1561</v>
      </c>
      <c r="E1607" s="8">
        <v>0</v>
      </c>
      <c r="F1607" s="8">
        <v>0</v>
      </c>
      <c r="G1607" s="8">
        <v>869506</v>
      </c>
      <c r="H1607" s="8">
        <v>431802</v>
      </c>
      <c r="I1607" s="8">
        <v>1552176</v>
      </c>
      <c r="J1607" s="8">
        <v>539994</v>
      </c>
      <c r="K1607" s="8">
        <v>0</v>
      </c>
      <c r="L1607" s="8">
        <v>0</v>
      </c>
      <c r="M1607" s="8">
        <v>2475577</v>
      </c>
      <c r="N1607" s="8">
        <v>1506960</v>
      </c>
      <c r="O1607" s="8">
        <v>0</v>
      </c>
      <c r="P1607" s="8">
        <v>0</v>
      </c>
      <c r="Q1607" s="8">
        <v>0</v>
      </c>
      <c r="R1607" s="8">
        <v>1336920</v>
      </c>
      <c r="S1607" s="8">
        <v>0</v>
      </c>
      <c r="T1607" s="8"/>
      <c r="U1607" s="8">
        <v>0</v>
      </c>
      <c r="V1607" s="8">
        <v>0</v>
      </c>
      <c r="W1607" s="8">
        <v>435646.75</v>
      </c>
      <c r="X1607" s="8">
        <v>9148581.75</v>
      </c>
    </row>
    <row r="1608" spans="1:24" s="6" customFormat="1" x14ac:dyDescent="0.2">
      <c r="A1608" s="7">
        <v>1600</v>
      </c>
      <c r="B1608" s="7" t="s">
        <v>598</v>
      </c>
      <c r="C1608" s="7" t="s">
        <v>490</v>
      </c>
      <c r="D1608" s="7" t="s">
        <v>494</v>
      </c>
      <c r="E1608" s="8">
        <v>0</v>
      </c>
      <c r="F1608" s="8">
        <v>0</v>
      </c>
      <c r="G1608" s="8">
        <v>640574</v>
      </c>
      <c r="H1608" s="8">
        <v>184611</v>
      </c>
      <c r="I1608" s="8">
        <v>1143504</v>
      </c>
      <c r="J1608" s="8">
        <v>230867</v>
      </c>
      <c r="K1608" s="8">
        <v>0</v>
      </c>
      <c r="L1608" s="8">
        <v>0</v>
      </c>
      <c r="M1608" s="8">
        <v>1823783</v>
      </c>
      <c r="N1608" s="8">
        <v>644280</v>
      </c>
      <c r="O1608" s="8">
        <v>0</v>
      </c>
      <c r="P1608" s="8">
        <v>0</v>
      </c>
      <c r="Q1608" s="8">
        <v>0</v>
      </c>
      <c r="R1608" s="8">
        <v>1514460</v>
      </c>
      <c r="S1608" s="8">
        <v>747117</v>
      </c>
      <c r="T1608" s="8"/>
      <c r="U1608" s="8">
        <v>0</v>
      </c>
      <c r="V1608" s="8">
        <v>0</v>
      </c>
      <c r="W1608" s="8">
        <v>346459.80000000005</v>
      </c>
      <c r="X1608" s="8">
        <v>7275655.7999999998</v>
      </c>
    </row>
    <row r="1609" spans="1:24" s="6" customFormat="1" x14ac:dyDescent="0.2">
      <c r="A1609" s="7">
        <v>1601</v>
      </c>
      <c r="B1609" s="7" t="s">
        <v>598</v>
      </c>
      <c r="C1609" s="7" t="s">
        <v>490</v>
      </c>
      <c r="D1609" s="7" t="s">
        <v>495</v>
      </c>
      <c r="E1609" s="8">
        <v>0</v>
      </c>
      <c r="F1609" s="8">
        <v>0</v>
      </c>
      <c r="G1609" s="8">
        <v>643236</v>
      </c>
      <c r="H1609" s="8">
        <v>186846</v>
      </c>
      <c r="I1609" s="8">
        <v>1148256</v>
      </c>
      <c r="J1609" s="8">
        <v>233662</v>
      </c>
      <c r="K1609" s="8">
        <v>0</v>
      </c>
      <c r="L1609" s="8">
        <v>0</v>
      </c>
      <c r="M1609" s="8">
        <v>1831362</v>
      </c>
      <c r="N1609" s="8">
        <v>652080</v>
      </c>
      <c r="O1609" s="8">
        <v>0</v>
      </c>
      <c r="P1609" s="8">
        <v>0</v>
      </c>
      <c r="Q1609" s="8">
        <v>0</v>
      </c>
      <c r="R1609" s="8">
        <v>1431760</v>
      </c>
      <c r="S1609" s="8">
        <v>756162</v>
      </c>
      <c r="T1609" s="8"/>
      <c r="U1609" s="8">
        <v>0</v>
      </c>
      <c r="V1609" s="8">
        <v>0</v>
      </c>
      <c r="W1609" s="8">
        <v>344168.2</v>
      </c>
      <c r="X1609" s="8">
        <v>7227532.2000000002</v>
      </c>
    </row>
    <row r="1610" spans="1:24" s="6" customFormat="1" x14ac:dyDescent="0.2">
      <c r="A1610" s="7">
        <v>1602</v>
      </c>
      <c r="B1610" s="7" t="s">
        <v>598</v>
      </c>
      <c r="C1610" s="7" t="s">
        <v>490</v>
      </c>
      <c r="D1610" s="7" t="s">
        <v>496</v>
      </c>
      <c r="E1610" s="8">
        <v>0</v>
      </c>
      <c r="F1610" s="8">
        <v>0</v>
      </c>
      <c r="G1610" s="8">
        <v>654126</v>
      </c>
      <c r="H1610" s="8">
        <v>183270</v>
      </c>
      <c r="I1610" s="8">
        <v>1167696</v>
      </c>
      <c r="J1610" s="8">
        <v>229190</v>
      </c>
      <c r="K1610" s="8">
        <v>0</v>
      </c>
      <c r="L1610" s="8">
        <v>0</v>
      </c>
      <c r="M1610" s="8">
        <v>1862367</v>
      </c>
      <c r="N1610" s="8">
        <v>639600</v>
      </c>
      <c r="O1610" s="8">
        <v>0</v>
      </c>
      <c r="P1610" s="8">
        <v>0</v>
      </c>
      <c r="Q1610" s="8">
        <v>0</v>
      </c>
      <c r="R1610" s="8">
        <v>1696122</v>
      </c>
      <c r="S1610" s="8">
        <v>741690</v>
      </c>
      <c r="T1610" s="8"/>
      <c r="U1610" s="8">
        <v>243270</v>
      </c>
      <c r="V1610" s="8">
        <v>0</v>
      </c>
      <c r="W1610" s="8">
        <v>370866.55000000005</v>
      </c>
      <c r="X1610" s="8">
        <v>7788197.5499999998</v>
      </c>
    </row>
    <row r="1611" spans="1:24" s="6" customFormat="1" x14ac:dyDescent="0.2">
      <c r="A1611" s="7">
        <v>1603</v>
      </c>
      <c r="B1611" s="7" t="s">
        <v>598</v>
      </c>
      <c r="C1611" s="7" t="s">
        <v>490</v>
      </c>
      <c r="D1611" s="7" t="s">
        <v>1076</v>
      </c>
      <c r="E1611" s="8">
        <v>0</v>
      </c>
      <c r="F1611" s="8">
        <v>0</v>
      </c>
      <c r="G1611" s="8">
        <v>1083434</v>
      </c>
      <c r="H1611" s="8">
        <v>525672</v>
      </c>
      <c r="I1611" s="8">
        <v>1934064</v>
      </c>
      <c r="J1611" s="8">
        <v>657384</v>
      </c>
      <c r="K1611" s="8">
        <v>716320</v>
      </c>
      <c r="L1611" s="8">
        <v>597408</v>
      </c>
      <c r="M1611" s="8">
        <v>3084653</v>
      </c>
      <c r="N1611" s="8">
        <v>1834560</v>
      </c>
      <c r="O1611" s="8">
        <v>0</v>
      </c>
      <c r="P1611" s="8">
        <v>0</v>
      </c>
      <c r="Q1611" s="8">
        <v>0</v>
      </c>
      <c r="R1611" s="8">
        <v>0</v>
      </c>
      <c r="S1611" s="8">
        <v>2127384</v>
      </c>
      <c r="T1611" s="8"/>
      <c r="U1611" s="8">
        <v>0</v>
      </c>
      <c r="V1611" s="8">
        <v>0</v>
      </c>
      <c r="W1611" s="8">
        <v>628043.95000000007</v>
      </c>
      <c r="X1611" s="8">
        <v>13188922.949999999</v>
      </c>
    </row>
    <row r="1612" spans="1:24" s="6" customFormat="1" x14ac:dyDescent="0.2">
      <c r="A1612" s="7">
        <v>1604</v>
      </c>
      <c r="B1612" s="7" t="s">
        <v>598</v>
      </c>
      <c r="C1612" s="7" t="s">
        <v>490</v>
      </c>
      <c r="D1612" s="7" t="s">
        <v>919</v>
      </c>
      <c r="E1612" s="8">
        <v>0</v>
      </c>
      <c r="F1612" s="8">
        <v>0</v>
      </c>
      <c r="G1612" s="8">
        <v>1086338</v>
      </c>
      <c r="H1612" s="8">
        <v>531036</v>
      </c>
      <c r="I1612" s="8">
        <v>1939248</v>
      </c>
      <c r="J1612" s="8">
        <v>664092</v>
      </c>
      <c r="K1612" s="8">
        <v>0</v>
      </c>
      <c r="L1612" s="8">
        <v>0</v>
      </c>
      <c r="M1612" s="8">
        <v>3092921</v>
      </c>
      <c r="N1612" s="8">
        <v>1853280</v>
      </c>
      <c r="O1612" s="8">
        <v>0</v>
      </c>
      <c r="P1612" s="8">
        <v>0</v>
      </c>
      <c r="Q1612" s="8">
        <v>0</v>
      </c>
      <c r="R1612" s="8">
        <v>2439640</v>
      </c>
      <c r="S1612" s="8">
        <v>2149092</v>
      </c>
      <c r="T1612" s="8"/>
      <c r="U1612" s="8">
        <v>0</v>
      </c>
      <c r="V1612" s="8">
        <v>0</v>
      </c>
      <c r="W1612" s="8">
        <v>687782.35000000009</v>
      </c>
      <c r="X1612" s="8">
        <v>14443429.35</v>
      </c>
    </row>
    <row r="1613" spans="1:24" s="6" customFormat="1" x14ac:dyDescent="0.2">
      <c r="A1613" s="7">
        <v>1605</v>
      </c>
      <c r="B1613" s="7" t="s">
        <v>598</v>
      </c>
      <c r="C1613" s="7" t="s">
        <v>490</v>
      </c>
      <c r="D1613" s="7" t="s">
        <v>902</v>
      </c>
      <c r="E1613" s="8">
        <v>0</v>
      </c>
      <c r="F1613" s="8">
        <v>0</v>
      </c>
      <c r="G1613" s="8">
        <v>1081982</v>
      </c>
      <c r="H1613" s="8">
        <v>529248</v>
      </c>
      <c r="I1613" s="8">
        <v>1931472</v>
      </c>
      <c r="J1613" s="8">
        <v>661856</v>
      </c>
      <c r="K1613" s="8">
        <v>0</v>
      </c>
      <c r="L1613" s="8">
        <v>0</v>
      </c>
      <c r="M1613" s="8">
        <v>3080519</v>
      </c>
      <c r="N1613" s="8">
        <v>1847040</v>
      </c>
      <c r="O1613" s="8">
        <v>0</v>
      </c>
      <c r="P1613" s="8">
        <v>0</v>
      </c>
      <c r="Q1613" s="8">
        <v>0</v>
      </c>
      <c r="R1613" s="8">
        <v>2439640</v>
      </c>
      <c r="S1613" s="8">
        <v>2141856</v>
      </c>
      <c r="T1613" s="8"/>
      <c r="U1613" s="8">
        <v>0</v>
      </c>
      <c r="V1613" s="8">
        <v>0</v>
      </c>
      <c r="W1613" s="8">
        <v>685680.65</v>
      </c>
      <c r="X1613" s="8">
        <v>14399293.65</v>
      </c>
    </row>
    <row r="1614" spans="1:24" s="6" customFormat="1" x14ac:dyDescent="0.2">
      <c r="A1614" s="7">
        <v>1606</v>
      </c>
      <c r="B1614" s="7" t="s">
        <v>598</v>
      </c>
      <c r="C1614" s="7" t="s">
        <v>490</v>
      </c>
      <c r="D1614" s="7" t="s">
        <v>1077</v>
      </c>
      <c r="E1614" s="8">
        <v>0</v>
      </c>
      <c r="F1614" s="8">
        <v>0</v>
      </c>
      <c r="G1614" s="8">
        <v>1081014</v>
      </c>
      <c r="H1614" s="8">
        <v>528801</v>
      </c>
      <c r="I1614" s="8">
        <v>1929744</v>
      </c>
      <c r="J1614" s="8">
        <v>661297</v>
      </c>
      <c r="K1614" s="8">
        <v>714720</v>
      </c>
      <c r="L1614" s="8">
        <v>600964</v>
      </c>
      <c r="M1614" s="8">
        <v>3077763</v>
      </c>
      <c r="N1614" s="8">
        <v>1845480</v>
      </c>
      <c r="O1614" s="8">
        <v>0</v>
      </c>
      <c r="P1614" s="8">
        <v>0</v>
      </c>
      <c r="Q1614" s="8">
        <v>0</v>
      </c>
      <c r="R1614" s="8">
        <v>0</v>
      </c>
      <c r="S1614" s="8">
        <v>2140047</v>
      </c>
      <c r="T1614" s="8"/>
      <c r="U1614" s="8">
        <v>0</v>
      </c>
      <c r="V1614" s="8">
        <v>0</v>
      </c>
      <c r="W1614" s="8">
        <v>628991.5</v>
      </c>
      <c r="X1614" s="8">
        <v>13208821.5</v>
      </c>
    </row>
    <row r="1615" spans="1:24" s="6" customFormat="1" x14ac:dyDescent="0.2">
      <c r="A1615" s="7">
        <v>1607</v>
      </c>
      <c r="B1615" s="7" t="s">
        <v>598</v>
      </c>
      <c r="C1615" s="7" t="s">
        <v>490</v>
      </c>
      <c r="D1615" s="7" t="s">
        <v>1078</v>
      </c>
      <c r="E1615" s="8">
        <v>0</v>
      </c>
      <c r="F1615" s="8">
        <v>0</v>
      </c>
      <c r="G1615" s="8">
        <v>1086338</v>
      </c>
      <c r="H1615" s="8">
        <v>528801</v>
      </c>
      <c r="I1615" s="8">
        <v>1939248</v>
      </c>
      <c r="J1615" s="8">
        <v>661297</v>
      </c>
      <c r="K1615" s="8">
        <v>718240</v>
      </c>
      <c r="L1615" s="8">
        <v>600964</v>
      </c>
      <c r="M1615" s="8">
        <v>3092921</v>
      </c>
      <c r="N1615" s="8">
        <v>1845480</v>
      </c>
      <c r="O1615" s="8">
        <v>0</v>
      </c>
      <c r="P1615" s="8">
        <v>0</v>
      </c>
      <c r="Q1615" s="8">
        <v>0</v>
      </c>
      <c r="R1615" s="8">
        <v>0</v>
      </c>
      <c r="S1615" s="8">
        <v>2140047</v>
      </c>
      <c r="T1615" s="8"/>
      <c r="U1615" s="8">
        <v>0</v>
      </c>
      <c r="V1615" s="8">
        <v>0</v>
      </c>
      <c r="W1615" s="8">
        <v>630666.80000000005</v>
      </c>
      <c r="X1615" s="8">
        <v>13244002.800000001</v>
      </c>
    </row>
    <row r="1616" spans="1:24" s="6" customFormat="1" x14ac:dyDescent="0.2">
      <c r="A1616" s="7">
        <v>1608</v>
      </c>
      <c r="B1616" s="7" t="s">
        <v>598</v>
      </c>
      <c r="C1616" s="7" t="s">
        <v>490</v>
      </c>
      <c r="D1616" s="7" t="s">
        <v>901</v>
      </c>
      <c r="E1616" s="8">
        <v>0</v>
      </c>
      <c r="F1616" s="8">
        <v>0</v>
      </c>
      <c r="G1616" s="8">
        <v>633556</v>
      </c>
      <c r="H1616" s="8">
        <v>301725</v>
      </c>
      <c r="I1616" s="8">
        <v>1130976</v>
      </c>
      <c r="J1616" s="8">
        <v>377325</v>
      </c>
      <c r="K1616" s="8">
        <v>0</v>
      </c>
      <c r="L1616" s="8">
        <v>0</v>
      </c>
      <c r="M1616" s="8">
        <v>1803802</v>
      </c>
      <c r="N1616" s="8">
        <v>1053000</v>
      </c>
      <c r="O1616" s="8">
        <v>0</v>
      </c>
      <c r="P1616" s="8">
        <v>0</v>
      </c>
      <c r="Q1616" s="8">
        <v>0</v>
      </c>
      <c r="R1616" s="8">
        <v>1309400</v>
      </c>
      <c r="S1616" s="8">
        <v>1221075</v>
      </c>
      <c r="T1616" s="8"/>
      <c r="U1616" s="8">
        <v>0</v>
      </c>
      <c r="V1616" s="8">
        <v>0</v>
      </c>
      <c r="W1616" s="8">
        <v>391542.95</v>
      </c>
      <c r="X1616" s="8">
        <v>8222401.9500000002</v>
      </c>
    </row>
    <row r="1617" spans="1:24" s="6" customFormat="1" x14ac:dyDescent="0.2">
      <c r="A1617" s="7">
        <v>1609</v>
      </c>
      <c r="B1617" s="7" t="s">
        <v>598</v>
      </c>
      <c r="C1617" s="7" t="s">
        <v>497</v>
      </c>
      <c r="D1617" s="7" t="s">
        <v>1229</v>
      </c>
      <c r="E1617" s="8">
        <v>2109524</v>
      </c>
      <c r="F1617" s="8">
        <v>0</v>
      </c>
      <c r="G1617" s="8">
        <v>656546</v>
      </c>
      <c r="H1617" s="8">
        <v>326757</v>
      </c>
      <c r="I1617" s="8">
        <v>1172016</v>
      </c>
      <c r="J1617" s="8">
        <v>408629</v>
      </c>
      <c r="K1617" s="8">
        <v>0</v>
      </c>
      <c r="L1617" s="8">
        <v>0</v>
      </c>
      <c r="M1617" s="8">
        <v>1869257</v>
      </c>
      <c r="N1617" s="8">
        <v>0</v>
      </c>
      <c r="O1617" s="8">
        <v>0</v>
      </c>
      <c r="P1617" s="8">
        <v>0</v>
      </c>
      <c r="Q1617" s="8">
        <v>0</v>
      </c>
      <c r="R1617" s="8">
        <v>0</v>
      </c>
      <c r="S1617" s="8">
        <v>2615518</v>
      </c>
      <c r="T1617" s="8"/>
      <c r="U1617" s="8">
        <v>0</v>
      </c>
      <c r="V1617" s="8">
        <v>0</v>
      </c>
      <c r="W1617" s="8">
        <v>457912.35000000003</v>
      </c>
      <c r="X1617" s="8">
        <v>9616159.3499999996</v>
      </c>
    </row>
    <row r="1618" spans="1:24" s="6" customFormat="1" x14ac:dyDescent="0.2">
      <c r="A1618" s="7">
        <v>1610</v>
      </c>
      <c r="B1618" s="7" t="s">
        <v>598</v>
      </c>
      <c r="C1618" s="7" t="s">
        <v>497</v>
      </c>
      <c r="D1618" s="7" t="s">
        <v>1720</v>
      </c>
      <c r="E1618" s="8">
        <v>0</v>
      </c>
      <c r="F1618" s="8">
        <v>0</v>
      </c>
      <c r="G1618" s="8">
        <v>1013012</v>
      </c>
      <c r="H1618" s="8">
        <v>447000</v>
      </c>
      <c r="I1618" s="8">
        <v>1808352</v>
      </c>
      <c r="J1618" s="8">
        <v>559000</v>
      </c>
      <c r="K1618" s="8">
        <v>669760</v>
      </c>
      <c r="L1618" s="8">
        <v>508000</v>
      </c>
      <c r="M1618" s="8">
        <v>2884154</v>
      </c>
      <c r="N1618" s="8">
        <v>1560000</v>
      </c>
      <c r="O1618" s="8">
        <v>0</v>
      </c>
      <c r="P1618" s="8">
        <v>0</v>
      </c>
      <c r="Q1618" s="8">
        <v>0</v>
      </c>
      <c r="R1618" s="8">
        <v>0</v>
      </c>
      <c r="S1618" s="8">
        <v>0</v>
      </c>
      <c r="T1618" s="8"/>
      <c r="U1618" s="8">
        <v>0</v>
      </c>
      <c r="V1618" s="8">
        <v>0</v>
      </c>
      <c r="W1618" s="8">
        <v>472463.9</v>
      </c>
      <c r="X1618" s="8">
        <v>9921741.9000000004</v>
      </c>
    </row>
    <row r="1619" spans="1:24" s="6" customFormat="1" x14ac:dyDescent="0.2">
      <c r="A1619" s="7">
        <v>1611</v>
      </c>
      <c r="B1619" s="7" t="s">
        <v>598</v>
      </c>
      <c r="C1619" s="7" t="s">
        <v>497</v>
      </c>
      <c r="D1619" s="7" t="s">
        <v>498</v>
      </c>
      <c r="E1619" s="8">
        <v>0</v>
      </c>
      <c r="F1619" s="8">
        <v>0</v>
      </c>
      <c r="G1619" s="8">
        <v>4054468</v>
      </c>
      <c r="H1619" s="8">
        <v>2605116</v>
      </c>
      <c r="I1619" s="8">
        <v>7237728</v>
      </c>
      <c r="J1619" s="8">
        <v>3257852</v>
      </c>
      <c r="K1619" s="8">
        <v>2680640</v>
      </c>
      <c r="L1619" s="8">
        <v>0</v>
      </c>
      <c r="M1619" s="8">
        <v>11543506</v>
      </c>
      <c r="N1619" s="8">
        <v>9091680</v>
      </c>
      <c r="O1619" s="8">
        <v>0</v>
      </c>
      <c r="P1619" s="8">
        <v>0</v>
      </c>
      <c r="Q1619" s="8">
        <v>0</v>
      </c>
      <c r="R1619" s="8">
        <v>0</v>
      </c>
      <c r="S1619" s="8">
        <v>20852584</v>
      </c>
      <c r="T1619" s="8"/>
      <c r="U1619" s="8">
        <v>0</v>
      </c>
      <c r="V1619" s="8">
        <v>0</v>
      </c>
      <c r="W1619" s="8">
        <v>3066178.7</v>
      </c>
      <c r="X1619" s="8">
        <v>64389752.700000003</v>
      </c>
    </row>
    <row r="1620" spans="1:24" s="6" customFormat="1" x14ac:dyDescent="0.2">
      <c r="A1620" s="7">
        <v>1612</v>
      </c>
      <c r="B1620" s="7" t="s">
        <v>598</v>
      </c>
      <c r="C1620" s="7" t="s">
        <v>497</v>
      </c>
      <c r="D1620" s="7" t="s">
        <v>1053</v>
      </c>
      <c r="E1620" s="8">
        <v>0</v>
      </c>
      <c r="F1620" s="8">
        <v>0</v>
      </c>
      <c r="G1620" s="8">
        <v>6152124</v>
      </c>
      <c r="H1620" s="8">
        <v>2031168</v>
      </c>
      <c r="I1620" s="8">
        <v>10982304</v>
      </c>
      <c r="J1620" s="8">
        <v>2540096</v>
      </c>
      <c r="K1620" s="8">
        <v>4067520</v>
      </c>
      <c r="L1620" s="8">
        <v>0</v>
      </c>
      <c r="M1620" s="8">
        <v>17515758</v>
      </c>
      <c r="N1620" s="8">
        <v>0</v>
      </c>
      <c r="O1620" s="8">
        <v>0</v>
      </c>
      <c r="P1620" s="8">
        <v>0</v>
      </c>
      <c r="Q1620" s="8">
        <v>0</v>
      </c>
      <c r="R1620" s="8">
        <v>0</v>
      </c>
      <c r="S1620" s="8">
        <v>16258432</v>
      </c>
      <c r="T1620" s="8"/>
      <c r="U1620" s="8">
        <v>0</v>
      </c>
      <c r="V1620" s="8">
        <v>0</v>
      </c>
      <c r="W1620" s="8">
        <v>2977370.1</v>
      </c>
      <c r="X1620" s="8">
        <v>62524772.100000001</v>
      </c>
    </row>
    <row r="1621" spans="1:24" s="6" customFormat="1" x14ac:dyDescent="0.2">
      <c r="A1621" s="7">
        <v>1613</v>
      </c>
      <c r="B1621" s="7" t="s">
        <v>598</v>
      </c>
      <c r="C1621" s="7" t="s">
        <v>497</v>
      </c>
      <c r="D1621" s="7" t="s">
        <v>499</v>
      </c>
      <c r="E1621" s="8">
        <v>0</v>
      </c>
      <c r="F1621" s="8">
        <v>0</v>
      </c>
      <c r="G1621" s="8">
        <v>593384</v>
      </c>
      <c r="H1621" s="8">
        <v>181929</v>
      </c>
      <c r="I1621" s="8">
        <v>1059264</v>
      </c>
      <c r="J1621" s="8">
        <v>227513</v>
      </c>
      <c r="K1621" s="8">
        <v>0</v>
      </c>
      <c r="L1621" s="8">
        <v>0</v>
      </c>
      <c r="M1621" s="8">
        <v>1689428</v>
      </c>
      <c r="N1621" s="8">
        <v>634920</v>
      </c>
      <c r="O1621" s="8">
        <v>0</v>
      </c>
      <c r="P1621" s="8">
        <v>0</v>
      </c>
      <c r="Q1621" s="8">
        <v>0</v>
      </c>
      <c r="R1621" s="8">
        <v>1023586</v>
      </c>
      <c r="S1621" s="8">
        <v>0</v>
      </c>
      <c r="T1621" s="8"/>
      <c r="U1621" s="8">
        <v>0</v>
      </c>
      <c r="V1621" s="8">
        <v>0</v>
      </c>
      <c r="W1621" s="8">
        <v>270501.2</v>
      </c>
      <c r="X1621" s="8">
        <v>5680525.2000000002</v>
      </c>
    </row>
    <row r="1622" spans="1:24" s="6" customFormat="1" x14ac:dyDescent="0.2">
      <c r="A1622" s="7">
        <v>1614</v>
      </c>
      <c r="B1622" s="7" t="s">
        <v>598</v>
      </c>
      <c r="C1622" s="7" t="s">
        <v>497</v>
      </c>
      <c r="D1622" s="7" t="s">
        <v>1564</v>
      </c>
      <c r="E1622" s="8">
        <v>0</v>
      </c>
      <c r="F1622" s="8">
        <v>0</v>
      </c>
      <c r="G1622" s="8">
        <v>524172</v>
      </c>
      <c r="H1622" s="8">
        <v>218583</v>
      </c>
      <c r="I1622" s="8">
        <v>935712</v>
      </c>
      <c r="J1622" s="8">
        <v>273351</v>
      </c>
      <c r="K1622" s="8">
        <v>0</v>
      </c>
      <c r="L1622" s="8">
        <v>0</v>
      </c>
      <c r="M1622" s="8">
        <v>1492374</v>
      </c>
      <c r="N1622" s="8">
        <v>762840</v>
      </c>
      <c r="O1622" s="8">
        <v>0</v>
      </c>
      <c r="P1622" s="8">
        <v>0</v>
      </c>
      <c r="Q1622" s="8">
        <v>0</v>
      </c>
      <c r="R1622" s="8">
        <v>904278</v>
      </c>
      <c r="S1622" s="8">
        <v>0</v>
      </c>
      <c r="T1622" s="8"/>
      <c r="U1622" s="8">
        <v>0</v>
      </c>
      <c r="V1622" s="8">
        <v>0</v>
      </c>
      <c r="W1622" s="8">
        <v>255565.5</v>
      </c>
      <c r="X1622" s="8">
        <v>5366875.5</v>
      </c>
    </row>
    <row r="1623" spans="1:24" s="6" customFormat="1" x14ac:dyDescent="0.2">
      <c r="A1623" s="7">
        <v>1615</v>
      </c>
      <c r="B1623" s="7" t="s">
        <v>598</v>
      </c>
      <c r="C1623" s="7" t="s">
        <v>497</v>
      </c>
      <c r="D1623" s="7" t="s">
        <v>1680</v>
      </c>
      <c r="E1623" s="8">
        <v>0</v>
      </c>
      <c r="F1623" s="8">
        <v>0</v>
      </c>
      <c r="G1623" s="8">
        <v>2279882</v>
      </c>
      <c r="H1623" s="8">
        <v>848406</v>
      </c>
      <c r="I1623" s="8">
        <v>4069872</v>
      </c>
      <c r="J1623" s="8">
        <v>1060982</v>
      </c>
      <c r="K1623" s="8">
        <v>0</v>
      </c>
      <c r="L1623" s="8">
        <v>0</v>
      </c>
      <c r="M1623" s="8">
        <v>6491069</v>
      </c>
      <c r="N1623" s="8">
        <v>2960880</v>
      </c>
      <c r="O1623" s="8">
        <v>0</v>
      </c>
      <c r="P1623" s="8">
        <v>0</v>
      </c>
      <c r="Q1623" s="8">
        <v>0</v>
      </c>
      <c r="R1623" s="8">
        <v>0</v>
      </c>
      <c r="S1623" s="8">
        <v>0</v>
      </c>
      <c r="T1623" s="8"/>
      <c r="U1623" s="8">
        <v>0</v>
      </c>
      <c r="V1623" s="8">
        <v>0</v>
      </c>
      <c r="W1623" s="8">
        <v>885554.55</v>
      </c>
      <c r="X1623" s="8">
        <v>18596645.550000001</v>
      </c>
    </row>
    <row r="1624" spans="1:24" s="6" customFormat="1" x14ac:dyDescent="0.2">
      <c r="A1624" s="7">
        <v>1616</v>
      </c>
      <c r="B1624" s="7" t="s">
        <v>598</v>
      </c>
      <c r="C1624" s="7" t="s">
        <v>497</v>
      </c>
      <c r="D1624" s="7" t="s">
        <v>500</v>
      </c>
      <c r="E1624" s="8">
        <v>0</v>
      </c>
      <c r="F1624" s="8">
        <v>0</v>
      </c>
      <c r="G1624" s="8">
        <v>1753532</v>
      </c>
      <c r="H1624" s="8">
        <v>601662</v>
      </c>
      <c r="I1624" s="8">
        <v>3130272</v>
      </c>
      <c r="J1624" s="8">
        <v>752414</v>
      </c>
      <c r="K1624" s="8">
        <v>0</v>
      </c>
      <c r="L1624" s="8">
        <v>683768</v>
      </c>
      <c r="M1624" s="8">
        <v>4992494</v>
      </c>
      <c r="N1624" s="8">
        <v>2099760</v>
      </c>
      <c r="O1624" s="8">
        <v>0</v>
      </c>
      <c r="P1624" s="8">
        <v>0</v>
      </c>
      <c r="Q1624" s="8">
        <v>0</v>
      </c>
      <c r="R1624" s="8">
        <v>1934828</v>
      </c>
      <c r="S1624" s="8">
        <v>4815988</v>
      </c>
      <c r="T1624" s="8"/>
      <c r="U1624" s="8">
        <v>0</v>
      </c>
      <c r="V1624" s="8">
        <v>0</v>
      </c>
      <c r="W1624" s="8">
        <v>1038235.9</v>
      </c>
      <c r="X1624" s="8">
        <v>21802953.899999999</v>
      </c>
    </row>
    <row r="1625" spans="1:24" s="6" customFormat="1" x14ac:dyDescent="0.2">
      <c r="A1625" s="7">
        <v>1617</v>
      </c>
      <c r="B1625" s="7" t="s">
        <v>598</v>
      </c>
      <c r="C1625" s="7" t="s">
        <v>497</v>
      </c>
      <c r="D1625" s="7" t="s">
        <v>1912</v>
      </c>
      <c r="E1625" s="8">
        <v>0</v>
      </c>
      <c r="F1625" s="8">
        <v>0</v>
      </c>
      <c r="G1625" s="8">
        <v>381876</v>
      </c>
      <c r="H1625" s="8">
        <v>199809</v>
      </c>
      <c r="I1625" s="8">
        <v>681696</v>
      </c>
      <c r="J1625" s="8">
        <v>249873</v>
      </c>
      <c r="K1625" s="8">
        <v>0</v>
      </c>
      <c r="L1625" s="8">
        <v>0</v>
      </c>
      <c r="M1625" s="8">
        <v>1087242</v>
      </c>
      <c r="N1625" s="8">
        <v>697320</v>
      </c>
      <c r="O1625" s="8">
        <v>0</v>
      </c>
      <c r="P1625" s="8">
        <v>0</v>
      </c>
      <c r="Q1625" s="8">
        <v>0</v>
      </c>
      <c r="R1625" s="8">
        <v>0</v>
      </c>
      <c r="S1625" s="8">
        <v>0</v>
      </c>
      <c r="T1625" s="8"/>
      <c r="U1625" s="8">
        <v>0</v>
      </c>
      <c r="V1625" s="8">
        <v>0</v>
      </c>
      <c r="W1625" s="8">
        <v>164890.80000000002</v>
      </c>
      <c r="X1625" s="8">
        <v>3462706.8</v>
      </c>
    </row>
    <row r="1626" spans="1:24" s="6" customFormat="1" x14ac:dyDescent="0.2">
      <c r="A1626" s="7">
        <v>1618</v>
      </c>
      <c r="B1626" s="7" t="s">
        <v>598</v>
      </c>
      <c r="C1626" s="7" t="s">
        <v>497</v>
      </c>
      <c r="D1626" s="7" t="s">
        <v>501</v>
      </c>
      <c r="E1626" s="8">
        <v>0</v>
      </c>
      <c r="F1626" s="8">
        <v>0</v>
      </c>
      <c r="G1626" s="8">
        <v>2873992</v>
      </c>
      <c r="H1626" s="8">
        <v>1002174</v>
      </c>
      <c r="I1626" s="8">
        <v>5130432</v>
      </c>
      <c r="J1626" s="8">
        <v>1253278</v>
      </c>
      <c r="K1626" s="8">
        <v>0</v>
      </c>
      <c r="L1626" s="8">
        <v>0</v>
      </c>
      <c r="M1626" s="8">
        <v>8182564</v>
      </c>
      <c r="N1626" s="8">
        <v>3497520</v>
      </c>
      <c r="O1626" s="8">
        <v>0</v>
      </c>
      <c r="P1626" s="8">
        <v>0</v>
      </c>
      <c r="Q1626" s="8">
        <v>0</v>
      </c>
      <c r="R1626" s="8">
        <v>3064522</v>
      </c>
      <c r="S1626" s="8">
        <v>0</v>
      </c>
      <c r="T1626" s="8"/>
      <c r="U1626" s="8">
        <v>0</v>
      </c>
      <c r="V1626" s="8">
        <v>0</v>
      </c>
      <c r="W1626" s="8">
        <v>1250224.1000000001</v>
      </c>
      <c r="X1626" s="8">
        <v>26254706.100000001</v>
      </c>
    </row>
    <row r="1627" spans="1:24" s="6" customFormat="1" x14ac:dyDescent="0.2">
      <c r="A1627" s="7">
        <v>1619</v>
      </c>
      <c r="B1627" s="7" t="s">
        <v>598</v>
      </c>
      <c r="C1627" s="7" t="s">
        <v>497</v>
      </c>
      <c r="D1627" s="7" t="s">
        <v>1272</v>
      </c>
      <c r="E1627" s="8">
        <v>0</v>
      </c>
      <c r="F1627" s="8">
        <v>0</v>
      </c>
      <c r="G1627" s="8">
        <v>809732</v>
      </c>
      <c r="H1627" s="8">
        <v>357153</v>
      </c>
      <c r="I1627" s="8">
        <v>1445472</v>
      </c>
      <c r="J1627" s="8">
        <v>446641</v>
      </c>
      <c r="K1627" s="8">
        <v>0</v>
      </c>
      <c r="L1627" s="8">
        <v>0</v>
      </c>
      <c r="M1627" s="8">
        <v>2305394</v>
      </c>
      <c r="N1627" s="8">
        <v>1246440</v>
      </c>
      <c r="O1627" s="8">
        <v>0</v>
      </c>
      <c r="P1627" s="8">
        <v>0</v>
      </c>
      <c r="Q1627" s="8">
        <v>0</v>
      </c>
      <c r="R1627" s="8">
        <v>1269398</v>
      </c>
      <c r="S1627" s="8">
        <v>0</v>
      </c>
      <c r="T1627" s="8"/>
      <c r="U1627" s="8">
        <v>0</v>
      </c>
      <c r="V1627" s="8">
        <v>0</v>
      </c>
      <c r="W1627" s="8">
        <v>394011.5</v>
      </c>
      <c r="X1627" s="8">
        <v>8274241.5</v>
      </c>
    </row>
    <row r="1628" spans="1:24" s="6" customFormat="1" x14ac:dyDescent="0.2">
      <c r="A1628" s="7">
        <v>1620</v>
      </c>
      <c r="B1628" s="7" t="s">
        <v>598</v>
      </c>
      <c r="C1628" s="7" t="s">
        <v>497</v>
      </c>
      <c r="D1628" s="7" t="s">
        <v>502</v>
      </c>
      <c r="E1628" s="8">
        <v>0</v>
      </c>
      <c r="F1628" s="8">
        <v>0</v>
      </c>
      <c r="G1628" s="8">
        <v>4576704</v>
      </c>
      <c r="H1628" s="8">
        <v>1137168</v>
      </c>
      <c r="I1628" s="8">
        <v>8169984</v>
      </c>
      <c r="J1628" s="8">
        <v>1422096</v>
      </c>
      <c r="K1628" s="8">
        <v>0</v>
      </c>
      <c r="L1628" s="8">
        <v>0</v>
      </c>
      <c r="M1628" s="8">
        <v>13030368</v>
      </c>
      <c r="N1628" s="8">
        <v>3968640</v>
      </c>
      <c r="O1628" s="8">
        <v>0</v>
      </c>
      <c r="P1628" s="8">
        <v>0</v>
      </c>
      <c r="Q1628" s="8">
        <v>0</v>
      </c>
      <c r="R1628" s="8">
        <v>0</v>
      </c>
      <c r="S1628" s="8">
        <v>9102432</v>
      </c>
      <c r="T1628" s="8"/>
      <c r="U1628" s="8">
        <v>0</v>
      </c>
      <c r="V1628" s="8">
        <v>0</v>
      </c>
      <c r="W1628" s="8">
        <v>2070369.6</v>
      </c>
      <c r="X1628" s="8">
        <v>43477761.600000001</v>
      </c>
    </row>
    <row r="1629" spans="1:24" s="6" customFormat="1" x14ac:dyDescent="0.2">
      <c r="A1629" s="7">
        <v>1621</v>
      </c>
      <c r="B1629" s="7" t="s">
        <v>598</v>
      </c>
      <c r="C1629" s="7" t="s">
        <v>906</v>
      </c>
      <c r="D1629" s="7" t="s">
        <v>1966</v>
      </c>
      <c r="E1629" s="8">
        <v>0</v>
      </c>
      <c r="F1629" s="8">
        <v>0</v>
      </c>
      <c r="G1629" s="8">
        <v>1182896</v>
      </c>
      <c r="H1629" s="8">
        <v>571266</v>
      </c>
      <c r="I1629" s="8">
        <v>2111616</v>
      </c>
      <c r="J1629" s="8">
        <v>714402</v>
      </c>
      <c r="K1629" s="8">
        <v>0</v>
      </c>
      <c r="L1629" s="8">
        <v>0</v>
      </c>
      <c r="M1629" s="8">
        <v>3367832</v>
      </c>
      <c r="N1629" s="8">
        <v>1993680</v>
      </c>
      <c r="O1629" s="8">
        <v>0</v>
      </c>
      <c r="P1629" s="8">
        <v>0</v>
      </c>
      <c r="Q1629" s="8">
        <v>0</v>
      </c>
      <c r="R1629" s="8">
        <v>1170734</v>
      </c>
      <c r="S1629" s="8">
        <v>0</v>
      </c>
      <c r="T1629" s="8"/>
      <c r="U1629" s="8">
        <v>0</v>
      </c>
      <c r="V1629" s="8">
        <v>0</v>
      </c>
      <c r="W1629" s="8">
        <v>555621.30000000005</v>
      </c>
      <c r="X1629" s="8">
        <v>11668047.300000001</v>
      </c>
    </row>
    <row r="1630" spans="1:24" s="6" customFormat="1" x14ac:dyDescent="0.2">
      <c r="A1630" s="7">
        <v>1622</v>
      </c>
      <c r="B1630" s="7" t="s">
        <v>598</v>
      </c>
      <c r="C1630" s="7" t="s">
        <v>906</v>
      </c>
      <c r="D1630" s="7" t="s">
        <v>1521</v>
      </c>
      <c r="E1630" s="8">
        <v>0</v>
      </c>
      <c r="F1630" s="8">
        <v>0</v>
      </c>
      <c r="G1630" s="8">
        <v>382602</v>
      </c>
      <c r="H1630" s="8">
        <v>323628</v>
      </c>
      <c r="I1630" s="8">
        <v>682992</v>
      </c>
      <c r="J1630" s="8">
        <v>404716</v>
      </c>
      <c r="K1630" s="8">
        <v>0</v>
      </c>
      <c r="L1630" s="8">
        <v>0</v>
      </c>
      <c r="M1630" s="8">
        <v>1089309</v>
      </c>
      <c r="N1630" s="8">
        <v>1129440</v>
      </c>
      <c r="O1630" s="8">
        <v>0</v>
      </c>
      <c r="P1630" s="8">
        <v>0</v>
      </c>
      <c r="Q1630" s="8">
        <v>0</v>
      </c>
      <c r="R1630" s="8">
        <v>385384</v>
      </c>
      <c r="S1630" s="8">
        <v>0</v>
      </c>
      <c r="T1630" s="8"/>
      <c r="U1630" s="8">
        <v>0</v>
      </c>
      <c r="V1630" s="8">
        <v>0</v>
      </c>
      <c r="W1630" s="8">
        <v>219903.55000000002</v>
      </c>
      <c r="X1630" s="8">
        <v>4617974.55</v>
      </c>
    </row>
    <row r="1631" spans="1:24" s="6" customFormat="1" x14ac:dyDescent="0.2">
      <c r="A1631" s="7">
        <v>1623</v>
      </c>
      <c r="B1631" s="7" t="s">
        <v>598</v>
      </c>
      <c r="C1631" s="7" t="s">
        <v>503</v>
      </c>
      <c r="D1631" s="7" t="s">
        <v>1862</v>
      </c>
      <c r="E1631" s="8">
        <v>2610659</v>
      </c>
      <c r="F1631" s="8">
        <v>0</v>
      </c>
      <c r="G1631" s="8">
        <v>819654</v>
      </c>
      <c r="H1631" s="8">
        <v>424203</v>
      </c>
      <c r="I1631" s="8">
        <v>1463184</v>
      </c>
      <c r="J1631" s="8">
        <v>530491</v>
      </c>
      <c r="K1631" s="8">
        <v>0</v>
      </c>
      <c r="L1631" s="8">
        <v>0</v>
      </c>
      <c r="M1631" s="8">
        <v>2333643</v>
      </c>
      <c r="N1631" s="8">
        <v>1480440</v>
      </c>
      <c r="O1631" s="8">
        <v>0</v>
      </c>
      <c r="P1631" s="8">
        <v>0</v>
      </c>
      <c r="Q1631" s="8">
        <v>0</v>
      </c>
      <c r="R1631" s="8">
        <v>0</v>
      </c>
      <c r="S1631" s="8">
        <v>0</v>
      </c>
      <c r="T1631" s="8"/>
      <c r="U1631" s="8">
        <v>0</v>
      </c>
      <c r="V1631" s="8">
        <v>0</v>
      </c>
      <c r="W1631" s="8">
        <v>483113.7</v>
      </c>
      <c r="X1631" s="8">
        <v>10145387.699999999</v>
      </c>
    </row>
    <row r="1632" spans="1:24" s="6" customFormat="1" x14ac:dyDescent="0.2">
      <c r="A1632" s="7">
        <v>1624</v>
      </c>
      <c r="B1632" s="7" t="s">
        <v>598</v>
      </c>
      <c r="C1632" s="7" t="s">
        <v>503</v>
      </c>
      <c r="D1632" s="7" t="s">
        <v>1169</v>
      </c>
      <c r="E1632" s="8">
        <v>0</v>
      </c>
      <c r="F1632" s="8">
        <v>0</v>
      </c>
      <c r="G1632" s="8">
        <v>465366</v>
      </c>
      <c r="H1632" s="8">
        <v>202938</v>
      </c>
      <c r="I1632" s="8">
        <v>830736</v>
      </c>
      <c r="J1632" s="8">
        <v>253786</v>
      </c>
      <c r="K1632" s="8">
        <v>0</v>
      </c>
      <c r="L1632" s="8">
        <v>0</v>
      </c>
      <c r="M1632" s="8">
        <v>1324947</v>
      </c>
      <c r="N1632" s="8">
        <v>708240</v>
      </c>
      <c r="O1632" s="8">
        <v>0</v>
      </c>
      <c r="P1632" s="8">
        <v>0</v>
      </c>
      <c r="Q1632" s="8">
        <v>0</v>
      </c>
      <c r="R1632" s="8">
        <v>0</v>
      </c>
      <c r="S1632" s="8">
        <v>1624412</v>
      </c>
      <c r="T1632" s="8"/>
      <c r="U1632" s="8">
        <v>0</v>
      </c>
      <c r="V1632" s="8">
        <v>0</v>
      </c>
      <c r="W1632" s="8">
        <v>270521.25</v>
      </c>
      <c r="X1632" s="8">
        <v>5680946.25</v>
      </c>
    </row>
    <row r="1633" spans="1:24" s="6" customFormat="1" x14ac:dyDescent="0.2">
      <c r="A1633" s="7">
        <v>1625</v>
      </c>
      <c r="B1633" s="7" t="s">
        <v>598</v>
      </c>
      <c r="C1633" s="7" t="s">
        <v>503</v>
      </c>
      <c r="D1633" s="7" t="s">
        <v>1914</v>
      </c>
      <c r="E1633" s="8">
        <v>0</v>
      </c>
      <c r="F1633" s="8">
        <v>0</v>
      </c>
      <c r="G1633" s="8">
        <v>890318</v>
      </c>
      <c r="H1633" s="8">
        <v>426438</v>
      </c>
      <c r="I1633" s="8">
        <v>1589328</v>
      </c>
      <c r="J1633" s="8">
        <v>533286</v>
      </c>
      <c r="K1633" s="8">
        <v>0</v>
      </c>
      <c r="L1633" s="8">
        <v>0</v>
      </c>
      <c r="M1633" s="8">
        <v>2534831</v>
      </c>
      <c r="N1633" s="8">
        <v>1488240</v>
      </c>
      <c r="O1633" s="8">
        <v>0</v>
      </c>
      <c r="P1633" s="8">
        <v>0</v>
      </c>
      <c r="Q1633" s="8">
        <v>0</v>
      </c>
      <c r="R1633" s="8">
        <v>0</v>
      </c>
      <c r="S1633" s="8">
        <v>0</v>
      </c>
      <c r="T1633" s="8"/>
      <c r="U1633" s="8">
        <v>0</v>
      </c>
      <c r="V1633" s="8">
        <v>0</v>
      </c>
      <c r="W1633" s="8">
        <v>373122.05000000005</v>
      </c>
      <c r="X1633" s="8">
        <v>7835563.0499999998</v>
      </c>
    </row>
    <row r="1634" spans="1:24" s="6" customFormat="1" x14ac:dyDescent="0.2">
      <c r="A1634" s="7">
        <v>1626</v>
      </c>
      <c r="B1634" s="7" t="s">
        <v>598</v>
      </c>
      <c r="C1634" s="7" t="s">
        <v>503</v>
      </c>
      <c r="D1634" s="7" t="s">
        <v>1563</v>
      </c>
      <c r="E1634" s="8">
        <v>0</v>
      </c>
      <c r="F1634" s="8">
        <v>0</v>
      </c>
      <c r="G1634" s="8">
        <v>372196</v>
      </c>
      <c r="H1634" s="8">
        <v>197127</v>
      </c>
      <c r="I1634" s="8">
        <v>664416</v>
      </c>
      <c r="J1634" s="8">
        <v>246519</v>
      </c>
      <c r="K1634" s="8">
        <v>0</v>
      </c>
      <c r="L1634" s="8">
        <v>0</v>
      </c>
      <c r="M1634" s="8">
        <v>1059682</v>
      </c>
      <c r="N1634" s="8">
        <v>687960</v>
      </c>
      <c r="O1634" s="8">
        <v>0</v>
      </c>
      <c r="P1634" s="8">
        <v>0</v>
      </c>
      <c r="Q1634" s="8">
        <v>0</v>
      </c>
      <c r="R1634" s="8">
        <v>678626</v>
      </c>
      <c r="S1634" s="8">
        <v>0</v>
      </c>
      <c r="T1634" s="8"/>
      <c r="U1634" s="8">
        <v>0</v>
      </c>
      <c r="V1634" s="8">
        <v>0</v>
      </c>
      <c r="W1634" s="8">
        <v>195326.30000000002</v>
      </c>
      <c r="X1634" s="8">
        <v>4101852.3</v>
      </c>
    </row>
    <row r="1635" spans="1:24" s="6" customFormat="1" x14ac:dyDescent="0.2">
      <c r="A1635" s="7">
        <v>1627</v>
      </c>
      <c r="B1635" s="7" t="s">
        <v>598</v>
      </c>
      <c r="C1635" s="7" t="s">
        <v>503</v>
      </c>
      <c r="D1635" s="7" t="s">
        <v>1856</v>
      </c>
      <c r="E1635" s="8">
        <v>2333714</v>
      </c>
      <c r="F1635" s="8">
        <v>0</v>
      </c>
      <c r="G1635" s="8">
        <v>758912</v>
      </c>
      <c r="H1635" s="8">
        <v>287868</v>
      </c>
      <c r="I1635" s="8">
        <v>1354752</v>
      </c>
      <c r="J1635" s="8">
        <v>359996</v>
      </c>
      <c r="K1635" s="8">
        <v>0</v>
      </c>
      <c r="L1635" s="8">
        <v>0</v>
      </c>
      <c r="M1635" s="8">
        <v>2160704</v>
      </c>
      <c r="N1635" s="8">
        <v>1004640</v>
      </c>
      <c r="O1635" s="8">
        <v>0</v>
      </c>
      <c r="P1635" s="8">
        <v>0</v>
      </c>
      <c r="Q1635" s="8">
        <v>0</v>
      </c>
      <c r="R1635" s="8">
        <v>0</v>
      </c>
      <c r="S1635" s="8">
        <v>0</v>
      </c>
      <c r="T1635" s="8"/>
      <c r="U1635" s="8">
        <v>0</v>
      </c>
      <c r="V1635" s="8">
        <v>0</v>
      </c>
      <c r="W1635" s="8">
        <v>413029.30000000005</v>
      </c>
      <c r="X1635" s="8">
        <v>8673615.3000000007</v>
      </c>
    </row>
    <row r="1636" spans="1:24" s="6" customFormat="1" x14ac:dyDescent="0.2">
      <c r="A1636" s="7">
        <v>1628</v>
      </c>
      <c r="B1636" s="7" t="s">
        <v>598</v>
      </c>
      <c r="C1636" s="7" t="s">
        <v>503</v>
      </c>
      <c r="D1636" s="7" t="s">
        <v>1883</v>
      </c>
      <c r="E1636" s="8">
        <v>0</v>
      </c>
      <c r="F1636" s="8">
        <v>0</v>
      </c>
      <c r="G1636" s="8">
        <v>833690</v>
      </c>
      <c r="H1636" s="8">
        <v>471138</v>
      </c>
      <c r="I1636" s="8">
        <v>1488240</v>
      </c>
      <c r="J1636" s="8">
        <v>589186</v>
      </c>
      <c r="K1636" s="8">
        <v>0</v>
      </c>
      <c r="L1636" s="8">
        <v>0</v>
      </c>
      <c r="M1636" s="8">
        <v>2373605</v>
      </c>
      <c r="N1636" s="8">
        <v>1644240</v>
      </c>
      <c r="O1636" s="8">
        <v>0</v>
      </c>
      <c r="P1636" s="8">
        <v>0</v>
      </c>
      <c r="Q1636" s="8">
        <v>0</v>
      </c>
      <c r="R1636" s="8">
        <v>0</v>
      </c>
      <c r="S1636" s="8">
        <v>0</v>
      </c>
      <c r="T1636" s="8"/>
      <c r="U1636" s="8">
        <v>0</v>
      </c>
      <c r="V1636" s="8">
        <v>0</v>
      </c>
      <c r="W1636" s="8">
        <v>370004.95</v>
      </c>
      <c r="X1636" s="8">
        <v>7770103.9500000002</v>
      </c>
    </row>
    <row r="1637" spans="1:24" s="6" customFormat="1" x14ac:dyDescent="0.2">
      <c r="A1637" s="7">
        <v>1629</v>
      </c>
      <c r="B1637" s="7" t="s">
        <v>598</v>
      </c>
      <c r="C1637" s="7" t="s">
        <v>503</v>
      </c>
      <c r="D1637" s="7" t="s">
        <v>1115</v>
      </c>
      <c r="E1637" s="8">
        <v>0</v>
      </c>
      <c r="F1637" s="8">
        <v>0</v>
      </c>
      <c r="G1637" s="8">
        <v>1186768</v>
      </c>
      <c r="H1637" s="8">
        <v>521649</v>
      </c>
      <c r="I1637" s="8">
        <v>2118528</v>
      </c>
      <c r="J1637" s="8">
        <v>652353</v>
      </c>
      <c r="K1637" s="8">
        <v>0</v>
      </c>
      <c r="L1637" s="8">
        <v>592836</v>
      </c>
      <c r="M1637" s="8">
        <v>3378856</v>
      </c>
      <c r="N1637" s="8">
        <v>1820520</v>
      </c>
      <c r="O1637" s="8">
        <v>0</v>
      </c>
      <c r="P1637" s="8">
        <v>0</v>
      </c>
      <c r="Q1637" s="8">
        <v>0</v>
      </c>
      <c r="R1637" s="8">
        <v>0</v>
      </c>
      <c r="S1637" s="8">
        <v>4175526</v>
      </c>
      <c r="T1637" s="8"/>
      <c r="U1637" s="8">
        <v>0</v>
      </c>
      <c r="V1637" s="8">
        <v>0</v>
      </c>
      <c r="W1637" s="8">
        <v>722351.8</v>
      </c>
      <c r="X1637" s="8">
        <v>15169387.800000001</v>
      </c>
    </row>
    <row r="1638" spans="1:24" s="6" customFormat="1" x14ac:dyDescent="0.2">
      <c r="A1638" s="7">
        <v>1630</v>
      </c>
      <c r="B1638" s="7" t="s">
        <v>598</v>
      </c>
      <c r="C1638" s="7" t="s">
        <v>503</v>
      </c>
      <c r="D1638" s="7" t="s">
        <v>1536</v>
      </c>
      <c r="E1638" s="8">
        <v>0</v>
      </c>
      <c r="F1638" s="8">
        <v>0</v>
      </c>
      <c r="G1638" s="8">
        <v>1170796</v>
      </c>
      <c r="H1638" s="8">
        <v>577971</v>
      </c>
      <c r="I1638" s="8">
        <v>2090016</v>
      </c>
      <c r="J1638" s="8">
        <v>722787</v>
      </c>
      <c r="K1638" s="8">
        <v>0</v>
      </c>
      <c r="L1638" s="8">
        <v>0</v>
      </c>
      <c r="M1638" s="8">
        <v>3333382</v>
      </c>
      <c r="N1638" s="8">
        <v>2017080</v>
      </c>
      <c r="O1638" s="8">
        <v>0</v>
      </c>
      <c r="P1638" s="8">
        <v>0</v>
      </c>
      <c r="Q1638" s="8">
        <v>0</v>
      </c>
      <c r="R1638" s="8">
        <v>965100</v>
      </c>
      <c r="S1638" s="8">
        <v>0</v>
      </c>
      <c r="T1638" s="8"/>
      <c r="U1638" s="8">
        <v>0</v>
      </c>
      <c r="V1638" s="8">
        <v>0</v>
      </c>
      <c r="W1638" s="8">
        <v>543856.6</v>
      </c>
      <c r="X1638" s="8">
        <v>11420988.6</v>
      </c>
    </row>
    <row r="1639" spans="1:24" s="6" customFormat="1" x14ac:dyDescent="0.2">
      <c r="A1639" s="7">
        <v>1631</v>
      </c>
      <c r="B1639" s="7" t="s">
        <v>598</v>
      </c>
      <c r="C1639" s="7" t="s">
        <v>503</v>
      </c>
      <c r="D1639" s="7" t="s">
        <v>504</v>
      </c>
      <c r="E1639" s="8">
        <v>0</v>
      </c>
      <c r="F1639" s="8">
        <v>0</v>
      </c>
      <c r="G1639" s="8">
        <v>2894562</v>
      </c>
      <c r="H1639" s="8">
        <v>986082</v>
      </c>
      <c r="I1639" s="8">
        <v>5167152</v>
      </c>
      <c r="J1639" s="8">
        <v>1233154</v>
      </c>
      <c r="K1639" s="8">
        <v>0</v>
      </c>
      <c r="L1639" s="8">
        <v>0</v>
      </c>
      <c r="M1639" s="8">
        <v>8241129</v>
      </c>
      <c r="N1639" s="8">
        <v>3441360</v>
      </c>
      <c r="O1639" s="8">
        <v>0</v>
      </c>
      <c r="P1639" s="8">
        <v>0</v>
      </c>
      <c r="Q1639" s="8">
        <v>0</v>
      </c>
      <c r="R1639" s="8">
        <v>0</v>
      </c>
      <c r="S1639" s="8">
        <v>0</v>
      </c>
      <c r="T1639" s="8"/>
      <c r="U1639" s="8">
        <v>0</v>
      </c>
      <c r="V1639" s="8">
        <v>1853280</v>
      </c>
      <c r="W1639" s="8">
        <v>1190835.95</v>
      </c>
      <c r="X1639" s="8">
        <v>25007554.949999999</v>
      </c>
    </row>
    <row r="1640" spans="1:24" s="6" customFormat="1" x14ac:dyDescent="0.2">
      <c r="A1640" s="7">
        <v>1632</v>
      </c>
      <c r="B1640" s="7" t="s">
        <v>598</v>
      </c>
      <c r="C1640" s="7" t="s">
        <v>503</v>
      </c>
      <c r="D1640" s="7" t="s">
        <v>1907</v>
      </c>
      <c r="E1640" s="8">
        <v>0</v>
      </c>
      <c r="F1640" s="8">
        <v>0</v>
      </c>
      <c r="G1640" s="8">
        <v>621214</v>
      </c>
      <c r="H1640" s="8">
        <v>392466</v>
      </c>
      <c r="I1640" s="8">
        <v>1108944</v>
      </c>
      <c r="J1640" s="8">
        <v>490802</v>
      </c>
      <c r="K1640" s="8">
        <v>0</v>
      </c>
      <c r="L1640" s="8">
        <v>0</v>
      </c>
      <c r="M1640" s="8">
        <v>1768663</v>
      </c>
      <c r="N1640" s="8">
        <v>1369680</v>
      </c>
      <c r="O1640" s="8">
        <v>0</v>
      </c>
      <c r="P1640" s="8">
        <v>0</v>
      </c>
      <c r="Q1640" s="8">
        <v>0</v>
      </c>
      <c r="R1640" s="8">
        <v>0</v>
      </c>
      <c r="S1640" s="8">
        <v>0</v>
      </c>
      <c r="T1640" s="8"/>
      <c r="U1640" s="8">
        <v>0</v>
      </c>
      <c r="V1640" s="8">
        <v>0</v>
      </c>
      <c r="W1640" s="8">
        <v>287588.45</v>
      </c>
      <c r="X1640" s="8">
        <v>6039357.4500000002</v>
      </c>
    </row>
    <row r="1641" spans="1:24" s="6" customFormat="1" x14ac:dyDescent="0.2">
      <c r="A1641" s="7">
        <v>1633</v>
      </c>
      <c r="B1641" s="7" t="s">
        <v>598</v>
      </c>
      <c r="C1641" s="7" t="s">
        <v>503</v>
      </c>
      <c r="D1641" s="7" t="s">
        <v>1160</v>
      </c>
      <c r="E1641" s="8">
        <v>0</v>
      </c>
      <c r="F1641" s="8">
        <v>0</v>
      </c>
      <c r="G1641" s="8">
        <v>603548</v>
      </c>
      <c r="H1641" s="8">
        <v>379950</v>
      </c>
      <c r="I1641" s="8">
        <v>1077408</v>
      </c>
      <c r="J1641" s="8">
        <v>475150</v>
      </c>
      <c r="K1641" s="8">
        <v>0</v>
      </c>
      <c r="L1641" s="8">
        <v>0</v>
      </c>
      <c r="M1641" s="8">
        <v>1718366</v>
      </c>
      <c r="N1641" s="8">
        <v>1326000</v>
      </c>
      <c r="O1641" s="8">
        <v>0</v>
      </c>
      <c r="P1641" s="8">
        <v>0</v>
      </c>
      <c r="Q1641" s="8">
        <v>0</v>
      </c>
      <c r="R1641" s="8">
        <v>0</v>
      </c>
      <c r="S1641" s="8">
        <v>3041300</v>
      </c>
      <c r="T1641" s="8"/>
      <c r="U1641" s="8">
        <v>0</v>
      </c>
      <c r="V1641" s="8">
        <v>0</v>
      </c>
      <c r="W1641" s="8">
        <v>431086.10000000003</v>
      </c>
      <c r="X1641" s="8">
        <v>9052808.0999999996</v>
      </c>
    </row>
    <row r="1642" spans="1:24" s="6" customFormat="1" x14ac:dyDescent="0.2">
      <c r="A1642" s="7">
        <v>1634</v>
      </c>
      <c r="B1642" s="7" t="s">
        <v>598</v>
      </c>
      <c r="C1642" s="7" t="s">
        <v>503</v>
      </c>
      <c r="D1642" s="7" t="s">
        <v>1124</v>
      </c>
      <c r="E1642" s="8">
        <v>0</v>
      </c>
      <c r="F1642" s="8">
        <v>0</v>
      </c>
      <c r="G1642" s="8">
        <v>819896</v>
      </c>
      <c r="H1642" s="8">
        <v>428673</v>
      </c>
      <c r="I1642" s="8">
        <v>1463616</v>
      </c>
      <c r="J1642" s="8">
        <v>536081</v>
      </c>
      <c r="K1642" s="8">
        <v>0</v>
      </c>
      <c r="L1642" s="8">
        <v>487172</v>
      </c>
      <c r="M1642" s="8">
        <v>2334332</v>
      </c>
      <c r="N1642" s="8">
        <v>1496040</v>
      </c>
      <c r="O1642" s="8">
        <v>0</v>
      </c>
      <c r="P1642" s="8">
        <v>0</v>
      </c>
      <c r="Q1642" s="8">
        <v>0</v>
      </c>
      <c r="R1642" s="8">
        <v>0</v>
      </c>
      <c r="S1642" s="8">
        <v>1734831</v>
      </c>
      <c r="T1642" s="8"/>
      <c r="U1642" s="8">
        <v>0</v>
      </c>
      <c r="V1642" s="8">
        <v>0</v>
      </c>
      <c r="W1642" s="8">
        <v>465032.05000000005</v>
      </c>
      <c r="X1642" s="8">
        <v>9765673.0500000007</v>
      </c>
    </row>
    <row r="1643" spans="1:24" s="6" customFormat="1" x14ac:dyDescent="0.2">
      <c r="A1643" s="7">
        <v>1635</v>
      </c>
      <c r="B1643" s="7" t="s">
        <v>598</v>
      </c>
      <c r="C1643" s="7" t="s">
        <v>503</v>
      </c>
      <c r="D1643" s="7" t="s">
        <v>1084</v>
      </c>
      <c r="E1643" s="8">
        <v>0</v>
      </c>
      <c r="F1643" s="8">
        <v>0</v>
      </c>
      <c r="G1643" s="8">
        <v>600160</v>
      </c>
      <c r="H1643" s="8">
        <v>315582</v>
      </c>
      <c r="I1643" s="8">
        <v>1071360</v>
      </c>
      <c r="J1643" s="8">
        <v>394654</v>
      </c>
      <c r="K1643" s="8">
        <v>396800</v>
      </c>
      <c r="L1643" s="8">
        <v>358648</v>
      </c>
      <c r="M1643" s="8">
        <v>1708720</v>
      </c>
      <c r="N1643" s="8">
        <v>1101360</v>
      </c>
      <c r="O1643" s="8">
        <v>0</v>
      </c>
      <c r="P1643" s="8">
        <v>0</v>
      </c>
      <c r="Q1643" s="8">
        <v>0</v>
      </c>
      <c r="R1643" s="8">
        <v>0</v>
      </c>
      <c r="S1643" s="8">
        <v>1277154</v>
      </c>
      <c r="T1643" s="8"/>
      <c r="U1643" s="8">
        <v>0</v>
      </c>
      <c r="V1643" s="8">
        <v>0</v>
      </c>
      <c r="W1643" s="8">
        <v>361221.9</v>
      </c>
      <c r="X1643" s="8">
        <v>7585659.9000000004</v>
      </c>
    </row>
    <row r="1644" spans="1:24" s="6" customFormat="1" x14ac:dyDescent="0.2">
      <c r="A1644" s="7">
        <v>1636</v>
      </c>
      <c r="B1644" s="7" t="s">
        <v>598</v>
      </c>
      <c r="C1644" s="7" t="s">
        <v>503</v>
      </c>
      <c r="D1644" s="7" t="s">
        <v>1170</v>
      </c>
      <c r="E1644" s="8">
        <v>0</v>
      </c>
      <c r="F1644" s="8">
        <v>0</v>
      </c>
      <c r="G1644" s="8">
        <v>1066252</v>
      </c>
      <c r="H1644" s="8">
        <v>522096</v>
      </c>
      <c r="I1644" s="8">
        <v>1903392</v>
      </c>
      <c r="J1644" s="8">
        <v>652912</v>
      </c>
      <c r="K1644" s="8">
        <v>0</v>
      </c>
      <c r="L1644" s="8">
        <v>0</v>
      </c>
      <c r="M1644" s="8">
        <v>3035734</v>
      </c>
      <c r="N1644" s="8">
        <v>1822080</v>
      </c>
      <c r="O1644" s="8">
        <v>0</v>
      </c>
      <c r="P1644" s="8">
        <v>0</v>
      </c>
      <c r="Q1644" s="8">
        <v>0</v>
      </c>
      <c r="R1644" s="8">
        <v>0</v>
      </c>
      <c r="S1644" s="8">
        <v>2112912</v>
      </c>
      <c r="T1644" s="8"/>
      <c r="U1644" s="8">
        <v>0</v>
      </c>
      <c r="V1644" s="8">
        <v>0</v>
      </c>
      <c r="W1644" s="8">
        <v>555768.9</v>
      </c>
      <c r="X1644" s="8">
        <v>11671146.9</v>
      </c>
    </row>
    <row r="1645" spans="1:24" s="6" customFormat="1" x14ac:dyDescent="0.2">
      <c r="A1645" s="7">
        <v>1637</v>
      </c>
      <c r="B1645" s="7" t="s">
        <v>598</v>
      </c>
      <c r="C1645" s="7" t="s">
        <v>503</v>
      </c>
      <c r="D1645" s="7" t="s">
        <v>1953</v>
      </c>
      <c r="E1645" s="8">
        <v>2980069</v>
      </c>
      <c r="F1645" s="8">
        <v>0</v>
      </c>
      <c r="G1645" s="8">
        <v>988328</v>
      </c>
      <c r="H1645" s="8">
        <v>419733</v>
      </c>
      <c r="I1645" s="8">
        <v>1764288</v>
      </c>
      <c r="J1645" s="8">
        <v>524901</v>
      </c>
      <c r="K1645" s="8">
        <v>0</v>
      </c>
      <c r="L1645" s="8">
        <v>0</v>
      </c>
      <c r="M1645" s="8">
        <v>0</v>
      </c>
      <c r="N1645" s="8">
        <v>0</v>
      </c>
      <c r="O1645" s="8">
        <v>0</v>
      </c>
      <c r="P1645" s="8">
        <v>0</v>
      </c>
      <c r="Q1645" s="8">
        <v>0</v>
      </c>
      <c r="R1645" s="8">
        <v>0</v>
      </c>
      <c r="S1645" s="8">
        <v>0</v>
      </c>
      <c r="T1645" s="8"/>
      <c r="U1645" s="8">
        <v>0</v>
      </c>
      <c r="V1645" s="8">
        <v>0</v>
      </c>
      <c r="W1645" s="8">
        <v>333865.95</v>
      </c>
      <c r="X1645" s="8">
        <v>7011184.9500000002</v>
      </c>
    </row>
    <row r="1646" spans="1:24" s="6" customFormat="1" x14ac:dyDescent="0.2">
      <c r="A1646" s="7">
        <v>1638</v>
      </c>
      <c r="B1646" s="7" t="s">
        <v>598</v>
      </c>
      <c r="C1646" s="7" t="s">
        <v>503</v>
      </c>
      <c r="D1646" s="7" t="s">
        <v>1168</v>
      </c>
      <c r="E1646" s="8">
        <v>0</v>
      </c>
      <c r="F1646" s="8">
        <v>0</v>
      </c>
      <c r="G1646" s="8">
        <v>603306</v>
      </c>
      <c r="H1646" s="8">
        <v>312453</v>
      </c>
      <c r="I1646" s="8">
        <v>1076976</v>
      </c>
      <c r="J1646" s="8">
        <v>390741</v>
      </c>
      <c r="K1646" s="8">
        <v>0</v>
      </c>
      <c r="L1646" s="8">
        <v>0</v>
      </c>
      <c r="M1646" s="8">
        <v>1717677</v>
      </c>
      <c r="N1646" s="8">
        <v>1090440</v>
      </c>
      <c r="O1646" s="8">
        <v>0</v>
      </c>
      <c r="P1646" s="8">
        <v>0</v>
      </c>
      <c r="Q1646" s="8">
        <v>0</v>
      </c>
      <c r="R1646" s="8">
        <v>0</v>
      </c>
      <c r="S1646" s="8">
        <v>1264491</v>
      </c>
      <c r="T1646" s="8"/>
      <c r="U1646" s="8">
        <v>0</v>
      </c>
      <c r="V1646" s="8">
        <v>0</v>
      </c>
      <c r="W1646" s="8">
        <v>322804.2</v>
      </c>
      <c r="X1646" s="8">
        <v>6778888.2000000002</v>
      </c>
    </row>
    <row r="1647" spans="1:24" s="6" customFormat="1" x14ac:dyDescent="0.2">
      <c r="A1647" s="7">
        <v>1639</v>
      </c>
      <c r="B1647" s="7" t="s">
        <v>598</v>
      </c>
      <c r="C1647" s="7" t="s">
        <v>503</v>
      </c>
      <c r="D1647" s="7" t="s">
        <v>1721</v>
      </c>
      <c r="E1647" s="8">
        <v>0</v>
      </c>
      <c r="F1647" s="8">
        <v>0</v>
      </c>
      <c r="G1647" s="8">
        <v>789162</v>
      </c>
      <c r="H1647" s="8">
        <v>392019</v>
      </c>
      <c r="I1647" s="8">
        <v>1408752</v>
      </c>
      <c r="J1647" s="8">
        <v>490243</v>
      </c>
      <c r="K1647" s="8">
        <v>521760</v>
      </c>
      <c r="L1647" s="8">
        <v>445516</v>
      </c>
      <c r="M1647" s="8">
        <v>2246829</v>
      </c>
      <c r="N1647" s="8">
        <v>1368120</v>
      </c>
      <c r="O1647" s="8">
        <v>0</v>
      </c>
      <c r="P1647" s="8">
        <v>0</v>
      </c>
      <c r="Q1647" s="8">
        <v>0</v>
      </c>
      <c r="R1647" s="8">
        <v>0</v>
      </c>
      <c r="S1647" s="8">
        <v>0</v>
      </c>
      <c r="T1647" s="8"/>
      <c r="U1647" s="8">
        <v>0</v>
      </c>
      <c r="V1647" s="8">
        <v>0</v>
      </c>
      <c r="W1647" s="8">
        <v>383120.05000000005</v>
      </c>
      <c r="X1647" s="8">
        <v>8045521.0499999998</v>
      </c>
    </row>
    <row r="1648" spans="1:24" s="6" customFormat="1" x14ac:dyDescent="0.2">
      <c r="A1648" s="7">
        <v>1640</v>
      </c>
      <c r="B1648" s="7" t="s">
        <v>598</v>
      </c>
      <c r="C1648" s="7" t="s">
        <v>503</v>
      </c>
      <c r="D1648" s="7" t="s">
        <v>1553</v>
      </c>
      <c r="E1648" s="8">
        <v>0</v>
      </c>
      <c r="F1648" s="8">
        <v>0</v>
      </c>
      <c r="G1648" s="8">
        <v>190454</v>
      </c>
      <c r="H1648" s="8">
        <v>217689</v>
      </c>
      <c r="I1648" s="8">
        <v>339984</v>
      </c>
      <c r="J1648" s="8">
        <v>272233</v>
      </c>
      <c r="K1648" s="8">
        <v>0</v>
      </c>
      <c r="L1648" s="8">
        <v>0</v>
      </c>
      <c r="M1648" s="8">
        <v>542243</v>
      </c>
      <c r="N1648" s="8">
        <v>759720</v>
      </c>
      <c r="O1648" s="8">
        <v>0</v>
      </c>
      <c r="P1648" s="8">
        <v>0</v>
      </c>
      <c r="Q1648" s="8">
        <v>0</v>
      </c>
      <c r="R1648" s="8">
        <v>619200</v>
      </c>
      <c r="S1648" s="8">
        <v>0</v>
      </c>
      <c r="T1648" s="8"/>
      <c r="U1648" s="8">
        <v>0</v>
      </c>
      <c r="V1648" s="8">
        <v>0</v>
      </c>
      <c r="W1648" s="8">
        <v>147076.15</v>
      </c>
      <c r="X1648" s="8">
        <v>3088599.15</v>
      </c>
    </row>
    <row r="1649" spans="1:24" s="6" customFormat="1" x14ac:dyDescent="0.2">
      <c r="A1649" s="7">
        <v>1641</v>
      </c>
      <c r="B1649" s="7" t="s">
        <v>598</v>
      </c>
      <c r="C1649" s="7" t="s">
        <v>503</v>
      </c>
      <c r="D1649" s="7" t="s">
        <v>1722</v>
      </c>
      <c r="E1649" s="8">
        <v>0</v>
      </c>
      <c r="F1649" s="8">
        <v>0</v>
      </c>
      <c r="G1649" s="8">
        <v>586366</v>
      </c>
      <c r="H1649" s="8">
        <v>300384</v>
      </c>
      <c r="I1649" s="8">
        <v>1046736</v>
      </c>
      <c r="J1649" s="8">
        <v>375648</v>
      </c>
      <c r="K1649" s="8">
        <v>387680</v>
      </c>
      <c r="L1649" s="8">
        <v>341376</v>
      </c>
      <c r="M1649" s="8">
        <v>1669447</v>
      </c>
      <c r="N1649" s="8">
        <v>1048320</v>
      </c>
      <c r="O1649" s="8">
        <v>0</v>
      </c>
      <c r="P1649" s="8">
        <v>0</v>
      </c>
      <c r="Q1649" s="8">
        <v>0</v>
      </c>
      <c r="R1649" s="8">
        <v>0</v>
      </c>
      <c r="S1649" s="8">
        <v>0</v>
      </c>
      <c r="T1649" s="8"/>
      <c r="U1649" s="8">
        <v>0</v>
      </c>
      <c r="V1649" s="8">
        <v>0</v>
      </c>
      <c r="W1649" s="8">
        <v>287797.85000000003</v>
      </c>
      <c r="X1649" s="8">
        <v>6043754.8499999996</v>
      </c>
    </row>
    <row r="1650" spans="1:24" s="6" customFormat="1" x14ac:dyDescent="0.2">
      <c r="A1650" s="7">
        <v>1642</v>
      </c>
      <c r="B1650" s="7" t="s">
        <v>598</v>
      </c>
      <c r="C1650" s="7" t="s">
        <v>505</v>
      </c>
      <c r="D1650" s="7" t="s">
        <v>1011</v>
      </c>
      <c r="E1650" s="8">
        <v>6665078</v>
      </c>
      <c r="F1650" s="8">
        <v>0</v>
      </c>
      <c r="G1650" s="8">
        <v>2167110</v>
      </c>
      <c r="H1650" s="8">
        <v>1056708</v>
      </c>
      <c r="I1650" s="8">
        <v>3868560</v>
      </c>
      <c r="J1650" s="8">
        <v>1321476</v>
      </c>
      <c r="K1650" s="8">
        <v>0</v>
      </c>
      <c r="L1650" s="8">
        <v>0</v>
      </c>
      <c r="M1650" s="8">
        <v>6169995</v>
      </c>
      <c r="N1650" s="8">
        <v>0</v>
      </c>
      <c r="O1650" s="8">
        <v>0</v>
      </c>
      <c r="P1650" s="8">
        <v>0</v>
      </c>
      <c r="Q1650" s="8">
        <v>0</v>
      </c>
      <c r="R1650" s="8">
        <v>6813040</v>
      </c>
      <c r="S1650" s="8">
        <v>4276476</v>
      </c>
      <c r="T1650" s="8"/>
      <c r="U1650" s="8">
        <v>0</v>
      </c>
      <c r="V1650" s="8">
        <v>0</v>
      </c>
      <c r="W1650" s="8">
        <v>1616922.1500000001</v>
      </c>
      <c r="X1650" s="8">
        <v>33955365.149999999</v>
      </c>
    </row>
    <row r="1651" spans="1:24" s="6" customFormat="1" x14ac:dyDescent="0.2">
      <c r="A1651" s="7">
        <v>1643</v>
      </c>
      <c r="B1651" s="7" t="s">
        <v>598</v>
      </c>
      <c r="C1651" s="7" t="s">
        <v>505</v>
      </c>
      <c r="D1651" s="7" t="s">
        <v>1479</v>
      </c>
      <c r="E1651" s="8">
        <v>0</v>
      </c>
      <c r="F1651" s="8">
        <v>0</v>
      </c>
      <c r="G1651" s="8">
        <v>964370</v>
      </c>
      <c r="H1651" s="8">
        <v>408558</v>
      </c>
      <c r="I1651" s="8">
        <v>1721520</v>
      </c>
      <c r="J1651" s="8">
        <v>510926</v>
      </c>
      <c r="K1651" s="8">
        <v>637600</v>
      </c>
      <c r="L1651" s="8">
        <v>0</v>
      </c>
      <c r="M1651" s="8">
        <v>2745665</v>
      </c>
      <c r="N1651" s="8">
        <v>1425840</v>
      </c>
      <c r="O1651" s="8">
        <v>0</v>
      </c>
      <c r="P1651" s="8">
        <v>0</v>
      </c>
      <c r="Q1651" s="8">
        <v>0</v>
      </c>
      <c r="R1651" s="8">
        <v>1197120.8</v>
      </c>
      <c r="S1651" s="8">
        <v>0</v>
      </c>
      <c r="T1651" s="8"/>
      <c r="U1651" s="8">
        <v>0</v>
      </c>
      <c r="V1651" s="8">
        <v>1106976</v>
      </c>
      <c r="W1651" s="8">
        <v>535928.79</v>
      </c>
      <c r="X1651" s="8">
        <v>11254504.59</v>
      </c>
    </row>
    <row r="1652" spans="1:24" s="6" customFormat="1" x14ac:dyDescent="0.2">
      <c r="A1652" s="7">
        <v>1644</v>
      </c>
      <c r="B1652" s="7" t="s">
        <v>598</v>
      </c>
      <c r="C1652" s="7" t="s">
        <v>505</v>
      </c>
      <c r="D1652" s="7" t="s">
        <v>860</v>
      </c>
      <c r="E1652" s="8">
        <v>0</v>
      </c>
      <c r="F1652" s="8">
        <v>0</v>
      </c>
      <c r="G1652" s="8">
        <v>1250898</v>
      </c>
      <c r="H1652" s="8">
        <v>575736</v>
      </c>
      <c r="I1652" s="8">
        <v>0</v>
      </c>
      <c r="J1652" s="8">
        <v>0</v>
      </c>
      <c r="K1652" s="8">
        <v>0</v>
      </c>
      <c r="L1652" s="8">
        <v>654304</v>
      </c>
      <c r="M1652" s="8">
        <v>3561441</v>
      </c>
      <c r="N1652" s="8">
        <v>2009280</v>
      </c>
      <c r="O1652" s="8">
        <v>0</v>
      </c>
      <c r="P1652" s="8">
        <v>0</v>
      </c>
      <c r="Q1652" s="8">
        <v>0</v>
      </c>
      <c r="R1652" s="8">
        <v>1421938</v>
      </c>
      <c r="S1652" s="8">
        <v>4608464</v>
      </c>
      <c r="T1652" s="8"/>
      <c r="U1652" s="8">
        <v>0</v>
      </c>
      <c r="V1652" s="8">
        <v>1531296</v>
      </c>
      <c r="W1652" s="8">
        <v>780667.85000000009</v>
      </c>
      <c r="X1652" s="8">
        <v>16394024.85</v>
      </c>
    </row>
    <row r="1653" spans="1:24" s="6" customFormat="1" x14ac:dyDescent="0.2">
      <c r="A1653" s="7">
        <v>1645</v>
      </c>
      <c r="B1653" s="7" t="s">
        <v>598</v>
      </c>
      <c r="C1653" s="7" t="s">
        <v>505</v>
      </c>
      <c r="D1653" s="7" t="s">
        <v>1415</v>
      </c>
      <c r="E1653" s="8">
        <v>0</v>
      </c>
      <c r="F1653" s="8">
        <v>0</v>
      </c>
      <c r="G1653" s="8">
        <v>1470634</v>
      </c>
      <c r="H1653" s="8">
        <v>685251</v>
      </c>
      <c r="I1653" s="8">
        <v>0</v>
      </c>
      <c r="J1653" s="8">
        <v>0</v>
      </c>
      <c r="K1653" s="8">
        <v>972320</v>
      </c>
      <c r="L1653" s="8">
        <v>778764</v>
      </c>
      <c r="M1653" s="8">
        <v>4187053</v>
      </c>
      <c r="N1653" s="8">
        <v>2391480</v>
      </c>
      <c r="O1653" s="8">
        <v>0</v>
      </c>
      <c r="P1653" s="8">
        <v>0</v>
      </c>
      <c r="Q1653" s="8">
        <v>0</v>
      </c>
      <c r="R1653" s="8">
        <v>1167300</v>
      </c>
      <c r="S1653" s="8">
        <v>0</v>
      </c>
      <c r="T1653" s="8"/>
      <c r="U1653" s="8">
        <v>0</v>
      </c>
      <c r="V1653" s="8">
        <v>1750944</v>
      </c>
      <c r="W1653" s="8">
        <v>670187.30000000005</v>
      </c>
      <c r="X1653" s="8">
        <v>14073933.300000001</v>
      </c>
    </row>
    <row r="1654" spans="1:24" s="6" customFormat="1" x14ac:dyDescent="0.2">
      <c r="A1654" s="7">
        <v>1646</v>
      </c>
      <c r="B1654" s="7" t="s">
        <v>598</v>
      </c>
      <c r="C1654" s="7" t="s">
        <v>505</v>
      </c>
      <c r="D1654" s="7" t="s">
        <v>1667</v>
      </c>
      <c r="E1654" s="8">
        <v>0</v>
      </c>
      <c r="F1654" s="8">
        <v>0</v>
      </c>
      <c r="G1654" s="8">
        <v>602096</v>
      </c>
      <c r="H1654" s="8">
        <v>327204</v>
      </c>
      <c r="I1654" s="8">
        <v>1074816</v>
      </c>
      <c r="J1654" s="8">
        <v>409188</v>
      </c>
      <c r="K1654" s="8">
        <v>398080</v>
      </c>
      <c r="L1654" s="8">
        <v>371856</v>
      </c>
      <c r="M1654" s="8">
        <v>1714232</v>
      </c>
      <c r="N1654" s="8">
        <v>1141920</v>
      </c>
      <c r="O1654" s="8">
        <v>589110</v>
      </c>
      <c r="P1654" s="8">
        <v>0</v>
      </c>
      <c r="Q1654" s="8">
        <v>0</v>
      </c>
      <c r="R1654" s="8">
        <v>0</v>
      </c>
      <c r="S1654" s="8">
        <v>0</v>
      </c>
      <c r="T1654" s="8"/>
      <c r="U1654" s="8">
        <v>0</v>
      </c>
      <c r="V1654" s="8">
        <v>0</v>
      </c>
      <c r="W1654" s="8">
        <v>331425.10000000003</v>
      </c>
      <c r="X1654" s="8">
        <v>6959927.0999999996</v>
      </c>
    </row>
    <row r="1655" spans="1:24" s="6" customFormat="1" x14ac:dyDescent="0.2">
      <c r="A1655" s="7">
        <v>1647</v>
      </c>
      <c r="B1655" s="7" t="s">
        <v>598</v>
      </c>
      <c r="C1655" s="7" t="s">
        <v>505</v>
      </c>
      <c r="D1655" s="7" t="s">
        <v>720</v>
      </c>
      <c r="E1655" s="8">
        <v>0</v>
      </c>
      <c r="F1655" s="8">
        <v>0</v>
      </c>
      <c r="G1655" s="8">
        <v>0</v>
      </c>
      <c r="H1655" s="8">
        <v>0</v>
      </c>
      <c r="I1655" s="8">
        <v>2074896</v>
      </c>
      <c r="J1655" s="8">
        <v>581360</v>
      </c>
      <c r="K1655" s="8">
        <v>768480</v>
      </c>
      <c r="L1655" s="8">
        <v>528320</v>
      </c>
      <c r="M1655" s="8">
        <v>3309267</v>
      </c>
      <c r="N1655" s="8">
        <v>1622400</v>
      </c>
      <c r="O1655" s="8">
        <v>0</v>
      </c>
      <c r="P1655" s="8">
        <v>0</v>
      </c>
      <c r="Q1655" s="8">
        <v>0</v>
      </c>
      <c r="R1655" s="8">
        <v>2680400</v>
      </c>
      <c r="S1655" s="8">
        <v>3721120</v>
      </c>
      <c r="T1655" s="8"/>
      <c r="U1655" s="8">
        <v>0</v>
      </c>
      <c r="V1655" s="8">
        <v>484224</v>
      </c>
      <c r="W1655" s="8">
        <v>788523.35000000009</v>
      </c>
      <c r="X1655" s="8">
        <v>16558990.35</v>
      </c>
    </row>
    <row r="1656" spans="1:24" s="6" customFormat="1" x14ac:dyDescent="0.2">
      <c r="A1656" s="7">
        <v>1648</v>
      </c>
      <c r="B1656" s="7" t="s">
        <v>598</v>
      </c>
      <c r="C1656" s="7" t="s">
        <v>505</v>
      </c>
      <c r="D1656" s="7" t="s">
        <v>1641</v>
      </c>
      <c r="E1656" s="8">
        <v>0</v>
      </c>
      <c r="F1656" s="8">
        <v>0</v>
      </c>
      <c r="G1656" s="8">
        <v>223124</v>
      </c>
      <c r="H1656" s="8">
        <v>148851</v>
      </c>
      <c r="I1656" s="8">
        <v>398304</v>
      </c>
      <c r="J1656" s="8">
        <v>186147</v>
      </c>
      <c r="K1656" s="8">
        <v>147520</v>
      </c>
      <c r="L1656" s="8">
        <v>169164</v>
      </c>
      <c r="M1656" s="8">
        <v>0</v>
      </c>
      <c r="N1656" s="8">
        <v>0</v>
      </c>
      <c r="O1656" s="8">
        <v>0</v>
      </c>
      <c r="P1656" s="8">
        <v>0</v>
      </c>
      <c r="Q1656" s="8">
        <v>0</v>
      </c>
      <c r="R1656" s="8">
        <v>287762</v>
      </c>
      <c r="S1656" s="8">
        <v>0</v>
      </c>
      <c r="T1656" s="8"/>
      <c r="U1656" s="8">
        <v>0</v>
      </c>
      <c r="V1656" s="8">
        <v>0</v>
      </c>
      <c r="W1656" s="8">
        <v>78043.600000000006</v>
      </c>
      <c r="X1656" s="8">
        <v>1638915.6</v>
      </c>
    </row>
    <row r="1657" spans="1:24" s="6" customFormat="1" x14ac:dyDescent="0.2">
      <c r="A1657" s="7">
        <v>1649</v>
      </c>
      <c r="B1657" s="7" t="s">
        <v>598</v>
      </c>
      <c r="C1657" s="7" t="s">
        <v>505</v>
      </c>
      <c r="D1657" s="7" t="s">
        <v>1211</v>
      </c>
      <c r="E1657" s="8">
        <v>0</v>
      </c>
      <c r="F1657" s="8">
        <v>0</v>
      </c>
      <c r="G1657" s="8">
        <v>1075690</v>
      </c>
      <c r="H1657" s="8">
        <v>540870</v>
      </c>
      <c r="I1657" s="8">
        <v>1920240</v>
      </c>
      <c r="J1657" s="8">
        <v>676390</v>
      </c>
      <c r="K1657" s="8">
        <v>711200</v>
      </c>
      <c r="L1657" s="8">
        <v>614680</v>
      </c>
      <c r="M1657" s="8">
        <v>0</v>
      </c>
      <c r="N1657" s="8">
        <v>1887600</v>
      </c>
      <c r="O1657" s="8">
        <v>0</v>
      </c>
      <c r="P1657" s="8">
        <v>0</v>
      </c>
      <c r="Q1657" s="8">
        <v>0</v>
      </c>
      <c r="R1657" s="8">
        <v>0</v>
      </c>
      <c r="S1657" s="8">
        <v>2188890</v>
      </c>
      <c r="T1657" s="8"/>
      <c r="U1657" s="8">
        <v>0</v>
      </c>
      <c r="V1657" s="8">
        <v>1422720</v>
      </c>
      <c r="W1657" s="8">
        <v>551914</v>
      </c>
      <c r="X1657" s="8">
        <v>11590194</v>
      </c>
    </row>
    <row r="1658" spans="1:24" s="6" customFormat="1" x14ac:dyDescent="0.2">
      <c r="A1658" s="7">
        <v>1650</v>
      </c>
      <c r="B1658" s="7" t="s">
        <v>598</v>
      </c>
      <c r="C1658" s="7" t="s">
        <v>505</v>
      </c>
      <c r="D1658" s="7" t="s">
        <v>1882</v>
      </c>
      <c r="E1658" s="8">
        <v>0</v>
      </c>
      <c r="F1658" s="8">
        <v>0</v>
      </c>
      <c r="G1658" s="8">
        <v>603548</v>
      </c>
      <c r="H1658" s="8">
        <v>309324</v>
      </c>
      <c r="I1658" s="8">
        <v>1077408</v>
      </c>
      <c r="J1658" s="8">
        <v>386828</v>
      </c>
      <c r="K1658" s="8">
        <v>0</v>
      </c>
      <c r="L1658" s="8">
        <v>0</v>
      </c>
      <c r="M1658" s="8">
        <v>1718366</v>
      </c>
      <c r="N1658" s="8">
        <v>1079520</v>
      </c>
      <c r="O1658" s="8">
        <v>0</v>
      </c>
      <c r="P1658" s="8">
        <v>0</v>
      </c>
      <c r="Q1658" s="8">
        <v>0</v>
      </c>
      <c r="R1658" s="8">
        <v>0</v>
      </c>
      <c r="S1658" s="8">
        <v>0</v>
      </c>
      <c r="T1658" s="8"/>
      <c r="U1658" s="8">
        <v>0</v>
      </c>
      <c r="V1658" s="8">
        <v>0</v>
      </c>
      <c r="W1658" s="8">
        <v>258749.7</v>
      </c>
      <c r="X1658" s="8">
        <v>5433743.7000000002</v>
      </c>
    </row>
    <row r="1659" spans="1:24" s="6" customFormat="1" x14ac:dyDescent="0.2">
      <c r="A1659" s="7">
        <v>1651</v>
      </c>
      <c r="B1659" s="7" t="s">
        <v>598</v>
      </c>
      <c r="C1659" s="7" t="s">
        <v>505</v>
      </c>
      <c r="D1659" s="7" t="s">
        <v>1554</v>
      </c>
      <c r="E1659" s="8">
        <v>0</v>
      </c>
      <c r="F1659" s="8">
        <v>0</v>
      </c>
      <c r="G1659" s="8">
        <v>1264450</v>
      </c>
      <c r="H1659" s="8">
        <v>583782</v>
      </c>
      <c r="I1659" s="8">
        <v>2257200</v>
      </c>
      <c r="J1659" s="8">
        <v>730054</v>
      </c>
      <c r="K1659" s="8">
        <v>0</v>
      </c>
      <c r="L1659" s="8">
        <v>0</v>
      </c>
      <c r="M1659" s="8">
        <v>3600025</v>
      </c>
      <c r="N1659" s="8">
        <v>2037360</v>
      </c>
      <c r="O1659" s="8">
        <v>0</v>
      </c>
      <c r="P1659" s="8">
        <v>0</v>
      </c>
      <c r="Q1659" s="8">
        <v>0</v>
      </c>
      <c r="R1659" s="8">
        <v>2478140</v>
      </c>
      <c r="S1659" s="8">
        <v>0</v>
      </c>
      <c r="T1659" s="8"/>
      <c r="U1659" s="8">
        <v>0</v>
      </c>
      <c r="V1659" s="8">
        <v>0</v>
      </c>
      <c r="W1659" s="8">
        <v>647550.55000000005</v>
      </c>
      <c r="X1659" s="8">
        <v>13598561.550000001</v>
      </c>
    </row>
    <row r="1660" spans="1:24" s="6" customFormat="1" x14ac:dyDescent="0.2">
      <c r="A1660" s="7">
        <v>1652</v>
      </c>
      <c r="B1660" s="7" t="s">
        <v>598</v>
      </c>
      <c r="C1660" s="7" t="s">
        <v>505</v>
      </c>
      <c r="D1660" s="7" t="s">
        <v>1316</v>
      </c>
      <c r="E1660" s="8">
        <v>0</v>
      </c>
      <c r="F1660" s="8">
        <v>0</v>
      </c>
      <c r="G1660" s="8">
        <v>229174</v>
      </c>
      <c r="H1660" s="8">
        <v>151086</v>
      </c>
      <c r="I1660" s="8">
        <v>409104</v>
      </c>
      <c r="J1660" s="8">
        <v>188942</v>
      </c>
      <c r="K1660" s="8">
        <v>151520</v>
      </c>
      <c r="L1660" s="8">
        <v>171704</v>
      </c>
      <c r="M1660" s="8">
        <v>652483</v>
      </c>
      <c r="N1660" s="8">
        <v>527280</v>
      </c>
      <c r="O1660" s="8">
        <v>0</v>
      </c>
      <c r="P1660" s="8">
        <v>0</v>
      </c>
      <c r="Q1660" s="8">
        <v>0</v>
      </c>
      <c r="R1660" s="8">
        <v>217788</v>
      </c>
      <c r="S1660" s="8">
        <v>0</v>
      </c>
      <c r="T1660" s="8"/>
      <c r="U1660" s="8">
        <v>0</v>
      </c>
      <c r="V1660" s="8">
        <v>0</v>
      </c>
      <c r="W1660" s="8">
        <v>134954.05000000002</v>
      </c>
      <c r="X1660" s="8">
        <v>2834035.05</v>
      </c>
    </row>
    <row r="1661" spans="1:24" s="6" customFormat="1" x14ac:dyDescent="0.2">
      <c r="A1661" s="7">
        <v>1653</v>
      </c>
      <c r="B1661" s="7" t="s">
        <v>598</v>
      </c>
      <c r="C1661" s="7" t="s">
        <v>505</v>
      </c>
      <c r="D1661" s="7" t="s">
        <v>1447</v>
      </c>
      <c r="E1661" s="8">
        <v>0</v>
      </c>
      <c r="F1661" s="8">
        <v>0</v>
      </c>
      <c r="G1661" s="8">
        <v>810458</v>
      </c>
      <c r="H1661" s="8">
        <v>464433</v>
      </c>
      <c r="I1661" s="8">
        <v>1446768</v>
      </c>
      <c r="J1661" s="8">
        <v>580801</v>
      </c>
      <c r="K1661" s="8">
        <v>0</v>
      </c>
      <c r="L1661" s="8">
        <v>527812</v>
      </c>
      <c r="M1661" s="8">
        <v>2307461</v>
      </c>
      <c r="N1661" s="8">
        <v>1620840</v>
      </c>
      <c r="O1661" s="8">
        <v>0</v>
      </c>
      <c r="P1661" s="8">
        <v>0</v>
      </c>
      <c r="Q1661" s="8">
        <v>0</v>
      </c>
      <c r="R1661" s="8">
        <v>1151120</v>
      </c>
      <c r="S1661" s="8">
        <v>0</v>
      </c>
      <c r="T1661" s="8"/>
      <c r="U1661" s="8">
        <v>0</v>
      </c>
      <c r="V1661" s="8">
        <v>0</v>
      </c>
      <c r="W1661" s="8">
        <v>445484.65</v>
      </c>
      <c r="X1661" s="8">
        <v>9355177.6500000004</v>
      </c>
    </row>
    <row r="1662" spans="1:24" s="6" customFormat="1" x14ac:dyDescent="0.2">
      <c r="A1662" s="7">
        <v>1654</v>
      </c>
      <c r="B1662" s="7" t="s">
        <v>598</v>
      </c>
      <c r="C1662" s="7" t="s">
        <v>505</v>
      </c>
      <c r="D1662" s="7" t="s">
        <v>1716</v>
      </c>
      <c r="E1662" s="8">
        <v>0</v>
      </c>
      <c r="F1662" s="8">
        <v>0</v>
      </c>
      <c r="G1662" s="8">
        <v>1033340</v>
      </c>
      <c r="H1662" s="8">
        <v>510027</v>
      </c>
      <c r="I1662" s="8">
        <v>1844640</v>
      </c>
      <c r="J1662" s="8">
        <v>637819</v>
      </c>
      <c r="K1662" s="8">
        <v>683200</v>
      </c>
      <c r="L1662" s="8">
        <v>579628</v>
      </c>
      <c r="M1662" s="8">
        <v>2942030</v>
      </c>
      <c r="N1662" s="8">
        <v>1779960</v>
      </c>
      <c r="O1662" s="8">
        <v>0</v>
      </c>
      <c r="P1662" s="8">
        <v>0</v>
      </c>
      <c r="Q1662" s="8">
        <v>0</v>
      </c>
      <c r="R1662" s="8">
        <v>0</v>
      </c>
      <c r="S1662" s="8">
        <v>0</v>
      </c>
      <c r="T1662" s="8"/>
      <c r="U1662" s="8">
        <v>0</v>
      </c>
      <c r="V1662" s="8">
        <v>0</v>
      </c>
      <c r="W1662" s="8">
        <v>500532.2</v>
      </c>
      <c r="X1662" s="8">
        <v>10511176.199999999</v>
      </c>
    </row>
    <row r="1663" spans="1:24" s="6" customFormat="1" x14ac:dyDescent="0.2">
      <c r="A1663" s="7">
        <v>1655</v>
      </c>
      <c r="B1663" s="7" t="s">
        <v>598</v>
      </c>
      <c r="C1663" s="7" t="s">
        <v>505</v>
      </c>
      <c r="D1663" s="7" t="s">
        <v>506</v>
      </c>
      <c r="E1663" s="8">
        <v>0</v>
      </c>
      <c r="F1663" s="8">
        <v>0</v>
      </c>
      <c r="G1663" s="8">
        <v>878460</v>
      </c>
      <c r="H1663" s="8">
        <v>199362</v>
      </c>
      <c r="I1663" s="8">
        <v>1568160</v>
      </c>
      <c r="J1663" s="8">
        <v>249314</v>
      </c>
      <c r="K1663" s="8">
        <v>580800</v>
      </c>
      <c r="L1663" s="8">
        <v>226568</v>
      </c>
      <c r="M1663" s="8">
        <v>2501070</v>
      </c>
      <c r="N1663" s="8">
        <v>0</v>
      </c>
      <c r="O1663" s="8">
        <v>0</v>
      </c>
      <c r="P1663" s="8">
        <v>0</v>
      </c>
      <c r="Q1663" s="8">
        <v>185130</v>
      </c>
      <c r="R1663" s="8">
        <v>0</v>
      </c>
      <c r="S1663" s="8">
        <v>0</v>
      </c>
      <c r="T1663" s="8"/>
      <c r="U1663" s="8">
        <v>0</v>
      </c>
      <c r="V1663" s="8">
        <v>0</v>
      </c>
      <c r="W1663" s="8">
        <v>319443.20000000001</v>
      </c>
      <c r="X1663" s="8">
        <v>6708307.2000000002</v>
      </c>
    </row>
    <row r="1664" spans="1:24" s="6" customFormat="1" x14ac:dyDescent="0.2">
      <c r="A1664" s="7">
        <v>1656</v>
      </c>
      <c r="B1664" s="7" t="s">
        <v>598</v>
      </c>
      <c r="C1664" s="7" t="s">
        <v>505</v>
      </c>
      <c r="D1664" s="7" t="s">
        <v>1038</v>
      </c>
      <c r="E1664" s="8">
        <v>0</v>
      </c>
      <c r="F1664" s="8">
        <v>0</v>
      </c>
      <c r="G1664" s="8">
        <v>877734</v>
      </c>
      <c r="H1664" s="8">
        <v>0</v>
      </c>
      <c r="I1664" s="8">
        <v>1566864</v>
      </c>
      <c r="J1664" s="8">
        <v>0</v>
      </c>
      <c r="K1664" s="8">
        <v>580320</v>
      </c>
      <c r="L1664" s="8">
        <v>225552</v>
      </c>
      <c r="M1664" s="8">
        <v>0</v>
      </c>
      <c r="N1664" s="8">
        <v>0</v>
      </c>
      <c r="O1664" s="8">
        <v>0</v>
      </c>
      <c r="P1664" s="8">
        <v>0</v>
      </c>
      <c r="Q1664" s="8">
        <v>184977</v>
      </c>
      <c r="R1664" s="8">
        <v>0</v>
      </c>
      <c r="S1664" s="8">
        <v>803196</v>
      </c>
      <c r="T1664" s="8"/>
      <c r="U1664" s="8">
        <v>326430</v>
      </c>
      <c r="V1664" s="8">
        <v>0</v>
      </c>
      <c r="W1664" s="8">
        <v>228253.65000000002</v>
      </c>
      <c r="X1664" s="8">
        <v>4793326.6500000004</v>
      </c>
    </row>
    <row r="1665" spans="1:24" s="6" customFormat="1" x14ac:dyDescent="0.2">
      <c r="A1665" s="7">
        <v>1657</v>
      </c>
      <c r="B1665" s="7" t="s">
        <v>598</v>
      </c>
      <c r="C1665" s="7" t="s">
        <v>505</v>
      </c>
      <c r="D1665" s="7" t="s">
        <v>1801</v>
      </c>
      <c r="E1665" s="8">
        <v>0</v>
      </c>
      <c r="F1665" s="8">
        <v>0</v>
      </c>
      <c r="G1665" s="8">
        <v>993410</v>
      </c>
      <c r="H1665" s="8">
        <v>465774</v>
      </c>
      <c r="I1665" s="8">
        <v>1773360</v>
      </c>
      <c r="J1665" s="8">
        <v>582478</v>
      </c>
      <c r="K1665" s="8">
        <v>0</v>
      </c>
      <c r="L1665" s="8">
        <v>529336</v>
      </c>
      <c r="M1665" s="8">
        <v>2828345</v>
      </c>
      <c r="N1665" s="8">
        <v>1625520</v>
      </c>
      <c r="O1665" s="8">
        <v>0</v>
      </c>
      <c r="P1665" s="8">
        <v>0</v>
      </c>
      <c r="Q1665" s="8">
        <v>0</v>
      </c>
      <c r="R1665" s="8">
        <v>0</v>
      </c>
      <c r="S1665" s="8">
        <v>0</v>
      </c>
      <c r="T1665" s="8"/>
      <c r="U1665" s="8">
        <v>0</v>
      </c>
      <c r="V1665" s="8">
        <v>0</v>
      </c>
      <c r="W1665" s="8">
        <v>439911.15</v>
      </c>
      <c r="X1665" s="8">
        <v>9238134.1500000004</v>
      </c>
    </row>
    <row r="1666" spans="1:24" s="6" customFormat="1" x14ac:dyDescent="0.2">
      <c r="A1666" s="7">
        <v>1658</v>
      </c>
      <c r="B1666" s="7" t="s">
        <v>598</v>
      </c>
      <c r="C1666" s="7" t="s">
        <v>505</v>
      </c>
      <c r="D1666" s="7" t="s">
        <v>1482</v>
      </c>
      <c r="E1666" s="8">
        <v>0</v>
      </c>
      <c r="F1666" s="8">
        <v>0</v>
      </c>
      <c r="G1666" s="8">
        <v>790614</v>
      </c>
      <c r="H1666" s="8">
        <v>443871</v>
      </c>
      <c r="I1666" s="8">
        <v>1411344</v>
      </c>
      <c r="J1666" s="8">
        <v>555087</v>
      </c>
      <c r="K1666" s="8">
        <v>522720</v>
      </c>
      <c r="L1666" s="8">
        <v>0</v>
      </c>
      <c r="M1666" s="8">
        <v>2250963</v>
      </c>
      <c r="N1666" s="8">
        <v>1549080</v>
      </c>
      <c r="O1666" s="8">
        <v>0</v>
      </c>
      <c r="P1666" s="8">
        <v>0</v>
      </c>
      <c r="Q1666" s="8">
        <v>0</v>
      </c>
      <c r="R1666" s="8">
        <v>1370882</v>
      </c>
      <c r="S1666" s="8">
        <v>0</v>
      </c>
      <c r="T1666" s="8"/>
      <c r="U1666" s="8">
        <v>0</v>
      </c>
      <c r="V1666" s="8">
        <v>0</v>
      </c>
      <c r="W1666" s="8">
        <v>444728.05000000005</v>
      </c>
      <c r="X1666" s="8">
        <v>9339289.0500000007</v>
      </c>
    </row>
    <row r="1667" spans="1:24" s="6" customFormat="1" x14ac:dyDescent="0.2">
      <c r="A1667" s="7">
        <v>1659</v>
      </c>
      <c r="B1667" s="7" t="s">
        <v>598</v>
      </c>
      <c r="C1667" s="7" t="s">
        <v>505</v>
      </c>
      <c r="D1667" s="7" t="s">
        <v>1758</v>
      </c>
      <c r="E1667" s="8">
        <v>0</v>
      </c>
      <c r="F1667" s="8">
        <v>0</v>
      </c>
      <c r="G1667" s="8">
        <v>0</v>
      </c>
      <c r="H1667" s="8">
        <v>362070</v>
      </c>
      <c r="I1667" s="8">
        <v>0</v>
      </c>
      <c r="J1667" s="8">
        <v>452790</v>
      </c>
      <c r="K1667" s="8">
        <v>490880</v>
      </c>
      <c r="L1667" s="8">
        <v>411480</v>
      </c>
      <c r="M1667" s="8">
        <v>2113852</v>
      </c>
      <c r="N1667" s="8">
        <v>1263600</v>
      </c>
      <c r="O1667" s="8">
        <v>0</v>
      </c>
      <c r="P1667" s="8">
        <v>0</v>
      </c>
      <c r="Q1667" s="8">
        <v>0</v>
      </c>
      <c r="R1667" s="8">
        <v>0</v>
      </c>
      <c r="S1667" s="8">
        <v>0</v>
      </c>
      <c r="T1667" s="8"/>
      <c r="U1667" s="8">
        <v>0</v>
      </c>
      <c r="V1667" s="8">
        <v>0</v>
      </c>
      <c r="W1667" s="8">
        <v>254733.6</v>
      </c>
      <c r="X1667" s="8">
        <v>5349405.5999999996</v>
      </c>
    </row>
    <row r="1668" spans="1:24" s="6" customFormat="1" x14ac:dyDescent="0.2">
      <c r="A1668" s="7">
        <v>1660</v>
      </c>
      <c r="B1668" s="7" t="s">
        <v>598</v>
      </c>
      <c r="C1668" s="7" t="s">
        <v>505</v>
      </c>
      <c r="D1668" s="7" t="s">
        <v>1747</v>
      </c>
      <c r="E1668" s="8">
        <v>0</v>
      </c>
      <c r="F1668" s="8">
        <v>0</v>
      </c>
      <c r="G1668" s="8">
        <v>792066</v>
      </c>
      <c r="H1668" s="8">
        <v>444765</v>
      </c>
      <c r="I1668" s="8">
        <v>1413936</v>
      </c>
      <c r="J1668" s="8">
        <v>556205</v>
      </c>
      <c r="K1668" s="8">
        <v>523680</v>
      </c>
      <c r="L1668" s="8">
        <v>505460</v>
      </c>
      <c r="M1668" s="8">
        <v>2255097</v>
      </c>
      <c r="N1668" s="8">
        <v>1552200</v>
      </c>
      <c r="O1668" s="8">
        <v>0</v>
      </c>
      <c r="P1668" s="8">
        <v>0</v>
      </c>
      <c r="Q1668" s="8">
        <v>0</v>
      </c>
      <c r="R1668" s="8">
        <v>0</v>
      </c>
      <c r="S1668" s="8">
        <v>0</v>
      </c>
      <c r="T1668" s="8"/>
      <c r="U1668" s="8">
        <v>0</v>
      </c>
      <c r="V1668" s="8">
        <v>1241760</v>
      </c>
      <c r="W1668" s="8">
        <v>464258.45</v>
      </c>
      <c r="X1668" s="8">
        <v>9749427.4499999993</v>
      </c>
    </row>
    <row r="1669" spans="1:24" s="6" customFormat="1" x14ac:dyDescent="0.2">
      <c r="A1669" s="7">
        <v>1661</v>
      </c>
      <c r="B1669" s="7" t="s">
        <v>598</v>
      </c>
      <c r="C1669" s="7" t="s">
        <v>505</v>
      </c>
      <c r="D1669" s="7" t="s">
        <v>1749</v>
      </c>
      <c r="E1669" s="8">
        <v>0</v>
      </c>
      <c r="F1669" s="8">
        <v>0</v>
      </c>
      <c r="G1669" s="8">
        <v>816992</v>
      </c>
      <c r="H1669" s="8">
        <v>418392</v>
      </c>
      <c r="I1669" s="8">
        <v>1458432</v>
      </c>
      <c r="J1669" s="8">
        <v>523224</v>
      </c>
      <c r="K1669" s="8">
        <v>540160</v>
      </c>
      <c r="L1669" s="8">
        <v>475488</v>
      </c>
      <c r="M1669" s="8">
        <v>2326064</v>
      </c>
      <c r="N1669" s="8">
        <v>1460160</v>
      </c>
      <c r="O1669" s="8">
        <v>0</v>
      </c>
      <c r="P1669" s="8">
        <v>0</v>
      </c>
      <c r="Q1669" s="8">
        <v>0</v>
      </c>
      <c r="R1669" s="8">
        <v>0</v>
      </c>
      <c r="S1669" s="8">
        <v>0</v>
      </c>
      <c r="T1669" s="8"/>
      <c r="U1669" s="8">
        <v>0</v>
      </c>
      <c r="V1669" s="8">
        <v>34944</v>
      </c>
      <c r="W1669" s="8">
        <v>402692.80000000005</v>
      </c>
      <c r="X1669" s="8">
        <v>8456548.8000000007</v>
      </c>
    </row>
    <row r="1670" spans="1:24" s="6" customFormat="1" x14ac:dyDescent="0.2">
      <c r="A1670" s="7">
        <v>1662</v>
      </c>
      <c r="B1670" s="7" t="s">
        <v>598</v>
      </c>
      <c r="C1670" s="7" t="s">
        <v>505</v>
      </c>
      <c r="D1670" s="7" t="s">
        <v>1744</v>
      </c>
      <c r="E1670" s="8">
        <v>0</v>
      </c>
      <c r="F1670" s="8">
        <v>0</v>
      </c>
      <c r="G1670" s="8">
        <v>1045682</v>
      </c>
      <c r="H1670" s="8">
        <v>542211</v>
      </c>
      <c r="I1670" s="8">
        <v>1866672</v>
      </c>
      <c r="J1670" s="8">
        <v>678067</v>
      </c>
      <c r="K1670" s="8">
        <v>691360</v>
      </c>
      <c r="L1670" s="8">
        <v>616204</v>
      </c>
      <c r="M1670" s="8">
        <v>2977169</v>
      </c>
      <c r="N1670" s="8">
        <v>1892280</v>
      </c>
      <c r="O1670" s="8">
        <v>0</v>
      </c>
      <c r="P1670" s="8">
        <v>0</v>
      </c>
      <c r="Q1670" s="8">
        <v>0</v>
      </c>
      <c r="R1670" s="8">
        <v>0</v>
      </c>
      <c r="S1670" s="8">
        <v>0</v>
      </c>
      <c r="T1670" s="8"/>
      <c r="U1670" s="8">
        <v>0</v>
      </c>
      <c r="V1670" s="8">
        <v>1481376</v>
      </c>
      <c r="W1670" s="8">
        <v>589551.05000000005</v>
      </c>
      <c r="X1670" s="8">
        <v>12380572.050000001</v>
      </c>
    </row>
    <row r="1671" spans="1:24" s="6" customFormat="1" x14ac:dyDescent="0.2">
      <c r="A1671" s="7">
        <v>1663</v>
      </c>
      <c r="B1671" s="7" t="s">
        <v>598</v>
      </c>
      <c r="C1671" s="7" t="s">
        <v>505</v>
      </c>
      <c r="D1671" s="7" t="s">
        <v>1235</v>
      </c>
      <c r="E1671" s="8">
        <v>0</v>
      </c>
      <c r="F1671" s="8">
        <v>0</v>
      </c>
      <c r="G1671" s="8">
        <v>822558</v>
      </c>
      <c r="H1671" s="8">
        <v>436272</v>
      </c>
      <c r="I1671" s="8">
        <v>1468368</v>
      </c>
      <c r="J1671" s="8">
        <v>545584</v>
      </c>
      <c r="K1671" s="8">
        <v>543840</v>
      </c>
      <c r="L1671" s="8">
        <v>495808</v>
      </c>
      <c r="M1671" s="8">
        <v>0</v>
      </c>
      <c r="N1671" s="8">
        <v>0</v>
      </c>
      <c r="O1671" s="8">
        <v>0</v>
      </c>
      <c r="P1671" s="8">
        <v>0</v>
      </c>
      <c r="Q1671" s="8">
        <v>0</v>
      </c>
      <c r="R1671" s="8">
        <v>0</v>
      </c>
      <c r="S1671" s="8">
        <v>1765584</v>
      </c>
      <c r="T1671" s="8"/>
      <c r="U1671" s="8">
        <v>0</v>
      </c>
      <c r="V1671" s="8">
        <v>0</v>
      </c>
      <c r="W1671" s="8">
        <v>303900.7</v>
      </c>
      <c r="X1671" s="8">
        <v>6381914.7000000002</v>
      </c>
    </row>
    <row r="1672" spans="1:24" s="6" customFormat="1" x14ac:dyDescent="0.2">
      <c r="A1672" s="7">
        <v>1664</v>
      </c>
      <c r="B1672" s="7" t="s">
        <v>598</v>
      </c>
      <c r="C1672" s="7" t="s">
        <v>505</v>
      </c>
      <c r="D1672" s="7" t="s">
        <v>941</v>
      </c>
      <c r="E1672" s="8">
        <v>0</v>
      </c>
      <c r="F1672" s="8">
        <v>0</v>
      </c>
      <c r="G1672" s="8">
        <v>0</v>
      </c>
      <c r="H1672" s="8">
        <v>663348</v>
      </c>
      <c r="I1672" s="8">
        <v>2584656</v>
      </c>
      <c r="J1672" s="8">
        <v>829556</v>
      </c>
      <c r="K1672" s="8">
        <v>0</v>
      </c>
      <c r="L1672" s="8">
        <v>0</v>
      </c>
      <c r="M1672" s="8">
        <v>4122287</v>
      </c>
      <c r="N1672" s="8">
        <v>2315040</v>
      </c>
      <c r="O1672" s="8">
        <v>0</v>
      </c>
      <c r="P1672" s="8">
        <v>0</v>
      </c>
      <c r="Q1672" s="8">
        <v>0</v>
      </c>
      <c r="R1672" s="8">
        <v>1994000</v>
      </c>
      <c r="S1672" s="8">
        <v>5309752</v>
      </c>
      <c r="T1672" s="8"/>
      <c r="U1672" s="8">
        <v>0</v>
      </c>
      <c r="V1672" s="8">
        <v>0</v>
      </c>
      <c r="W1672" s="8">
        <v>890931.95000000007</v>
      </c>
      <c r="X1672" s="8">
        <v>18709570.949999999</v>
      </c>
    </row>
    <row r="1673" spans="1:24" s="6" customFormat="1" x14ac:dyDescent="0.2">
      <c r="A1673" s="7">
        <v>1665</v>
      </c>
      <c r="B1673" s="7" t="s">
        <v>598</v>
      </c>
      <c r="C1673" s="7" t="s">
        <v>507</v>
      </c>
      <c r="D1673" s="7" t="s">
        <v>867</v>
      </c>
      <c r="E1673" s="8">
        <v>1637539</v>
      </c>
      <c r="F1673" s="8">
        <v>0</v>
      </c>
      <c r="G1673" s="8">
        <v>506748</v>
      </c>
      <c r="H1673" s="8">
        <v>0</v>
      </c>
      <c r="I1673" s="8">
        <v>904608</v>
      </c>
      <c r="J1673" s="8">
        <v>0</v>
      </c>
      <c r="K1673" s="8">
        <v>335040</v>
      </c>
      <c r="L1673" s="8">
        <v>0</v>
      </c>
      <c r="M1673" s="8">
        <v>1442766</v>
      </c>
      <c r="N1673" s="8">
        <v>845520</v>
      </c>
      <c r="O1673" s="8">
        <v>0</v>
      </c>
      <c r="P1673" s="8">
        <v>0</v>
      </c>
      <c r="Q1673" s="8">
        <v>0</v>
      </c>
      <c r="R1673" s="8">
        <v>527620</v>
      </c>
      <c r="S1673" s="8">
        <v>1939276</v>
      </c>
      <c r="T1673" s="8"/>
      <c r="U1673" s="8">
        <v>0</v>
      </c>
      <c r="V1673" s="8">
        <v>0</v>
      </c>
      <c r="W1673" s="8">
        <v>406955.85000000003</v>
      </c>
      <c r="X1673" s="8">
        <v>8546072.8499999996</v>
      </c>
    </row>
    <row r="1674" spans="1:24" s="6" customFormat="1" x14ac:dyDescent="0.2">
      <c r="A1674" s="7">
        <v>1666</v>
      </c>
      <c r="B1674" s="7" t="s">
        <v>598</v>
      </c>
      <c r="C1674" s="7" t="s">
        <v>507</v>
      </c>
      <c r="D1674" s="7" t="s">
        <v>958</v>
      </c>
      <c r="E1674" s="8">
        <v>0</v>
      </c>
      <c r="F1674" s="8">
        <v>0</v>
      </c>
      <c r="G1674" s="8">
        <v>0</v>
      </c>
      <c r="H1674" s="8">
        <v>421968</v>
      </c>
      <c r="I1674" s="8">
        <v>0</v>
      </c>
      <c r="J1674" s="8">
        <v>527696</v>
      </c>
      <c r="K1674" s="8">
        <v>0</v>
      </c>
      <c r="L1674" s="8">
        <v>0</v>
      </c>
      <c r="M1674" s="8">
        <v>2326753</v>
      </c>
      <c r="N1674" s="8">
        <v>1472640</v>
      </c>
      <c r="O1674" s="8">
        <v>0</v>
      </c>
      <c r="P1674" s="8">
        <v>0</v>
      </c>
      <c r="Q1674" s="8">
        <v>0</v>
      </c>
      <c r="R1674" s="8">
        <v>1452200</v>
      </c>
      <c r="S1674" s="8">
        <v>1707696</v>
      </c>
      <c r="T1674" s="8"/>
      <c r="U1674" s="8">
        <v>0</v>
      </c>
      <c r="V1674" s="8">
        <v>1150656</v>
      </c>
      <c r="W1674" s="8">
        <v>452980.45</v>
      </c>
      <c r="X1674" s="8">
        <v>9512589.4499999993</v>
      </c>
    </row>
    <row r="1675" spans="1:24" s="6" customFormat="1" x14ac:dyDescent="0.2">
      <c r="A1675" s="7">
        <v>1667</v>
      </c>
      <c r="B1675" s="7" t="s">
        <v>598</v>
      </c>
      <c r="C1675" s="7" t="s">
        <v>507</v>
      </c>
      <c r="D1675" s="7" t="s">
        <v>954</v>
      </c>
      <c r="E1675" s="8">
        <v>0</v>
      </c>
      <c r="F1675" s="8">
        <v>0</v>
      </c>
      <c r="G1675" s="8">
        <v>0</v>
      </c>
      <c r="H1675" s="8">
        <v>201150</v>
      </c>
      <c r="I1675" s="8">
        <v>0</v>
      </c>
      <c r="J1675" s="8">
        <v>251550</v>
      </c>
      <c r="K1675" s="8">
        <v>0</v>
      </c>
      <c r="L1675" s="8">
        <v>0</v>
      </c>
      <c r="M1675" s="8">
        <v>2485223</v>
      </c>
      <c r="N1675" s="8">
        <v>702000</v>
      </c>
      <c r="O1675" s="8">
        <v>0</v>
      </c>
      <c r="P1675" s="8">
        <v>0</v>
      </c>
      <c r="Q1675" s="8">
        <v>0</v>
      </c>
      <c r="R1675" s="8">
        <v>2950500</v>
      </c>
      <c r="S1675" s="8">
        <v>814050</v>
      </c>
      <c r="T1675" s="8"/>
      <c r="U1675" s="8">
        <v>0</v>
      </c>
      <c r="V1675" s="8">
        <v>0</v>
      </c>
      <c r="W1675" s="8">
        <v>370223.65</v>
      </c>
      <c r="X1675" s="8">
        <v>7774696.6500000004</v>
      </c>
    </row>
    <row r="1676" spans="1:24" s="6" customFormat="1" x14ac:dyDescent="0.2">
      <c r="A1676" s="7">
        <v>1668</v>
      </c>
      <c r="B1676" s="7" t="s">
        <v>598</v>
      </c>
      <c r="C1676" s="7" t="s">
        <v>507</v>
      </c>
      <c r="D1676" s="7" t="s">
        <v>1891</v>
      </c>
      <c r="E1676" s="8">
        <v>0</v>
      </c>
      <c r="F1676" s="8">
        <v>0</v>
      </c>
      <c r="G1676" s="8">
        <v>1890262</v>
      </c>
      <c r="H1676" s="8">
        <v>569478</v>
      </c>
      <c r="I1676" s="8">
        <v>3374352</v>
      </c>
      <c r="J1676" s="8">
        <v>712166</v>
      </c>
      <c r="K1676" s="8">
        <v>0</v>
      </c>
      <c r="L1676" s="8">
        <v>0</v>
      </c>
      <c r="M1676" s="8">
        <v>5381779</v>
      </c>
      <c r="N1676" s="8">
        <v>1987440</v>
      </c>
      <c r="O1676" s="8">
        <v>0</v>
      </c>
      <c r="P1676" s="8">
        <v>0</v>
      </c>
      <c r="Q1676" s="8">
        <v>0</v>
      </c>
      <c r="R1676" s="8">
        <v>0</v>
      </c>
      <c r="S1676" s="8">
        <v>0</v>
      </c>
      <c r="T1676" s="8"/>
      <c r="U1676" s="8">
        <v>0</v>
      </c>
      <c r="V1676" s="8">
        <v>0</v>
      </c>
      <c r="W1676" s="8">
        <v>695773.85000000009</v>
      </c>
      <c r="X1676" s="8">
        <v>14611250.85</v>
      </c>
    </row>
    <row r="1677" spans="1:24" s="6" customFormat="1" x14ac:dyDescent="0.2">
      <c r="A1677" s="7">
        <v>1669</v>
      </c>
      <c r="B1677" s="7" t="s">
        <v>598</v>
      </c>
      <c r="C1677" s="7" t="s">
        <v>507</v>
      </c>
      <c r="D1677" s="7" t="s">
        <v>1528</v>
      </c>
      <c r="E1677" s="8">
        <v>0</v>
      </c>
      <c r="F1677" s="8">
        <v>0</v>
      </c>
      <c r="G1677" s="8">
        <v>1255254</v>
      </c>
      <c r="H1677" s="8">
        <v>669159</v>
      </c>
      <c r="I1677" s="8">
        <v>2240784</v>
      </c>
      <c r="J1677" s="8">
        <v>836823</v>
      </c>
      <c r="K1677" s="8">
        <v>0</v>
      </c>
      <c r="L1677" s="8">
        <v>0</v>
      </c>
      <c r="M1677" s="8">
        <v>3573843</v>
      </c>
      <c r="N1677" s="8">
        <v>2335320</v>
      </c>
      <c r="O1677" s="8">
        <v>0</v>
      </c>
      <c r="P1677" s="8">
        <v>0</v>
      </c>
      <c r="Q1677" s="8">
        <v>0</v>
      </c>
      <c r="R1677" s="8">
        <v>2102194</v>
      </c>
      <c r="S1677" s="8">
        <v>0</v>
      </c>
      <c r="T1677" s="8"/>
      <c r="U1677" s="8">
        <v>0</v>
      </c>
      <c r="V1677" s="8">
        <v>0</v>
      </c>
      <c r="W1677" s="8">
        <v>650668.85000000009</v>
      </c>
      <c r="X1677" s="8">
        <v>13664045.85</v>
      </c>
    </row>
    <row r="1678" spans="1:24" s="6" customFormat="1" x14ac:dyDescent="0.2">
      <c r="A1678" s="7">
        <v>1670</v>
      </c>
      <c r="B1678" s="7" t="s">
        <v>598</v>
      </c>
      <c r="C1678" s="7" t="s">
        <v>507</v>
      </c>
      <c r="D1678" s="7" t="s">
        <v>1568</v>
      </c>
      <c r="E1678" s="8">
        <v>0</v>
      </c>
      <c r="F1678" s="8">
        <v>0</v>
      </c>
      <c r="G1678" s="8">
        <v>886204</v>
      </c>
      <c r="H1678" s="8">
        <v>442977</v>
      </c>
      <c r="I1678" s="8">
        <v>1581984</v>
      </c>
      <c r="J1678" s="8">
        <v>553969</v>
      </c>
      <c r="K1678" s="8">
        <v>0</v>
      </c>
      <c r="L1678" s="8">
        <v>0</v>
      </c>
      <c r="M1678" s="8">
        <v>2523118</v>
      </c>
      <c r="N1678" s="8">
        <v>1545960</v>
      </c>
      <c r="O1678" s="8">
        <v>0</v>
      </c>
      <c r="P1678" s="8">
        <v>0</v>
      </c>
      <c r="Q1678" s="8">
        <v>0</v>
      </c>
      <c r="R1678" s="8">
        <v>865860</v>
      </c>
      <c r="S1678" s="8">
        <v>0</v>
      </c>
      <c r="T1678" s="8"/>
      <c r="U1678" s="8">
        <v>0</v>
      </c>
      <c r="V1678" s="8">
        <v>0</v>
      </c>
      <c r="W1678" s="8">
        <v>420003.60000000003</v>
      </c>
      <c r="X1678" s="8">
        <v>8820075.5999999996</v>
      </c>
    </row>
    <row r="1679" spans="1:24" s="6" customFormat="1" x14ac:dyDescent="0.2">
      <c r="A1679" s="7">
        <v>1671</v>
      </c>
      <c r="B1679" s="7" t="s">
        <v>598</v>
      </c>
      <c r="C1679" s="7" t="s">
        <v>507</v>
      </c>
      <c r="D1679" s="7" t="s">
        <v>508</v>
      </c>
      <c r="E1679" s="8">
        <v>0</v>
      </c>
      <c r="F1679" s="8">
        <v>0</v>
      </c>
      <c r="G1679" s="8">
        <v>1739738</v>
      </c>
      <c r="H1679" s="8">
        <v>505110</v>
      </c>
      <c r="I1679" s="8">
        <v>3105648</v>
      </c>
      <c r="J1679" s="8">
        <v>631670</v>
      </c>
      <c r="K1679" s="8">
        <v>0</v>
      </c>
      <c r="L1679" s="8">
        <v>574040</v>
      </c>
      <c r="M1679" s="8">
        <v>4953221</v>
      </c>
      <c r="N1679" s="8">
        <v>1762800</v>
      </c>
      <c r="O1679" s="8">
        <v>1413864</v>
      </c>
      <c r="P1679" s="8">
        <v>0</v>
      </c>
      <c r="Q1679" s="8">
        <v>0</v>
      </c>
      <c r="R1679" s="8">
        <v>3019740</v>
      </c>
      <c r="S1679" s="8">
        <v>0</v>
      </c>
      <c r="T1679" s="8"/>
      <c r="U1679" s="8">
        <v>0</v>
      </c>
      <c r="V1679" s="8">
        <v>1312521.6000000001</v>
      </c>
      <c r="W1679" s="8">
        <v>950917.63000000012</v>
      </c>
      <c r="X1679" s="8">
        <v>19969270.23</v>
      </c>
    </row>
    <row r="1680" spans="1:24" s="6" customFormat="1" x14ac:dyDescent="0.2">
      <c r="A1680" s="7">
        <v>1672</v>
      </c>
      <c r="B1680" s="7" t="s">
        <v>598</v>
      </c>
      <c r="C1680" s="7" t="s">
        <v>507</v>
      </c>
      <c r="D1680" s="7" t="s">
        <v>620</v>
      </c>
      <c r="E1680" s="8">
        <v>0</v>
      </c>
      <c r="F1680" s="8">
        <v>0</v>
      </c>
      <c r="G1680" s="8">
        <v>0</v>
      </c>
      <c r="H1680" s="8">
        <v>0</v>
      </c>
      <c r="I1680" s="8">
        <v>0</v>
      </c>
      <c r="J1680" s="8">
        <v>0</v>
      </c>
      <c r="K1680" s="8">
        <v>0</v>
      </c>
      <c r="L1680" s="8">
        <v>0</v>
      </c>
      <c r="M1680" s="8">
        <v>2502448</v>
      </c>
      <c r="N1680" s="8">
        <v>670800</v>
      </c>
      <c r="O1680" s="8">
        <v>471288</v>
      </c>
      <c r="P1680" s="8">
        <v>0</v>
      </c>
      <c r="Q1680" s="8">
        <v>0</v>
      </c>
      <c r="R1680" s="8">
        <v>3525200</v>
      </c>
      <c r="S1680" s="8">
        <v>777870</v>
      </c>
      <c r="T1680" s="8"/>
      <c r="U1680" s="8">
        <v>326880</v>
      </c>
      <c r="V1680" s="8">
        <v>0</v>
      </c>
      <c r="W1680" s="8">
        <v>413724.30000000005</v>
      </c>
      <c r="X1680" s="8">
        <v>8688210.3000000007</v>
      </c>
    </row>
    <row r="1681" spans="1:24" s="6" customFormat="1" x14ac:dyDescent="0.2">
      <c r="A1681" s="7">
        <v>1673</v>
      </c>
      <c r="B1681" s="7" t="s">
        <v>598</v>
      </c>
      <c r="C1681" s="7" t="s">
        <v>507</v>
      </c>
      <c r="D1681" s="7" t="s">
        <v>509</v>
      </c>
      <c r="E1681" s="8">
        <v>0</v>
      </c>
      <c r="F1681" s="8">
        <v>0</v>
      </c>
      <c r="G1681" s="8">
        <v>875314</v>
      </c>
      <c r="H1681" s="8">
        <v>198468</v>
      </c>
      <c r="I1681" s="8">
        <v>1562544</v>
      </c>
      <c r="J1681" s="8">
        <v>248196</v>
      </c>
      <c r="K1681" s="8">
        <v>0</v>
      </c>
      <c r="L1681" s="8">
        <v>0</v>
      </c>
      <c r="M1681" s="8">
        <v>2492113</v>
      </c>
      <c r="N1681" s="8">
        <v>692640</v>
      </c>
      <c r="O1681" s="8">
        <v>471288</v>
      </c>
      <c r="P1681" s="8">
        <v>0</v>
      </c>
      <c r="Q1681" s="8">
        <v>184467</v>
      </c>
      <c r="R1681" s="8">
        <v>2687760</v>
      </c>
      <c r="S1681" s="8">
        <v>803196</v>
      </c>
      <c r="T1681" s="8"/>
      <c r="U1681" s="8">
        <v>325530</v>
      </c>
      <c r="V1681" s="8">
        <v>0</v>
      </c>
      <c r="W1681" s="8">
        <v>527075.80000000005</v>
      </c>
      <c r="X1681" s="8">
        <v>11068591.800000001</v>
      </c>
    </row>
    <row r="1682" spans="1:24" s="6" customFormat="1" x14ac:dyDescent="0.2">
      <c r="A1682" s="7">
        <v>1674</v>
      </c>
      <c r="B1682" s="7" t="s">
        <v>598</v>
      </c>
      <c r="C1682" s="7" t="s">
        <v>507</v>
      </c>
      <c r="D1682" s="7" t="s">
        <v>914</v>
      </c>
      <c r="E1682" s="8">
        <v>0</v>
      </c>
      <c r="F1682" s="8">
        <v>0</v>
      </c>
      <c r="G1682" s="8">
        <v>845790</v>
      </c>
      <c r="H1682" s="8">
        <v>408558</v>
      </c>
      <c r="I1682" s="8">
        <v>1509840</v>
      </c>
      <c r="J1682" s="8">
        <v>510926</v>
      </c>
      <c r="K1682" s="8">
        <v>0</v>
      </c>
      <c r="L1682" s="8">
        <v>0</v>
      </c>
      <c r="M1682" s="8">
        <v>2408055</v>
      </c>
      <c r="N1682" s="8">
        <v>1425840</v>
      </c>
      <c r="O1682" s="8">
        <v>0</v>
      </c>
      <c r="P1682" s="8">
        <v>0</v>
      </c>
      <c r="Q1682" s="8">
        <v>0</v>
      </c>
      <c r="R1682" s="8">
        <v>1286800</v>
      </c>
      <c r="S1682" s="8">
        <v>3270292</v>
      </c>
      <c r="T1682" s="8"/>
      <c r="U1682" s="8">
        <v>0</v>
      </c>
      <c r="V1682" s="8">
        <v>0</v>
      </c>
      <c r="W1682" s="8">
        <v>583305.05000000005</v>
      </c>
      <c r="X1682" s="8">
        <v>12249406.050000001</v>
      </c>
    </row>
    <row r="1683" spans="1:24" s="6" customFormat="1" x14ac:dyDescent="0.2">
      <c r="A1683" s="7">
        <v>1675</v>
      </c>
      <c r="B1683" s="7" t="s">
        <v>598</v>
      </c>
      <c r="C1683" s="7" t="s">
        <v>507</v>
      </c>
      <c r="D1683" s="7" t="s">
        <v>960</v>
      </c>
      <c r="E1683" s="8">
        <v>0</v>
      </c>
      <c r="F1683" s="8">
        <v>0</v>
      </c>
      <c r="G1683" s="8">
        <v>1463374</v>
      </c>
      <c r="H1683" s="8">
        <v>640551</v>
      </c>
      <c r="I1683" s="8">
        <v>2612304</v>
      </c>
      <c r="J1683" s="8">
        <v>0</v>
      </c>
      <c r="K1683" s="8">
        <v>0</v>
      </c>
      <c r="L1683" s="8">
        <v>0</v>
      </c>
      <c r="M1683" s="8">
        <v>4166383</v>
      </c>
      <c r="N1683" s="8">
        <v>2235480</v>
      </c>
      <c r="O1683" s="8">
        <v>0</v>
      </c>
      <c r="P1683" s="8">
        <v>0</v>
      </c>
      <c r="Q1683" s="8">
        <v>0</v>
      </c>
      <c r="R1683" s="8">
        <v>1180602</v>
      </c>
      <c r="S1683" s="8">
        <v>5127274</v>
      </c>
      <c r="T1683" s="8"/>
      <c r="U1683" s="8">
        <v>0</v>
      </c>
      <c r="V1683" s="8">
        <v>0</v>
      </c>
      <c r="W1683" s="8">
        <v>871298.4</v>
      </c>
      <c r="X1683" s="8">
        <v>18297266.399999999</v>
      </c>
    </row>
    <row r="1684" spans="1:24" s="6" customFormat="1" x14ac:dyDescent="0.2">
      <c r="A1684" s="7">
        <v>1676</v>
      </c>
      <c r="B1684" s="7" t="s">
        <v>598</v>
      </c>
      <c r="C1684" s="7" t="s">
        <v>507</v>
      </c>
      <c r="D1684" s="7" t="s">
        <v>1555</v>
      </c>
      <c r="E1684" s="8">
        <v>0</v>
      </c>
      <c r="F1684" s="8">
        <v>0</v>
      </c>
      <c r="G1684" s="8">
        <v>505780</v>
      </c>
      <c r="H1684" s="8">
        <v>223947</v>
      </c>
      <c r="I1684" s="8">
        <v>902880</v>
      </c>
      <c r="J1684" s="8">
        <v>280059</v>
      </c>
      <c r="K1684" s="8">
        <v>0</v>
      </c>
      <c r="L1684" s="8">
        <v>0</v>
      </c>
      <c r="M1684" s="8">
        <v>1440010</v>
      </c>
      <c r="N1684" s="8">
        <v>781560</v>
      </c>
      <c r="O1684" s="8">
        <v>0</v>
      </c>
      <c r="P1684" s="8">
        <v>0</v>
      </c>
      <c r="Q1684" s="8">
        <v>0</v>
      </c>
      <c r="R1684" s="8">
        <v>0</v>
      </c>
      <c r="S1684" s="8">
        <v>0</v>
      </c>
      <c r="T1684" s="8"/>
      <c r="U1684" s="8">
        <v>0</v>
      </c>
      <c r="V1684" s="8">
        <v>0</v>
      </c>
      <c r="W1684" s="8">
        <v>206711.80000000002</v>
      </c>
      <c r="X1684" s="8">
        <v>4340947.8</v>
      </c>
    </row>
    <row r="1685" spans="1:24" s="6" customFormat="1" x14ac:dyDescent="0.2">
      <c r="A1685" s="7">
        <v>1677</v>
      </c>
      <c r="B1685" s="7" t="s">
        <v>598</v>
      </c>
      <c r="C1685" s="7" t="s">
        <v>507</v>
      </c>
      <c r="D1685" s="7" t="s">
        <v>1910</v>
      </c>
      <c r="E1685" s="8">
        <v>0</v>
      </c>
      <c r="F1685" s="8">
        <v>0</v>
      </c>
      <c r="G1685" s="8">
        <v>1242186</v>
      </c>
      <c r="H1685" s="8">
        <v>539082</v>
      </c>
      <c r="I1685" s="8">
        <v>2217456</v>
      </c>
      <c r="J1685" s="8">
        <v>674154</v>
      </c>
      <c r="K1685" s="8">
        <v>0</v>
      </c>
      <c r="L1685" s="8">
        <v>0</v>
      </c>
      <c r="M1685" s="8">
        <v>3536637</v>
      </c>
      <c r="N1685" s="8">
        <v>1881360</v>
      </c>
      <c r="O1685" s="8">
        <v>0</v>
      </c>
      <c r="P1685" s="8">
        <v>0</v>
      </c>
      <c r="Q1685" s="8">
        <v>0</v>
      </c>
      <c r="R1685" s="8">
        <v>0</v>
      </c>
      <c r="S1685" s="8">
        <v>0</v>
      </c>
      <c r="T1685" s="8"/>
      <c r="U1685" s="8">
        <v>0</v>
      </c>
      <c r="V1685" s="8">
        <v>0</v>
      </c>
      <c r="W1685" s="8">
        <v>504543.75</v>
      </c>
      <c r="X1685" s="8">
        <v>10595418.75</v>
      </c>
    </row>
    <row r="1686" spans="1:24" s="6" customFormat="1" x14ac:dyDescent="0.2">
      <c r="A1686" s="7">
        <v>1678</v>
      </c>
      <c r="B1686" s="7" t="s">
        <v>598</v>
      </c>
      <c r="C1686" s="7" t="s">
        <v>507</v>
      </c>
      <c r="D1686" s="7" t="s">
        <v>1533</v>
      </c>
      <c r="E1686" s="8">
        <v>0</v>
      </c>
      <c r="F1686" s="8">
        <v>0</v>
      </c>
      <c r="G1686" s="8">
        <v>381392</v>
      </c>
      <c r="H1686" s="8">
        <v>200703</v>
      </c>
      <c r="I1686" s="8">
        <v>680832</v>
      </c>
      <c r="J1686" s="8">
        <v>250991</v>
      </c>
      <c r="K1686" s="8">
        <v>0</v>
      </c>
      <c r="L1686" s="8">
        <v>0</v>
      </c>
      <c r="M1686" s="8">
        <v>1085864</v>
      </c>
      <c r="N1686" s="8">
        <v>700440</v>
      </c>
      <c r="O1686" s="8">
        <v>0</v>
      </c>
      <c r="P1686" s="8">
        <v>0</v>
      </c>
      <c r="Q1686" s="8">
        <v>0</v>
      </c>
      <c r="R1686" s="8">
        <v>726100</v>
      </c>
      <c r="S1686" s="8">
        <v>0</v>
      </c>
      <c r="T1686" s="8"/>
      <c r="U1686" s="8">
        <v>0</v>
      </c>
      <c r="V1686" s="8">
        <v>0</v>
      </c>
      <c r="W1686" s="8">
        <v>201316.1</v>
      </c>
      <c r="X1686" s="8">
        <v>4227638.0999999996</v>
      </c>
    </row>
    <row r="1687" spans="1:24" s="6" customFormat="1" x14ac:dyDescent="0.2">
      <c r="A1687" s="7">
        <v>1679</v>
      </c>
      <c r="B1687" s="7" t="s">
        <v>598</v>
      </c>
      <c r="C1687" s="7" t="s">
        <v>507</v>
      </c>
      <c r="D1687" s="7" t="s">
        <v>1331</v>
      </c>
      <c r="E1687" s="8">
        <v>0</v>
      </c>
      <c r="F1687" s="8">
        <v>0</v>
      </c>
      <c r="G1687" s="8">
        <v>638396</v>
      </c>
      <c r="H1687" s="8">
        <v>325863</v>
      </c>
      <c r="I1687" s="8">
        <v>1139616</v>
      </c>
      <c r="J1687" s="8">
        <v>407511</v>
      </c>
      <c r="K1687" s="8">
        <v>422080</v>
      </c>
      <c r="L1687" s="8">
        <v>370332</v>
      </c>
      <c r="M1687" s="8">
        <v>1817582</v>
      </c>
      <c r="N1687" s="8">
        <v>1137240</v>
      </c>
      <c r="O1687" s="8">
        <v>0</v>
      </c>
      <c r="P1687" s="8">
        <v>0</v>
      </c>
      <c r="Q1687" s="8">
        <v>0</v>
      </c>
      <c r="R1687" s="8">
        <v>862716</v>
      </c>
      <c r="S1687" s="8">
        <v>0</v>
      </c>
      <c r="T1687" s="8"/>
      <c r="U1687" s="8">
        <v>0</v>
      </c>
      <c r="V1687" s="8">
        <v>0</v>
      </c>
      <c r="W1687" s="8">
        <v>356066.80000000005</v>
      </c>
      <c r="X1687" s="8">
        <v>7477402.7999999998</v>
      </c>
    </row>
    <row r="1688" spans="1:24" s="6" customFormat="1" x14ac:dyDescent="0.2">
      <c r="A1688" s="7">
        <v>1680</v>
      </c>
      <c r="B1688" s="7" t="s">
        <v>598</v>
      </c>
      <c r="C1688" s="7" t="s">
        <v>507</v>
      </c>
      <c r="D1688" s="7" t="s">
        <v>1911</v>
      </c>
      <c r="E1688" s="8">
        <v>0</v>
      </c>
      <c r="F1688" s="8">
        <v>0</v>
      </c>
      <c r="G1688" s="8">
        <v>635008</v>
      </c>
      <c r="H1688" s="8">
        <v>324969</v>
      </c>
      <c r="I1688" s="8">
        <v>1133568</v>
      </c>
      <c r="J1688" s="8">
        <v>406393</v>
      </c>
      <c r="K1688" s="8">
        <v>0</v>
      </c>
      <c r="L1688" s="8">
        <v>0</v>
      </c>
      <c r="M1688" s="8">
        <v>1807936</v>
      </c>
      <c r="N1688" s="8">
        <v>1134120</v>
      </c>
      <c r="O1688" s="8">
        <v>0</v>
      </c>
      <c r="P1688" s="8">
        <v>0</v>
      </c>
      <c r="Q1688" s="8">
        <v>0</v>
      </c>
      <c r="R1688" s="8">
        <v>0</v>
      </c>
      <c r="S1688" s="8">
        <v>0</v>
      </c>
      <c r="T1688" s="8"/>
      <c r="U1688" s="8">
        <v>0</v>
      </c>
      <c r="V1688" s="8">
        <v>0</v>
      </c>
      <c r="W1688" s="8">
        <v>272099.7</v>
      </c>
      <c r="X1688" s="8">
        <v>5714093.7000000002</v>
      </c>
    </row>
    <row r="1689" spans="1:24" s="6" customFormat="1" x14ac:dyDescent="0.2">
      <c r="A1689" s="7">
        <v>1681</v>
      </c>
      <c r="B1689" s="7" t="s">
        <v>598</v>
      </c>
      <c r="C1689" s="7" t="s">
        <v>507</v>
      </c>
      <c r="D1689" s="7" t="s">
        <v>630</v>
      </c>
      <c r="E1689" s="8">
        <v>5727585</v>
      </c>
      <c r="F1689" s="8">
        <v>0</v>
      </c>
      <c r="G1689" s="8">
        <v>1559448</v>
      </c>
      <c r="H1689" s="8">
        <v>0</v>
      </c>
      <c r="I1689" s="8">
        <v>2783808</v>
      </c>
      <c r="J1689" s="8">
        <v>0</v>
      </c>
      <c r="K1689" s="8">
        <v>1031040</v>
      </c>
      <c r="L1689" s="8">
        <v>540512</v>
      </c>
      <c r="M1689" s="8">
        <v>4439916</v>
      </c>
      <c r="N1689" s="8">
        <v>0</v>
      </c>
      <c r="O1689" s="8">
        <v>1413864</v>
      </c>
      <c r="P1689" s="8">
        <v>0</v>
      </c>
      <c r="Q1689" s="8">
        <v>0</v>
      </c>
      <c r="R1689" s="8">
        <v>2167416</v>
      </c>
      <c r="S1689" s="8">
        <v>1924776</v>
      </c>
      <c r="T1689" s="8"/>
      <c r="U1689" s="8">
        <v>0</v>
      </c>
      <c r="V1689" s="8">
        <v>0</v>
      </c>
      <c r="W1689" s="8">
        <v>1079418.25</v>
      </c>
      <c r="X1689" s="8">
        <v>22667783.25</v>
      </c>
    </row>
    <row r="1690" spans="1:24" s="6" customFormat="1" x14ac:dyDescent="0.2">
      <c r="A1690" s="7">
        <v>1682</v>
      </c>
      <c r="B1690" s="7" t="s">
        <v>598</v>
      </c>
      <c r="C1690" s="7" t="s">
        <v>507</v>
      </c>
      <c r="D1690" s="7" t="s">
        <v>510</v>
      </c>
      <c r="E1690" s="8">
        <v>0</v>
      </c>
      <c r="F1690" s="8">
        <v>0</v>
      </c>
      <c r="G1690" s="8">
        <v>1498948</v>
      </c>
      <c r="H1690" s="8">
        <v>454152</v>
      </c>
      <c r="I1690" s="8">
        <v>2675808</v>
      </c>
      <c r="J1690" s="8">
        <v>567944</v>
      </c>
      <c r="K1690" s="8">
        <v>0</v>
      </c>
      <c r="L1690" s="8">
        <v>516128</v>
      </c>
      <c r="M1690" s="8">
        <v>4267666</v>
      </c>
      <c r="N1690" s="8">
        <v>1584960</v>
      </c>
      <c r="O1690" s="8">
        <v>1413864</v>
      </c>
      <c r="P1690" s="8">
        <v>0</v>
      </c>
      <c r="Q1690" s="8">
        <v>0</v>
      </c>
      <c r="R1690" s="8">
        <v>0</v>
      </c>
      <c r="S1690" s="8">
        <v>1837944</v>
      </c>
      <c r="T1690" s="8"/>
      <c r="U1690" s="8">
        <v>557460</v>
      </c>
      <c r="V1690" s="8">
        <v>0</v>
      </c>
      <c r="W1690" s="8">
        <v>768743.70000000007</v>
      </c>
      <c r="X1690" s="8">
        <v>16143617.699999999</v>
      </c>
    </row>
    <row r="1691" spans="1:24" s="6" customFormat="1" x14ac:dyDescent="0.2">
      <c r="A1691" s="7">
        <v>1683</v>
      </c>
      <c r="B1691" s="7" t="s">
        <v>598</v>
      </c>
      <c r="C1691" s="7" t="s">
        <v>507</v>
      </c>
      <c r="D1691" s="7" t="s">
        <v>947</v>
      </c>
      <c r="E1691" s="8">
        <v>0</v>
      </c>
      <c r="F1691" s="8">
        <v>0</v>
      </c>
      <c r="G1691" s="8">
        <v>0</v>
      </c>
      <c r="H1691" s="8">
        <v>0</v>
      </c>
      <c r="I1691" s="8">
        <v>3542832</v>
      </c>
      <c r="J1691" s="8">
        <v>1296880</v>
      </c>
      <c r="K1691" s="8">
        <v>0</v>
      </c>
      <c r="L1691" s="8">
        <v>0</v>
      </c>
      <c r="M1691" s="8">
        <v>5650489</v>
      </c>
      <c r="N1691" s="8">
        <v>3619200</v>
      </c>
      <c r="O1691" s="8">
        <v>0</v>
      </c>
      <c r="P1691" s="8">
        <v>0</v>
      </c>
      <c r="Q1691" s="8">
        <v>0</v>
      </c>
      <c r="R1691" s="8">
        <v>1649020</v>
      </c>
      <c r="S1691" s="8">
        <v>8300960</v>
      </c>
      <c r="T1691" s="8"/>
      <c r="U1691" s="8">
        <v>0</v>
      </c>
      <c r="V1691" s="8">
        <v>0</v>
      </c>
      <c r="W1691" s="8">
        <v>1202969.05</v>
      </c>
      <c r="X1691" s="8">
        <v>25262350.050000001</v>
      </c>
    </row>
    <row r="1692" spans="1:24" s="6" customFormat="1" x14ac:dyDescent="0.2">
      <c r="A1692" s="7">
        <v>1684</v>
      </c>
      <c r="B1692" s="7" t="s">
        <v>598</v>
      </c>
      <c r="C1692" s="7" t="s">
        <v>507</v>
      </c>
      <c r="D1692" s="7" t="s">
        <v>511</v>
      </c>
      <c r="E1692" s="8">
        <v>0</v>
      </c>
      <c r="F1692" s="8">
        <v>0</v>
      </c>
      <c r="G1692" s="8">
        <v>891044</v>
      </c>
      <c r="H1692" s="8">
        <v>198468</v>
      </c>
      <c r="I1692" s="8">
        <v>1590624</v>
      </c>
      <c r="J1692" s="8">
        <v>248196</v>
      </c>
      <c r="K1692" s="8">
        <v>589120</v>
      </c>
      <c r="L1692" s="8">
        <v>225552</v>
      </c>
      <c r="M1692" s="8">
        <v>2536898</v>
      </c>
      <c r="N1692" s="8">
        <v>692640</v>
      </c>
      <c r="O1692" s="8">
        <v>0</v>
      </c>
      <c r="P1692" s="8">
        <v>0</v>
      </c>
      <c r="Q1692" s="8">
        <v>0</v>
      </c>
      <c r="R1692" s="8">
        <v>3199680</v>
      </c>
      <c r="S1692" s="8">
        <v>803196</v>
      </c>
      <c r="T1692" s="8"/>
      <c r="U1692" s="8">
        <v>331380</v>
      </c>
      <c r="V1692" s="8">
        <v>527904</v>
      </c>
      <c r="W1692" s="8">
        <v>591735.1</v>
      </c>
      <c r="X1692" s="8">
        <v>12426437.1</v>
      </c>
    </row>
    <row r="1693" spans="1:24" s="6" customFormat="1" x14ac:dyDescent="0.2">
      <c r="A1693" s="7">
        <v>1685</v>
      </c>
      <c r="B1693" s="7" t="s">
        <v>598</v>
      </c>
      <c r="C1693" s="7" t="s">
        <v>512</v>
      </c>
      <c r="D1693" s="7" t="s">
        <v>513</v>
      </c>
      <c r="E1693" s="8">
        <v>0</v>
      </c>
      <c r="F1693" s="8">
        <v>0</v>
      </c>
      <c r="G1693" s="8">
        <v>4928330</v>
      </c>
      <c r="H1693" s="8">
        <v>1930593</v>
      </c>
      <c r="I1693" s="8">
        <v>8797680</v>
      </c>
      <c r="J1693" s="8">
        <v>2414321</v>
      </c>
      <c r="K1693" s="8">
        <v>0</v>
      </c>
      <c r="L1693" s="8">
        <v>0</v>
      </c>
      <c r="M1693" s="8">
        <v>14031485</v>
      </c>
      <c r="N1693" s="8">
        <v>6737640</v>
      </c>
      <c r="O1693" s="8">
        <v>0</v>
      </c>
      <c r="P1693" s="8">
        <v>0</v>
      </c>
      <c r="Q1693" s="8">
        <v>0</v>
      </c>
      <c r="R1693" s="8">
        <v>0</v>
      </c>
      <c r="S1693" s="8">
        <v>0</v>
      </c>
      <c r="T1693" s="8"/>
      <c r="U1693" s="8">
        <v>0</v>
      </c>
      <c r="V1693" s="8">
        <v>0</v>
      </c>
      <c r="W1693" s="8">
        <v>1942002.4500000002</v>
      </c>
      <c r="X1693" s="8">
        <v>40782051.450000003</v>
      </c>
    </row>
    <row r="1694" spans="1:24" s="6" customFormat="1" x14ac:dyDescent="0.2">
      <c r="A1694" s="7">
        <v>1686</v>
      </c>
      <c r="B1694" s="7" t="s">
        <v>598</v>
      </c>
      <c r="C1694" s="7" t="s">
        <v>512</v>
      </c>
      <c r="D1694" s="7" t="s">
        <v>514</v>
      </c>
      <c r="E1694" s="8">
        <v>4569415</v>
      </c>
      <c r="F1694" s="8">
        <v>0</v>
      </c>
      <c r="G1694" s="8">
        <v>1424896</v>
      </c>
      <c r="H1694" s="8">
        <v>490806</v>
      </c>
      <c r="I1694" s="8">
        <v>2543616</v>
      </c>
      <c r="J1694" s="8">
        <v>613782</v>
      </c>
      <c r="K1694" s="8">
        <v>0</v>
      </c>
      <c r="L1694" s="8">
        <v>557784</v>
      </c>
      <c r="M1694" s="8">
        <v>4056832</v>
      </c>
      <c r="N1694" s="8">
        <v>1712880</v>
      </c>
      <c r="O1694" s="8">
        <v>0</v>
      </c>
      <c r="P1694" s="8">
        <v>0</v>
      </c>
      <c r="Q1694" s="8">
        <v>0</v>
      </c>
      <c r="R1694" s="8">
        <v>1137520</v>
      </c>
      <c r="S1694" s="8">
        <v>0</v>
      </c>
      <c r="T1694" s="8"/>
      <c r="U1694" s="8">
        <v>0</v>
      </c>
      <c r="V1694" s="8">
        <v>0</v>
      </c>
      <c r="W1694" s="8">
        <v>855376.55</v>
      </c>
      <c r="X1694" s="8">
        <v>17962907.550000001</v>
      </c>
    </row>
    <row r="1695" spans="1:24" s="6" customFormat="1" x14ac:dyDescent="0.2">
      <c r="A1695" s="7">
        <v>1687</v>
      </c>
      <c r="B1695" s="7" t="s">
        <v>598</v>
      </c>
      <c r="C1695" s="7" t="s">
        <v>512</v>
      </c>
      <c r="D1695" s="7" t="s">
        <v>1787</v>
      </c>
      <c r="E1695" s="8">
        <v>2260574</v>
      </c>
      <c r="F1695" s="8">
        <v>0</v>
      </c>
      <c r="G1695" s="8">
        <v>725516</v>
      </c>
      <c r="H1695" s="8">
        <v>303513</v>
      </c>
      <c r="I1695" s="8">
        <v>1295136</v>
      </c>
      <c r="J1695" s="8">
        <v>379561</v>
      </c>
      <c r="K1695" s="8">
        <v>0</v>
      </c>
      <c r="L1695" s="8">
        <v>344932</v>
      </c>
      <c r="M1695" s="8">
        <v>2065622</v>
      </c>
      <c r="N1695" s="8">
        <v>1059240</v>
      </c>
      <c r="O1695" s="8">
        <v>0</v>
      </c>
      <c r="P1695" s="8">
        <v>0</v>
      </c>
      <c r="Q1695" s="8">
        <v>0</v>
      </c>
      <c r="R1695" s="8">
        <v>0</v>
      </c>
      <c r="S1695" s="8">
        <v>0</v>
      </c>
      <c r="T1695" s="8"/>
      <c r="U1695" s="8">
        <v>0</v>
      </c>
      <c r="V1695" s="8">
        <v>0</v>
      </c>
      <c r="W1695" s="8">
        <v>421704.7</v>
      </c>
      <c r="X1695" s="8">
        <v>8855798.6999999993</v>
      </c>
    </row>
    <row r="1696" spans="1:24" s="6" customFormat="1" x14ac:dyDescent="0.2">
      <c r="A1696" s="7">
        <v>1688</v>
      </c>
      <c r="B1696" s="7" t="s">
        <v>598</v>
      </c>
      <c r="C1696" s="7" t="s">
        <v>512</v>
      </c>
      <c r="D1696" s="7" t="s">
        <v>1179</v>
      </c>
      <c r="E1696" s="8">
        <v>0</v>
      </c>
      <c r="F1696" s="8">
        <v>0</v>
      </c>
      <c r="G1696" s="8">
        <v>1140304</v>
      </c>
      <c r="H1696" s="8">
        <v>396936</v>
      </c>
      <c r="I1696" s="8">
        <v>2035584</v>
      </c>
      <c r="J1696" s="8">
        <v>496392</v>
      </c>
      <c r="K1696" s="8">
        <v>0</v>
      </c>
      <c r="L1696" s="8">
        <v>0</v>
      </c>
      <c r="M1696" s="8">
        <v>3246568</v>
      </c>
      <c r="N1696" s="8">
        <v>1385280</v>
      </c>
      <c r="O1696" s="8">
        <v>0</v>
      </c>
      <c r="P1696" s="8">
        <v>0</v>
      </c>
      <c r="Q1696" s="8">
        <v>0</v>
      </c>
      <c r="R1696" s="8">
        <v>0</v>
      </c>
      <c r="S1696" s="8">
        <v>0</v>
      </c>
      <c r="T1696" s="8"/>
      <c r="U1696" s="8">
        <v>0</v>
      </c>
      <c r="V1696" s="8">
        <v>0</v>
      </c>
      <c r="W1696" s="8">
        <v>435053.2</v>
      </c>
      <c r="X1696" s="8">
        <v>9136117.1999999993</v>
      </c>
    </row>
    <row r="1697" spans="1:24" s="6" customFormat="1" x14ac:dyDescent="0.2">
      <c r="A1697" s="7">
        <v>1689</v>
      </c>
      <c r="B1697" s="7" t="s">
        <v>598</v>
      </c>
      <c r="C1697" s="7" t="s">
        <v>512</v>
      </c>
      <c r="D1697" s="7" t="s">
        <v>1858</v>
      </c>
      <c r="E1697" s="8">
        <v>3348664</v>
      </c>
      <c r="F1697" s="8">
        <v>0</v>
      </c>
      <c r="G1697" s="8">
        <v>1222342</v>
      </c>
      <c r="H1697" s="8">
        <v>515391</v>
      </c>
      <c r="I1697" s="8">
        <v>2182032</v>
      </c>
      <c r="J1697" s="8">
        <v>644527</v>
      </c>
      <c r="K1697" s="8">
        <v>0</v>
      </c>
      <c r="L1697" s="8">
        <v>0</v>
      </c>
      <c r="M1697" s="8">
        <v>3480139</v>
      </c>
      <c r="N1697" s="8">
        <v>1798680</v>
      </c>
      <c r="O1697" s="8">
        <v>0</v>
      </c>
      <c r="P1697" s="8">
        <v>0</v>
      </c>
      <c r="Q1697" s="8">
        <v>0</v>
      </c>
      <c r="R1697" s="8">
        <v>0</v>
      </c>
      <c r="S1697" s="8">
        <v>0</v>
      </c>
      <c r="T1697" s="8"/>
      <c r="U1697" s="8">
        <v>0</v>
      </c>
      <c r="V1697" s="8">
        <v>0</v>
      </c>
      <c r="W1697" s="8">
        <v>659588.75</v>
      </c>
      <c r="X1697" s="8">
        <v>13851363.75</v>
      </c>
    </row>
    <row r="1698" spans="1:24" s="6" customFormat="1" x14ac:dyDescent="0.2">
      <c r="A1698" s="7">
        <v>1690</v>
      </c>
      <c r="B1698" s="7" t="s">
        <v>598</v>
      </c>
      <c r="C1698" s="7" t="s">
        <v>512</v>
      </c>
      <c r="D1698" s="7" t="s">
        <v>515</v>
      </c>
      <c r="E1698" s="8">
        <v>0</v>
      </c>
      <c r="F1698" s="8">
        <v>0</v>
      </c>
      <c r="G1698" s="8">
        <v>697444</v>
      </c>
      <c r="H1698" s="8">
        <v>178353</v>
      </c>
      <c r="I1698" s="8">
        <v>1245024</v>
      </c>
      <c r="J1698" s="8">
        <v>223041</v>
      </c>
      <c r="K1698" s="8">
        <v>0</v>
      </c>
      <c r="L1698" s="8">
        <v>0</v>
      </c>
      <c r="M1698" s="8">
        <v>1985698</v>
      </c>
      <c r="N1698" s="8">
        <v>622440</v>
      </c>
      <c r="O1698" s="8">
        <v>0</v>
      </c>
      <c r="P1698" s="8">
        <v>0</v>
      </c>
      <c r="Q1698" s="8">
        <v>0</v>
      </c>
      <c r="R1698" s="8">
        <v>1391456</v>
      </c>
      <c r="S1698" s="8">
        <v>0</v>
      </c>
      <c r="T1698" s="8"/>
      <c r="U1698" s="8">
        <v>0</v>
      </c>
      <c r="V1698" s="8">
        <v>0</v>
      </c>
      <c r="W1698" s="8">
        <v>317172.80000000005</v>
      </c>
      <c r="X1698" s="8">
        <v>6660628.7999999998</v>
      </c>
    </row>
    <row r="1699" spans="1:24" s="6" customFormat="1" x14ac:dyDescent="0.2">
      <c r="A1699" s="7">
        <v>1691</v>
      </c>
      <c r="B1699" s="7" t="s">
        <v>598</v>
      </c>
      <c r="C1699" s="7" t="s">
        <v>512</v>
      </c>
      <c r="D1699" s="7" t="s">
        <v>917</v>
      </c>
      <c r="E1699" s="8">
        <v>0</v>
      </c>
      <c r="F1699" s="8">
        <v>0</v>
      </c>
      <c r="G1699" s="8">
        <v>1006236</v>
      </c>
      <c r="H1699" s="8">
        <v>414369</v>
      </c>
      <c r="I1699" s="8">
        <v>1796256</v>
      </c>
      <c r="J1699" s="8">
        <v>518193</v>
      </c>
      <c r="K1699" s="8">
        <v>0</v>
      </c>
      <c r="L1699" s="8">
        <v>0</v>
      </c>
      <c r="M1699" s="8">
        <v>2864862</v>
      </c>
      <c r="N1699" s="8">
        <v>1446120</v>
      </c>
      <c r="O1699" s="8">
        <v>0</v>
      </c>
      <c r="P1699" s="8">
        <v>0</v>
      </c>
      <c r="Q1699" s="8">
        <v>0</v>
      </c>
      <c r="R1699" s="8">
        <v>1368540</v>
      </c>
      <c r="S1699" s="8">
        <v>1676943</v>
      </c>
      <c r="T1699" s="8"/>
      <c r="U1699" s="8">
        <v>0</v>
      </c>
      <c r="V1699" s="8">
        <v>0</v>
      </c>
      <c r="W1699" s="8">
        <v>554575.95000000007</v>
      </c>
      <c r="X1699" s="8">
        <v>11646094.949999999</v>
      </c>
    </row>
    <row r="1700" spans="1:24" s="6" customFormat="1" x14ac:dyDescent="0.2">
      <c r="A1700" s="7">
        <v>1692</v>
      </c>
      <c r="B1700" s="7" t="s">
        <v>598</v>
      </c>
      <c r="C1700" s="7" t="s">
        <v>512</v>
      </c>
      <c r="D1700" s="7" t="s">
        <v>1888</v>
      </c>
      <c r="E1700" s="8">
        <v>0</v>
      </c>
      <c r="F1700" s="8">
        <v>0</v>
      </c>
      <c r="G1700" s="8">
        <v>1104488</v>
      </c>
      <c r="H1700" s="8">
        <v>333462</v>
      </c>
      <c r="I1700" s="8">
        <v>1971648</v>
      </c>
      <c r="J1700" s="8">
        <v>417014</v>
      </c>
      <c r="K1700" s="8">
        <v>0</v>
      </c>
      <c r="L1700" s="8">
        <v>0</v>
      </c>
      <c r="M1700" s="8">
        <v>3144596</v>
      </c>
      <c r="N1700" s="8">
        <v>1163760</v>
      </c>
      <c r="O1700" s="8">
        <v>0</v>
      </c>
      <c r="P1700" s="8">
        <v>0</v>
      </c>
      <c r="Q1700" s="8">
        <v>0</v>
      </c>
      <c r="R1700" s="8">
        <v>0</v>
      </c>
      <c r="S1700" s="8">
        <v>0</v>
      </c>
      <c r="T1700" s="8"/>
      <c r="U1700" s="8">
        <v>0</v>
      </c>
      <c r="V1700" s="8">
        <v>0</v>
      </c>
      <c r="W1700" s="8">
        <v>406748.4</v>
      </c>
      <c r="X1700" s="8">
        <v>8541716.4000000004</v>
      </c>
    </row>
    <row r="1701" spans="1:24" s="6" customFormat="1" x14ac:dyDescent="0.2">
      <c r="A1701" s="7">
        <v>1693</v>
      </c>
      <c r="B1701" s="7" t="s">
        <v>598</v>
      </c>
      <c r="C1701" s="7" t="s">
        <v>512</v>
      </c>
      <c r="D1701" s="7" t="s">
        <v>516</v>
      </c>
      <c r="E1701" s="8">
        <v>0</v>
      </c>
      <c r="F1701" s="8">
        <v>0</v>
      </c>
      <c r="G1701" s="8">
        <v>2739198</v>
      </c>
      <c r="H1701" s="8">
        <v>972672</v>
      </c>
      <c r="I1701" s="8">
        <v>4889808</v>
      </c>
      <c r="J1701" s="8">
        <v>1216384</v>
      </c>
      <c r="K1701" s="8">
        <v>0</v>
      </c>
      <c r="L1701" s="8">
        <v>1105408</v>
      </c>
      <c r="M1701" s="8">
        <v>7798791</v>
      </c>
      <c r="N1701" s="8">
        <v>3394560</v>
      </c>
      <c r="O1701" s="8">
        <v>0</v>
      </c>
      <c r="P1701" s="8">
        <v>0</v>
      </c>
      <c r="Q1701" s="8">
        <v>0</v>
      </c>
      <c r="R1701" s="8">
        <v>0</v>
      </c>
      <c r="S1701" s="8">
        <v>0</v>
      </c>
      <c r="T1701" s="8"/>
      <c r="U1701" s="8">
        <v>0</v>
      </c>
      <c r="V1701" s="8">
        <v>0</v>
      </c>
      <c r="W1701" s="8">
        <v>1105841.05</v>
      </c>
      <c r="X1701" s="8">
        <v>23222662.050000001</v>
      </c>
    </row>
    <row r="1702" spans="1:24" s="6" customFormat="1" x14ac:dyDescent="0.2">
      <c r="A1702" s="7">
        <v>1694</v>
      </c>
      <c r="B1702" s="7" t="s">
        <v>598</v>
      </c>
      <c r="C1702" s="7" t="s">
        <v>512</v>
      </c>
      <c r="D1702" s="7" t="s">
        <v>517</v>
      </c>
      <c r="E1702" s="8">
        <v>0</v>
      </c>
      <c r="F1702" s="8">
        <v>0</v>
      </c>
      <c r="G1702" s="8">
        <v>987844</v>
      </c>
      <c r="H1702" s="8">
        <v>409005</v>
      </c>
      <c r="I1702" s="8">
        <v>1763424</v>
      </c>
      <c r="J1702" s="8">
        <v>511485</v>
      </c>
      <c r="K1702" s="8">
        <v>0</v>
      </c>
      <c r="L1702" s="8">
        <v>0</v>
      </c>
      <c r="M1702" s="8">
        <v>2812498</v>
      </c>
      <c r="N1702" s="8">
        <v>1427400</v>
      </c>
      <c r="O1702" s="8">
        <v>0</v>
      </c>
      <c r="P1702" s="8">
        <v>0</v>
      </c>
      <c r="Q1702" s="8">
        <v>0</v>
      </c>
      <c r="R1702" s="8">
        <v>1509260</v>
      </c>
      <c r="S1702" s="8">
        <v>0</v>
      </c>
      <c r="T1702" s="8"/>
      <c r="U1702" s="8">
        <v>0</v>
      </c>
      <c r="V1702" s="8">
        <v>0</v>
      </c>
      <c r="W1702" s="8">
        <v>471045.80000000005</v>
      </c>
      <c r="X1702" s="8">
        <v>9891961.8000000007</v>
      </c>
    </row>
    <row r="1703" spans="1:24" s="6" customFormat="1" x14ac:dyDescent="0.2">
      <c r="A1703" s="7">
        <v>1695</v>
      </c>
      <c r="B1703" s="7" t="s">
        <v>598</v>
      </c>
      <c r="C1703" s="7" t="s">
        <v>512</v>
      </c>
      <c r="D1703" s="7" t="s">
        <v>1497</v>
      </c>
      <c r="E1703" s="8">
        <v>2212059</v>
      </c>
      <c r="F1703" s="8">
        <v>0</v>
      </c>
      <c r="G1703" s="8">
        <v>769076</v>
      </c>
      <c r="H1703" s="8">
        <v>330780</v>
      </c>
      <c r="I1703" s="8">
        <v>1372896</v>
      </c>
      <c r="J1703" s="8">
        <v>413660</v>
      </c>
      <c r="K1703" s="8">
        <v>0</v>
      </c>
      <c r="L1703" s="8">
        <v>0</v>
      </c>
      <c r="M1703" s="8">
        <v>2189642</v>
      </c>
      <c r="N1703" s="8">
        <v>1154400</v>
      </c>
      <c r="O1703" s="8">
        <v>0</v>
      </c>
      <c r="P1703" s="8">
        <v>0</v>
      </c>
      <c r="Q1703" s="8">
        <v>0</v>
      </c>
      <c r="R1703" s="8">
        <v>937600</v>
      </c>
      <c r="S1703" s="8">
        <v>0</v>
      </c>
      <c r="T1703" s="8"/>
      <c r="U1703" s="8">
        <v>0</v>
      </c>
      <c r="V1703" s="8">
        <v>0</v>
      </c>
      <c r="W1703" s="8">
        <v>469005.65</v>
      </c>
      <c r="X1703" s="8">
        <v>9849118.6500000004</v>
      </c>
    </row>
    <row r="1704" spans="1:24" s="6" customFormat="1" x14ac:dyDescent="0.2">
      <c r="A1704" s="7">
        <v>1696</v>
      </c>
      <c r="B1704" s="7" t="s">
        <v>598</v>
      </c>
      <c r="C1704" s="7" t="s">
        <v>512</v>
      </c>
      <c r="D1704" s="7" t="s">
        <v>1180</v>
      </c>
      <c r="E1704" s="8">
        <v>0</v>
      </c>
      <c r="F1704" s="8">
        <v>0</v>
      </c>
      <c r="G1704" s="8">
        <v>3056218</v>
      </c>
      <c r="H1704" s="8">
        <v>903387</v>
      </c>
      <c r="I1704" s="8">
        <v>5455728</v>
      </c>
      <c r="J1704" s="8">
        <v>1129739</v>
      </c>
      <c r="K1704" s="8">
        <v>0</v>
      </c>
      <c r="L1704" s="8">
        <v>0</v>
      </c>
      <c r="M1704" s="8">
        <v>8701381</v>
      </c>
      <c r="N1704" s="8">
        <v>3152760</v>
      </c>
      <c r="O1704" s="8">
        <v>0</v>
      </c>
      <c r="P1704" s="8">
        <v>0</v>
      </c>
      <c r="Q1704" s="8">
        <v>0</v>
      </c>
      <c r="R1704" s="8">
        <v>0</v>
      </c>
      <c r="S1704" s="8">
        <v>3655989</v>
      </c>
      <c r="T1704" s="8"/>
      <c r="U1704" s="8">
        <v>0</v>
      </c>
      <c r="V1704" s="8">
        <v>0</v>
      </c>
      <c r="W1704" s="8">
        <v>1302760.1000000001</v>
      </c>
      <c r="X1704" s="8">
        <v>27357962.100000001</v>
      </c>
    </row>
    <row r="1705" spans="1:24" s="6" customFormat="1" x14ac:dyDescent="0.2">
      <c r="A1705" s="7">
        <v>1697</v>
      </c>
      <c r="B1705" s="7" t="s">
        <v>598</v>
      </c>
      <c r="C1705" s="7" t="s">
        <v>512</v>
      </c>
      <c r="D1705" s="7" t="s">
        <v>1691</v>
      </c>
      <c r="E1705" s="8">
        <v>10992927</v>
      </c>
      <c r="F1705" s="8">
        <v>0</v>
      </c>
      <c r="G1705" s="8">
        <v>3253932</v>
      </c>
      <c r="H1705" s="8">
        <v>1174716</v>
      </c>
      <c r="I1705" s="8">
        <v>5808672</v>
      </c>
      <c r="J1705" s="8">
        <v>1469052</v>
      </c>
      <c r="K1705" s="8">
        <v>0</v>
      </c>
      <c r="L1705" s="8">
        <v>0</v>
      </c>
      <c r="M1705" s="8">
        <v>9264294</v>
      </c>
      <c r="N1705" s="8">
        <v>0</v>
      </c>
      <c r="O1705" s="8">
        <v>0</v>
      </c>
      <c r="P1705" s="8">
        <v>0</v>
      </c>
      <c r="Q1705" s="8">
        <v>0</v>
      </c>
      <c r="R1705" s="8">
        <v>0</v>
      </c>
      <c r="S1705" s="8">
        <v>0</v>
      </c>
      <c r="T1705" s="8"/>
      <c r="U1705" s="8">
        <v>0</v>
      </c>
      <c r="V1705" s="8">
        <v>0</v>
      </c>
      <c r="W1705" s="8">
        <v>1598179.6500000001</v>
      </c>
      <c r="X1705" s="8">
        <v>33561772.649999999</v>
      </c>
    </row>
    <row r="1706" spans="1:24" s="6" customFormat="1" x14ac:dyDescent="0.2">
      <c r="A1706" s="7">
        <v>1698</v>
      </c>
      <c r="B1706" s="7" t="s">
        <v>598</v>
      </c>
      <c r="C1706" s="7" t="s">
        <v>512</v>
      </c>
      <c r="D1706" s="7" t="s">
        <v>518</v>
      </c>
      <c r="E1706" s="8">
        <v>3268511</v>
      </c>
      <c r="F1706" s="8">
        <v>0</v>
      </c>
      <c r="G1706" s="8">
        <v>1067462</v>
      </c>
      <c r="H1706" s="8">
        <v>421968</v>
      </c>
      <c r="I1706" s="8">
        <v>1905552</v>
      </c>
      <c r="J1706" s="8">
        <v>527696</v>
      </c>
      <c r="K1706" s="8">
        <v>0</v>
      </c>
      <c r="L1706" s="8">
        <v>0</v>
      </c>
      <c r="M1706" s="8">
        <v>3039179</v>
      </c>
      <c r="N1706" s="8">
        <v>1472640</v>
      </c>
      <c r="O1706" s="8">
        <v>0</v>
      </c>
      <c r="P1706" s="8">
        <v>0</v>
      </c>
      <c r="Q1706" s="8">
        <v>0</v>
      </c>
      <c r="R1706" s="8">
        <v>0</v>
      </c>
      <c r="S1706" s="8">
        <v>3377632</v>
      </c>
      <c r="T1706" s="8"/>
      <c r="U1706" s="8">
        <v>0</v>
      </c>
      <c r="V1706" s="8">
        <v>0</v>
      </c>
      <c r="W1706" s="8">
        <v>754032</v>
      </c>
      <c r="X1706" s="8">
        <v>15834672</v>
      </c>
    </row>
    <row r="1707" spans="1:24" s="6" customFormat="1" x14ac:dyDescent="0.2">
      <c r="A1707" s="7">
        <v>1699</v>
      </c>
      <c r="B1707" s="7" t="s">
        <v>598</v>
      </c>
      <c r="C1707" s="7" t="s">
        <v>512</v>
      </c>
      <c r="D1707" s="7" t="s">
        <v>948</v>
      </c>
      <c r="E1707" s="8">
        <v>0</v>
      </c>
      <c r="F1707" s="8">
        <v>0</v>
      </c>
      <c r="G1707" s="8">
        <v>2179694</v>
      </c>
      <c r="H1707" s="8">
        <v>733080</v>
      </c>
      <c r="I1707" s="8">
        <v>0</v>
      </c>
      <c r="J1707" s="8">
        <v>916760</v>
      </c>
      <c r="K1707" s="8">
        <v>0</v>
      </c>
      <c r="L1707" s="8">
        <v>0</v>
      </c>
      <c r="M1707" s="8">
        <v>6205823</v>
      </c>
      <c r="N1707" s="8">
        <v>2558400</v>
      </c>
      <c r="O1707" s="8">
        <v>0</v>
      </c>
      <c r="P1707" s="8">
        <v>0</v>
      </c>
      <c r="Q1707" s="8">
        <v>0</v>
      </c>
      <c r="R1707" s="8">
        <v>2598608</v>
      </c>
      <c r="S1707" s="8">
        <v>2966760</v>
      </c>
      <c r="T1707" s="8"/>
      <c r="U1707" s="8">
        <v>0</v>
      </c>
      <c r="V1707" s="8">
        <v>0</v>
      </c>
      <c r="W1707" s="8">
        <v>907956.25</v>
      </c>
      <c r="X1707" s="8">
        <v>19067081.25</v>
      </c>
    </row>
    <row r="1708" spans="1:24" s="6" customFormat="1" x14ac:dyDescent="0.2">
      <c r="A1708" s="7">
        <v>1700</v>
      </c>
      <c r="B1708" s="7" t="s">
        <v>598</v>
      </c>
      <c r="C1708" s="7" t="s">
        <v>512</v>
      </c>
      <c r="D1708" s="7" t="s">
        <v>1860</v>
      </c>
      <c r="E1708" s="8">
        <v>3260194</v>
      </c>
      <c r="F1708" s="8">
        <v>0</v>
      </c>
      <c r="G1708" s="8">
        <v>1050522</v>
      </c>
      <c r="H1708" s="8">
        <v>726822</v>
      </c>
      <c r="I1708" s="8">
        <v>1875312</v>
      </c>
      <c r="J1708" s="8">
        <v>908934</v>
      </c>
      <c r="K1708" s="8">
        <v>0</v>
      </c>
      <c r="L1708" s="8">
        <v>0</v>
      </c>
      <c r="M1708" s="8">
        <v>2990949</v>
      </c>
      <c r="N1708" s="8">
        <v>2536560</v>
      </c>
      <c r="O1708" s="8">
        <v>0</v>
      </c>
      <c r="P1708" s="8">
        <v>0</v>
      </c>
      <c r="Q1708" s="8">
        <v>0</v>
      </c>
      <c r="R1708" s="8">
        <v>0</v>
      </c>
      <c r="S1708" s="8">
        <v>0</v>
      </c>
      <c r="T1708" s="8"/>
      <c r="U1708" s="8">
        <v>0</v>
      </c>
      <c r="V1708" s="8">
        <v>0</v>
      </c>
      <c r="W1708" s="8">
        <v>667464.65</v>
      </c>
      <c r="X1708" s="8">
        <v>14016757.65</v>
      </c>
    </row>
    <row r="1709" spans="1:24" s="6" customFormat="1" x14ac:dyDescent="0.2">
      <c r="A1709" s="7">
        <v>1701</v>
      </c>
      <c r="B1709" s="7" t="s">
        <v>598</v>
      </c>
      <c r="C1709" s="7" t="s">
        <v>512</v>
      </c>
      <c r="D1709" s="7" t="s">
        <v>1391</v>
      </c>
      <c r="E1709" s="8">
        <v>2043804</v>
      </c>
      <c r="F1709" s="8">
        <v>0</v>
      </c>
      <c r="G1709" s="8">
        <v>626538</v>
      </c>
      <c r="H1709" s="8">
        <v>286527</v>
      </c>
      <c r="I1709" s="8">
        <v>0</v>
      </c>
      <c r="J1709" s="8">
        <v>0</v>
      </c>
      <c r="K1709" s="8">
        <v>414240</v>
      </c>
      <c r="L1709" s="8">
        <v>325628</v>
      </c>
      <c r="M1709" s="8">
        <v>1783821</v>
      </c>
      <c r="N1709" s="8">
        <v>999960</v>
      </c>
      <c r="O1709" s="8">
        <v>0</v>
      </c>
      <c r="P1709" s="8">
        <v>0</v>
      </c>
      <c r="Q1709" s="8">
        <v>0</v>
      </c>
      <c r="R1709" s="8">
        <v>804466</v>
      </c>
      <c r="S1709" s="8">
        <v>0</v>
      </c>
      <c r="T1709" s="8"/>
      <c r="U1709" s="8">
        <v>0</v>
      </c>
      <c r="V1709" s="8">
        <v>0</v>
      </c>
      <c r="W1709" s="8">
        <v>364249.2</v>
      </c>
      <c r="X1709" s="8">
        <v>7649233.2000000002</v>
      </c>
    </row>
    <row r="1710" spans="1:24" s="6" customFormat="1" x14ac:dyDescent="0.2">
      <c r="A1710" s="7">
        <v>1702</v>
      </c>
      <c r="B1710" s="7" t="s">
        <v>598</v>
      </c>
      <c r="C1710" s="7" t="s">
        <v>512</v>
      </c>
      <c r="D1710" s="7" t="s">
        <v>1861</v>
      </c>
      <c r="E1710" s="8">
        <v>1616339</v>
      </c>
      <c r="F1710" s="8">
        <v>0</v>
      </c>
      <c r="G1710" s="8">
        <v>497068</v>
      </c>
      <c r="H1710" s="8">
        <v>229311</v>
      </c>
      <c r="I1710" s="8">
        <v>887328</v>
      </c>
      <c r="J1710" s="8">
        <v>286767</v>
      </c>
      <c r="K1710" s="8">
        <v>0</v>
      </c>
      <c r="L1710" s="8">
        <v>0</v>
      </c>
      <c r="M1710" s="8">
        <v>1415206</v>
      </c>
      <c r="N1710" s="8">
        <v>800280</v>
      </c>
      <c r="O1710" s="8">
        <v>0</v>
      </c>
      <c r="P1710" s="8">
        <v>0</v>
      </c>
      <c r="Q1710" s="8">
        <v>0</v>
      </c>
      <c r="R1710" s="8">
        <v>0</v>
      </c>
      <c r="S1710" s="8">
        <v>0</v>
      </c>
      <c r="T1710" s="8"/>
      <c r="U1710" s="8">
        <v>0</v>
      </c>
      <c r="V1710" s="8">
        <v>0</v>
      </c>
      <c r="W1710" s="8">
        <v>286614.95</v>
      </c>
      <c r="X1710" s="8">
        <v>6018913.9500000002</v>
      </c>
    </row>
    <row r="1711" spans="1:24" s="6" customFormat="1" x14ac:dyDescent="0.2">
      <c r="A1711" s="7">
        <v>1703</v>
      </c>
      <c r="B1711" s="7" t="s">
        <v>598</v>
      </c>
      <c r="C1711" s="7" t="s">
        <v>512</v>
      </c>
      <c r="D1711" s="7" t="s">
        <v>519</v>
      </c>
      <c r="E1711" s="8">
        <v>0</v>
      </c>
      <c r="F1711" s="8">
        <v>0</v>
      </c>
      <c r="G1711" s="8">
        <v>1720378</v>
      </c>
      <c r="H1711" s="8">
        <v>567243</v>
      </c>
      <c r="I1711" s="8">
        <v>3071088</v>
      </c>
      <c r="J1711" s="8">
        <v>709371</v>
      </c>
      <c r="K1711" s="8">
        <v>0</v>
      </c>
      <c r="L1711" s="8">
        <v>0</v>
      </c>
      <c r="M1711" s="8">
        <v>4898101</v>
      </c>
      <c r="N1711" s="8">
        <v>1979640</v>
      </c>
      <c r="O1711" s="8">
        <v>0</v>
      </c>
      <c r="P1711" s="8">
        <v>0</v>
      </c>
      <c r="Q1711" s="8">
        <v>0</v>
      </c>
      <c r="R1711" s="8">
        <v>983400</v>
      </c>
      <c r="S1711" s="8">
        <v>0</v>
      </c>
      <c r="T1711" s="8"/>
      <c r="U1711" s="8">
        <v>0</v>
      </c>
      <c r="V1711" s="8">
        <v>0</v>
      </c>
      <c r="W1711" s="8">
        <v>696461.05</v>
      </c>
      <c r="X1711" s="8">
        <v>14625682.050000001</v>
      </c>
    </row>
    <row r="1712" spans="1:24" s="6" customFormat="1" x14ac:dyDescent="0.2">
      <c r="A1712" s="7">
        <v>1704</v>
      </c>
      <c r="B1712" s="7" t="s">
        <v>598</v>
      </c>
      <c r="C1712" s="7" t="s">
        <v>512</v>
      </c>
      <c r="D1712" s="7" t="s">
        <v>1588</v>
      </c>
      <c r="E1712" s="8">
        <v>5967675</v>
      </c>
      <c r="F1712" s="8">
        <v>0</v>
      </c>
      <c r="G1712" s="8">
        <v>1669074</v>
      </c>
      <c r="H1712" s="8">
        <v>0</v>
      </c>
      <c r="I1712" s="8">
        <v>2979504</v>
      </c>
      <c r="J1712" s="8">
        <v>0</v>
      </c>
      <c r="K1712" s="8">
        <v>0</v>
      </c>
      <c r="L1712" s="8">
        <v>0</v>
      </c>
      <c r="M1712" s="8">
        <v>4752033</v>
      </c>
      <c r="N1712" s="8">
        <v>2945280</v>
      </c>
      <c r="O1712" s="8">
        <v>0</v>
      </c>
      <c r="P1712" s="8">
        <v>0</v>
      </c>
      <c r="Q1712" s="8">
        <v>0</v>
      </c>
      <c r="R1712" s="8">
        <v>3373788</v>
      </c>
      <c r="S1712" s="8">
        <v>0</v>
      </c>
      <c r="T1712" s="8"/>
      <c r="U1712" s="8">
        <v>0</v>
      </c>
      <c r="V1712" s="8">
        <v>0</v>
      </c>
      <c r="W1712" s="8">
        <v>1084367.7</v>
      </c>
      <c r="X1712" s="8">
        <v>22771721.699999999</v>
      </c>
    </row>
    <row r="1713" spans="1:24" s="6" customFormat="1" x14ac:dyDescent="0.2">
      <c r="A1713" s="7">
        <v>1705</v>
      </c>
      <c r="B1713" s="7" t="s">
        <v>597</v>
      </c>
      <c r="C1713" s="7" t="s">
        <v>520</v>
      </c>
      <c r="D1713" s="7" t="s">
        <v>1072</v>
      </c>
      <c r="E1713" s="8">
        <v>0</v>
      </c>
      <c r="F1713" s="8">
        <v>0</v>
      </c>
      <c r="G1713" s="8">
        <v>618068</v>
      </c>
      <c r="H1713" s="8">
        <v>307983</v>
      </c>
      <c r="I1713" s="8">
        <v>1103328</v>
      </c>
      <c r="J1713" s="8">
        <v>385151</v>
      </c>
      <c r="K1713" s="8">
        <v>408640</v>
      </c>
      <c r="L1713" s="8">
        <v>350012</v>
      </c>
      <c r="M1713" s="8">
        <v>1759706</v>
      </c>
      <c r="N1713" s="8">
        <v>1074840</v>
      </c>
      <c r="O1713" s="8">
        <v>0</v>
      </c>
      <c r="P1713" s="8">
        <v>0</v>
      </c>
      <c r="Q1713" s="8">
        <v>0</v>
      </c>
      <c r="R1713" s="8">
        <v>0</v>
      </c>
      <c r="S1713" s="8">
        <v>1246401</v>
      </c>
      <c r="T1713" s="8"/>
      <c r="U1713" s="8">
        <v>0</v>
      </c>
      <c r="V1713" s="8">
        <v>0</v>
      </c>
      <c r="W1713" s="8">
        <v>362706.45</v>
      </c>
      <c r="X1713" s="8">
        <v>7616835.4500000002</v>
      </c>
    </row>
    <row r="1714" spans="1:24" s="6" customFormat="1" x14ac:dyDescent="0.2">
      <c r="A1714" s="7">
        <v>1706</v>
      </c>
      <c r="B1714" s="7" t="s">
        <v>597</v>
      </c>
      <c r="C1714" s="7" t="s">
        <v>520</v>
      </c>
      <c r="D1714" s="7" t="s">
        <v>1070</v>
      </c>
      <c r="E1714" s="8">
        <v>0</v>
      </c>
      <c r="F1714" s="8">
        <v>0</v>
      </c>
      <c r="G1714" s="8">
        <v>743424</v>
      </c>
      <c r="H1714" s="8">
        <v>312006</v>
      </c>
      <c r="I1714" s="8">
        <v>1327104</v>
      </c>
      <c r="J1714" s="8">
        <v>390182</v>
      </c>
      <c r="K1714" s="8">
        <v>491520</v>
      </c>
      <c r="L1714" s="8">
        <v>354584</v>
      </c>
      <c r="M1714" s="8">
        <v>2116608</v>
      </c>
      <c r="N1714" s="8">
        <v>1088880</v>
      </c>
      <c r="O1714" s="8">
        <v>0</v>
      </c>
      <c r="P1714" s="8">
        <v>0</v>
      </c>
      <c r="Q1714" s="8">
        <v>0</v>
      </c>
      <c r="R1714" s="8">
        <v>0</v>
      </c>
      <c r="S1714" s="8">
        <v>2497444</v>
      </c>
      <c r="T1714" s="8"/>
      <c r="U1714" s="8">
        <v>0</v>
      </c>
      <c r="V1714" s="8">
        <v>854880</v>
      </c>
      <c r="W1714" s="8">
        <v>508831.60000000003</v>
      </c>
      <c r="X1714" s="8">
        <v>10685463.6</v>
      </c>
    </row>
    <row r="1715" spans="1:24" s="6" customFormat="1" x14ac:dyDescent="0.2">
      <c r="A1715" s="7">
        <v>1707</v>
      </c>
      <c r="B1715" s="7" t="s">
        <v>597</v>
      </c>
      <c r="C1715" s="7" t="s">
        <v>520</v>
      </c>
      <c r="D1715" s="7" t="s">
        <v>655</v>
      </c>
      <c r="E1715" s="8">
        <v>3701644</v>
      </c>
      <c r="F1715" s="8">
        <v>0</v>
      </c>
      <c r="G1715" s="8">
        <v>1383514</v>
      </c>
      <c r="H1715" s="8">
        <v>631164</v>
      </c>
      <c r="I1715" s="8">
        <v>2469744</v>
      </c>
      <c r="J1715" s="8">
        <v>789308</v>
      </c>
      <c r="K1715" s="8">
        <v>914720</v>
      </c>
      <c r="L1715" s="8">
        <v>717296</v>
      </c>
      <c r="M1715" s="8">
        <v>3939013</v>
      </c>
      <c r="N1715" s="8">
        <v>2202720</v>
      </c>
      <c r="O1715" s="8">
        <v>0</v>
      </c>
      <c r="P1715" s="8">
        <v>0</v>
      </c>
      <c r="Q1715" s="8">
        <v>0</v>
      </c>
      <c r="R1715" s="8">
        <v>1027494</v>
      </c>
      <c r="S1715" s="8">
        <v>5052136</v>
      </c>
      <c r="T1715" s="8"/>
      <c r="U1715" s="8">
        <v>0</v>
      </c>
      <c r="V1715" s="8">
        <v>0</v>
      </c>
      <c r="W1715" s="8">
        <v>1141437.6500000001</v>
      </c>
      <c r="X1715" s="8">
        <v>23970190.649999999</v>
      </c>
    </row>
    <row r="1716" spans="1:24" s="6" customFormat="1" ht="12.75" customHeight="1" x14ac:dyDescent="0.2">
      <c r="A1716" s="7">
        <v>1708</v>
      </c>
      <c r="B1716" s="7" t="s">
        <v>597</v>
      </c>
      <c r="C1716" s="7" t="s">
        <v>520</v>
      </c>
      <c r="D1716" s="7" t="s">
        <v>676</v>
      </c>
      <c r="E1716" s="8">
        <v>0</v>
      </c>
      <c r="F1716" s="8">
        <v>0</v>
      </c>
      <c r="G1716" s="8">
        <v>1405294</v>
      </c>
      <c r="H1716" s="8">
        <v>619095</v>
      </c>
      <c r="I1716" s="8">
        <v>2508624</v>
      </c>
      <c r="J1716" s="8">
        <v>774215</v>
      </c>
      <c r="K1716" s="8">
        <v>929120</v>
      </c>
      <c r="L1716" s="8">
        <v>703580</v>
      </c>
      <c r="M1716" s="8">
        <v>4001023</v>
      </c>
      <c r="N1716" s="8">
        <v>2160600</v>
      </c>
      <c r="O1716" s="8">
        <v>0</v>
      </c>
      <c r="P1716" s="8">
        <v>0</v>
      </c>
      <c r="Q1716" s="8">
        <v>0</v>
      </c>
      <c r="R1716" s="8">
        <v>861522</v>
      </c>
      <c r="S1716" s="8">
        <v>4955530</v>
      </c>
      <c r="T1716" s="8"/>
      <c r="U1716" s="8">
        <v>0</v>
      </c>
      <c r="V1716" s="8">
        <v>0</v>
      </c>
      <c r="W1716" s="8">
        <v>945930.15</v>
      </c>
      <c r="X1716" s="8">
        <v>19864533.149999999</v>
      </c>
    </row>
    <row r="1717" spans="1:24" s="6" customFormat="1" ht="12.75" customHeight="1" x14ac:dyDescent="0.2">
      <c r="A1717" s="7">
        <v>1709</v>
      </c>
      <c r="B1717" s="7" t="s">
        <v>597</v>
      </c>
      <c r="C1717" s="7" t="s">
        <v>520</v>
      </c>
      <c r="D1717" s="7" t="s">
        <v>1048</v>
      </c>
      <c r="E1717" s="8">
        <v>5410931</v>
      </c>
      <c r="F1717" s="8">
        <v>0</v>
      </c>
      <c r="G1717" s="8">
        <v>0</v>
      </c>
      <c r="H1717" s="8">
        <v>0</v>
      </c>
      <c r="I1717" s="8">
        <v>0</v>
      </c>
      <c r="J1717" s="8">
        <v>614341</v>
      </c>
      <c r="K1717" s="8">
        <v>1004960</v>
      </c>
      <c r="L1717" s="8">
        <v>558292</v>
      </c>
      <c r="M1717" s="8">
        <v>0</v>
      </c>
      <c r="N1717" s="8">
        <v>1714440</v>
      </c>
      <c r="O1717" s="8">
        <v>1256768</v>
      </c>
      <c r="P1717" s="8">
        <v>0</v>
      </c>
      <c r="Q1717" s="8">
        <v>0</v>
      </c>
      <c r="R1717" s="8">
        <v>0</v>
      </c>
      <c r="S1717" s="8">
        <v>1988091</v>
      </c>
      <c r="T1717" s="8"/>
      <c r="U1717" s="8">
        <v>0</v>
      </c>
      <c r="V1717" s="8">
        <v>0</v>
      </c>
      <c r="W1717" s="8">
        <v>627391.15</v>
      </c>
      <c r="X1717" s="8">
        <v>13175214.15</v>
      </c>
    </row>
    <row r="1718" spans="1:24" s="6" customFormat="1" ht="12.75" customHeight="1" x14ac:dyDescent="0.2">
      <c r="A1718" s="7">
        <v>1710</v>
      </c>
      <c r="B1718" s="7" t="s">
        <v>597</v>
      </c>
      <c r="C1718" s="7" t="s">
        <v>520</v>
      </c>
      <c r="D1718" s="7" t="s">
        <v>521</v>
      </c>
      <c r="E1718" s="8">
        <v>10143583</v>
      </c>
      <c r="F1718" s="8">
        <v>0</v>
      </c>
      <c r="G1718" s="8">
        <v>3102682</v>
      </c>
      <c r="H1718" s="8">
        <v>1428165</v>
      </c>
      <c r="I1718" s="8">
        <v>5538672</v>
      </c>
      <c r="J1718" s="8">
        <v>1786005</v>
      </c>
      <c r="K1718" s="8">
        <v>0</v>
      </c>
      <c r="L1718" s="8">
        <v>1623060</v>
      </c>
      <c r="M1718" s="8">
        <v>0</v>
      </c>
      <c r="N1718" s="8">
        <v>4984200</v>
      </c>
      <c r="O1718" s="8">
        <v>2120796</v>
      </c>
      <c r="P1718" s="8">
        <v>0</v>
      </c>
      <c r="Q1718" s="8">
        <v>0</v>
      </c>
      <c r="R1718" s="8">
        <v>3390720</v>
      </c>
      <c r="S1718" s="8">
        <v>5779755</v>
      </c>
      <c r="T1718" s="8"/>
      <c r="U1718" s="8">
        <v>1153890</v>
      </c>
      <c r="V1718" s="8">
        <v>2096640</v>
      </c>
      <c r="W1718" s="8">
        <v>2157408.4</v>
      </c>
      <c r="X1718" s="8">
        <v>45305576.399999999</v>
      </c>
    </row>
    <row r="1719" spans="1:24" s="6" customFormat="1" ht="12.75" customHeight="1" x14ac:dyDescent="0.2">
      <c r="A1719" s="7">
        <v>1711</v>
      </c>
      <c r="B1719" s="7" t="s">
        <v>597</v>
      </c>
      <c r="C1719" s="7" t="s">
        <v>520</v>
      </c>
      <c r="D1719" s="7" t="s">
        <v>522</v>
      </c>
      <c r="E1719" s="8">
        <v>20681732</v>
      </c>
      <c r="F1719" s="8">
        <v>0</v>
      </c>
      <c r="G1719" s="8">
        <v>0</v>
      </c>
      <c r="H1719" s="8">
        <v>2192311.5</v>
      </c>
      <c r="I1719" s="8">
        <v>0</v>
      </c>
      <c r="J1719" s="8">
        <v>2741615.5</v>
      </c>
      <c r="K1719" s="8">
        <v>0</v>
      </c>
      <c r="L1719" s="8">
        <v>2491486</v>
      </c>
      <c r="M1719" s="8">
        <v>0</v>
      </c>
      <c r="N1719" s="8">
        <v>0</v>
      </c>
      <c r="O1719" s="8">
        <v>0</v>
      </c>
      <c r="P1719" s="8">
        <v>0</v>
      </c>
      <c r="Q1719" s="8">
        <v>1395564</v>
      </c>
      <c r="R1719" s="8">
        <v>7110044</v>
      </c>
      <c r="S1719" s="8">
        <v>17548301</v>
      </c>
      <c r="T1719" s="8"/>
      <c r="U1719" s="8">
        <v>0</v>
      </c>
      <c r="V1719" s="8">
        <v>0</v>
      </c>
      <c r="W1719" s="8">
        <v>2708052.7</v>
      </c>
      <c r="X1719" s="8">
        <v>56869106.700000003</v>
      </c>
    </row>
    <row r="1720" spans="1:24" s="6" customFormat="1" ht="12.75" customHeight="1" x14ac:dyDescent="0.2">
      <c r="A1720" s="7">
        <v>1712</v>
      </c>
      <c r="B1720" s="7" t="s">
        <v>597</v>
      </c>
      <c r="C1720" s="7" t="s">
        <v>520</v>
      </c>
      <c r="D1720" s="7" t="s">
        <v>523</v>
      </c>
      <c r="E1720" s="8">
        <v>0</v>
      </c>
      <c r="F1720" s="8">
        <v>0</v>
      </c>
      <c r="G1720" s="8">
        <v>2933040</v>
      </c>
      <c r="H1720" s="8">
        <v>935571</v>
      </c>
      <c r="I1720" s="8">
        <v>5235840</v>
      </c>
      <c r="J1720" s="8">
        <v>1169987</v>
      </c>
      <c r="K1720" s="8">
        <v>0</v>
      </c>
      <c r="L1720" s="8">
        <v>1063244</v>
      </c>
      <c r="M1720" s="8">
        <v>0</v>
      </c>
      <c r="N1720" s="8">
        <v>3265080</v>
      </c>
      <c r="O1720" s="8">
        <v>0</v>
      </c>
      <c r="P1720" s="8">
        <v>0</v>
      </c>
      <c r="Q1720" s="8">
        <v>0</v>
      </c>
      <c r="R1720" s="8">
        <v>2410192</v>
      </c>
      <c r="S1720" s="8">
        <v>7488754</v>
      </c>
      <c r="T1720" s="8"/>
      <c r="U1720" s="8">
        <v>0</v>
      </c>
      <c r="V1720" s="8">
        <v>2182752</v>
      </c>
      <c r="W1720" s="8">
        <v>1334223</v>
      </c>
      <c r="X1720" s="8">
        <v>28018683</v>
      </c>
    </row>
    <row r="1721" spans="1:24" s="6" customFormat="1" ht="12.75" customHeight="1" x14ac:dyDescent="0.2">
      <c r="A1721" s="7">
        <v>1713</v>
      </c>
      <c r="B1721" s="7" t="s">
        <v>597</v>
      </c>
      <c r="C1721" s="7" t="s">
        <v>520</v>
      </c>
      <c r="D1721" s="7" t="s">
        <v>889</v>
      </c>
      <c r="E1721" s="8">
        <v>7746641</v>
      </c>
      <c r="F1721" s="8">
        <v>0</v>
      </c>
      <c r="G1721" s="8">
        <v>2586496</v>
      </c>
      <c r="H1721" s="8">
        <v>1044192</v>
      </c>
      <c r="I1721" s="8">
        <v>4617216</v>
      </c>
      <c r="J1721" s="8">
        <v>1305824</v>
      </c>
      <c r="K1721" s="8">
        <v>0</v>
      </c>
      <c r="L1721" s="8">
        <v>0</v>
      </c>
      <c r="M1721" s="8">
        <v>7364032</v>
      </c>
      <c r="N1721" s="8">
        <v>3644160</v>
      </c>
      <c r="O1721" s="8">
        <v>0</v>
      </c>
      <c r="P1721" s="8">
        <v>0</v>
      </c>
      <c r="Q1721" s="8">
        <v>0</v>
      </c>
      <c r="R1721" s="8">
        <v>2866220</v>
      </c>
      <c r="S1721" s="8">
        <v>8358208</v>
      </c>
      <c r="T1721" s="8"/>
      <c r="U1721" s="8">
        <v>0</v>
      </c>
      <c r="V1721" s="8">
        <v>0</v>
      </c>
      <c r="W1721" s="8">
        <v>1976649.4500000002</v>
      </c>
      <c r="X1721" s="8">
        <v>41509638.450000003</v>
      </c>
    </row>
    <row r="1722" spans="1:24" s="6" customFormat="1" ht="12.75" customHeight="1" x14ac:dyDescent="0.2">
      <c r="A1722" s="7">
        <v>1714</v>
      </c>
      <c r="B1722" s="7" t="s">
        <v>597</v>
      </c>
      <c r="C1722" s="7" t="s">
        <v>520</v>
      </c>
      <c r="D1722" s="7" t="s">
        <v>1750</v>
      </c>
      <c r="E1722" s="8">
        <v>0</v>
      </c>
      <c r="F1722" s="8">
        <v>0</v>
      </c>
      <c r="G1722" s="8">
        <v>6519964</v>
      </c>
      <c r="H1722" s="8">
        <v>1847898</v>
      </c>
      <c r="I1722" s="8">
        <v>11638944</v>
      </c>
      <c r="J1722" s="8">
        <v>2310906</v>
      </c>
      <c r="K1722" s="8">
        <v>4310720</v>
      </c>
      <c r="L1722" s="8">
        <v>2100072</v>
      </c>
      <c r="M1722" s="8">
        <v>18563038</v>
      </c>
      <c r="N1722" s="8">
        <v>6449040</v>
      </c>
      <c r="O1722" s="8">
        <v>0</v>
      </c>
      <c r="P1722" s="8">
        <v>0</v>
      </c>
      <c r="Q1722" s="8">
        <v>0</v>
      </c>
      <c r="R1722" s="8">
        <v>0</v>
      </c>
      <c r="S1722" s="8">
        <v>0</v>
      </c>
      <c r="T1722" s="8"/>
      <c r="U1722" s="8">
        <v>0</v>
      </c>
      <c r="V1722" s="8">
        <v>2819232</v>
      </c>
      <c r="W1722" s="8">
        <v>2827990.7</v>
      </c>
      <c r="X1722" s="8">
        <v>59387804.700000003</v>
      </c>
    </row>
    <row r="1723" spans="1:24" s="6" customFormat="1" ht="12.75" customHeight="1" x14ac:dyDescent="0.2">
      <c r="A1723" s="7">
        <v>1715</v>
      </c>
      <c r="B1723" s="7" t="s">
        <v>597</v>
      </c>
      <c r="C1723" s="7" t="s">
        <v>520</v>
      </c>
      <c r="D1723" s="7" t="s">
        <v>661</v>
      </c>
      <c r="E1723" s="8">
        <v>2935794</v>
      </c>
      <c r="F1723" s="8">
        <v>0</v>
      </c>
      <c r="G1723" s="8">
        <v>1033824</v>
      </c>
      <c r="H1723" s="8">
        <v>449771.4</v>
      </c>
      <c r="I1723" s="8">
        <v>1845504</v>
      </c>
      <c r="J1723" s="8">
        <v>562465.80000000005</v>
      </c>
      <c r="K1723" s="8">
        <v>683520</v>
      </c>
      <c r="L1723" s="8">
        <v>511149.60000000003</v>
      </c>
      <c r="M1723" s="8">
        <v>2943408</v>
      </c>
      <c r="N1723" s="8">
        <v>1569672</v>
      </c>
      <c r="O1723" s="8">
        <v>0</v>
      </c>
      <c r="P1723" s="8">
        <v>0</v>
      </c>
      <c r="Q1723" s="8">
        <v>0</v>
      </c>
      <c r="R1723" s="8">
        <v>1025402</v>
      </c>
      <c r="S1723" s="8">
        <v>3600183.6</v>
      </c>
      <c r="T1723" s="8"/>
      <c r="U1723" s="8">
        <v>0</v>
      </c>
      <c r="V1723" s="8">
        <v>0</v>
      </c>
      <c r="W1723" s="8">
        <v>858034.7200000002</v>
      </c>
      <c r="X1723" s="8">
        <v>18018729.120000001</v>
      </c>
    </row>
    <row r="1724" spans="1:24" s="6" customFormat="1" ht="12.75" customHeight="1" x14ac:dyDescent="0.2">
      <c r="A1724" s="7">
        <v>1716</v>
      </c>
      <c r="B1724" s="7" t="s">
        <v>597</v>
      </c>
      <c r="C1724" s="7" t="s">
        <v>520</v>
      </c>
      <c r="D1724" s="7" t="s">
        <v>524</v>
      </c>
      <c r="E1724" s="8">
        <v>0</v>
      </c>
      <c r="F1724" s="8">
        <v>0</v>
      </c>
      <c r="G1724" s="8">
        <v>2965952</v>
      </c>
      <c r="H1724" s="8">
        <v>885954</v>
      </c>
      <c r="I1724" s="8">
        <v>5294592</v>
      </c>
      <c r="J1724" s="8">
        <v>1107938</v>
      </c>
      <c r="K1724" s="8">
        <v>1960960</v>
      </c>
      <c r="L1724" s="8">
        <v>1006856</v>
      </c>
      <c r="M1724" s="8">
        <v>8444384</v>
      </c>
      <c r="N1724" s="8">
        <v>3091920</v>
      </c>
      <c r="O1724" s="8">
        <v>1767330</v>
      </c>
      <c r="P1724" s="8">
        <v>0</v>
      </c>
      <c r="Q1724" s="8">
        <v>625056</v>
      </c>
      <c r="R1724" s="8">
        <v>0</v>
      </c>
      <c r="S1724" s="8">
        <v>7091596</v>
      </c>
      <c r="T1724" s="8"/>
      <c r="U1724" s="8">
        <v>0</v>
      </c>
      <c r="V1724" s="8">
        <v>1717248</v>
      </c>
      <c r="W1724" s="8">
        <v>1797989.3</v>
      </c>
      <c r="X1724" s="8">
        <v>37757775.299999997</v>
      </c>
    </row>
    <row r="1725" spans="1:24" s="6" customFormat="1" ht="12.75" customHeight="1" x14ac:dyDescent="0.2">
      <c r="A1725" s="7">
        <v>1717</v>
      </c>
      <c r="B1725" s="7" t="s">
        <v>597</v>
      </c>
      <c r="C1725" s="7" t="s">
        <v>520</v>
      </c>
      <c r="D1725" s="7" t="s">
        <v>525</v>
      </c>
      <c r="E1725" s="8">
        <v>0</v>
      </c>
      <c r="F1725" s="8">
        <v>0</v>
      </c>
      <c r="G1725" s="8">
        <v>6376700</v>
      </c>
      <c r="H1725" s="8">
        <v>1814373</v>
      </c>
      <c r="I1725" s="8">
        <v>11383200</v>
      </c>
      <c r="J1725" s="8">
        <v>2268981</v>
      </c>
      <c r="K1725" s="8">
        <v>4216000</v>
      </c>
      <c r="L1725" s="8">
        <v>2061972</v>
      </c>
      <c r="M1725" s="8">
        <v>18155150</v>
      </c>
      <c r="N1725" s="8">
        <v>6332040</v>
      </c>
      <c r="O1725" s="8">
        <v>4241592</v>
      </c>
      <c r="P1725" s="8">
        <v>0</v>
      </c>
      <c r="Q1725" s="8">
        <v>1343850</v>
      </c>
      <c r="R1725" s="8">
        <v>6390320</v>
      </c>
      <c r="S1725" s="8">
        <v>0</v>
      </c>
      <c r="T1725" s="8"/>
      <c r="U1725" s="8">
        <v>0</v>
      </c>
      <c r="V1725" s="8">
        <v>5033184</v>
      </c>
      <c r="W1725" s="8">
        <v>3480868.1</v>
      </c>
      <c r="X1725" s="8">
        <v>73098230.099999994</v>
      </c>
    </row>
    <row r="1726" spans="1:24" s="6" customFormat="1" ht="12.75" customHeight="1" x14ac:dyDescent="0.2">
      <c r="A1726" s="7">
        <v>1718</v>
      </c>
      <c r="B1726" s="7" t="s">
        <v>597</v>
      </c>
      <c r="C1726" s="7" t="s">
        <v>520</v>
      </c>
      <c r="D1726" s="7" t="s">
        <v>526</v>
      </c>
      <c r="E1726" s="8">
        <v>8997929</v>
      </c>
      <c r="F1726" s="8">
        <v>0</v>
      </c>
      <c r="G1726" s="8">
        <v>2947560</v>
      </c>
      <c r="H1726" s="8">
        <v>906963</v>
      </c>
      <c r="I1726" s="8">
        <v>5261760</v>
      </c>
      <c r="J1726" s="8">
        <v>1134211</v>
      </c>
      <c r="K1726" s="8">
        <v>1948800</v>
      </c>
      <c r="L1726" s="8">
        <v>1030732</v>
      </c>
      <c r="M1726" s="8">
        <v>8392020</v>
      </c>
      <c r="N1726" s="8">
        <v>3165240</v>
      </c>
      <c r="O1726" s="8">
        <v>0</v>
      </c>
      <c r="P1726" s="8">
        <v>0</v>
      </c>
      <c r="Q1726" s="8">
        <v>0</v>
      </c>
      <c r="R1726" s="8">
        <v>0</v>
      </c>
      <c r="S1726" s="8">
        <v>7259762</v>
      </c>
      <c r="T1726" s="8"/>
      <c r="U1726" s="8">
        <v>0</v>
      </c>
      <c r="V1726" s="8">
        <v>0</v>
      </c>
      <c r="W1726" s="8">
        <v>2052248.85</v>
      </c>
      <c r="X1726" s="8">
        <v>43097225.850000001</v>
      </c>
    </row>
    <row r="1727" spans="1:24" s="6" customFormat="1" ht="12.75" customHeight="1" x14ac:dyDescent="0.2">
      <c r="A1727" s="7">
        <v>1719</v>
      </c>
      <c r="B1727" s="7" t="s">
        <v>597</v>
      </c>
      <c r="C1727" s="7" t="s">
        <v>520</v>
      </c>
      <c r="D1727" s="7" t="s">
        <v>527</v>
      </c>
      <c r="E1727" s="8">
        <v>2848344</v>
      </c>
      <c r="F1727" s="8">
        <v>0</v>
      </c>
      <c r="G1727" s="8">
        <v>993894</v>
      </c>
      <c r="H1727" s="8">
        <v>435378</v>
      </c>
      <c r="I1727" s="8">
        <v>1774224</v>
      </c>
      <c r="J1727" s="8">
        <v>544466</v>
      </c>
      <c r="K1727" s="8">
        <v>0</v>
      </c>
      <c r="L1727" s="8">
        <v>0</v>
      </c>
      <c r="M1727" s="8">
        <v>2829723</v>
      </c>
      <c r="N1727" s="8">
        <v>1519440</v>
      </c>
      <c r="O1727" s="8">
        <v>0</v>
      </c>
      <c r="P1727" s="8">
        <v>0</v>
      </c>
      <c r="Q1727" s="8">
        <v>0</v>
      </c>
      <c r="R1727" s="8">
        <v>771290</v>
      </c>
      <c r="S1727" s="8">
        <v>3484972</v>
      </c>
      <c r="T1727" s="8"/>
      <c r="U1727" s="8">
        <v>0</v>
      </c>
      <c r="V1727" s="8">
        <v>0</v>
      </c>
      <c r="W1727" s="8">
        <v>760086.55</v>
      </c>
      <c r="X1727" s="8">
        <v>15961817.550000001</v>
      </c>
    </row>
    <row r="1728" spans="1:24" s="6" customFormat="1" ht="12.75" customHeight="1" x14ac:dyDescent="0.2">
      <c r="A1728" s="7">
        <v>1720</v>
      </c>
      <c r="B1728" s="7" t="s">
        <v>597</v>
      </c>
      <c r="C1728" s="7" t="s">
        <v>520</v>
      </c>
      <c r="D1728" s="7" t="s">
        <v>528</v>
      </c>
      <c r="E1728" s="8">
        <v>0</v>
      </c>
      <c r="F1728" s="8">
        <v>0</v>
      </c>
      <c r="G1728" s="8">
        <v>2926990</v>
      </c>
      <c r="H1728" s="8">
        <v>892212</v>
      </c>
      <c r="I1728" s="8">
        <v>5225040</v>
      </c>
      <c r="J1728" s="8">
        <v>1115764</v>
      </c>
      <c r="K1728" s="8">
        <v>0</v>
      </c>
      <c r="L1728" s="8">
        <v>0</v>
      </c>
      <c r="M1728" s="8">
        <v>8333455</v>
      </c>
      <c r="N1728" s="8">
        <v>3113760</v>
      </c>
      <c r="O1728" s="8">
        <v>0</v>
      </c>
      <c r="P1728" s="8">
        <v>0</v>
      </c>
      <c r="Q1728" s="8">
        <v>0</v>
      </c>
      <c r="R1728" s="8">
        <v>0</v>
      </c>
      <c r="S1728" s="8">
        <v>7141688</v>
      </c>
      <c r="T1728" s="8"/>
      <c r="U1728" s="8">
        <v>0</v>
      </c>
      <c r="V1728" s="8">
        <v>0</v>
      </c>
      <c r="W1728" s="8">
        <v>1437445.4500000002</v>
      </c>
      <c r="X1728" s="8">
        <v>30186354.449999999</v>
      </c>
    </row>
    <row r="1729" spans="1:24" s="6" customFormat="1" ht="12.75" customHeight="1" x14ac:dyDescent="0.2">
      <c r="A1729" s="7">
        <v>1721</v>
      </c>
      <c r="B1729" s="7" t="s">
        <v>597</v>
      </c>
      <c r="C1729" s="7" t="s">
        <v>520</v>
      </c>
      <c r="D1729" s="7" t="s">
        <v>656</v>
      </c>
      <c r="E1729" s="8">
        <v>3771359</v>
      </c>
      <c r="F1729" s="8">
        <v>0</v>
      </c>
      <c r="G1729" s="8">
        <v>1349634</v>
      </c>
      <c r="H1729" s="8">
        <v>624459</v>
      </c>
      <c r="I1729" s="8">
        <v>2409264</v>
      </c>
      <c r="J1729" s="8">
        <v>780923</v>
      </c>
      <c r="K1729" s="8">
        <v>892320</v>
      </c>
      <c r="L1729" s="8">
        <v>709676</v>
      </c>
      <c r="M1729" s="8">
        <v>3842553</v>
      </c>
      <c r="N1729" s="8">
        <v>2179320</v>
      </c>
      <c r="O1729" s="8">
        <v>0</v>
      </c>
      <c r="P1729" s="8">
        <v>0</v>
      </c>
      <c r="Q1729" s="8">
        <v>0</v>
      </c>
      <c r="R1729" s="8">
        <v>634200</v>
      </c>
      <c r="S1729" s="8">
        <v>4998466</v>
      </c>
      <c r="T1729" s="8"/>
      <c r="U1729" s="8">
        <v>0</v>
      </c>
      <c r="V1729" s="8">
        <v>733824</v>
      </c>
      <c r="W1729" s="8">
        <v>1146299.9000000001</v>
      </c>
      <c r="X1729" s="8">
        <v>24072297.899999999</v>
      </c>
    </row>
    <row r="1730" spans="1:24" s="6" customFormat="1" ht="12.75" customHeight="1" x14ac:dyDescent="0.2">
      <c r="A1730" s="7">
        <v>1722</v>
      </c>
      <c r="B1730" s="7" t="s">
        <v>597</v>
      </c>
      <c r="C1730" s="7" t="s">
        <v>520</v>
      </c>
      <c r="D1730" s="7" t="s">
        <v>529</v>
      </c>
      <c r="E1730" s="8">
        <v>0</v>
      </c>
      <c r="F1730" s="8">
        <v>0</v>
      </c>
      <c r="G1730" s="8">
        <v>2361194</v>
      </c>
      <c r="H1730" s="8">
        <v>719223</v>
      </c>
      <c r="I1730" s="8">
        <v>4215024</v>
      </c>
      <c r="J1730" s="8">
        <v>899431</v>
      </c>
      <c r="K1730" s="8">
        <v>1561120</v>
      </c>
      <c r="L1730" s="8">
        <v>817372</v>
      </c>
      <c r="M1730" s="8">
        <v>6722573</v>
      </c>
      <c r="N1730" s="8">
        <v>2510040</v>
      </c>
      <c r="O1730" s="8">
        <v>1256768</v>
      </c>
      <c r="P1730" s="8">
        <v>0</v>
      </c>
      <c r="Q1730" s="8">
        <v>0</v>
      </c>
      <c r="R1730" s="8">
        <v>1363560</v>
      </c>
      <c r="S1730" s="8">
        <v>5757002</v>
      </c>
      <c r="T1730" s="8"/>
      <c r="U1730" s="8">
        <v>0</v>
      </c>
      <c r="V1730" s="8">
        <v>0</v>
      </c>
      <c r="W1730" s="8">
        <v>1409165.35</v>
      </c>
      <c r="X1730" s="8">
        <v>29592472.350000001</v>
      </c>
    </row>
    <row r="1731" spans="1:24" s="6" customFormat="1" ht="12.75" customHeight="1" x14ac:dyDescent="0.2">
      <c r="A1731" s="7">
        <v>1723</v>
      </c>
      <c r="B1731" s="7" t="s">
        <v>597</v>
      </c>
      <c r="C1731" s="7" t="s">
        <v>520</v>
      </c>
      <c r="D1731" s="7" t="s">
        <v>530</v>
      </c>
      <c r="E1731" s="8">
        <v>18543836</v>
      </c>
      <c r="F1731" s="8">
        <v>0</v>
      </c>
      <c r="G1731" s="8">
        <v>5935050</v>
      </c>
      <c r="H1731" s="8">
        <v>1904220</v>
      </c>
      <c r="I1731" s="8">
        <v>10594800</v>
      </c>
      <c r="J1731" s="8">
        <v>2381340</v>
      </c>
      <c r="K1731" s="8">
        <v>3924000</v>
      </c>
      <c r="L1731" s="8">
        <v>2164080</v>
      </c>
      <c r="M1731" s="8">
        <v>16897725</v>
      </c>
      <c r="N1731" s="8">
        <v>0</v>
      </c>
      <c r="O1731" s="8">
        <v>0</v>
      </c>
      <c r="P1731" s="8">
        <v>0</v>
      </c>
      <c r="Q1731" s="8">
        <v>0</v>
      </c>
      <c r="R1731" s="8">
        <v>6084080</v>
      </c>
      <c r="S1731" s="8">
        <v>15242280</v>
      </c>
      <c r="T1731" s="8"/>
      <c r="U1731" s="8">
        <v>0</v>
      </c>
      <c r="V1731" s="8">
        <v>2759328</v>
      </c>
      <c r="W1731" s="8">
        <v>4321536.95</v>
      </c>
      <c r="X1731" s="8">
        <v>90752275.950000003</v>
      </c>
    </row>
    <row r="1732" spans="1:24" s="6" customFormat="1" ht="12.75" customHeight="1" x14ac:dyDescent="0.2">
      <c r="A1732" s="7">
        <v>1724</v>
      </c>
      <c r="B1732" s="7" t="s">
        <v>597</v>
      </c>
      <c r="C1732" s="7" t="s">
        <v>520</v>
      </c>
      <c r="D1732" s="7" t="s">
        <v>531</v>
      </c>
      <c r="E1732" s="8">
        <v>20608592</v>
      </c>
      <c r="F1732" s="8">
        <v>0</v>
      </c>
      <c r="G1732" s="8">
        <v>6588692</v>
      </c>
      <c r="H1732" s="8">
        <v>1896174</v>
      </c>
      <c r="I1732" s="8">
        <v>11761632</v>
      </c>
      <c r="J1732" s="8">
        <v>2371278</v>
      </c>
      <c r="K1732" s="8">
        <v>4356160</v>
      </c>
      <c r="L1732" s="8">
        <v>2154936</v>
      </c>
      <c r="M1732" s="8">
        <v>18758714</v>
      </c>
      <c r="N1732" s="8">
        <v>6617520</v>
      </c>
      <c r="O1732" s="8">
        <v>0</v>
      </c>
      <c r="P1732" s="8">
        <v>0</v>
      </c>
      <c r="Q1732" s="8">
        <v>0</v>
      </c>
      <c r="R1732" s="8">
        <v>4014572.0000000005</v>
      </c>
      <c r="S1732" s="8">
        <v>15177876</v>
      </c>
      <c r="T1732" s="8"/>
      <c r="U1732" s="8">
        <v>0</v>
      </c>
      <c r="V1732" s="8">
        <v>0</v>
      </c>
      <c r="W1732" s="8">
        <v>4715307.3</v>
      </c>
      <c r="X1732" s="8">
        <v>99021453.299999997</v>
      </c>
    </row>
    <row r="1733" spans="1:24" s="6" customFormat="1" ht="12.75" customHeight="1" x14ac:dyDescent="0.2">
      <c r="A1733" s="7">
        <v>1725</v>
      </c>
      <c r="B1733" s="7" t="s">
        <v>597</v>
      </c>
      <c r="C1733" s="7" t="s">
        <v>520</v>
      </c>
      <c r="D1733" s="7" t="s">
        <v>532</v>
      </c>
      <c r="E1733" s="8">
        <v>0</v>
      </c>
      <c r="F1733" s="8">
        <v>0</v>
      </c>
      <c r="G1733" s="8">
        <v>2991846</v>
      </c>
      <c r="H1733" s="8">
        <v>809517</v>
      </c>
      <c r="I1733" s="8">
        <v>5340816</v>
      </c>
      <c r="J1733" s="8">
        <v>1012349</v>
      </c>
      <c r="K1733" s="8">
        <v>1978080</v>
      </c>
      <c r="L1733" s="8">
        <v>919988</v>
      </c>
      <c r="M1733" s="8">
        <v>0</v>
      </c>
      <c r="N1733" s="8">
        <v>0</v>
      </c>
      <c r="O1733" s="8">
        <v>1767330</v>
      </c>
      <c r="P1733" s="8">
        <v>0</v>
      </c>
      <c r="Q1733" s="8">
        <v>0</v>
      </c>
      <c r="R1733" s="8">
        <v>4053300</v>
      </c>
      <c r="S1733" s="8">
        <v>6479758</v>
      </c>
      <c r="T1733" s="8"/>
      <c r="U1733" s="8">
        <v>0</v>
      </c>
      <c r="V1733" s="8">
        <v>0</v>
      </c>
      <c r="W1733" s="8">
        <v>1267649.2000000002</v>
      </c>
      <c r="X1733" s="8">
        <v>26620633.199999999</v>
      </c>
    </row>
    <row r="1734" spans="1:24" s="6" customFormat="1" ht="12.75" customHeight="1" x14ac:dyDescent="0.2">
      <c r="A1734" s="7">
        <v>1726</v>
      </c>
      <c r="B1734" s="7" t="s">
        <v>597</v>
      </c>
      <c r="C1734" s="7" t="s">
        <v>520</v>
      </c>
      <c r="D1734" s="7" t="s">
        <v>1315</v>
      </c>
      <c r="E1734" s="8">
        <v>0</v>
      </c>
      <c r="F1734" s="8">
        <v>0</v>
      </c>
      <c r="G1734" s="8">
        <v>1273646</v>
      </c>
      <c r="H1734" s="8">
        <v>565455</v>
      </c>
      <c r="I1734" s="8">
        <v>2273616</v>
      </c>
      <c r="J1734" s="8">
        <v>707135</v>
      </c>
      <c r="K1734" s="8">
        <v>842080</v>
      </c>
      <c r="L1734" s="8">
        <v>642620</v>
      </c>
      <c r="M1734" s="8">
        <v>3626207</v>
      </c>
      <c r="N1734" s="8">
        <v>1973400</v>
      </c>
      <c r="O1734" s="8">
        <v>0</v>
      </c>
      <c r="P1734" s="8">
        <v>0</v>
      </c>
      <c r="Q1734" s="8">
        <v>0</v>
      </c>
      <c r="R1734" s="8">
        <v>1036500</v>
      </c>
      <c r="S1734" s="8">
        <v>0</v>
      </c>
      <c r="T1734" s="8"/>
      <c r="U1734" s="8">
        <v>0</v>
      </c>
      <c r="V1734" s="8">
        <v>0</v>
      </c>
      <c r="W1734" s="8">
        <v>647032.95000000007</v>
      </c>
      <c r="X1734" s="8">
        <v>13587691.949999999</v>
      </c>
    </row>
    <row r="1735" spans="1:24" s="6" customFormat="1" ht="12.75" customHeight="1" x14ac:dyDescent="0.2">
      <c r="A1735" s="7">
        <v>1727</v>
      </c>
      <c r="B1735" s="7" t="s">
        <v>597</v>
      </c>
      <c r="C1735" s="7" t="s">
        <v>520</v>
      </c>
      <c r="D1735" s="7" t="s">
        <v>1260</v>
      </c>
      <c r="E1735" s="8">
        <v>2948799</v>
      </c>
      <c r="F1735" s="8">
        <v>0</v>
      </c>
      <c r="G1735" s="8">
        <v>974050</v>
      </c>
      <c r="H1735" s="8">
        <v>410971.8</v>
      </c>
      <c r="I1735" s="8">
        <v>1738800</v>
      </c>
      <c r="J1735" s="8">
        <v>513944.6</v>
      </c>
      <c r="K1735" s="8">
        <v>0</v>
      </c>
      <c r="L1735" s="8">
        <v>467055.2</v>
      </c>
      <c r="M1735" s="8">
        <v>2773225</v>
      </c>
      <c r="N1735" s="8">
        <v>1434264</v>
      </c>
      <c r="O1735" s="8">
        <v>785480</v>
      </c>
      <c r="P1735" s="8">
        <v>0</v>
      </c>
      <c r="Q1735" s="8">
        <v>0</v>
      </c>
      <c r="R1735" s="8">
        <v>1197900</v>
      </c>
      <c r="S1735" s="8">
        <v>0</v>
      </c>
      <c r="T1735" s="8"/>
      <c r="U1735" s="8">
        <v>0</v>
      </c>
      <c r="V1735" s="8">
        <v>0</v>
      </c>
      <c r="W1735" s="8">
        <v>662224.48</v>
      </c>
      <c r="X1735" s="8">
        <v>13906714.08</v>
      </c>
    </row>
    <row r="1736" spans="1:24" s="6" customFormat="1" ht="12.75" customHeight="1" x14ac:dyDescent="0.2">
      <c r="A1736" s="7">
        <v>1728</v>
      </c>
      <c r="B1736" s="7" t="s">
        <v>597</v>
      </c>
      <c r="C1736" s="7" t="s">
        <v>520</v>
      </c>
      <c r="D1736" s="7" t="s">
        <v>1024</v>
      </c>
      <c r="E1736" s="8">
        <v>2620199</v>
      </c>
      <c r="F1736" s="8">
        <v>0</v>
      </c>
      <c r="G1736" s="8">
        <v>824010</v>
      </c>
      <c r="H1736" s="8">
        <v>417498</v>
      </c>
      <c r="I1736" s="8">
        <v>1470960</v>
      </c>
      <c r="J1736" s="8">
        <v>522106</v>
      </c>
      <c r="K1736" s="8">
        <v>0</v>
      </c>
      <c r="L1736" s="8">
        <v>474472</v>
      </c>
      <c r="M1736" s="8">
        <v>0</v>
      </c>
      <c r="N1736" s="8">
        <v>0</v>
      </c>
      <c r="O1736" s="8">
        <v>0</v>
      </c>
      <c r="P1736" s="8">
        <v>0</v>
      </c>
      <c r="Q1736" s="8">
        <v>0</v>
      </c>
      <c r="R1736" s="8">
        <v>1530800</v>
      </c>
      <c r="S1736" s="8">
        <v>1689606</v>
      </c>
      <c r="T1736" s="8"/>
      <c r="U1736" s="8">
        <v>0</v>
      </c>
      <c r="V1736" s="8">
        <v>1109472</v>
      </c>
      <c r="W1736" s="8">
        <v>532956.15</v>
      </c>
      <c r="X1736" s="8">
        <v>11192079.15</v>
      </c>
    </row>
    <row r="1737" spans="1:24" s="6" customFormat="1" ht="12.75" customHeight="1" x14ac:dyDescent="0.2">
      <c r="A1737" s="7">
        <v>1729</v>
      </c>
      <c r="B1737" s="7" t="s">
        <v>597</v>
      </c>
      <c r="C1737" s="7" t="s">
        <v>520</v>
      </c>
      <c r="D1737" s="7" t="s">
        <v>1668</v>
      </c>
      <c r="E1737" s="8">
        <v>0</v>
      </c>
      <c r="F1737" s="8">
        <v>0</v>
      </c>
      <c r="G1737" s="8">
        <v>454234</v>
      </c>
      <c r="H1737" s="8">
        <v>210984</v>
      </c>
      <c r="I1737" s="8">
        <v>810864</v>
      </c>
      <c r="J1737" s="8">
        <v>263848</v>
      </c>
      <c r="K1737" s="8">
        <v>300320</v>
      </c>
      <c r="L1737" s="8">
        <v>239776</v>
      </c>
      <c r="M1737" s="8">
        <v>1293253</v>
      </c>
      <c r="N1737" s="8">
        <v>736320</v>
      </c>
      <c r="O1737" s="8">
        <v>392740</v>
      </c>
      <c r="P1737" s="8">
        <v>0</v>
      </c>
      <c r="Q1737" s="8">
        <v>0</v>
      </c>
      <c r="R1737" s="8">
        <v>0</v>
      </c>
      <c r="S1737" s="8">
        <v>0</v>
      </c>
      <c r="T1737" s="8"/>
      <c r="U1737" s="8">
        <v>0</v>
      </c>
      <c r="V1737" s="8">
        <v>390624</v>
      </c>
      <c r="W1737" s="8">
        <v>254648.15000000002</v>
      </c>
      <c r="X1737" s="8">
        <v>5347611.1500000004</v>
      </c>
    </row>
    <row r="1738" spans="1:24" s="6" customFormat="1" ht="12.75" customHeight="1" x14ac:dyDescent="0.2">
      <c r="A1738" s="7">
        <v>1730</v>
      </c>
      <c r="B1738" s="7" t="s">
        <v>597</v>
      </c>
      <c r="C1738" s="7" t="s">
        <v>520</v>
      </c>
      <c r="D1738" s="7" t="s">
        <v>1158</v>
      </c>
      <c r="E1738" s="8">
        <v>0</v>
      </c>
      <c r="F1738" s="8">
        <v>0</v>
      </c>
      <c r="G1738" s="8">
        <v>765688</v>
      </c>
      <c r="H1738" s="8">
        <v>417498</v>
      </c>
      <c r="I1738" s="8">
        <v>1366848</v>
      </c>
      <c r="J1738" s="8">
        <v>522106</v>
      </c>
      <c r="K1738" s="8">
        <v>0</v>
      </c>
      <c r="L1738" s="8">
        <v>0</v>
      </c>
      <c r="M1738" s="8">
        <v>2179996</v>
      </c>
      <c r="N1738" s="8">
        <v>1457040</v>
      </c>
      <c r="O1738" s="8">
        <v>0</v>
      </c>
      <c r="P1738" s="8">
        <v>0</v>
      </c>
      <c r="Q1738" s="8">
        <v>0</v>
      </c>
      <c r="R1738" s="8">
        <v>0</v>
      </c>
      <c r="S1738" s="8">
        <v>1689606</v>
      </c>
      <c r="T1738" s="8"/>
      <c r="U1738" s="8">
        <v>0</v>
      </c>
      <c r="V1738" s="8">
        <v>0</v>
      </c>
      <c r="W1738" s="8">
        <v>419939.10000000003</v>
      </c>
      <c r="X1738" s="8">
        <v>8818721.0999999996</v>
      </c>
    </row>
    <row r="1739" spans="1:24" s="6" customFormat="1" ht="12.75" customHeight="1" x14ac:dyDescent="0.2">
      <c r="A1739" s="7">
        <v>1731</v>
      </c>
      <c r="B1739" s="7" t="s">
        <v>597</v>
      </c>
      <c r="C1739" s="7" t="s">
        <v>533</v>
      </c>
      <c r="D1739" s="7" t="s">
        <v>534</v>
      </c>
      <c r="E1739" s="8">
        <v>0</v>
      </c>
      <c r="F1739" s="8">
        <v>0</v>
      </c>
      <c r="G1739" s="8">
        <v>6913214</v>
      </c>
      <c r="H1739" s="8">
        <v>1854603</v>
      </c>
      <c r="I1739" s="8">
        <v>12340944</v>
      </c>
      <c r="J1739" s="8">
        <v>2319291</v>
      </c>
      <c r="K1739" s="8">
        <v>4570720</v>
      </c>
      <c r="L1739" s="8">
        <v>0</v>
      </c>
      <c r="M1739" s="8">
        <v>19682663</v>
      </c>
      <c r="N1739" s="8">
        <v>6472440</v>
      </c>
      <c r="O1739" s="8">
        <v>0</v>
      </c>
      <c r="P1739" s="8">
        <v>0</v>
      </c>
      <c r="Q1739" s="8">
        <v>0</v>
      </c>
      <c r="R1739" s="8">
        <v>6257536</v>
      </c>
      <c r="S1739" s="8">
        <v>7505541</v>
      </c>
      <c r="T1739" s="8"/>
      <c r="U1739" s="8">
        <v>0</v>
      </c>
      <c r="V1739" s="8">
        <v>0</v>
      </c>
      <c r="W1739" s="8">
        <v>3395847.6</v>
      </c>
      <c r="X1739" s="8">
        <v>71312799.599999994</v>
      </c>
    </row>
    <row r="1740" spans="1:24" s="6" customFormat="1" ht="12.75" customHeight="1" x14ac:dyDescent="0.2">
      <c r="A1740" s="7">
        <v>1732</v>
      </c>
      <c r="B1740" s="7" t="s">
        <v>597</v>
      </c>
      <c r="C1740" s="7" t="s">
        <v>533</v>
      </c>
      <c r="D1740" s="7" t="s">
        <v>535</v>
      </c>
      <c r="E1740" s="8">
        <v>0</v>
      </c>
      <c r="F1740" s="8">
        <v>0</v>
      </c>
      <c r="G1740" s="8">
        <v>7105120</v>
      </c>
      <c r="H1740" s="8">
        <v>2168397</v>
      </c>
      <c r="I1740" s="8">
        <v>12683520</v>
      </c>
      <c r="J1740" s="8">
        <v>2711709</v>
      </c>
      <c r="K1740" s="8">
        <v>4697600</v>
      </c>
      <c r="L1740" s="8">
        <v>0</v>
      </c>
      <c r="M1740" s="8">
        <v>20229040</v>
      </c>
      <c r="N1740" s="8">
        <v>7567560</v>
      </c>
      <c r="O1740" s="8">
        <v>4948524</v>
      </c>
      <c r="P1740" s="8">
        <v>0</v>
      </c>
      <c r="Q1740" s="8">
        <v>0</v>
      </c>
      <c r="R1740" s="8">
        <v>13495104</v>
      </c>
      <c r="S1740" s="8">
        <v>8775459</v>
      </c>
      <c r="T1740" s="8"/>
      <c r="U1740" s="8">
        <v>0</v>
      </c>
      <c r="V1740" s="8">
        <v>0</v>
      </c>
      <c r="W1740" s="8">
        <v>4219101.6500000004</v>
      </c>
      <c r="X1740" s="8">
        <v>88601134.650000006</v>
      </c>
    </row>
    <row r="1741" spans="1:24" s="6" customFormat="1" ht="12.75" customHeight="1" x14ac:dyDescent="0.2">
      <c r="A1741" s="7">
        <v>1733</v>
      </c>
      <c r="B1741" s="7" t="s">
        <v>597</v>
      </c>
      <c r="C1741" s="7" t="s">
        <v>533</v>
      </c>
      <c r="D1741" s="7" t="s">
        <v>536</v>
      </c>
      <c r="E1741" s="8">
        <v>0</v>
      </c>
      <c r="F1741" s="8">
        <v>0</v>
      </c>
      <c r="G1741" s="8">
        <v>8343676</v>
      </c>
      <c r="H1741" s="8">
        <v>2313225</v>
      </c>
      <c r="I1741" s="8">
        <v>14894496</v>
      </c>
      <c r="J1741" s="8">
        <v>2892825</v>
      </c>
      <c r="K1741" s="8">
        <v>5516480</v>
      </c>
      <c r="L1741" s="8">
        <v>0</v>
      </c>
      <c r="M1741" s="8">
        <v>23755342</v>
      </c>
      <c r="N1741" s="8">
        <v>8073000</v>
      </c>
      <c r="O1741" s="8">
        <v>5301990</v>
      </c>
      <c r="P1741" s="8">
        <v>0</v>
      </c>
      <c r="Q1741" s="8">
        <v>0</v>
      </c>
      <c r="R1741" s="8">
        <v>12407580</v>
      </c>
      <c r="S1741" s="8">
        <v>9361575</v>
      </c>
      <c r="T1741" s="8"/>
      <c r="U1741" s="8">
        <v>0</v>
      </c>
      <c r="V1741" s="8">
        <v>0</v>
      </c>
      <c r="W1741" s="8">
        <v>4643009.45</v>
      </c>
      <c r="X1741" s="8">
        <v>97503198.450000003</v>
      </c>
    </row>
    <row r="1742" spans="1:24" s="6" customFormat="1" ht="12.75" customHeight="1" x14ac:dyDescent="0.2">
      <c r="A1742" s="7">
        <v>1734</v>
      </c>
      <c r="B1742" s="7" t="s">
        <v>597</v>
      </c>
      <c r="C1742" s="7" t="s">
        <v>533</v>
      </c>
      <c r="D1742" s="7" t="s">
        <v>537</v>
      </c>
      <c r="E1742" s="8">
        <v>0</v>
      </c>
      <c r="F1742" s="8">
        <v>0</v>
      </c>
      <c r="G1742" s="8">
        <v>2464286</v>
      </c>
      <c r="H1742" s="8">
        <v>664242</v>
      </c>
      <c r="I1742" s="8">
        <v>4399056</v>
      </c>
      <c r="J1742" s="8">
        <v>830674</v>
      </c>
      <c r="K1742" s="8">
        <v>1629280</v>
      </c>
      <c r="L1742" s="8">
        <v>754888</v>
      </c>
      <c r="M1742" s="8">
        <v>7016087</v>
      </c>
      <c r="N1742" s="8">
        <v>2318160</v>
      </c>
      <c r="O1742" s="8">
        <v>2356440</v>
      </c>
      <c r="P1742" s="8">
        <v>0</v>
      </c>
      <c r="Q1742" s="8">
        <v>0</v>
      </c>
      <c r="R1742" s="8">
        <v>5686488</v>
      </c>
      <c r="S1742" s="8">
        <v>2688174</v>
      </c>
      <c r="T1742" s="8"/>
      <c r="U1742" s="8">
        <v>916470</v>
      </c>
      <c r="V1742" s="8">
        <v>0</v>
      </c>
      <c r="W1742" s="8">
        <v>1586212.25</v>
      </c>
      <c r="X1742" s="8">
        <v>33310457.25</v>
      </c>
    </row>
    <row r="1743" spans="1:24" s="6" customFormat="1" ht="12.75" customHeight="1" x14ac:dyDescent="0.2">
      <c r="A1743" s="7">
        <v>1735</v>
      </c>
      <c r="B1743" s="7" t="s">
        <v>597</v>
      </c>
      <c r="C1743" s="7" t="s">
        <v>533</v>
      </c>
      <c r="D1743" s="7" t="s">
        <v>1653</v>
      </c>
      <c r="E1743" s="8">
        <v>0</v>
      </c>
      <c r="F1743" s="8">
        <v>0</v>
      </c>
      <c r="G1743" s="8">
        <v>10780858</v>
      </c>
      <c r="H1743" s="8">
        <v>2414247</v>
      </c>
      <c r="I1743" s="8">
        <v>19245168</v>
      </c>
      <c r="J1743" s="8">
        <v>0</v>
      </c>
      <c r="K1743" s="8">
        <v>0</v>
      </c>
      <c r="L1743" s="8">
        <v>0</v>
      </c>
      <c r="M1743" s="8">
        <v>30694261</v>
      </c>
      <c r="N1743" s="8">
        <v>8425560</v>
      </c>
      <c r="O1743" s="8">
        <v>0</v>
      </c>
      <c r="P1743" s="8">
        <v>6883770</v>
      </c>
      <c r="Q1743" s="8">
        <v>2271999</v>
      </c>
      <c r="R1743" s="8">
        <v>0</v>
      </c>
      <c r="S1743" s="8">
        <v>0</v>
      </c>
      <c r="T1743" s="8"/>
      <c r="U1743" s="8">
        <v>4009410</v>
      </c>
      <c r="V1743" s="8">
        <v>0</v>
      </c>
      <c r="W1743" s="8">
        <v>4236263.6500000004</v>
      </c>
      <c r="X1743" s="8">
        <v>88961536.650000006</v>
      </c>
    </row>
    <row r="1744" spans="1:24" s="6" customFormat="1" ht="12.75" customHeight="1" x14ac:dyDescent="0.2">
      <c r="A1744" s="7">
        <v>1736</v>
      </c>
      <c r="B1744" s="7" t="s">
        <v>597</v>
      </c>
      <c r="C1744" s="7" t="s">
        <v>533</v>
      </c>
      <c r="D1744" s="7" t="s">
        <v>538</v>
      </c>
      <c r="E1744" s="8">
        <v>47577902</v>
      </c>
      <c r="F1744" s="8">
        <v>0</v>
      </c>
      <c r="G1744" s="8">
        <v>14565980</v>
      </c>
      <c r="H1744" s="8">
        <v>3578235</v>
      </c>
      <c r="I1744" s="8">
        <v>26002080</v>
      </c>
      <c r="J1744" s="8">
        <v>0</v>
      </c>
      <c r="K1744" s="8">
        <v>9630400</v>
      </c>
      <c r="L1744" s="8">
        <v>4066540</v>
      </c>
      <c r="M1744" s="8">
        <v>41470910</v>
      </c>
      <c r="N1744" s="8">
        <v>0</v>
      </c>
      <c r="O1744" s="8">
        <v>0</v>
      </c>
      <c r="P1744" s="8">
        <v>0</v>
      </c>
      <c r="Q1744" s="8">
        <v>0</v>
      </c>
      <c r="R1744" s="8">
        <v>9580876</v>
      </c>
      <c r="S1744" s="8">
        <v>28641890</v>
      </c>
      <c r="T1744" s="8"/>
      <c r="U1744" s="8">
        <v>0</v>
      </c>
      <c r="V1744" s="8">
        <v>0</v>
      </c>
      <c r="W1744" s="8">
        <v>9255740.6500000004</v>
      </c>
      <c r="X1744" s="8">
        <v>194370553.65000001</v>
      </c>
    </row>
    <row r="1745" spans="1:24" s="6" customFormat="1" ht="12.75" customHeight="1" x14ac:dyDescent="0.2">
      <c r="A1745" s="7">
        <v>1737</v>
      </c>
      <c r="B1745" s="7" t="s">
        <v>597</v>
      </c>
      <c r="C1745" s="7" t="s">
        <v>643</v>
      </c>
      <c r="D1745" s="7" t="s">
        <v>1167</v>
      </c>
      <c r="E1745" s="8">
        <v>0</v>
      </c>
      <c r="F1745" s="8">
        <v>0</v>
      </c>
      <c r="G1745" s="8">
        <v>847484</v>
      </c>
      <c r="H1745" s="8">
        <v>413922</v>
      </c>
      <c r="I1745" s="8">
        <v>1512864</v>
      </c>
      <c r="J1745" s="8">
        <v>517634</v>
      </c>
      <c r="K1745" s="8">
        <v>0</v>
      </c>
      <c r="L1745" s="8">
        <v>0</v>
      </c>
      <c r="M1745" s="8">
        <v>2412878</v>
      </c>
      <c r="N1745" s="8">
        <v>1444560</v>
      </c>
      <c r="O1745" s="8">
        <v>0</v>
      </c>
      <c r="P1745" s="8">
        <v>0</v>
      </c>
      <c r="Q1745" s="8">
        <v>0</v>
      </c>
      <c r="R1745" s="8">
        <v>0</v>
      </c>
      <c r="S1745" s="8">
        <v>3313228</v>
      </c>
      <c r="T1745" s="8"/>
      <c r="U1745" s="8">
        <v>0</v>
      </c>
      <c r="V1745" s="8">
        <v>1155398.3999999999</v>
      </c>
      <c r="W1745" s="8">
        <v>580898.42000000004</v>
      </c>
      <c r="X1745" s="8">
        <v>12198866.82</v>
      </c>
    </row>
    <row r="1746" spans="1:24" s="6" customFormat="1" ht="12.75" customHeight="1" x14ac:dyDescent="0.2">
      <c r="A1746" s="7">
        <v>1738</v>
      </c>
      <c r="B1746" s="7" t="s">
        <v>597</v>
      </c>
      <c r="C1746" s="7" t="s">
        <v>643</v>
      </c>
      <c r="D1746" s="7" t="s">
        <v>1534</v>
      </c>
      <c r="E1746" s="8">
        <v>0</v>
      </c>
      <c r="F1746" s="8">
        <v>0</v>
      </c>
      <c r="G1746" s="8">
        <v>853776</v>
      </c>
      <c r="H1746" s="8">
        <v>414369</v>
      </c>
      <c r="I1746" s="8">
        <v>1524096</v>
      </c>
      <c r="J1746" s="8">
        <v>518193</v>
      </c>
      <c r="K1746" s="8">
        <v>0</v>
      </c>
      <c r="L1746" s="8">
        <v>0</v>
      </c>
      <c r="M1746" s="8">
        <v>2430792</v>
      </c>
      <c r="N1746" s="8">
        <v>1446120</v>
      </c>
      <c r="O1746" s="8">
        <v>0</v>
      </c>
      <c r="P1746" s="8">
        <v>0</v>
      </c>
      <c r="Q1746" s="8">
        <v>0</v>
      </c>
      <c r="R1746" s="8">
        <v>2851640</v>
      </c>
      <c r="S1746" s="8">
        <v>0</v>
      </c>
      <c r="T1746" s="8"/>
      <c r="U1746" s="8">
        <v>0</v>
      </c>
      <c r="V1746" s="8">
        <v>0</v>
      </c>
      <c r="W1746" s="8">
        <v>501949.30000000005</v>
      </c>
      <c r="X1746" s="8">
        <v>10540935.300000001</v>
      </c>
    </row>
    <row r="1747" spans="1:24" s="6" customFormat="1" ht="12.75" customHeight="1" x14ac:dyDescent="0.2">
      <c r="A1747" s="7">
        <v>1739</v>
      </c>
      <c r="B1747" s="7" t="s">
        <v>597</v>
      </c>
      <c r="C1747" s="7" t="s">
        <v>643</v>
      </c>
      <c r="D1747" s="7" t="s">
        <v>1029</v>
      </c>
      <c r="E1747" s="8">
        <v>0</v>
      </c>
      <c r="F1747" s="8">
        <v>0</v>
      </c>
      <c r="G1747" s="8">
        <v>835384</v>
      </c>
      <c r="H1747" s="8">
        <v>414816</v>
      </c>
      <c r="I1747" s="8">
        <v>1491264</v>
      </c>
      <c r="J1747" s="8">
        <v>518752</v>
      </c>
      <c r="K1747" s="8">
        <v>0</v>
      </c>
      <c r="L1747" s="8">
        <v>0</v>
      </c>
      <c r="M1747" s="8">
        <v>0</v>
      </c>
      <c r="N1747" s="8">
        <v>0</v>
      </c>
      <c r="O1747" s="8">
        <v>0</v>
      </c>
      <c r="P1747" s="8">
        <v>0</v>
      </c>
      <c r="Q1747" s="8">
        <v>0</v>
      </c>
      <c r="R1747" s="8">
        <v>3121620</v>
      </c>
      <c r="S1747" s="8">
        <v>3320384</v>
      </c>
      <c r="T1747" s="8"/>
      <c r="U1747" s="8">
        <v>0</v>
      </c>
      <c r="V1747" s="8">
        <v>0</v>
      </c>
      <c r="W1747" s="8">
        <v>485111</v>
      </c>
      <c r="X1747" s="8">
        <v>10187331</v>
      </c>
    </row>
    <row r="1748" spans="1:24" s="6" customFormat="1" ht="12.75" customHeight="1" x14ac:dyDescent="0.2">
      <c r="A1748" s="7">
        <v>1740</v>
      </c>
      <c r="B1748" s="7" t="s">
        <v>597</v>
      </c>
      <c r="C1748" s="7" t="s">
        <v>643</v>
      </c>
      <c r="D1748" s="7" t="s">
        <v>1204</v>
      </c>
      <c r="E1748" s="8">
        <v>2155104</v>
      </c>
      <c r="F1748" s="8">
        <v>0</v>
      </c>
      <c r="G1748" s="8">
        <v>677358</v>
      </c>
      <c r="H1748" s="8">
        <v>341061</v>
      </c>
      <c r="I1748" s="8">
        <v>0</v>
      </c>
      <c r="J1748" s="8">
        <v>0</v>
      </c>
      <c r="K1748" s="8">
        <v>0</v>
      </c>
      <c r="L1748" s="8">
        <v>0</v>
      </c>
      <c r="M1748" s="8">
        <v>1928511</v>
      </c>
      <c r="N1748" s="8">
        <v>1190280</v>
      </c>
      <c r="O1748" s="8">
        <v>0</v>
      </c>
      <c r="P1748" s="8">
        <v>0</v>
      </c>
      <c r="Q1748" s="8">
        <v>0</v>
      </c>
      <c r="R1748" s="8">
        <v>0</v>
      </c>
      <c r="S1748" s="8">
        <v>2730014</v>
      </c>
      <c r="T1748" s="8"/>
      <c r="U1748" s="8">
        <v>0</v>
      </c>
      <c r="V1748" s="8">
        <v>0</v>
      </c>
      <c r="W1748" s="8">
        <v>451116.4</v>
      </c>
      <c r="X1748" s="8">
        <v>9473444.4000000004</v>
      </c>
    </row>
    <row r="1749" spans="1:24" s="6" customFormat="1" ht="12.75" customHeight="1" x14ac:dyDescent="0.2">
      <c r="A1749" s="7">
        <v>1741</v>
      </c>
      <c r="B1749" s="7" t="s">
        <v>597</v>
      </c>
      <c r="C1749" s="7" t="s">
        <v>643</v>
      </c>
      <c r="D1749" s="7" t="s">
        <v>778</v>
      </c>
      <c r="E1749" s="8">
        <v>0</v>
      </c>
      <c r="F1749" s="8">
        <v>0</v>
      </c>
      <c r="G1749" s="8">
        <v>1202498</v>
      </c>
      <c r="H1749" s="8">
        <v>0</v>
      </c>
      <c r="I1749" s="8">
        <v>0</v>
      </c>
      <c r="J1749" s="8">
        <v>0</v>
      </c>
      <c r="K1749" s="8">
        <v>795040</v>
      </c>
      <c r="L1749" s="8">
        <v>587756</v>
      </c>
      <c r="M1749" s="8">
        <v>3423641</v>
      </c>
      <c r="N1749" s="8">
        <v>1804920</v>
      </c>
      <c r="O1749" s="8">
        <v>0</v>
      </c>
      <c r="P1749" s="8">
        <v>0</v>
      </c>
      <c r="Q1749" s="8">
        <v>0</v>
      </c>
      <c r="R1749" s="8">
        <v>827012</v>
      </c>
      <c r="S1749" s="8">
        <v>4139746</v>
      </c>
      <c r="T1749" s="8"/>
      <c r="U1749" s="8">
        <v>0</v>
      </c>
      <c r="V1749" s="8">
        <v>1426464</v>
      </c>
      <c r="W1749" s="8">
        <v>710353.85000000009</v>
      </c>
      <c r="X1749" s="8">
        <v>14917430.85</v>
      </c>
    </row>
    <row r="1750" spans="1:24" s="6" customFormat="1" ht="12.75" customHeight="1" x14ac:dyDescent="0.2">
      <c r="A1750" s="7">
        <v>1742</v>
      </c>
      <c r="B1750" s="7" t="s">
        <v>597</v>
      </c>
      <c r="C1750" s="7" t="s">
        <v>643</v>
      </c>
      <c r="D1750" s="7" t="s">
        <v>1567</v>
      </c>
      <c r="E1750" s="8">
        <v>0</v>
      </c>
      <c r="F1750" s="8">
        <v>0</v>
      </c>
      <c r="G1750" s="8">
        <v>685344</v>
      </c>
      <c r="H1750" s="8">
        <v>330780</v>
      </c>
      <c r="I1750" s="8">
        <v>1223424</v>
      </c>
      <c r="J1750" s="8">
        <v>413660</v>
      </c>
      <c r="K1750" s="8">
        <v>0</v>
      </c>
      <c r="L1750" s="8">
        <v>0</v>
      </c>
      <c r="M1750" s="8">
        <v>1951248</v>
      </c>
      <c r="N1750" s="8">
        <v>1154400</v>
      </c>
      <c r="O1750" s="8">
        <v>0</v>
      </c>
      <c r="P1750" s="8">
        <v>0</v>
      </c>
      <c r="Q1750" s="8">
        <v>0</v>
      </c>
      <c r="R1750" s="8">
        <v>2025680</v>
      </c>
      <c r="S1750" s="8">
        <v>0</v>
      </c>
      <c r="T1750" s="8"/>
      <c r="U1750" s="8">
        <v>0</v>
      </c>
      <c r="V1750" s="8">
        <v>0</v>
      </c>
      <c r="W1750" s="8">
        <v>389226.80000000005</v>
      </c>
      <c r="X1750" s="8">
        <v>8173762.7999999998</v>
      </c>
    </row>
    <row r="1751" spans="1:24" s="6" customFormat="1" ht="12.75" customHeight="1" x14ac:dyDescent="0.2">
      <c r="A1751" s="7">
        <v>1743</v>
      </c>
      <c r="B1751" s="7" t="s">
        <v>597</v>
      </c>
      <c r="C1751" s="7" t="s">
        <v>643</v>
      </c>
      <c r="D1751" s="7" t="s">
        <v>913</v>
      </c>
      <c r="E1751" s="8">
        <v>0</v>
      </c>
      <c r="F1751" s="8">
        <v>0</v>
      </c>
      <c r="G1751" s="8">
        <v>626538</v>
      </c>
      <c r="H1751" s="8">
        <v>270435</v>
      </c>
      <c r="I1751" s="8">
        <v>1118448</v>
      </c>
      <c r="J1751" s="8">
        <v>338195</v>
      </c>
      <c r="K1751" s="8">
        <v>0</v>
      </c>
      <c r="L1751" s="8">
        <v>0</v>
      </c>
      <c r="M1751" s="8">
        <v>1783821</v>
      </c>
      <c r="N1751" s="8">
        <v>943800</v>
      </c>
      <c r="O1751" s="8">
        <v>0</v>
      </c>
      <c r="P1751" s="8">
        <v>0</v>
      </c>
      <c r="Q1751" s="8">
        <v>0</v>
      </c>
      <c r="R1751" s="8">
        <v>1048996</v>
      </c>
      <c r="S1751" s="8">
        <v>2164690</v>
      </c>
      <c r="T1751" s="8"/>
      <c r="U1751" s="8">
        <v>0</v>
      </c>
      <c r="V1751" s="8">
        <v>0</v>
      </c>
      <c r="W1751" s="8">
        <v>414746.15</v>
      </c>
      <c r="X1751" s="8">
        <v>8709669.1500000004</v>
      </c>
    </row>
    <row r="1752" spans="1:24" s="6" customFormat="1" ht="12.75" customHeight="1" x14ac:dyDescent="0.2">
      <c r="A1752" s="7">
        <v>1744</v>
      </c>
      <c r="B1752" s="7" t="s">
        <v>597</v>
      </c>
      <c r="C1752" s="7" t="s">
        <v>643</v>
      </c>
      <c r="D1752" s="7" t="s">
        <v>899</v>
      </c>
      <c r="E1752" s="8">
        <v>0</v>
      </c>
      <c r="F1752" s="8">
        <v>0</v>
      </c>
      <c r="G1752" s="8">
        <v>833690</v>
      </c>
      <c r="H1752" s="8">
        <v>419286</v>
      </c>
      <c r="I1752" s="8">
        <v>1488240</v>
      </c>
      <c r="J1752" s="8">
        <v>524342</v>
      </c>
      <c r="K1752" s="8">
        <v>0</v>
      </c>
      <c r="L1752" s="8">
        <v>0</v>
      </c>
      <c r="M1752" s="8">
        <v>2373605</v>
      </c>
      <c r="N1752" s="8">
        <v>1463280</v>
      </c>
      <c r="O1752" s="8">
        <v>0</v>
      </c>
      <c r="P1752" s="8">
        <v>0</v>
      </c>
      <c r="Q1752" s="8">
        <v>0</v>
      </c>
      <c r="R1752" s="8">
        <v>1538522</v>
      </c>
      <c r="S1752" s="8">
        <v>1696842</v>
      </c>
      <c r="T1752" s="8"/>
      <c r="U1752" s="8">
        <v>0</v>
      </c>
      <c r="V1752" s="8">
        <v>0</v>
      </c>
      <c r="W1752" s="8">
        <v>516890.35000000003</v>
      </c>
      <c r="X1752" s="8">
        <v>10854697.35</v>
      </c>
    </row>
    <row r="1753" spans="1:24" s="6" customFormat="1" ht="12.75" customHeight="1" x14ac:dyDescent="0.2">
      <c r="A1753" s="7">
        <v>1745</v>
      </c>
      <c r="B1753" s="7" t="s">
        <v>597</v>
      </c>
      <c r="C1753" s="7" t="s">
        <v>643</v>
      </c>
      <c r="D1753" s="7" t="s">
        <v>912</v>
      </c>
      <c r="E1753" s="8">
        <v>0</v>
      </c>
      <c r="F1753" s="8">
        <v>0</v>
      </c>
      <c r="G1753" s="8">
        <v>827156</v>
      </c>
      <c r="H1753" s="8">
        <v>413922</v>
      </c>
      <c r="I1753" s="8">
        <v>1476576</v>
      </c>
      <c r="J1753" s="8">
        <v>517634</v>
      </c>
      <c r="K1753" s="8">
        <v>0</v>
      </c>
      <c r="L1753" s="8">
        <v>0</v>
      </c>
      <c r="M1753" s="8">
        <v>2355002</v>
      </c>
      <c r="N1753" s="8">
        <v>1444560</v>
      </c>
      <c r="O1753" s="8">
        <v>0</v>
      </c>
      <c r="P1753" s="8">
        <v>0</v>
      </c>
      <c r="Q1753" s="8">
        <v>0</v>
      </c>
      <c r="R1753" s="8">
        <v>1562260</v>
      </c>
      <c r="S1753" s="8">
        <v>1675134</v>
      </c>
      <c r="T1753" s="8"/>
      <c r="U1753" s="8">
        <v>0</v>
      </c>
      <c r="V1753" s="8">
        <v>0</v>
      </c>
      <c r="W1753" s="8">
        <v>513612.2</v>
      </c>
      <c r="X1753" s="8">
        <v>10785856.199999999</v>
      </c>
    </row>
    <row r="1754" spans="1:24" s="6" customFormat="1" ht="12.75" customHeight="1" x14ac:dyDescent="0.2">
      <c r="A1754" s="7">
        <v>1746</v>
      </c>
      <c r="B1754" s="7" t="s">
        <v>597</v>
      </c>
      <c r="C1754" s="7" t="s">
        <v>643</v>
      </c>
      <c r="D1754" s="7" t="s">
        <v>644</v>
      </c>
      <c r="E1754" s="8">
        <v>2862939</v>
      </c>
      <c r="F1754" s="8">
        <v>0</v>
      </c>
      <c r="G1754" s="8">
        <v>934846</v>
      </c>
      <c r="H1754" s="8">
        <v>422862</v>
      </c>
      <c r="I1754" s="8">
        <v>1668816</v>
      </c>
      <c r="J1754" s="8">
        <v>528814</v>
      </c>
      <c r="K1754" s="8">
        <v>618080</v>
      </c>
      <c r="L1754" s="8">
        <v>480568</v>
      </c>
      <c r="M1754" s="8">
        <v>2661607</v>
      </c>
      <c r="N1754" s="8">
        <v>1475760</v>
      </c>
      <c r="O1754" s="8">
        <v>0</v>
      </c>
      <c r="P1754" s="8">
        <v>0</v>
      </c>
      <c r="Q1754" s="8">
        <v>0</v>
      </c>
      <c r="R1754" s="8">
        <v>1471270</v>
      </c>
      <c r="S1754" s="8">
        <v>3384788</v>
      </c>
      <c r="T1754" s="8"/>
      <c r="U1754" s="8">
        <v>0</v>
      </c>
      <c r="V1754" s="8">
        <v>0</v>
      </c>
      <c r="W1754" s="8">
        <v>825517.5</v>
      </c>
      <c r="X1754" s="8">
        <v>17335867.5</v>
      </c>
    </row>
    <row r="1755" spans="1:24" s="6" customFormat="1" ht="12.75" customHeight="1" x14ac:dyDescent="0.2">
      <c r="A1755" s="7">
        <v>1747</v>
      </c>
      <c r="B1755" s="7" t="s">
        <v>597</v>
      </c>
      <c r="C1755" s="7" t="s">
        <v>539</v>
      </c>
      <c r="D1755" s="7" t="s">
        <v>1322</v>
      </c>
      <c r="E1755" s="8">
        <v>0</v>
      </c>
      <c r="F1755" s="8">
        <v>0</v>
      </c>
      <c r="G1755" s="8">
        <v>1243880</v>
      </c>
      <c r="H1755" s="8">
        <v>619407.9</v>
      </c>
      <c r="I1755" s="8">
        <v>2220480</v>
      </c>
      <c r="J1755" s="8">
        <v>774606.3</v>
      </c>
      <c r="K1755" s="8">
        <v>822400</v>
      </c>
      <c r="L1755" s="8">
        <v>703935.6</v>
      </c>
      <c r="M1755" s="8">
        <v>3541460</v>
      </c>
      <c r="N1755" s="8">
        <v>2161692</v>
      </c>
      <c r="O1755" s="8">
        <v>0</v>
      </c>
      <c r="P1755" s="8">
        <v>0</v>
      </c>
      <c r="Q1755" s="8">
        <v>0</v>
      </c>
      <c r="R1755" s="8">
        <v>3731320</v>
      </c>
      <c r="S1755" s="8">
        <v>0</v>
      </c>
      <c r="T1755" s="8"/>
      <c r="U1755" s="8">
        <v>0</v>
      </c>
      <c r="V1755" s="8">
        <v>0</v>
      </c>
      <c r="W1755" s="8">
        <v>790959.09000000008</v>
      </c>
      <c r="X1755" s="8">
        <v>16610140.890000001</v>
      </c>
    </row>
    <row r="1756" spans="1:24" s="6" customFormat="1" ht="12.75" customHeight="1" x14ac:dyDescent="0.2">
      <c r="A1756" s="7">
        <v>1748</v>
      </c>
      <c r="B1756" s="7" t="s">
        <v>597</v>
      </c>
      <c r="C1756" s="7" t="s">
        <v>539</v>
      </c>
      <c r="D1756" s="7" t="s">
        <v>1726</v>
      </c>
      <c r="E1756" s="8">
        <v>0</v>
      </c>
      <c r="F1756" s="8">
        <v>0</v>
      </c>
      <c r="G1756" s="8">
        <v>1251866</v>
      </c>
      <c r="H1756" s="8">
        <v>600768</v>
      </c>
      <c r="I1756" s="8">
        <v>2234736</v>
      </c>
      <c r="J1756" s="8">
        <v>751296</v>
      </c>
      <c r="K1756" s="8">
        <v>827680</v>
      </c>
      <c r="L1756" s="8">
        <v>682752</v>
      </c>
      <c r="M1756" s="8">
        <v>3564197</v>
      </c>
      <c r="N1756" s="8">
        <v>2096640</v>
      </c>
      <c r="O1756" s="8">
        <v>0</v>
      </c>
      <c r="P1756" s="8">
        <v>0</v>
      </c>
      <c r="Q1756" s="8">
        <v>0</v>
      </c>
      <c r="R1756" s="8">
        <v>0</v>
      </c>
      <c r="S1756" s="8">
        <v>0</v>
      </c>
      <c r="T1756" s="8"/>
      <c r="U1756" s="8">
        <v>0</v>
      </c>
      <c r="V1756" s="8">
        <v>0</v>
      </c>
      <c r="W1756" s="8">
        <v>600496.75</v>
      </c>
      <c r="X1756" s="8">
        <v>12610431.75</v>
      </c>
    </row>
    <row r="1757" spans="1:24" s="6" customFormat="1" ht="12.75" customHeight="1" x14ac:dyDescent="0.2">
      <c r="A1757" s="7">
        <v>1749</v>
      </c>
      <c r="B1757" s="7" t="s">
        <v>597</v>
      </c>
      <c r="C1757" s="7" t="s">
        <v>539</v>
      </c>
      <c r="D1757" s="7" t="s">
        <v>943</v>
      </c>
      <c r="E1757" s="8">
        <v>0</v>
      </c>
      <c r="F1757" s="8">
        <v>0</v>
      </c>
      <c r="G1757" s="8">
        <v>0</v>
      </c>
      <c r="H1757" s="8">
        <v>609395.1</v>
      </c>
      <c r="I1757" s="8">
        <v>4026672</v>
      </c>
      <c r="J1757" s="8">
        <v>762084.7</v>
      </c>
      <c r="K1757" s="8">
        <v>0</v>
      </c>
      <c r="L1757" s="8">
        <v>0</v>
      </c>
      <c r="M1757" s="8">
        <v>6422169</v>
      </c>
      <c r="N1757" s="8">
        <v>2126748</v>
      </c>
      <c r="O1757" s="8">
        <v>0</v>
      </c>
      <c r="P1757" s="8">
        <v>0</v>
      </c>
      <c r="Q1757" s="8">
        <v>0</v>
      </c>
      <c r="R1757" s="8">
        <v>3749380</v>
      </c>
      <c r="S1757" s="8">
        <v>2466209.6999999997</v>
      </c>
      <c r="T1757" s="8"/>
      <c r="U1757" s="8">
        <v>0</v>
      </c>
      <c r="V1757" s="8">
        <v>0</v>
      </c>
      <c r="W1757" s="8">
        <v>1008132.9249999998</v>
      </c>
      <c r="X1757" s="8">
        <v>21170791.424999997</v>
      </c>
    </row>
    <row r="1758" spans="1:24" s="6" customFormat="1" ht="12.75" customHeight="1" x14ac:dyDescent="0.2">
      <c r="A1758" s="7">
        <v>1750</v>
      </c>
      <c r="B1758" s="7" t="s">
        <v>597</v>
      </c>
      <c r="C1758" s="7" t="s">
        <v>539</v>
      </c>
      <c r="D1758" s="7" t="s">
        <v>929</v>
      </c>
      <c r="E1758" s="8">
        <v>0</v>
      </c>
      <c r="F1758" s="8">
        <v>0</v>
      </c>
      <c r="G1758" s="8">
        <v>1323498</v>
      </c>
      <c r="H1758" s="8">
        <v>380307.6</v>
      </c>
      <c r="I1758" s="8">
        <v>2362608</v>
      </c>
      <c r="J1758" s="8">
        <v>475597.19999999995</v>
      </c>
      <c r="K1758" s="8">
        <v>0</v>
      </c>
      <c r="L1758" s="8">
        <v>0</v>
      </c>
      <c r="M1758" s="8">
        <v>3768141</v>
      </c>
      <c r="N1758" s="8">
        <v>1327248</v>
      </c>
      <c r="O1758" s="8">
        <v>0</v>
      </c>
      <c r="P1758" s="8">
        <v>0</v>
      </c>
      <c r="Q1758" s="8">
        <v>0</v>
      </c>
      <c r="R1758" s="8">
        <v>5139080</v>
      </c>
      <c r="S1758" s="8">
        <v>1539097.2</v>
      </c>
      <c r="T1758" s="8"/>
      <c r="U1758" s="8">
        <v>0</v>
      </c>
      <c r="V1758" s="8">
        <v>1063296</v>
      </c>
      <c r="W1758" s="8">
        <v>868943.65</v>
      </c>
      <c r="X1758" s="8">
        <v>18247816.649999999</v>
      </c>
    </row>
    <row r="1759" spans="1:24" s="6" customFormat="1" ht="12.75" customHeight="1" x14ac:dyDescent="0.2">
      <c r="A1759" s="7">
        <v>1751</v>
      </c>
      <c r="B1759" s="7" t="s">
        <v>597</v>
      </c>
      <c r="C1759" s="7" t="s">
        <v>539</v>
      </c>
      <c r="D1759" s="7" t="s">
        <v>1660</v>
      </c>
      <c r="E1759" s="8">
        <v>3415443</v>
      </c>
      <c r="F1759" s="8">
        <v>0</v>
      </c>
      <c r="G1759" s="8">
        <v>1081982</v>
      </c>
      <c r="H1759" s="8">
        <v>0</v>
      </c>
      <c r="I1759" s="8">
        <v>1931472</v>
      </c>
      <c r="J1759" s="8">
        <v>0</v>
      </c>
      <c r="K1759" s="8">
        <v>0</v>
      </c>
      <c r="L1759" s="8">
        <v>237896.4</v>
      </c>
      <c r="M1759" s="8">
        <v>3080519</v>
      </c>
      <c r="N1759" s="8">
        <v>0</v>
      </c>
      <c r="O1759" s="8">
        <v>549836</v>
      </c>
      <c r="P1759" s="8">
        <v>458918</v>
      </c>
      <c r="Q1759" s="8">
        <v>0</v>
      </c>
      <c r="R1759" s="8">
        <v>0</v>
      </c>
      <c r="S1759" s="8">
        <v>0</v>
      </c>
      <c r="T1759" s="8"/>
      <c r="U1759" s="8">
        <v>0</v>
      </c>
      <c r="V1759" s="8">
        <v>0</v>
      </c>
      <c r="W1759" s="8">
        <v>537803.32000000007</v>
      </c>
      <c r="X1759" s="8">
        <v>11293869.720000001</v>
      </c>
    </row>
    <row r="1760" spans="1:24" s="6" customFormat="1" ht="12.75" customHeight="1" x14ac:dyDescent="0.2">
      <c r="A1760" s="7">
        <v>1752</v>
      </c>
      <c r="B1760" s="7" t="s">
        <v>597</v>
      </c>
      <c r="C1760" s="7" t="s">
        <v>539</v>
      </c>
      <c r="D1760" s="7" t="s">
        <v>1335</v>
      </c>
      <c r="E1760" s="8">
        <v>0</v>
      </c>
      <c r="F1760" s="8">
        <v>0</v>
      </c>
      <c r="G1760" s="8">
        <v>867086</v>
      </c>
      <c r="H1760" s="8">
        <v>422236.2</v>
      </c>
      <c r="I1760" s="8">
        <v>1547856</v>
      </c>
      <c r="J1760" s="8">
        <v>528031.4</v>
      </c>
      <c r="K1760" s="8">
        <v>573280</v>
      </c>
      <c r="L1760" s="8">
        <v>479856.8</v>
      </c>
      <c r="M1760" s="8">
        <v>2468687</v>
      </c>
      <c r="N1760" s="8">
        <v>1473576</v>
      </c>
      <c r="O1760" s="8">
        <v>0</v>
      </c>
      <c r="P1760" s="8">
        <v>0</v>
      </c>
      <c r="Q1760" s="8">
        <v>0</v>
      </c>
      <c r="R1760" s="8">
        <v>2337540</v>
      </c>
      <c r="S1760" s="8">
        <v>0</v>
      </c>
      <c r="T1760" s="8"/>
      <c r="U1760" s="8">
        <v>0</v>
      </c>
      <c r="V1760" s="8">
        <v>0</v>
      </c>
      <c r="W1760" s="8">
        <v>534907.47000000009</v>
      </c>
      <c r="X1760" s="8">
        <v>11233056.870000001</v>
      </c>
    </row>
    <row r="1761" spans="1:24" s="6" customFormat="1" ht="12.75" customHeight="1" x14ac:dyDescent="0.2">
      <c r="A1761" s="7">
        <v>1753</v>
      </c>
      <c r="B1761" s="7" t="s">
        <v>597</v>
      </c>
      <c r="C1761" s="7" t="s">
        <v>539</v>
      </c>
      <c r="D1761" s="7" t="s">
        <v>1543</v>
      </c>
      <c r="E1761" s="8">
        <v>0</v>
      </c>
      <c r="F1761" s="8">
        <v>0</v>
      </c>
      <c r="G1761" s="8">
        <v>1249930</v>
      </c>
      <c r="H1761" s="8">
        <v>606802.5</v>
      </c>
      <c r="I1761" s="8">
        <v>2231280</v>
      </c>
      <c r="J1761" s="8">
        <v>758842.5</v>
      </c>
      <c r="K1761" s="8">
        <v>0</v>
      </c>
      <c r="L1761" s="8">
        <v>0</v>
      </c>
      <c r="M1761" s="8">
        <v>3558685</v>
      </c>
      <c r="N1761" s="8">
        <v>2117700</v>
      </c>
      <c r="O1761" s="8">
        <v>0</v>
      </c>
      <c r="P1761" s="8">
        <v>0</v>
      </c>
      <c r="Q1761" s="8">
        <v>0</v>
      </c>
      <c r="R1761" s="8">
        <v>3355480</v>
      </c>
      <c r="S1761" s="8">
        <v>0</v>
      </c>
      <c r="T1761" s="8"/>
      <c r="U1761" s="8">
        <v>464850</v>
      </c>
      <c r="V1761" s="8">
        <v>0</v>
      </c>
      <c r="W1761" s="8">
        <v>717178.5</v>
      </c>
      <c r="X1761" s="8">
        <v>15060748.5</v>
      </c>
    </row>
    <row r="1762" spans="1:24" s="6" customFormat="1" ht="12.75" customHeight="1" x14ac:dyDescent="0.2">
      <c r="A1762" s="7">
        <v>1754</v>
      </c>
      <c r="B1762" s="7" t="s">
        <v>597</v>
      </c>
      <c r="C1762" s="7" t="s">
        <v>539</v>
      </c>
      <c r="D1762" s="7" t="s">
        <v>716</v>
      </c>
      <c r="E1762" s="8">
        <v>0</v>
      </c>
      <c r="F1762" s="8">
        <v>0</v>
      </c>
      <c r="G1762" s="8">
        <v>1079562</v>
      </c>
      <c r="H1762" s="8">
        <v>528801</v>
      </c>
      <c r="I1762" s="8">
        <v>1927152</v>
      </c>
      <c r="J1762" s="8">
        <v>661297</v>
      </c>
      <c r="K1762" s="8">
        <v>713760</v>
      </c>
      <c r="L1762" s="8">
        <v>600964</v>
      </c>
      <c r="M1762" s="8">
        <v>3073629</v>
      </c>
      <c r="N1762" s="8">
        <v>1845480</v>
      </c>
      <c r="O1762" s="8">
        <v>0</v>
      </c>
      <c r="P1762" s="8">
        <v>0</v>
      </c>
      <c r="Q1762" s="8">
        <v>0</v>
      </c>
      <c r="R1762" s="8">
        <v>2411240</v>
      </c>
      <c r="S1762" s="8">
        <v>2140047</v>
      </c>
      <c r="T1762" s="8"/>
      <c r="U1762" s="8">
        <v>0</v>
      </c>
      <c r="V1762" s="8">
        <v>0</v>
      </c>
      <c r="W1762" s="8">
        <v>749096.60000000009</v>
      </c>
      <c r="X1762" s="8">
        <v>15731028.6</v>
      </c>
    </row>
    <row r="1763" spans="1:24" s="6" customFormat="1" ht="12.75" customHeight="1" x14ac:dyDescent="0.2">
      <c r="A1763" s="7">
        <v>1755</v>
      </c>
      <c r="B1763" s="7" t="s">
        <v>597</v>
      </c>
      <c r="C1763" s="7" t="s">
        <v>539</v>
      </c>
      <c r="D1763" s="7" t="s">
        <v>1352</v>
      </c>
      <c r="E1763" s="8">
        <v>0</v>
      </c>
      <c r="F1763" s="8">
        <v>0</v>
      </c>
      <c r="G1763" s="8">
        <v>1077868</v>
      </c>
      <c r="H1763" s="8">
        <v>531930</v>
      </c>
      <c r="I1763" s="8">
        <v>1924128</v>
      </c>
      <c r="J1763" s="8">
        <v>665210</v>
      </c>
      <c r="K1763" s="8">
        <v>712640</v>
      </c>
      <c r="L1763" s="8">
        <v>604520</v>
      </c>
      <c r="M1763" s="8">
        <v>3068806</v>
      </c>
      <c r="N1763" s="8">
        <v>1856400</v>
      </c>
      <c r="O1763" s="8">
        <v>0</v>
      </c>
      <c r="P1763" s="8">
        <v>0</v>
      </c>
      <c r="Q1763" s="8">
        <v>0</v>
      </c>
      <c r="R1763" s="8">
        <v>2278920</v>
      </c>
      <c r="S1763" s="8">
        <v>0</v>
      </c>
      <c r="T1763" s="8"/>
      <c r="U1763" s="8">
        <v>400860</v>
      </c>
      <c r="V1763" s="8">
        <v>0</v>
      </c>
      <c r="W1763" s="8">
        <v>656064.10000000009</v>
      </c>
      <c r="X1763" s="8">
        <v>13777346.1</v>
      </c>
    </row>
    <row r="1764" spans="1:24" s="6" customFormat="1" ht="12.75" customHeight="1" x14ac:dyDescent="0.2">
      <c r="A1764" s="7">
        <v>1756</v>
      </c>
      <c r="B1764" s="7" t="s">
        <v>597</v>
      </c>
      <c r="C1764" s="7" t="s">
        <v>540</v>
      </c>
      <c r="D1764" s="7" t="s">
        <v>599</v>
      </c>
      <c r="E1764" s="8">
        <v>8550119</v>
      </c>
      <c r="F1764" s="8">
        <v>0</v>
      </c>
      <c r="G1764" s="8">
        <v>2611664</v>
      </c>
      <c r="H1764" s="8">
        <v>0</v>
      </c>
      <c r="I1764" s="8">
        <v>4662144</v>
      </c>
      <c r="J1764" s="8">
        <v>796016</v>
      </c>
      <c r="K1764" s="8">
        <v>1726720</v>
      </c>
      <c r="L1764" s="8">
        <v>723392</v>
      </c>
      <c r="M1764" s="8">
        <v>7435688</v>
      </c>
      <c r="N1764" s="8">
        <v>2221440</v>
      </c>
      <c r="O1764" s="8">
        <v>0</v>
      </c>
      <c r="P1764" s="8">
        <v>0</v>
      </c>
      <c r="Q1764" s="8">
        <v>550392</v>
      </c>
      <c r="R1764" s="8">
        <v>8698600</v>
      </c>
      <c r="S1764" s="8">
        <v>2576016</v>
      </c>
      <c r="T1764" s="8"/>
      <c r="U1764" s="8">
        <v>0</v>
      </c>
      <c r="V1764" s="8">
        <v>0</v>
      </c>
      <c r="W1764" s="8">
        <v>2027609.55</v>
      </c>
      <c r="X1764" s="8">
        <v>42579800.549999997</v>
      </c>
    </row>
    <row r="1765" spans="1:24" s="6" customFormat="1" ht="12.75" customHeight="1" x14ac:dyDescent="0.2">
      <c r="A1765" s="7">
        <v>1757</v>
      </c>
      <c r="B1765" s="7" t="s">
        <v>597</v>
      </c>
      <c r="C1765" s="7" t="s">
        <v>540</v>
      </c>
      <c r="D1765" s="7" t="s">
        <v>1783</v>
      </c>
      <c r="E1765" s="8">
        <v>0</v>
      </c>
      <c r="F1765" s="8">
        <v>2714040</v>
      </c>
      <c r="G1765" s="8">
        <v>695024</v>
      </c>
      <c r="H1765" s="8">
        <v>208302</v>
      </c>
      <c r="I1765" s="8">
        <v>1240704</v>
      </c>
      <c r="J1765" s="8">
        <v>260494</v>
      </c>
      <c r="K1765" s="8">
        <v>0</v>
      </c>
      <c r="L1765" s="8">
        <v>236728</v>
      </c>
      <c r="M1765" s="8">
        <v>1978808</v>
      </c>
      <c r="N1765" s="8">
        <v>726960</v>
      </c>
      <c r="O1765" s="8">
        <v>0</v>
      </c>
      <c r="P1765" s="8">
        <v>0</v>
      </c>
      <c r="Q1765" s="8">
        <v>0</v>
      </c>
      <c r="R1765" s="8">
        <v>0</v>
      </c>
      <c r="S1765" s="8">
        <v>0</v>
      </c>
      <c r="T1765" s="8"/>
      <c r="U1765" s="8">
        <v>0</v>
      </c>
      <c r="V1765" s="8">
        <v>0</v>
      </c>
      <c r="W1765" s="8">
        <v>403053</v>
      </c>
      <c r="X1765" s="8">
        <v>8464113</v>
      </c>
    </row>
    <row r="1766" spans="1:24" s="6" customFormat="1" ht="12.75" customHeight="1" x14ac:dyDescent="0.2">
      <c r="A1766" s="7">
        <v>1758</v>
      </c>
      <c r="B1766" s="7" t="s">
        <v>597</v>
      </c>
      <c r="C1766" s="7" t="s">
        <v>540</v>
      </c>
      <c r="D1766" s="7" t="s">
        <v>541</v>
      </c>
      <c r="E1766" s="8">
        <v>0</v>
      </c>
      <c r="F1766" s="8">
        <v>0</v>
      </c>
      <c r="G1766" s="8">
        <v>872168</v>
      </c>
      <c r="H1766" s="8">
        <v>194445</v>
      </c>
      <c r="I1766" s="8">
        <v>1556928</v>
      </c>
      <c r="J1766" s="8">
        <v>243165</v>
      </c>
      <c r="K1766" s="8">
        <v>576640</v>
      </c>
      <c r="L1766" s="8">
        <v>220980</v>
      </c>
      <c r="M1766" s="8">
        <v>2483156</v>
      </c>
      <c r="N1766" s="8">
        <v>678600</v>
      </c>
      <c r="O1766" s="8">
        <v>471288</v>
      </c>
      <c r="P1766" s="8">
        <v>0</v>
      </c>
      <c r="Q1766" s="8">
        <v>183804</v>
      </c>
      <c r="R1766" s="8">
        <v>3187180</v>
      </c>
      <c r="S1766" s="8">
        <v>786915</v>
      </c>
      <c r="T1766" s="8"/>
      <c r="U1766" s="8">
        <v>324360</v>
      </c>
      <c r="V1766" s="8">
        <v>542880</v>
      </c>
      <c r="W1766" s="8">
        <v>616125.45000000007</v>
      </c>
      <c r="X1766" s="8">
        <v>12938634.449999999</v>
      </c>
    </row>
    <row r="1767" spans="1:24" s="6" customFormat="1" ht="12.75" customHeight="1" x14ac:dyDescent="0.2">
      <c r="A1767" s="7">
        <v>1759</v>
      </c>
      <c r="B1767" s="7" t="s">
        <v>597</v>
      </c>
      <c r="C1767" s="7" t="s">
        <v>540</v>
      </c>
      <c r="D1767" s="7" t="s">
        <v>1074</v>
      </c>
      <c r="E1767" s="8">
        <v>0</v>
      </c>
      <c r="F1767" s="8">
        <v>0</v>
      </c>
      <c r="G1767" s="8">
        <v>488840</v>
      </c>
      <c r="H1767" s="8">
        <v>231546</v>
      </c>
      <c r="I1767" s="8">
        <v>872640</v>
      </c>
      <c r="J1767" s="8">
        <v>289562</v>
      </c>
      <c r="K1767" s="8">
        <v>323200</v>
      </c>
      <c r="L1767" s="8">
        <v>263144</v>
      </c>
      <c r="M1767" s="8">
        <v>1391780</v>
      </c>
      <c r="N1767" s="8">
        <v>808080</v>
      </c>
      <c r="O1767" s="8">
        <v>0</v>
      </c>
      <c r="P1767" s="8">
        <v>0</v>
      </c>
      <c r="Q1767" s="8">
        <v>0</v>
      </c>
      <c r="R1767" s="8">
        <v>0</v>
      </c>
      <c r="S1767" s="8">
        <v>1853404</v>
      </c>
      <c r="T1767" s="8"/>
      <c r="U1767" s="8">
        <v>0</v>
      </c>
      <c r="V1767" s="8">
        <v>0</v>
      </c>
      <c r="W1767" s="8">
        <v>326109.80000000005</v>
      </c>
      <c r="X1767" s="8">
        <v>6848305.7999999998</v>
      </c>
    </row>
    <row r="1768" spans="1:24" s="6" customFormat="1" ht="12.75" customHeight="1" x14ac:dyDescent="0.2">
      <c r="A1768" s="7">
        <v>1760</v>
      </c>
      <c r="B1768" s="7" t="s">
        <v>597</v>
      </c>
      <c r="C1768" s="7" t="s">
        <v>540</v>
      </c>
      <c r="D1768" s="7" t="s">
        <v>1296</v>
      </c>
      <c r="E1768" s="8">
        <v>2928904</v>
      </c>
      <c r="F1768" s="8">
        <v>0</v>
      </c>
      <c r="G1768" s="8">
        <v>1030678</v>
      </c>
      <c r="H1768" s="8">
        <v>516285</v>
      </c>
      <c r="I1768" s="8">
        <v>1839888</v>
      </c>
      <c r="J1768" s="8">
        <v>645645</v>
      </c>
      <c r="K1768" s="8">
        <v>681440</v>
      </c>
      <c r="L1768" s="8">
        <v>586740</v>
      </c>
      <c r="M1768" s="8">
        <v>2934451</v>
      </c>
      <c r="N1768" s="8">
        <v>1801800</v>
      </c>
      <c r="O1768" s="8">
        <v>0</v>
      </c>
      <c r="P1768" s="8">
        <v>0</v>
      </c>
      <c r="Q1768" s="8">
        <v>0</v>
      </c>
      <c r="R1768" s="8">
        <v>1652170</v>
      </c>
      <c r="S1768" s="8">
        <v>0</v>
      </c>
      <c r="T1768" s="8"/>
      <c r="U1768" s="8">
        <v>0</v>
      </c>
      <c r="V1768" s="8">
        <v>0</v>
      </c>
      <c r="W1768" s="8">
        <v>730900.05</v>
      </c>
      <c r="X1768" s="8">
        <v>15348901.050000001</v>
      </c>
    </row>
    <row r="1769" spans="1:24" s="6" customFormat="1" ht="12.75" customHeight="1" x14ac:dyDescent="0.2">
      <c r="A1769" s="7">
        <v>1761</v>
      </c>
      <c r="B1769" s="7" t="s">
        <v>597</v>
      </c>
      <c r="C1769" s="7" t="s">
        <v>540</v>
      </c>
      <c r="D1769" s="7" t="s">
        <v>542</v>
      </c>
      <c r="E1769" s="8">
        <v>0</v>
      </c>
      <c r="F1769" s="8">
        <v>0</v>
      </c>
      <c r="G1769" s="8">
        <v>4108192</v>
      </c>
      <c r="H1769" s="8">
        <v>1237296</v>
      </c>
      <c r="I1769" s="8">
        <v>7333632</v>
      </c>
      <c r="J1769" s="8">
        <v>1547312</v>
      </c>
      <c r="K1769" s="8">
        <v>2716160</v>
      </c>
      <c r="L1769" s="8">
        <v>1406144</v>
      </c>
      <c r="M1769" s="8">
        <v>11696464</v>
      </c>
      <c r="N1769" s="8">
        <v>4318080</v>
      </c>
      <c r="O1769" s="8">
        <v>0</v>
      </c>
      <c r="P1769" s="8">
        <v>0</v>
      </c>
      <c r="Q1769" s="8">
        <v>0</v>
      </c>
      <c r="R1769" s="8">
        <v>9390760</v>
      </c>
      <c r="S1769" s="8">
        <v>5007312</v>
      </c>
      <c r="T1769" s="8"/>
      <c r="U1769" s="8">
        <v>1527840</v>
      </c>
      <c r="V1769" s="8">
        <v>0</v>
      </c>
      <c r="W1769" s="8">
        <v>2514459.6</v>
      </c>
      <c r="X1769" s="8">
        <v>52803651.600000001</v>
      </c>
    </row>
    <row r="1770" spans="1:24" s="6" customFormat="1" ht="12.75" customHeight="1" x14ac:dyDescent="0.2">
      <c r="A1770" s="7">
        <v>1762</v>
      </c>
      <c r="B1770" s="7" t="s">
        <v>597</v>
      </c>
      <c r="C1770" s="7" t="s">
        <v>540</v>
      </c>
      <c r="D1770" s="7" t="s">
        <v>1023</v>
      </c>
      <c r="E1770" s="8">
        <v>2159344</v>
      </c>
      <c r="F1770" s="8">
        <v>0</v>
      </c>
      <c r="G1770" s="8">
        <v>679294</v>
      </c>
      <c r="H1770" s="8">
        <v>274905</v>
      </c>
      <c r="I1770" s="8">
        <v>1212624</v>
      </c>
      <c r="J1770" s="8">
        <v>343785</v>
      </c>
      <c r="K1770" s="8">
        <v>0</v>
      </c>
      <c r="L1770" s="8">
        <v>312420</v>
      </c>
      <c r="M1770" s="8">
        <v>0</v>
      </c>
      <c r="N1770" s="8">
        <v>0</v>
      </c>
      <c r="O1770" s="8">
        <v>0</v>
      </c>
      <c r="P1770" s="8">
        <v>0</v>
      </c>
      <c r="Q1770" s="8">
        <v>0</v>
      </c>
      <c r="R1770" s="8">
        <v>795012</v>
      </c>
      <c r="S1770" s="8">
        <v>1112535</v>
      </c>
      <c r="T1770" s="8"/>
      <c r="U1770" s="8">
        <v>0</v>
      </c>
      <c r="V1770" s="8">
        <v>0</v>
      </c>
      <c r="W1770" s="8">
        <v>344495.95</v>
      </c>
      <c r="X1770" s="8">
        <v>7234414.9500000002</v>
      </c>
    </row>
    <row r="1771" spans="1:24" s="6" customFormat="1" ht="12.75" customHeight="1" x14ac:dyDescent="0.2">
      <c r="A1771" s="7">
        <v>1763</v>
      </c>
      <c r="B1771" s="7" t="s">
        <v>597</v>
      </c>
      <c r="C1771" s="7" t="s">
        <v>540</v>
      </c>
      <c r="D1771" s="7" t="s">
        <v>1007</v>
      </c>
      <c r="E1771" s="8">
        <v>2164114</v>
      </c>
      <c r="F1771" s="8">
        <v>0</v>
      </c>
      <c r="G1771" s="8">
        <v>681472</v>
      </c>
      <c r="H1771" s="8">
        <v>349107</v>
      </c>
      <c r="I1771" s="8">
        <v>1216512</v>
      </c>
      <c r="J1771" s="8">
        <v>436579</v>
      </c>
      <c r="K1771" s="8">
        <v>0</v>
      </c>
      <c r="L1771" s="8">
        <v>396748</v>
      </c>
      <c r="M1771" s="8">
        <v>1940224</v>
      </c>
      <c r="N1771" s="8">
        <v>0</v>
      </c>
      <c r="O1771" s="8">
        <v>0</v>
      </c>
      <c r="P1771" s="8">
        <v>0</v>
      </c>
      <c r="Q1771" s="8">
        <v>0</v>
      </c>
      <c r="R1771" s="8">
        <v>624680</v>
      </c>
      <c r="S1771" s="8">
        <v>2794418</v>
      </c>
      <c r="T1771" s="8"/>
      <c r="U1771" s="8">
        <v>0</v>
      </c>
      <c r="V1771" s="8">
        <v>0</v>
      </c>
      <c r="W1771" s="8">
        <v>530192.70000000007</v>
      </c>
      <c r="X1771" s="8">
        <v>11134046.699999999</v>
      </c>
    </row>
    <row r="1772" spans="1:24" s="6" customFormat="1" ht="12.75" customHeight="1" x14ac:dyDescent="0.2">
      <c r="A1772" s="7">
        <v>1764</v>
      </c>
      <c r="B1772" s="7" t="s">
        <v>597</v>
      </c>
      <c r="C1772" s="7" t="s">
        <v>540</v>
      </c>
      <c r="D1772" s="7" t="s">
        <v>791</v>
      </c>
      <c r="E1772" s="8">
        <v>1925084</v>
      </c>
      <c r="F1772" s="8">
        <v>0</v>
      </c>
      <c r="G1772" s="8">
        <v>572330</v>
      </c>
      <c r="H1772" s="8">
        <v>273564</v>
      </c>
      <c r="I1772" s="8">
        <v>1021680</v>
      </c>
      <c r="J1772" s="8">
        <v>342108</v>
      </c>
      <c r="K1772" s="8">
        <v>0</v>
      </c>
      <c r="L1772" s="8">
        <v>310896</v>
      </c>
      <c r="M1772" s="8">
        <v>1629485</v>
      </c>
      <c r="N1772" s="8">
        <v>954720</v>
      </c>
      <c r="O1772" s="8">
        <v>0</v>
      </c>
      <c r="P1772" s="8">
        <v>0</v>
      </c>
      <c r="Q1772" s="8">
        <v>0</v>
      </c>
      <c r="R1772" s="8">
        <v>902240</v>
      </c>
      <c r="S1772" s="8">
        <v>1107108</v>
      </c>
      <c r="T1772" s="8"/>
      <c r="U1772" s="8">
        <v>0</v>
      </c>
      <c r="V1772" s="8">
        <v>0</v>
      </c>
      <c r="W1772" s="8">
        <v>451960.75</v>
      </c>
      <c r="X1772" s="8">
        <v>9491175.75</v>
      </c>
    </row>
    <row r="1773" spans="1:24" s="6" customFormat="1" ht="12.75" customHeight="1" x14ac:dyDescent="0.2">
      <c r="A1773" s="7">
        <v>1765</v>
      </c>
      <c r="B1773" s="7" t="s">
        <v>597</v>
      </c>
      <c r="C1773" s="7" t="s">
        <v>540</v>
      </c>
      <c r="D1773" s="7" t="s">
        <v>792</v>
      </c>
      <c r="E1773" s="8">
        <v>1930384</v>
      </c>
      <c r="F1773" s="8">
        <v>0</v>
      </c>
      <c r="G1773" s="8">
        <v>574750</v>
      </c>
      <c r="H1773" s="8">
        <v>280269</v>
      </c>
      <c r="I1773" s="8">
        <v>1026000</v>
      </c>
      <c r="J1773" s="8">
        <v>350493</v>
      </c>
      <c r="K1773" s="8">
        <v>0</v>
      </c>
      <c r="L1773" s="8">
        <v>318516</v>
      </c>
      <c r="M1773" s="8">
        <v>1636375</v>
      </c>
      <c r="N1773" s="8">
        <v>978120</v>
      </c>
      <c r="O1773" s="8">
        <v>0</v>
      </c>
      <c r="P1773" s="8">
        <v>0</v>
      </c>
      <c r="Q1773" s="8">
        <v>0</v>
      </c>
      <c r="R1773" s="8">
        <v>918780</v>
      </c>
      <c r="S1773" s="8">
        <v>1134243</v>
      </c>
      <c r="T1773" s="8"/>
      <c r="U1773" s="8">
        <v>0</v>
      </c>
      <c r="V1773" s="8">
        <v>610272</v>
      </c>
      <c r="W1773" s="8">
        <v>487910.10000000003</v>
      </c>
      <c r="X1773" s="8">
        <v>10246112.1</v>
      </c>
    </row>
    <row r="1774" spans="1:24" s="6" customFormat="1" ht="12.75" customHeight="1" x14ac:dyDescent="0.2">
      <c r="A1774" s="7">
        <v>1766</v>
      </c>
      <c r="B1774" s="7" t="s">
        <v>597</v>
      </c>
      <c r="C1774" s="7" t="s">
        <v>540</v>
      </c>
      <c r="D1774" s="7" t="s">
        <v>793</v>
      </c>
      <c r="E1774" s="8">
        <v>2168354</v>
      </c>
      <c r="F1774" s="8">
        <v>0</v>
      </c>
      <c r="G1774" s="8">
        <v>683408</v>
      </c>
      <c r="H1774" s="8">
        <v>278928</v>
      </c>
      <c r="I1774" s="8">
        <v>1219968</v>
      </c>
      <c r="J1774" s="8">
        <v>348816</v>
      </c>
      <c r="K1774" s="8">
        <v>0</v>
      </c>
      <c r="L1774" s="8">
        <v>316992</v>
      </c>
      <c r="M1774" s="8">
        <v>1945736</v>
      </c>
      <c r="N1774" s="8">
        <v>973440</v>
      </c>
      <c r="O1774" s="8">
        <v>0</v>
      </c>
      <c r="P1774" s="8">
        <v>0</v>
      </c>
      <c r="Q1774" s="8">
        <v>0</v>
      </c>
      <c r="R1774" s="8">
        <v>765824</v>
      </c>
      <c r="S1774" s="8">
        <v>1128816</v>
      </c>
      <c r="T1774" s="8"/>
      <c r="U1774" s="8">
        <v>0</v>
      </c>
      <c r="V1774" s="8">
        <v>0</v>
      </c>
      <c r="W1774" s="8">
        <v>491514.10000000003</v>
      </c>
      <c r="X1774" s="8">
        <v>10321796.1</v>
      </c>
    </row>
    <row r="1775" spans="1:24" s="6" customFormat="1" ht="12.75" customHeight="1" x14ac:dyDescent="0.2">
      <c r="A1775" s="7">
        <v>1767</v>
      </c>
      <c r="B1775" s="7" t="s">
        <v>597</v>
      </c>
      <c r="C1775" s="7" t="s">
        <v>540</v>
      </c>
      <c r="D1775" s="7" t="s">
        <v>781</v>
      </c>
      <c r="E1775" s="8">
        <v>2462789</v>
      </c>
      <c r="F1775" s="8">
        <v>0</v>
      </c>
      <c r="G1775" s="8">
        <v>752136</v>
      </c>
      <c r="H1775" s="8">
        <v>348213</v>
      </c>
      <c r="I1775" s="8">
        <v>1342656</v>
      </c>
      <c r="J1775" s="8">
        <v>435461</v>
      </c>
      <c r="K1775" s="8">
        <v>0</v>
      </c>
      <c r="L1775" s="8">
        <v>395732</v>
      </c>
      <c r="M1775" s="8">
        <v>2141412</v>
      </c>
      <c r="N1775" s="8">
        <v>1215240</v>
      </c>
      <c r="O1775" s="8">
        <v>0</v>
      </c>
      <c r="P1775" s="8">
        <v>0</v>
      </c>
      <c r="Q1775" s="8">
        <v>0</v>
      </c>
      <c r="R1775" s="8">
        <v>812460</v>
      </c>
      <c r="S1775" s="8">
        <v>1409211</v>
      </c>
      <c r="T1775" s="8"/>
      <c r="U1775" s="8">
        <v>0</v>
      </c>
      <c r="V1775" s="8">
        <v>0</v>
      </c>
      <c r="W1775" s="8">
        <v>565765.5</v>
      </c>
      <c r="X1775" s="8">
        <v>11881075.5</v>
      </c>
    </row>
    <row r="1776" spans="1:24" s="6" customFormat="1" ht="12.75" customHeight="1" x14ac:dyDescent="0.2">
      <c r="A1776" s="7">
        <v>1768</v>
      </c>
      <c r="B1776" s="7" t="s">
        <v>597</v>
      </c>
      <c r="C1776" s="7" t="s">
        <v>540</v>
      </c>
      <c r="D1776" s="7" t="s">
        <v>1390</v>
      </c>
      <c r="E1776" s="8">
        <v>2501235</v>
      </c>
      <c r="F1776" s="8">
        <v>0</v>
      </c>
      <c r="G1776" s="8">
        <v>874830</v>
      </c>
      <c r="H1776" s="8">
        <v>484101</v>
      </c>
      <c r="I1776" s="8">
        <v>0</v>
      </c>
      <c r="J1776" s="8">
        <v>0</v>
      </c>
      <c r="K1776" s="8">
        <v>578400</v>
      </c>
      <c r="L1776" s="8">
        <v>550164</v>
      </c>
      <c r="M1776" s="8">
        <v>2490735</v>
      </c>
      <c r="N1776" s="8">
        <v>1689480</v>
      </c>
      <c r="O1776" s="8">
        <v>0</v>
      </c>
      <c r="P1776" s="8">
        <v>0</v>
      </c>
      <c r="Q1776" s="8">
        <v>0</v>
      </c>
      <c r="R1776" s="8">
        <v>990000</v>
      </c>
      <c r="S1776" s="8">
        <v>0</v>
      </c>
      <c r="T1776" s="8"/>
      <c r="U1776" s="8">
        <v>0</v>
      </c>
      <c r="V1776" s="8">
        <v>0</v>
      </c>
      <c r="W1776" s="8">
        <v>507947.25</v>
      </c>
      <c r="X1776" s="8">
        <v>10666892.25</v>
      </c>
    </row>
    <row r="1777" spans="1:24" s="6" customFormat="1" ht="12.75" customHeight="1" x14ac:dyDescent="0.2">
      <c r="A1777" s="7">
        <v>1769</v>
      </c>
      <c r="B1777" s="7" t="s">
        <v>597</v>
      </c>
      <c r="C1777" s="7" t="s">
        <v>540</v>
      </c>
      <c r="D1777" s="7" t="s">
        <v>1386</v>
      </c>
      <c r="E1777" s="8">
        <v>611215</v>
      </c>
      <c r="F1777" s="8">
        <v>0</v>
      </c>
      <c r="G1777" s="8">
        <v>143264</v>
      </c>
      <c r="H1777" s="8">
        <v>214113</v>
      </c>
      <c r="I1777" s="8">
        <v>0</v>
      </c>
      <c r="J1777" s="8">
        <v>0</v>
      </c>
      <c r="K1777" s="8">
        <v>94720</v>
      </c>
      <c r="L1777" s="8">
        <v>243332</v>
      </c>
      <c r="M1777" s="8">
        <v>407888</v>
      </c>
      <c r="N1777" s="8">
        <v>747240</v>
      </c>
      <c r="O1777" s="8">
        <v>0</v>
      </c>
      <c r="P1777" s="8">
        <v>0</v>
      </c>
      <c r="Q1777" s="8">
        <v>0</v>
      </c>
      <c r="R1777" s="8">
        <v>693640</v>
      </c>
      <c r="S1777" s="8">
        <v>0</v>
      </c>
      <c r="T1777" s="8"/>
      <c r="U1777" s="8">
        <v>0</v>
      </c>
      <c r="V1777" s="8">
        <v>0</v>
      </c>
      <c r="W1777" s="8">
        <v>157770.6</v>
      </c>
      <c r="X1777" s="8">
        <v>3313182.6</v>
      </c>
    </row>
    <row r="1778" spans="1:24" s="6" customFormat="1" ht="12.75" customHeight="1" x14ac:dyDescent="0.2">
      <c r="A1778" s="7">
        <v>1770</v>
      </c>
      <c r="B1778" s="7" t="s">
        <v>597</v>
      </c>
      <c r="C1778" s="7" t="s">
        <v>540</v>
      </c>
      <c r="D1778" s="7" t="s">
        <v>1387</v>
      </c>
      <c r="E1778" s="8">
        <v>608565</v>
      </c>
      <c r="F1778" s="8">
        <v>0</v>
      </c>
      <c r="G1778" s="8">
        <v>142054</v>
      </c>
      <c r="H1778" s="8">
        <v>213219</v>
      </c>
      <c r="I1778" s="8">
        <v>0</v>
      </c>
      <c r="J1778" s="8">
        <v>0</v>
      </c>
      <c r="K1778" s="8">
        <v>93920</v>
      </c>
      <c r="L1778" s="8">
        <v>242316</v>
      </c>
      <c r="M1778" s="8">
        <v>404443</v>
      </c>
      <c r="N1778" s="8">
        <v>744120</v>
      </c>
      <c r="O1778" s="8">
        <v>0</v>
      </c>
      <c r="P1778" s="8">
        <v>0</v>
      </c>
      <c r="Q1778" s="8">
        <v>0</v>
      </c>
      <c r="R1778" s="8">
        <v>677100</v>
      </c>
      <c r="S1778" s="8">
        <v>0</v>
      </c>
      <c r="T1778" s="8"/>
      <c r="U1778" s="8">
        <v>0</v>
      </c>
      <c r="V1778" s="8">
        <v>0</v>
      </c>
      <c r="W1778" s="8">
        <v>156286.85</v>
      </c>
      <c r="X1778" s="8">
        <v>3282023.85</v>
      </c>
    </row>
    <row r="1779" spans="1:24" s="6" customFormat="1" ht="12.75" customHeight="1" x14ac:dyDescent="0.2">
      <c r="A1779" s="7">
        <v>1771</v>
      </c>
      <c r="B1779" s="7" t="s">
        <v>597</v>
      </c>
      <c r="C1779" s="7" t="s">
        <v>540</v>
      </c>
      <c r="D1779" s="7" t="s">
        <v>1388</v>
      </c>
      <c r="E1779" s="8">
        <v>673225</v>
      </c>
      <c r="F1779" s="8">
        <v>0</v>
      </c>
      <c r="G1779" s="8">
        <v>171578</v>
      </c>
      <c r="H1779" s="8">
        <v>225735</v>
      </c>
      <c r="I1779" s="8">
        <v>0</v>
      </c>
      <c r="J1779" s="8">
        <v>0</v>
      </c>
      <c r="K1779" s="8">
        <v>113440</v>
      </c>
      <c r="L1779" s="8">
        <v>256540</v>
      </c>
      <c r="M1779" s="8">
        <v>488501</v>
      </c>
      <c r="N1779" s="8">
        <v>787800</v>
      </c>
      <c r="O1779" s="8">
        <v>0</v>
      </c>
      <c r="P1779" s="8">
        <v>0</v>
      </c>
      <c r="Q1779" s="8">
        <v>0</v>
      </c>
      <c r="R1779" s="8">
        <v>924680</v>
      </c>
      <c r="S1779" s="8">
        <v>0</v>
      </c>
      <c r="T1779" s="8"/>
      <c r="U1779" s="8">
        <v>0</v>
      </c>
      <c r="V1779" s="8">
        <v>0</v>
      </c>
      <c r="W1779" s="8">
        <v>182074.95</v>
      </c>
      <c r="X1779" s="8">
        <v>3823573.95</v>
      </c>
    </row>
    <row r="1780" spans="1:24" s="6" customFormat="1" ht="12.75" customHeight="1" x14ac:dyDescent="0.2">
      <c r="A1780" s="7">
        <v>1772</v>
      </c>
      <c r="B1780" s="7" t="s">
        <v>597</v>
      </c>
      <c r="C1780" s="7" t="s">
        <v>543</v>
      </c>
      <c r="D1780" s="7" t="s">
        <v>1813</v>
      </c>
      <c r="E1780" s="8">
        <v>0</v>
      </c>
      <c r="F1780" s="8">
        <v>0</v>
      </c>
      <c r="G1780" s="8">
        <v>7745694</v>
      </c>
      <c r="H1780" s="8">
        <v>2521080</v>
      </c>
      <c r="I1780" s="8">
        <v>13827024</v>
      </c>
      <c r="J1780" s="8">
        <v>3152760</v>
      </c>
      <c r="K1780" s="8">
        <v>0</v>
      </c>
      <c r="L1780" s="8">
        <v>2865120</v>
      </c>
      <c r="M1780" s="8">
        <v>22052823</v>
      </c>
      <c r="N1780" s="8">
        <v>8798400</v>
      </c>
      <c r="O1780" s="8">
        <v>0</v>
      </c>
      <c r="P1780" s="8">
        <v>0</v>
      </c>
      <c r="Q1780" s="8">
        <v>0</v>
      </c>
      <c r="R1780" s="8">
        <v>0</v>
      </c>
      <c r="S1780" s="8">
        <v>0</v>
      </c>
      <c r="T1780" s="8"/>
      <c r="U1780" s="8">
        <v>0</v>
      </c>
      <c r="V1780" s="8">
        <v>2731872</v>
      </c>
      <c r="W1780" s="8">
        <v>3184738.6500000004</v>
      </c>
      <c r="X1780" s="8">
        <v>66879511.649999999</v>
      </c>
    </row>
    <row r="1781" spans="1:24" s="6" customFormat="1" ht="12.75" customHeight="1" x14ac:dyDescent="0.2">
      <c r="A1781" s="7">
        <v>1773</v>
      </c>
      <c r="B1781" s="7" t="s">
        <v>597</v>
      </c>
      <c r="C1781" s="7" t="s">
        <v>543</v>
      </c>
      <c r="D1781" s="7" t="s">
        <v>544</v>
      </c>
      <c r="E1781" s="8">
        <v>0</v>
      </c>
      <c r="F1781" s="8">
        <v>0</v>
      </c>
      <c r="G1781" s="8">
        <v>0</v>
      </c>
      <c r="H1781" s="8">
        <v>0</v>
      </c>
      <c r="I1781" s="8">
        <v>17038080</v>
      </c>
      <c r="J1781" s="8">
        <v>3655301</v>
      </c>
      <c r="K1781" s="8">
        <v>6310400</v>
      </c>
      <c r="L1781" s="8">
        <v>3321812</v>
      </c>
      <c r="M1781" s="8">
        <v>27174160</v>
      </c>
      <c r="N1781" s="8">
        <v>10200840</v>
      </c>
      <c r="O1781" s="8">
        <v>5655456</v>
      </c>
      <c r="P1781" s="8">
        <v>0</v>
      </c>
      <c r="Q1781" s="8">
        <v>0</v>
      </c>
      <c r="R1781" s="8">
        <v>9051760</v>
      </c>
      <c r="S1781" s="8">
        <v>23396542</v>
      </c>
      <c r="T1781" s="8"/>
      <c r="U1781" s="8">
        <v>0</v>
      </c>
      <c r="V1781" s="8">
        <v>4078464</v>
      </c>
      <c r="W1781" s="8">
        <v>5494140.75</v>
      </c>
      <c r="X1781" s="8">
        <v>115376955.75</v>
      </c>
    </row>
    <row r="1782" spans="1:24" s="6" customFormat="1" ht="12.75" customHeight="1" x14ac:dyDescent="0.2">
      <c r="A1782" s="7">
        <v>1774</v>
      </c>
      <c r="B1782" s="7" t="s">
        <v>597</v>
      </c>
      <c r="C1782" s="7" t="s">
        <v>543</v>
      </c>
      <c r="D1782" s="7" t="s">
        <v>963</v>
      </c>
      <c r="E1782" s="8">
        <v>0</v>
      </c>
      <c r="F1782" s="8">
        <v>0</v>
      </c>
      <c r="G1782" s="8">
        <v>8933430</v>
      </c>
      <c r="H1782" s="8">
        <v>0</v>
      </c>
      <c r="I1782" s="8">
        <v>15947280</v>
      </c>
      <c r="J1782" s="8">
        <v>0</v>
      </c>
      <c r="K1782" s="8">
        <v>0</v>
      </c>
      <c r="L1782" s="8">
        <v>0</v>
      </c>
      <c r="M1782" s="8">
        <v>25434435</v>
      </c>
      <c r="N1782" s="8">
        <v>8993400</v>
      </c>
      <c r="O1782" s="8">
        <v>0</v>
      </c>
      <c r="P1782" s="8">
        <v>0</v>
      </c>
      <c r="Q1782" s="8">
        <v>0</v>
      </c>
      <c r="R1782" s="8">
        <v>7599772</v>
      </c>
      <c r="S1782" s="8">
        <v>20627170</v>
      </c>
      <c r="T1782" s="8"/>
      <c r="U1782" s="8">
        <v>0</v>
      </c>
      <c r="V1782" s="8">
        <v>0</v>
      </c>
      <c r="W1782" s="8">
        <v>4376774.3500000006</v>
      </c>
      <c r="X1782" s="8">
        <v>91912261.349999994</v>
      </c>
    </row>
    <row r="1783" spans="1:24" s="6" customFormat="1" ht="12.75" customHeight="1" x14ac:dyDescent="0.2">
      <c r="A1783" s="7">
        <v>1775</v>
      </c>
      <c r="B1783" s="7" t="s">
        <v>597</v>
      </c>
      <c r="C1783" s="7" t="s">
        <v>545</v>
      </c>
      <c r="D1783" s="7" t="s">
        <v>1789</v>
      </c>
      <c r="E1783" s="8">
        <v>2715069</v>
      </c>
      <c r="F1783" s="8">
        <v>0</v>
      </c>
      <c r="G1783" s="8">
        <v>867328</v>
      </c>
      <c r="H1783" s="8">
        <v>404535</v>
      </c>
      <c r="I1783" s="8">
        <v>1548288</v>
      </c>
      <c r="J1783" s="8">
        <v>505895</v>
      </c>
      <c r="K1783" s="8">
        <v>0</v>
      </c>
      <c r="L1783" s="8">
        <v>459740</v>
      </c>
      <c r="M1783" s="8">
        <v>2469376</v>
      </c>
      <c r="N1783" s="8">
        <v>1411800</v>
      </c>
      <c r="O1783" s="8">
        <v>0</v>
      </c>
      <c r="P1783" s="8">
        <v>0</v>
      </c>
      <c r="Q1783" s="8">
        <v>0</v>
      </c>
      <c r="R1783" s="8">
        <v>0</v>
      </c>
      <c r="S1783" s="8">
        <v>0</v>
      </c>
      <c r="T1783" s="8"/>
      <c r="U1783" s="8">
        <v>0</v>
      </c>
      <c r="V1783" s="8">
        <v>0</v>
      </c>
      <c r="W1783" s="8">
        <v>519101.55000000005</v>
      </c>
      <c r="X1783" s="8">
        <v>10901132.550000001</v>
      </c>
    </row>
    <row r="1784" spans="1:24" s="6" customFormat="1" ht="12.75" customHeight="1" x14ac:dyDescent="0.2">
      <c r="A1784" s="7">
        <v>1776</v>
      </c>
      <c r="B1784" s="7" t="s">
        <v>597</v>
      </c>
      <c r="C1784" s="7" t="s">
        <v>545</v>
      </c>
      <c r="D1784" s="7" t="s">
        <v>1464</v>
      </c>
      <c r="E1784" s="8">
        <v>2685389</v>
      </c>
      <c r="F1784" s="8">
        <v>0</v>
      </c>
      <c r="G1784" s="8">
        <v>853776</v>
      </c>
      <c r="H1784" s="8">
        <v>0</v>
      </c>
      <c r="I1784" s="8">
        <v>1524096</v>
      </c>
      <c r="J1784" s="8">
        <v>520988</v>
      </c>
      <c r="K1784" s="8">
        <v>0</v>
      </c>
      <c r="L1784" s="8">
        <v>473456</v>
      </c>
      <c r="M1784" s="8">
        <v>2430792</v>
      </c>
      <c r="N1784" s="8">
        <v>1453920</v>
      </c>
      <c r="O1784" s="8">
        <v>0</v>
      </c>
      <c r="P1784" s="8">
        <v>0</v>
      </c>
      <c r="Q1784" s="8">
        <v>0</v>
      </c>
      <c r="R1784" s="8">
        <v>1443824</v>
      </c>
      <c r="S1784" s="8">
        <v>0</v>
      </c>
      <c r="T1784" s="8"/>
      <c r="U1784" s="8">
        <v>0</v>
      </c>
      <c r="V1784" s="8">
        <v>0</v>
      </c>
      <c r="W1784" s="8">
        <v>569312.05000000005</v>
      </c>
      <c r="X1784" s="8">
        <v>11955553.050000001</v>
      </c>
    </row>
    <row r="1785" spans="1:24" s="6" customFormat="1" ht="12.75" customHeight="1" x14ac:dyDescent="0.2">
      <c r="A1785" s="7">
        <v>1777</v>
      </c>
      <c r="B1785" s="7" t="s">
        <v>597</v>
      </c>
      <c r="C1785" s="7" t="s">
        <v>545</v>
      </c>
      <c r="D1785" s="7" t="s">
        <v>1428</v>
      </c>
      <c r="E1785" s="8">
        <v>2717719</v>
      </c>
      <c r="F1785" s="8">
        <v>0</v>
      </c>
      <c r="G1785" s="8">
        <v>868538</v>
      </c>
      <c r="H1785" s="8">
        <v>405876</v>
      </c>
      <c r="I1785" s="8">
        <v>1550448</v>
      </c>
      <c r="J1785" s="8">
        <v>507572</v>
      </c>
      <c r="K1785" s="8">
        <v>0</v>
      </c>
      <c r="L1785" s="8">
        <v>461264</v>
      </c>
      <c r="M1785" s="8">
        <v>2472821</v>
      </c>
      <c r="N1785" s="8">
        <v>1416480</v>
      </c>
      <c r="O1785" s="8">
        <v>0</v>
      </c>
      <c r="P1785" s="8">
        <v>0</v>
      </c>
      <c r="Q1785" s="8">
        <v>0</v>
      </c>
      <c r="R1785" s="8">
        <v>1658844</v>
      </c>
      <c r="S1785" s="8">
        <v>0</v>
      </c>
      <c r="T1785" s="8"/>
      <c r="U1785" s="8">
        <v>0</v>
      </c>
      <c r="V1785" s="8">
        <v>0</v>
      </c>
      <c r="W1785" s="8">
        <v>602978.1</v>
      </c>
      <c r="X1785" s="8">
        <v>12662540.1</v>
      </c>
    </row>
    <row r="1786" spans="1:24" s="6" customFormat="1" ht="12.75" customHeight="1" x14ac:dyDescent="0.2">
      <c r="A1786" s="7">
        <v>1778</v>
      </c>
      <c r="B1786" s="7" t="s">
        <v>597</v>
      </c>
      <c r="C1786" s="7" t="s">
        <v>545</v>
      </c>
      <c r="D1786" s="7" t="s">
        <v>1462</v>
      </c>
      <c r="E1786" s="8">
        <v>0</v>
      </c>
      <c r="F1786" s="8">
        <v>0</v>
      </c>
      <c r="G1786" s="8">
        <v>848452</v>
      </c>
      <c r="H1786" s="8">
        <v>406323</v>
      </c>
      <c r="I1786" s="8">
        <v>1514592</v>
      </c>
      <c r="J1786" s="8">
        <v>508131</v>
      </c>
      <c r="K1786" s="8">
        <v>0</v>
      </c>
      <c r="L1786" s="8">
        <v>461772</v>
      </c>
      <c r="M1786" s="8">
        <v>2415634</v>
      </c>
      <c r="N1786" s="8">
        <v>1418040</v>
      </c>
      <c r="O1786" s="8">
        <v>0</v>
      </c>
      <c r="P1786" s="8">
        <v>0</v>
      </c>
      <c r="Q1786" s="8">
        <v>0</v>
      </c>
      <c r="R1786" s="8">
        <v>1658844</v>
      </c>
      <c r="S1786" s="8">
        <v>0</v>
      </c>
      <c r="T1786" s="8"/>
      <c r="U1786" s="8">
        <v>0</v>
      </c>
      <c r="V1786" s="8">
        <v>0</v>
      </c>
      <c r="W1786" s="8">
        <v>461589.4</v>
      </c>
      <c r="X1786" s="8">
        <v>9693377.4000000004</v>
      </c>
    </row>
    <row r="1787" spans="1:24" s="6" customFormat="1" ht="12.75" customHeight="1" x14ac:dyDescent="0.2">
      <c r="A1787" s="7">
        <v>1779</v>
      </c>
      <c r="B1787" s="7" t="s">
        <v>597</v>
      </c>
      <c r="C1787" s="7" t="s">
        <v>545</v>
      </c>
      <c r="D1787" s="7" t="s">
        <v>1460</v>
      </c>
      <c r="E1787" s="8">
        <v>0</v>
      </c>
      <c r="F1787" s="8">
        <v>0</v>
      </c>
      <c r="G1787" s="8">
        <v>1025354</v>
      </c>
      <c r="H1787" s="8">
        <v>402300</v>
      </c>
      <c r="I1787" s="8">
        <v>1830384</v>
      </c>
      <c r="J1787" s="8">
        <v>503100</v>
      </c>
      <c r="K1787" s="8">
        <v>0</v>
      </c>
      <c r="L1787" s="8">
        <v>457200</v>
      </c>
      <c r="M1787" s="8">
        <v>2919293</v>
      </c>
      <c r="N1787" s="8">
        <v>1404000</v>
      </c>
      <c r="O1787" s="8">
        <v>0</v>
      </c>
      <c r="P1787" s="8">
        <v>0</v>
      </c>
      <c r="Q1787" s="8">
        <v>0</v>
      </c>
      <c r="R1787" s="8">
        <v>1658844</v>
      </c>
      <c r="S1787" s="8">
        <v>0</v>
      </c>
      <c r="T1787" s="8"/>
      <c r="U1787" s="8">
        <v>0</v>
      </c>
      <c r="V1787" s="8">
        <v>0</v>
      </c>
      <c r="W1787" s="8">
        <v>510023.75</v>
      </c>
      <c r="X1787" s="8">
        <v>10710498.75</v>
      </c>
    </row>
    <row r="1788" spans="1:24" s="6" customFormat="1" ht="12.75" customHeight="1" x14ac:dyDescent="0.2">
      <c r="A1788" s="7">
        <v>1780</v>
      </c>
      <c r="B1788" s="7" t="s">
        <v>597</v>
      </c>
      <c r="C1788" s="7" t="s">
        <v>545</v>
      </c>
      <c r="D1788" s="7" t="s">
        <v>830</v>
      </c>
      <c r="E1788" s="8">
        <v>0</v>
      </c>
      <c r="F1788" s="8">
        <v>0</v>
      </c>
      <c r="G1788" s="8">
        <v>847968</v>
      </c>
      <c r="H1788" s="8">
        <v>407217</v>
      </c>
      <c r="I1788" s="8">
        <v>1513728</v>
      </c>
      <c r="J1788" s="8">
        <v>509249</v>
      </c>
      <c r="K1788" s="8">
        <v>0</v>
      </c>
      <c r="L1788" s="8">
        <v>462788</v>
      </c>
      <c r="M1788" s="8">
        <v>2414256</v>
      </c>
      <c r="N1788" s="8">
        <v>1421160</v>
      </c>
      <c r="O1788" s="8">
        <v>0</v>
      </c>
      <c r="P1788" s="8">
        <v>0</v>
      </c>
      <c r="Q1788" s="8">
        <v>0</v>
      </c>
      <c r="R1788" s="8">
        <v>1559604</v>
      </c>
      <c r="S1788" s="8">
        <v>1647999</v>
      </c>
      <c r="T1788" s="8"/>
      <c r="U1788" s="8">
        <v>0</v>
      </c>
      <c r="V1788" s="8">
        <v>0</v>
      </c>
      <c r="W1788" s="8">
        <v>539198.45000000007</v>
      </c>
      <c r="X1788" s="8">
        <v>11323167.449999999</v>
      </c>
    </row>
    <row r="1789" spans="1:24" s="6" customFormat="1" ht="12.75" customHeight="1" x14ac:dyDescent="0.2">
      <c r="A1789" s="7">
        <v>1781</v>
      </c>
      <c r="B1789" s="7" t="s">
        <v>597</v>
      </c>
      <c r="C1789" s="7" t="s">
        <v>545</v>
      </c>
      <c r="D1789" s="7" t="s">
        <v>546</v>
      </c>
      <c r="E1789" s="8">
        <v>0</v>
      </c>
      <c r="F1789" s="8">
        <v>6129270</v>
      </c>
      <c r="G1789" s="8">
        <v>1569612</v>
      </c>
      <c r="H1789" s="8">
        <v>246297</v>
      </c>
      <c r="I1789" s="8">
        <v>2801952</v>
      </c>
      <c r="J1789" s="8">
        <v>308009</v>
      </c>
      <c r="K1789" s="8">
        <v>0</v>
      </c>
      <c r="L1789" s="8">
        <v>279908</v>
      </c>
      <c r="M1789" s="8">
        <v>4468854</v>
      </c>
      <c r="N1789" s="8">
        <v>859560</v>
      </c>
      <c r="O1789" s="8">
        <v>0</v>
      </c>
      <c r="P1789" s="8">
        <v>458918</v>
      </c>
      <c r="Q1789" s="8">
        <v>330786</v>
      </c>
      <c r="R1789" s="8">
        <v>2691512</v>
      </c>
      <c r="S1789" s="8">
        <v>0</v>
      </c>
      <c r="T1789" s="8"/>
      <c r="U1789" s="8">
        <v>583740</v>
      </c>
      <c r="V1789" s="8">
        <v>687648</v>
      </c>
      <c r="W1789" s="8">
        <v>1070803.3</v>
      </c>
      <c r="X1789" s="8">
        <v>22486869.300000001</v>
      </c>
    </row>
    <row r="1790" spans="1:24" s="6" customFormat="1" ht="12.75" customHeight="1" x14ac:dyDescent="0.2">
      <c r="A1790" s="7">
        <v>1782</v>
      </c>
      <c r="B1790" s="7" t="s">
        <v>597</v>
      </c>
      <c r="C1790" s="7" t="s">
        <v>545</v>
      </c>
      <c r="D1790" s="7" t="s">
        <v>1283</v>
      </c>
      <c r="E1790" s="8">
        <v>2132803</v>
      </c>
      <c r="F1790" s="8">
        <v>0</v>
      </c>
      <c r="G1790" s="8">
        <v>627748</v>
      </c>
      <c r="H1790" s="8">
        <v>177906</v>
      </c>
      <c r="I1790" s="8">
        <v>1120608</v>
      </c>
      <c r="J1790" s="8">
        <v>222482</v>
      </c>
      <c r="K1790" s="8">
        <v>0</v>
      </c>
      <c r="L1790" s="8">
        <v>0</v>
      </c>
      <c r="M1790" s="8">
        <v>1787266</v>
      </c>
      <c r="N1790" s="8">
        <v>0</v>
      </c>
      <c r="O1790" s="8">
        <v>353466</v>
      </c>
      <c r="P1790" s="8">
        <v>0</v>
      </c>
      <c r="Q1790" s="8">
        <v>0</v>
      </c>
      <c r="R1790" s="8">
        <v>1472664</v>
      </c>
      <c r="S1790" s="8">
        <v>0</v>
      </c>
      <c r="T1790" s="8"/>
      <c r="U1790" s="8">
        <v>233460</v>
      </c>
      <c r="V1790" s="8">
        <v>0</v>
      </c>
      <c r="W1790" s="8">
        <v>406420.15</v>
      </c>
      <c r="X1790" s="8">
        <v>8534823.1500000004</v>
      </c>
    </row>
    <row r="1791" spans="1:24" s="6" customFormat="1" ht="12.75" customHeight="1" x14ac:dyDescent="0.2">
      <c r="A1791" s="7">
        <v>1783</v>
      </c>
      <c r="B1791" s="7" t="s">
        <v>597</v>
      </c>
      <c r="C1791" s="7" t="s">
        <v>545</v>
      </c>
      <c r="D1791" s="7" t="s">
        <v>1247</v>
      </c>
      <c r="E1791" s="8">
        <v>0</v>
      </c>
      <c r="F1791" s="8">
        <v>0</v>
      </c>
      <c r="G1791" s="8">
        <v>1456840</v>
      </c>
      <c r="H1791" s="8">
        <v>257025</v>
      </c>
      <c r="I1791" s="8">
        <v>2600640</v>
      </c>
      <c r="J1791" s="8">
        <v>321425</v>
      </c>
      <c r="K1791" s="8">
        <v>963200</v>
      </c>
      <c r="L1791" s="8">
        <v>292100</v>
      </c>
      <c r="M1791" s="8">
        <v>4147780</v>
      </c>
      <c r="N1791" s="8">
        <v>0</v>
      </c>
      <c r="O1791" s="8">
        <v>0</v>
      </c>
      <c r="P1791" s="8">
        <v>0</v>
      </c>
      <c r="Q1791" s="8">
        <v>307020</v>
      </c>
      <c r="R1791" s="8">
        <v>976752</v>
      </c>
      <c r="S1791" s="8">
        <v>0</v>
      </c>
      <c r="T1791" s="8"/>
      <c r="U1791" s="8">
        <v>0</v>
      </c>
      <c r="V1791" s="8">
        <v>717600</v>
      </c>
      <c r="W1791" s="8">
        <v>602019.1</v>
      </c>
      <c r="X1791" s="8">
        <v>12642401.1</v>
      </c>
    </row>
    <row r="1792" spans="1:24" s="6" customFormat="1" ht="12.75" customHeight="1" x14ac:dyDescent="0.2">
      <c r="A1792" s="7">
        <v>1784</v>
      </c>
      <c r="B1792" s="7" t="s">
        <v>597</v>
      </c>
      <c r="C1792" s="7" t="s">
        <v>547</v>
      </c>
      <c r="D1792" s="7" t="s">
        <v>1081</v>
      </c>
      <c r="E1792" s="8">
        <v>0</v>
      </c>
      <c r="F1792" s="8">
        <v>0</v>
      </c>
      <c r="G1792" s="8">
        <v>624360</v>
      </c>
      <c r="H1792" s="8">
        <v>176565</v>
      </c>
      <c r="I1792" s="8">
        <v>1114560</v>
      </c>
      <c r="J1792" s="8">
        <v>220805</v>
      </c>
      <c r="K1792" s="8">
        <v>412800</v>
      </c>
      <c r="L1792" s="8">
        <v>200660</v>
      </c>
      <c r="M1792" s="8">
        <v>1777620</v>
      </c>
      <c r="N1792" s="8">
        <v>616200</v>
      </c>
      <c r="O1792" s="8">
        <v>0</v>
      </c>
      <c r="P1792" s="8">
        <v>0</v>
      </c>
      <c r="Q1792" s="8">
        <v>0</v>
      </c>
      <c r="R1792" s="8">
        <v>0</v>
      </c>
      <c r="S1792" s="8">
        <v>714555</v>
      </c>
      <c r="T1792" s="8"/>
      <c r="U1792" s="8">
        <v>0</v>
      </c>
      <c r="V1792" s="8">
        <v>0</v>
      </c>
      <c r="W1792" s="8">
        <v>292906.25</v>
      </c>
      <c r="X1792" s="8">
        <v>6151031.25</v>
      </c>
    </row>
    <row r="1793" spans="1:24" s="6" customFormat="1" ht="12.75" customHeight="1" x14ac:dyDescent="0.2">
      <c r="A1793" s="7">
        <v>1785</v>
      </c>
      <c r="B1793" s="7" t="s">
        <v>597</v>
      </c>
      <c r="C1793" s="7" t="s">
        <v>547</v>
      </c>
      <c r="D1793" s="7" t="s">
        <v>974</v>
      </c>
      <c r="E1793" s="8">
        <v>0</v>
      </c>
      <c r="F1793" s="8">
        <v>0</v>
      </c>
      <c r="G1793" s="8">
        <v>847968</v>
      </c>
      <c r="H1793" s="8">
        <v>411240</v>
      </c>
      <c r="I1793" s="8">
        <v>1513728</v>
      </c>
      <c r="J1793" s="8">
        <v>514280</v>
      </c>
      <c r="K1793" s="8">
        <v>560640</v>
      </c>
      <c r="L1793" s="8">
        <v>467360</v>
      </c>
      <c r="M1793" s="8">
        <v>0</v>
      </c>
      <c r="N1793" s="8">
        <v>1435200</v>
      </c>
      <c r="O1793" s="8">
        <v>0</v>
      </c>
      <c r="P1793" s="8">
        <v>0</v>
      </c>
      <c r="Q1793" s="8">
        <v>0</v>
      </c>
      <c r="R1793" s="8">
        <v>1932300</v>
      </c>
      <c r="S1793" s="8">
        <v>1664280</v>
      </c>
      <c r="T1793" s="8"/>
      <c r="U1793" s="8">
        <v>0</v>
      </c>
      <c r="V1793" s="8">
        <v>1130937.6000000001</v>
      </c>
      <c r="W1793" s="8">
        <v>523896.68</v>
      </c>
      <c r="X1793" s="8">
        <v>11001830.279999999</v>
      </c>
    </row>
    <row r="1794" spans="1:24" s="6" customFormat="1" ht="12.75" customHeight="1" x14ac:dyDescent="0.2">
      <c r="A1794" s="7">
        <v>1786</v>
      </c>
      <c r="B1794" s="7" t="s">
        <v>597</v>
      </c>
      <c r="C1794" s="7" t="s">
        <v>547</v>
      </c>
      <c r="D1794" s="7" t="s">
        <v>548</v>
      </c>
      <c r="E1794" s="8">
        <v>6760799</v>
      </c>
      <c r="F1794" s="8">
        <v>0</v>
      </c>
      <c r="G1794" s="8">
        <v>1926078</v>
      </c>
      <c r="H1794" s="8">
        <v>514050</v>
      </c>
      <c r="I1794" s="8">
        <v>3438288</v>
      </c>
      <c r="J1794" s="8">
        <v>642850</v>
      </c>
      <c r="K1794" s="8">
        <v>0</v>
      </c>
      <c r="L1794" s="8">
        <v>584200</v>
      </c>
      <c r="M1794" s="8">
        <v>5483751</v>
      </c>
      <c r="N1794" s="8">
        <v>1794000</v>
      </c>
      <c r="O1794" s="8">
        <v>1570960</v>
      </c>
      <c r="P1794" s="8">
        <v>0</v>
      </c>
      <c r="Q1794" s="8">
        <v>0</v>
      </c>
      <c r="R1794" s="8">
        <v>2897788</v>
      </c>
      <c r="S1794" s="8">
        <v>0</v>
      </c>
      <c r="T1794" s="8"/>
      <c r="U1794" s="8">
        <v>716310</v>
      </c>
      <c r="V1794" s="8">
        <v>0</v>
      </c>
      <c r="W1794" s="8">
        <v>1316453.7000000002</v>
      </c>
      <c r="X1794" s="8">
        <v>27645527.699999999</v>
      </c>
    </row>
    <row r="1795" spans="1:24" s="6" customFormat="1" ht="12.75" customHeight="1" x14ac:dyDescent="0.2">
      <c r="A1795" s="7">
        <v>1787</v>
      </c>
      <c r="B1795" s="7" t="s">
        <v>597</v>
      </c>
      <c r="C1795" s="7" t="s">
        <v>547</v>
      </c>
      <c r="D1795" s="7" t="s">
        <v>549</v>
      </c>
      <c r="E1795" s="8">
        <v>2123263</v>
      </c>
      <c r="F1795" s="8">
        <v>0</v>
      </c>
      <c r="G1795" s="8">
        <v>623392</v>
      </c>
      <c r="H1795" s="8">
        <v>179247</v>
      </c>
      <c r="I1795" s="8">
        <v>1112832</v>
      </c>
      <c r="J1795" s="8">
        <v>224159</v>
      </c>
      <c r="K1795" s="8">
        <v>0</v>
      </c>
      <c r="L1795" s="8">
        <v>0</v>
      </c>
      <c r="M1795" s="8">
        <v>1774864</v>
      </c>
      <c r="N1795" s="8">
        <v>625560</v>
      </c>
      <c r="O1795" s="8">
        <v>0</v>
      </c>
      <c r="P1795" s="8">
        <v>0</v>
      </c>
      <c r="Q1795" s="8">
        <v>0</v>
      </c>
      <c r="R1795" s="8">
        <v>2137980</v>
      </c>
      <c r="S1795" s="8">
        <v>0</v>
      </c>
      <c r="T1795" s="8"/>
      <c r="U1795" s="8">
        <v>231840</v>
      </c>
      <c r="V1795" s="8">
        <v>0</v>
      </c>
      <c r="W1795" s="8">
        <v>451656.85000000003</v>
      </c>
      <c r="X1795" s="8">
        <v>9484793.8499999996</v>
      </c>
    </row>
    <row r="1796" spans="1:24" s="6" customFormat="1" ht="12.75" customHeight="1" x14ac:dyDescent="0.2">
      <c r="A1796" s="7">
        <v>1788</v>
      </c>
      <c r="B1796" s="7" t="s">
        <v>597</v>
      </c>
      <c r="C1796" s="7" t="s">
        <v>547</v>
      </c>
      <c r="D1796" s="7" t="s">
        <v>1505</v>
      </c>
      <c r="E1796" s="8">
        <v>2134393</v>
      </c>
      <c r="F1796" s="8">
        <v>0</v>
      </c>
      <c r="G1796" s="8">
        <v>628474</v>
      </c>
      <c r="H1796" s="8">
        <v>177459</v>
      </c>
      <c r="I1796" s="8">
        <v>1121904</v>
      </c>
      <c r="J1796" s="8">
        <v>221923</v>
      </c>
      <c r="K1796" s="8">
        <v>0</v>
      </c>
      <c r="L1796" s="8">
        <v>0</v>
      </c>
      <c r="M1796" s="8">
        <v>1789333</v>
      </c>
      <c r="N1796" s="8">
        <v>619320</v>
      </c>
      <c r="O1796" s="8">
        <v>0</v>
      </c>
      <c r="P1796" s="8">
        <v>0</v>
      </c>
      <c r="Q1796" s="8">
        <v>0</v>
      </c>
      <c r="R1796" s="8">
        <v>2220680</v>
      </c>
      <c r="S1796" s="8">
        <v>0</v>
      </c>
      <c r="T1796" s="8"/>
      <c r="U1796" s="8">
        <v>233730</v>
      </c>
      <c r="V1796" s="8">
        <v>0</v>
      </c>
      <c r="W1796" s="8">
        <v>457360.80000000005</v>
      </c>
      <c r="X1796" s="8">
        <v>9604576.8000000007</v>
      </c>
    </row>
    <row r="1797" spans="1:24" s="6" customFormat="1" ht="12.75" customHeight="1" x14ac:dyDescent="0.2">
      <c r="A1797" s="7">
        <v>1789</v>
      </c>
      <c r="B1797" s="7" t="s">
        <v>597</v>
      </c>
      <c r="C1797" s="7" t="s">
        <v>547</v>
      </c>
      <c r="D1797" s="7" t="s">
        <v>1450</v>
      </c>
      <c r="E1797" s="8">
        <v>0</v>
      </c>
      <c r="F1797" s="8">
        <v>0</v>
      </c>
      <c r="G1797" s="8">
        <v>854502</v>
      </c>
      <c r="H1797" s="8">
        <v>405429</v>
      </c>
      <c r="I1797" s="8">
        <v>1525392</v>
      </c>
      <c r="J1797" s="8">
        <v>507013</v>
      </c>
      <c r="K1797" s="8">
        <v>0</v>
      </c>
      <c r="L1797" s="8">
        <v>460756</v>
      </c>
      <c r="M1797" s="8">
        <v>2432859</v>
      </c>
      <c r="N1797" s="8">
        <v>1414920</v>
      </c>
      <c r="O1797" s="8">
        <v>0</v>
      </c>
      <c r="P1797" s="8">
        <v>0</v>
      </c>
      <c r="Q1797" s="8">
        <v>0</v>
      </c>
      <c r="R1797" s="8">
        <v>2075784</v>
      </c>
      <c r="S1797" s="8">
        <v>0</v>
      </c>
      <c r="T1797" s="8"/>
      <c r="U1797" s="8">
        <v>0</v>
      </c>
      <c r="V1797" s="8">
        <v>0</v>
      </c>
      <c r="W1797" s="8">
        <v>483832.75</v>
      </c>
      <c r="X1797" s="8">
        <v>10160487.75</v>
      </c>
    </row>
    <row r="1798" spans="1:24" s="6" customFormat="1" ht="12.75" customHeight="1" x14ac:dyDescent="0.2">
      <c r="A1798" s="7">
        <v>1790</v>
      </c>
      <c r="B1798" s="7" t="s">
        <v>597</v>
      </c>
      <c r="C1798" s="7" t="s">
        <v>547</v>
      </c>
      <c r="D1798" s="7" t="s">
        <v>1337</v>
      </c>
      <c r="E1798" s="8">
        <v>0</v>
      </c>
      <c r="F1798" s="8">
        <v>0</v>
      </c>
      <c r="G1798" s="8">
        <v>847242</v>
      </c>
      <c r="H1798" s="8">
        <v>417945</v>
      </c>
      <c r="I1798" s="8">
        <v>1512432</v>
      </c>
      <c r="J1798" s="8">
        <v>522665</v>
      </c>
      <c r="K1798" s="8">
        <v>560160</v>
      </c>
      <c r="L1798" s="8">
        <v>474980</v>
      </c>
      <c r="M1798" s="8">
        <v>2412189</v>
      </c>
      <c r="N1798" s="8">
        <v>1458600</v>
      </c>
      <c r="O1798" s="8">
        <v>0</v>
      </c>
      <c r="P1798" s="8">
        <v>0</v>
      </c>
      <c r="Q1798" s="8">
        <v>0</v>
      </c>
      <c r="R1798" s="8">
        <v>1867380</v>
      </c>
      <c r="S1798" s="8">
        <v>0</v>
      </c>
      <c r="T1798" s="8"/>
      <c r="U1798" s="8">
        <v>0</v>
      </c>
      <c r="V1798" s="8">
        <v>1134806.3999999999</v>
      </c>
      <c r="W1798" s="8">
        <v>560419.97000000009</v>
      </c>
      <c r="X1798" s="8">
        <v>11768819.370000001</v>
      </c>
    </row>
    <row r="1799" spans="1:24" s="6" customFormat="1" ht="12.75" customHeight="1" x14ac:dyDescent="0.2">
      <c r="A1799" s="7">
        <v>1791</v>
      </c>
      <c r="B1799" s="7" t="s">
        <v>597</v>
      </c>
      <c r="C1799" s="7" t="s">
        <v>547</v>
      </c>
      <c r="D1799" s="7" t="s">
        <v>1353</v>
      </c>
      <c r="E1799" s="8">
        <v>0</v>
      </c>
      <c r="F1799" s="8">
        <v>0</v>
      </c>
      <c r="G1799" s="8">
        <v>854744</v>
      </c>
      <c r="H1799" s="8">
        <v>412581</v>
      </c>
      <c r="I1799" s="8">
        <v>1525824</v>
      </c>
      <c r="J1799" s="8">
        <v>515957</v>
      </c>
      <c r="K1799" s="8">
        <v>565120</v>
      </c>
      <c r="L1799" s="8">
        <v>468884</v>
      </c>
      <c r="M1799" s="8">
        <v>2433548</v>
      </c>
      <c r="N1799" s="8">
        <v>1439880</v>
      </c>
      <c r="O1799" s="8">
        <v>0</v>
      </c>
      <c r="P1799" s="8">
        <v>0</v>
      </c>
      <c r="Q1799" s="8">
        <v>0</v>
      </c>
      <c r="R1799" s="8">
        <v>1850840</v>
      </c>
      <c r="S1799" s="8">
        <v>0</v>
      </c>
      <c r="T1799" s="8"/>
      <c r="U1799" s="8">
        <v>0</v>
      </c>
      <c r="V1799" s="8">
        <v>1132060.8</v>
      </c>
      <c r="W1799" s="8">
        <v>559971.94000000006</v>
      </c>
      <c r="X1799" s="8">
        <v>11759410.74</v>
      </c>
    </row>
    <row r="1800" spans="1:24" s="6" customFormat="1" ht="12.75" customHeight="1" x14ac:dyDescent="0.2">
      <c r="A1800" s="7">
        <v>1792</v>
      </c>
      <c r="B1800" s="7" t="s">
        <v>597</v>
      </c>
      <c r="C1800" s="7" t="s">
        <v>547</v>
      </c>
      <c r="D1800" s="7" t="s">
        <v>550</v>
      </c>
      <c r="E1800" s="8">
        <v>4414085</v>
      </c>
      <c r="F1800" s="8">
        <v>0</v>
      </c>
      <c r="G1800" s="8">
        <v>1485396</v>
      </c>
      <c r="H1800" s="8">
        <v>0</v>
      </c>
      <c r="I1800" s="8">
        <v>2651616</v>
      </c>
      <c r="J1800" s="8">
        <v>359996</v>
      </c>
      <c r="K1800" s="8">
        <v>982080</v>
      </c>
      <c r="L1800" s="8">
        <v>327152</v>
      </c>
      <c r="M1800" s="8">
        <v>4229082</v>
      </c>
      <c r="N1800" s="8">
        <v>0</v>
      </c>
      <c r="O1800" s="8">
        <v>628384</v>
      </c>
      <c r="P1800" s="8">
        <v>0</v>
      </c>
      <c r="Q1800" s="8">
        <v>313038</v>
      </c>
      <c r="R1800" s="8">
        <v>1050903</v>
      </c>
      <c r="S1800" s="8">
        <v>1164996</v>
      </c>
      <c r="T1800" s="8"/>
      <c r="U1800" s="8">
        <v>552420</v>
      </c>
      <c r="V1800" s="8">
        <v>803712</v>
      </c>
      <c r="W1800" s="8">
        <v>948143</v>
      </c>
      <c r="X1800" s="8">
        <v>19911003</v>
      </c>
    </row>
    <row r="1801" spans="1:24" s="6" customFormat="1" ht="12.75" customHeight="1" x14ac:dyDescent="0.2">
      <c r="A1801" s="7">
        <v>1793</v>
      </c>
      <c r="B1801" s="7" t="s">
        <v>597</v>
      </c>
      <c r="C1801" s="7" t="s">
        <v>547</v>
      </c>
      <c r="D1801" s="7" t="s">
        <v>1307</v>
      </c>
      <c r="E1801" s="8">
        <v>2674259</v>
      </c>
      <c r="F1801" s="8">
        <v>0</v>
      </c>
      <c r="G1801" s="8">
        <v>848694</v>
      </c>
      <c r="H1801" s="8">
        <v>405876</v>
      </c>
      <c r="I1801" s="8">
        <v>1515024</v>
      </c>
      <c r="J1801" s="8">
        <v>507572</v>
      </c>
      <c r="K1801" s="8">
        <v>561120</v>
      </c>
      <c r="L1801" s="8">
        <v>461264</v>
      </c>
      <c r="M1801" s="8">
        <v>2416323</v>
      </c>
      <c r="N1801" s="8">
        <v>1416480</v>
      </c>
      <c r="O1801" s="8">
        <v>0</v>
      </c>
      <c r="P1801" s="8">
        <v>0</v>
      </c>
      <c r="Q1801" s="8">
        <v>0</v>
      </c>
      <c r="R1801" s="8">
        <v>1966620</v>
      </c>
      <c r="S1801" s="8">
        <v>0</v>
      </c>
      <c r="T1801" s="8"/>
      <c r="U1801" s="8">
        <v>0</v>
      </c>
      <c r="V1801" s="8">
        <v>1133184</v>
      </c>
      <c r="W1801" s="8">
        <v>695320.8</v>
      </c>
      <c r="X1801" s="8">
        <v>14601736.800000001</v>
      </c>
    </row>
    <row r="1802" spans="1:24" s="6" customFormat="1" ht="12.75" customHeight="1" x14ac:dyDescent="0.2">
      <c r="A1802" s="7">
        <v>1794</v>
      </c>
      <c r="B1802" s="7" t="s">
        <v>597</v>
      </c>
      <c r="C1802" s="7" t="s">
        <v>547</v>
      </c>
      <c r="D1802" s="7" t="s">
        <v>1305</v>
      </c>
      <c r="E1802" s="8">
        <v>2686449</v>
      </c>
      <c r="F1802" s="8">
        <v>0</v>
      </c>
      <c r="G1802" s="8">
        <v>854260</v>
      </c>
      <c r="H1802" s="8">
        <v>408111</v>
      </c>
      <c r="I1802" s="8">
        <v>1524960</v>
      </c>
      <c r="J1802" s="8">
        <v>510367</v>
      </c>
      <c r="K1802" s="8">
        <v>564800</v>
      </c>
      <c r="L1802" s="8">
        <v>463804</v>
      </c>
      <c r="M1802" s="8">
        <v>2432170</v>
      </c>
      <c r="N1802" s="8">
        <v>1424280</v>
      </c>
      <c r="O1802" s="8">
        <v>0</v>
      </c>
      <c r="P1802" s="8">
        <v>0</v>
      </c>
      <c r="Q1802" s="8">
        <v>0</v>
      </c>
      <c r="R1802" s="8">
        <v>1966620</v>
      </c>
      <c r="S1802" s="8">
        <v>0</v>
      </c>
      <c r="T1802" s="8"/>
      <c r="U1802" s="8">
        <v>0</v>
      </c>
      <c r="V1802" s="8">
        <v>1126569.6000000001</v>
      </c>
      <c r="W1802" s="8">
        <v>698119.53</v>
      </c>
      <c r="X1802" s="8">
        <v>14660510.129999999</v>
      </c>
    </row>
    <row r="1803" spans="1:24" s="6" customFormat="1" ht="12.75" customHeight="1" x14ac:dyDescent="0.2">
      <c r="A1803" s="7">
        <v>1795</v>
      </c>
      <c r="B1803" s="7" t="s">
        <v>597</v>
      </c>
      <c r="C1803" s="7" t="s">
        <v>547</v>
      </c>
      <c r="D1803" s="7" t="s">
        <v>1306</v>
      </c>
      <c r="E1803" s="8">
        <v>2689099</v>
      </c>
      <c r="F1803" s="8">
        <v>0</v>
      </c>
      <c r="G1803" s="8">
        <v>855470</v>
      </c>
      <c r="H1803" s="8">
        <v>409005</v>
      </c>
      <c r="I1803" s="8">
        <v>1527120</v>
      </c>
      <c r="J1803" s="8">
        <v>511485</v>
      </c>
      <c r="K1803" s="8">
        <v>565600</v>
      </c>
      <c r="L1803" s="8">
        <v>464820</v>
      </c>
      <c r="M1803" s="8">
        <v>2435615</v>
      </c>
      <c r="N1803" s="8">
        <v>1427400</v>
      </c>
      <c r="O1803" s="8">
        <v>0</v>
      </c>
      <c r="P1803" s="8">
        <v>0</v>
      </c>
      <c r="Q1803" s="8">
        <v>0</v>
      </c>
      <c r="R1803" s="8">
        <v>1966620</v>
      </c>
      <c r="S1803" s="8">
        <v>0</v>
      </c>
      <c r="T1803" s="8"/>
      <c r="U1803" s="8">
        <v>0</v>
      </c>
      <c r="V1803" s="8">
        <v>1141920</v>
      </c>
      <c r="W1803" s="8">
        <v>699707.70000000007</v>
      </c>
      <c r="X1803" s="8">
        <v>14693861.699999999</v>
      </c>
    </row>
    <row r="1804" spans="1:24" s="6" customFormat="1" ht="12.75" customHeight="1" x14ac:dyDescent="0.2">
      <c r="A1804" s="7">
        <v>1796</v>
      </c>
      <c r="B1804" s="7" t="s">
        <v>597</v>
      </c>
      <c r="C1804" s="7" t="s">
        <v>547</v>
      </c>
      <c r="D1804" s="7" t="s">
        <v>551</v>
      </c>
      <c r="E1804" s="8">
        <v>2109483</v>
      </c>
      <c r="F1804" s="8">
        <v>0</v>
      </c>
      <c r="G1804" s="8">
        <v>617100</v>
      </c>
      <c r="H1804" s="8">
        <v>177012</v>
      </c>
      <c r="I1804" s="8">
        <v>1101600</v>
      </c>
      <c r="J1804" s="8">
        <v>221364</v>
      </c>
      <c r="K1804" s="8">
        <v>408000</v>
      </c>
      <c r="L1804" s="8">
        <v>201168</v>
      </c>
      <c r="M1804" s="8">
        <v>1756950</v>
      </c>
      <c r="N1804" s="8">
        <v>0</v>
      </c>
      <c r="O1804" s="8">
        <v>353466</v>
      </c>
      <c r="P1804" s="8">
        <v>0</v>
      </c>
      <c r="Q1804" s="8">
        <v>0</v>
      </c>
      <c r="R1804" s="8">
        <v>0</v>
      </c>
      <c r="S1804" s="8">
        <v>0</v>
      </c>
      <c r="T1804" s="8"/>
      <c r="U1804" s="8">
        <v>229500</v>
      </c>
      <c r="V1804" s="8">
        <v>494208</v>
      </c>
      <c r="W1804" s="8">
        <v>383492.55000000005</v>
      </c>
      <c r="X1804" s="8">
        <v>8053343.5499999998</v>
      </c>
    </row>
    <row r="1805" spans="1:24" s="6" customFormat="1" ht="12.75" customHeight="1" x14ac:dyDescent="0.2">
      <c r="A1805" s="7">
        <v>1797</v>
      </c>
      <c r="B1805" s="7" t="s">
        <v>552</v>
      </c>
      <c r="C1805" s="7" t="s">
        <v>553</v>
      </c>
      <c r="D1805" s="7" t="s">
        <v>554</v>
      </c>
      <c r="E1805" s="8">
        <v>7288435</v>
      </c>
      <c r="F1805" s="8">
        <v>8872605</v>
      </c>
      <c r="G1805" s="8">
        <v>2272138</v>
      </c>
      <c r="H1805" s="8">
        <v>554280</v>
      </c>
      <c r="I1805" s="8">
        <v>4056048</v>
      </c>
      <c r="J1805" s="8">
        <v>693160</v>
      </c>
      <c r="K1805" s="8">
        <v>1502240</v>
      </c>
      <c r="L1805" s="8">
        <v>629920</v>
      </c>
      <c r="M1805" s="8">
        <v>6469021</v>
      </c>
      <c r="N1805" s="8">
        <v>1934400</v>
      </c>
      <c r="O1805" s="8">
        <v>0</v>
      </c>
      <c r="P1805" s="8">
        <v>0</v>
      </c>
      <c r="Q1805" s="8">
        <v>478839</v>
      </c>
      <c r="R1805" s="8">
        <v>6772548</v>
      </c>
      <c r="S1805" s="8">
        <v>2243160</v>
      </c>
      <c r="T1805" s="8"/>
      <c r="U1805" s="8">
        <v>0</v>
      </c>
      <c r="V1805" s="8">
        <v>0</v>
      </c>
      <c r="W1805" s="8">
        <v>2188339.7000000002</v>
      </c>
      <c r="X1805" s="8">
        <v>45955133.700000003</v>
      </c>
    </row>
    <row r="1806" spans="1:24" s="6" customFormat="1" ht="12.75" customHeight="1" x14ac:dyDescent="0.2">
      <c r="A1806" s="7">
        <v>1798</v>
      </c>
      <c r="B1806" s="7" t="s">
        <v>552</v>
      </c>
      <c r="C1806" s="7" t="s">
        <v>553</v>
      </c>
      <c r="D1806" s="7" t="s">
        <v>1500</v>
      </c>
      <c r="E1806" s="8">
        <v>706411</v>
      </c>
      <c r="F1806" s="8">
        <v>0</v>
      </c>
      <c r="G1806" s="8">
        <v>160446</v>
      </c>
      <c r="H1806" s="8">
        <v>210984</v>
      </c>
      <c r="I1806" s="8">
        <v>286416</v>
      </c>
      <c r="J1806" s="8">
        <v>263848</v>
      </c>
      <c r="K1806" s="8">
        <v>0</v>
      </c>
      <c r="L1806" s="8">
        <v>0</v>
      </c>
      <c r="M1806" s="8">
        <v>456807</v>
      </c>
      <c r="N1806" s="8">
        <v>736320</v>
      </c>
      <c r="O1806" s="8">
        <v>0</v>
      </c>
      <c r="P1806" s="8">
        <v>0</v>
      </c>
      <c r="Q1806" s="8">
        <v>0</v>
      </c>
      <c r="R1806" s="8">
        <v>630540</v>
      </c>
      <c r="S1806" s="8">
        <v>0</v>
      </c>
      <c r="T1806" s="8"/>
      <c r="U1806" s="8">
        <v>0</v>
      </c>
      <c r="V1806" s="8">
        <v>0</v>
      </c>
      <c r="W1806" s="8">
        <v>172588.6</v>
      </c>
      <c r="X1806" s="8">
        <v>3624360.6</v>
      </c>
    </row>
    <row r="1807" spans="1:24" s="6" customFormat="1" ht="12.75" customHeight="1" x14ac:dyDescent="0.2">
      <c r="A1807" s="7">
        <v>1799</v>
      </c>
      <c r="B1807" s="7" t="s">
        <v>552</v>
      </c>
      <c r="C1807" s="7" t="s">
        <v>749</v>
      </c>
      <c r="D1807" s="7" t="s">
        <v>776</v>
      </c>
      <c r="E1807" s="8">
        <v>0</v>
      </c>
      <c r="F1807" s="8">
        <v>0</v>
      </c>
      <c r="G1807" s="8">
        <v>480370</v>
      </c>
      <c r="H1807" s="8">
        <v>303513</v>
      </c>
      <c r="I1807" s="8">
        <v>0</v>
      </c>
      <c r="J1807" s="8">
        <v>0</v>
      </c>
      <c r="K1807" s="8">
        <v>317600</v>
      </c>
      <c r="L1807" s="8">
        <v>344932</v>
      </c>
      <c r="M1807" s="8">
        <v>1367665</v>
      </c>
      <c r="N1807" s="8">
        <v>1059240</v>
      </c>
      <c r="O1807" s="8">
        <v>0</v>
      </c>
      <c r="P1807" s="8">
        <v>0</v>
      </c>
      <c r="Q1807" s="8">
        <v>0</v>
      </c>
      <c r="R1807" s="8">
        <v>855848</v>
      </c>
      <c r="S1807" s="8">
        <v>1228311</v>
      </c>
      <c r="T1807" s="8"/>
      <c r="U1807" s="8">
        <v>0</v>
      </c>
      <c r="V1807" s="8">
        <v>0</v>
      </c>
      <c r="W1807" s="8">
        <v>297873.95</v>
      </c>
      <c r="X1807" s="8">
        <v>6255352.9500000002</v>
      </c>
    </row>
    <row r="1808" spans="1:24" s="6" customFormat="1" ht="12.75" customHeight="1" x14ac:dyDescent="0.2">
      <c r="A1808" s="7">
        <v>1800</v>
      </c>
      <c r="B1808" s="7" t="s">
        <v>552</v>
      </c>
      <c r="C1808" s="7" t="s">
        <v>749</v>
      </c>
      <c r="D1808" s="7" t="s">
        <v>750</v>
      </c>
      <c r="E1808" s="8">
        <v>1658005</v>
      </c>
      <c r="F1808" s="8">
        <v>0</v>
      </c>
      <c r="G1808" s="8">
        <v>489808</v>
      </c>
      <c r="H1808" s="8">
        <v>304854</v>
      </c>
      <c r="I1808" s="8">
        <v>0</v>
      </c>
      <c r="J1808" s="8">
        <v>0</v>
      </c>
      <c r="K1808" s="8">
        <v>323840</v>
      </c>
      <c r="L1808" s="8">
        <v>346456</v>
      </c>
      <c r="M1808" s="8">
        <v>1394536</v>
      </c>
      <c r="N1808" s="8">
        <v>1063920</v>
      </c>
      <c r="O1808" s="8">
        <v>0</v>
      </c>
      <c r="P1808" s="8">
        <v>0</v>
      </c>
      <c r="Q1808" s="8">
        <v>0</v>
      </c>
      <c r="R1808" s="8">
        <v>860948</v>
      </c>
      <c r="S1808" s="8">
        <v>1233738</v>
      </c>
      <c r="T1808" s="8"/>
      <c r="U1808" s="8">
        <v>0</v>
      </c>
      <c r="V1808" s="8">
        <v>0</v>
      </c>
      <c r="W1808" s="8">
        <v>383805.25</v>
      </c>
      <c r="X1808" s="8">
        <v>8059910.25</v>
      </c>
    </row>
    <row r="1809" spans="1:24" s="6" customFormat="1" ht="12.75" customHeight="1" x14ac:dyDescent="0.2">
      <c r="A1809" s="7">
        <v>1801</v>
      </c>
      <c r="B1809" s="7" t="s">
        <v>552</v>
      </c>
      <c r="C1809" s="7" t="s">
        <v>749</v>
      </c>
      <c r="D1809" s="7" t="s">
        <v>977</v>
      </c>
      <c r="E1809" s="8">
        <v>11826700</v>
      </c>
      <c r="F1809" s="8">
        <v>0</v>
      </c>
      <c r="G1809" s="8">
        <v>3288538</v>
      </c>
      <c r="H1809" s="8">
        <v>954345</v>
      </c>
      <c r="I1809" s="8">
        <v>5870448</v>
      </c>
      <c r="J1809" s="8">
        <v>1193465</v>
      </c>
      <c r="K1809" s="8">
        <v>0</v>
      </c>
      <c r="L1809" s="8">
        <v>1084580</v>
      </c>
      <c r="M1809" s="8">
        <v>0</v>
      </c>
      <c r="N1809" s="8">
        <v>3330600</v>
      </c>
      <c r="O1809" s="8">
        <v>0</v>
      </c>
      <c r="P1809" s="8">
        <v>0</v>
      </c>
      <c r="Q1809" s="8">
        <v>0</v>
      </c>
      <c r="R1809" s="8">
        <v>6220512</v>
      </c>
      <c r="S1809" s="8">
        <v>3862215</v>
      </c>
      <c r="T1809" s="8"/>
      <c r="U1809" s="8">
        <v>1223010</v>
      </c>
      <c r="V1809" s="8">
        <v>0</v>
      </c>
      <c r="W1809" s="8">
        <v>1942720.6500000001</v>
      </c>
      <c r="X1809" s="8">
        <v>40797133.649999999</v>
      </c>
    </row>
    <row r="1810" spans="1:24" s="6" customFormat="1" ht="12.75" customHeight="1" x14ac:dyDescent="0.2">
      <c r="A1810" s="7">
        <v>1802</v>
      </c>
      <c r="B1810" s="7" t="s">
        <v>552</v>
      </c>
      <c r="C1810" s="7" t="s">
        <v>555</v>
      </c>
      <c r="D1810" s="7" t="s">
        <v>556</v>
      </c>
      <c r="E1810" s="8">
        <v>8913659</v>
      </c>
      <c r="F1810" s="8">
        <v>0</v>
      </c>
      <c r="G1810" s="8">
        <v>2909082</v>
      </c>
      <c r="H1810" s="8">
        <v>961050</v>
      </c>
      <c r="I1810" s="8">
        <v>5193072</v>
      </c>
      <c r="J1810" s="8">
        <v>1201850</v>
      </c>
      <c r="K1810" s="8">
        <v>0</v>
      </c>
      <c r="L1810" s="8">
        <v>0</v>
      </c>
      <c r="M1810" s="8">
        <v>8282469</v>
      </c>
      <c r="N1810" s="8">
        <v>3354000</v>
      </c>
      <c r="O1810" s="8">
        <v>0</v>
      </c>
      <c r="P1810" s="8">
        <v>0</v>
      </c>
      <c r="Q1810" s="8">
        <v>0</v>
      </c>
      <c r="R1810" s="8">
        <v>0</v>
      </c>
      <c r="S1810" s="8">
        <v>0</v>
      </c>
      <c r="T1810" s="8"/>
      <c r="U1810" s="8">
        <v>0</v>
      </c>
      <c r="V1810" s="8">
        <v>0</v>
      </c>
      <c r="W1810" s="8">
        <v>1540759.1</v>
      </c>
      <c r="X1810" s="8">
        <v>32355941.100000001</v>
      </c>
    </row>
    <row r="1811" spans="1:24" s="6" customFormat="1" ht="12.75" customHeight="1" x14ac:dyDescent="0.2">
      <c r="A1811" s="7">
        <v>1803</v>
      </c>
      <c r="B1811" s="7" t="s">
        <v>552</v>
      </c>
      <c r="C1811" s="7" t="s">
        <v>555</v>
      </c>
      <c r="D1811" s="7" t="s">
        <v>1270</v>
      </c>
      <c r="E1811" s="8">
        <v>6439009</v>
      </c>
      <c r="F1811" s="8">
        <v>0</v>
      </c>
      <c r="G1811" s="8">
        <v>2041996</v>
      </c>
      <c r="H1811" s="8">
        <v>713412</v>
      </c>
      <c r="I1811" s="8">
        <v>3645216</v>
      </c>
      <c r="J1811" s="8">
        <v>892164</v>
      </c>
      <c r="K1811" s="8">
        <v>0</v>
      </c>
      <c r="L1811" s="8">
        <v>0</v>
      </c>
      <c r="M1811" s="8">
        <v>5813782</v>
      </c>
      <c r="N1811" s="8">
        <v>2489760</v>
      </c>
      <c r="O1811" s="8">
        <v>0</v>
      </c>
      <c r="P1811" s="8">
        <v>0</v>
      </c>
      <c r="Q1811" s="8">
        <v>0</v>
      </c>
      <c r="R1811" s="8">
        <v>2958464</v>
      </c>
      <c r="S1811" s="8">
        <v>0</v>
      </c>
      <c r="T1811" s="8"/>
      <c r="U1811" s="8">
        <v>0</v>
      </c>
      <c r="V1811" s="8">
        <v>0</v>
      </c>
      <c r="W1811" s="8">
        <v>1249690.1500000001</v>
      </c>
      <c r="X1811" s="8">
        <v>26243493.149999999</v>
      </c>
    </row>
    <row r="1812" spans="1:24" s="6" customFormat="1" ht="12.75" customHeight="1" x14ac:dyDescent="0.2">
      <c r="A1812" s="7">
        <v>1804</v>
      </c>
      <c r="B1812" s="7" t="s">
        <v>552</v>
      </c>
      <c r="C1812" s="7" t="s">
        <v>555</v>
      </c>
      <c r="D1812" s="7" t="s">
        <v>1056</v>
      </c>
      <c r="E1812" s="8">
        <v>22786936</v>
      </c>
      <c r="F1812" s="8">
        <v>0</v>
      </c>
      <c r="G1812" s="8">
        <v>8135314</v>
      </c>
      <c r="H1812" s="8">
        <v>1979316</v>
      </c>
      <c r="I1812" s="8">
        <v>14522544</v>
      </c>
      <c r="J1812" s="8">
        <v>2475252</v>
      </c>
      <c r="K1812" s="8">
        <v>0</v>
      </c>
      <c r="L1812" s="8">
        <v>2249424</v>
      </c>
      <c r="M1812" s="8">
        <v>0</v>
      </c>
      <c r="N1812" s="8">
        <v>0</v>
      </c>
      <c r="O1812" s="8">
        <v>0</v>
      </c>
      <c r="P1812" s="8">
        <v>0</v>
      </c>
      <c r="Q1812" s="8">
        <v>0</v>
      </c>
      <c r="R1812" s="8">
        <v>0</v>
      </c>
      <c r="S1812" s="8">
        <v>15843384</v>
      </c>
      <c r="T1812" s="8"/>
      <c r="U1812" s="8">
        <v>0</v>
      </c>
      <c r="V1812" s="8">
        <v>0</v>
      </c>
      <c r="W1812" s="8">
        <v>3399608.5</v>
      </c>
      <c r="X1812" s="8">
        <v>71391778.5</v>
      </c>
    </row>
    <row r="1813" spans="1:24" s="6" customFormat="1" ht="12.75" customHeight="1" x14ac:dyDescent="0.2">
      <c r="A1813" s="7">
        <v>1805</v>
      </c>
      <c r="B1813" s="7" t="s">
        <v>552</v>
      </c>
      <c r="C1813" s="7" t="s">
        <v>555</v>
      </c>
      <c r="D1813" s="7" t="s">
        <v>1273</v>
      </c>
      <c r="E1813" s="8">
        <v>0</v>
      </c>
      <c r="F1813" s="8">
        <v>0</v>
      </c>
      <c r="G1813" s="8">
        <v>2127180</v>
      </c>
      <c r="H1813" s="8">
        <v>669606</v>
      </c>
      <c r="I1813" s="8">
        <v>3797280</v>
      </c>
      <c r="J1813" s="8">
        <v>837382</v>
      </c>
      <c r="K1813" s="8">
        <v>0</v>
      </c>
      <c r="L1813" s="8">
        <v>0</v>
      </c>
      <c r="M1813" s="8">
        <v>6056310</v>
      </c>
      <c r="N1813" s="8">
        <v>2336880</v>
      </c>
      <c r="O1813" s="8">
        <v>0</v>
      </c>
      <c r="P1813" s="8">
        <v>0</v>
      </c>
      <c r="Q1813" s="8">
        <v>0</v>
      </c>
      <c r="R1813" s="8">
        <v>2893684</v>
      </c>
      <c r="S1813" s="8">
        <v>0</v>
      </c>
      <c r="T1813" s="8"/>
      <c r="U1813" s="8">
        <v>0</v>
      </c>
      <c r="V1813" s="8">
        <v>0</v>
      </c>
      <c r="W1813" s="8">
        <v>935916.10000000009</v>
      </c>
      <c r="X1813" s="8">
        <v>19654238.100000001</v>
      </c>
    </row>
    <row r="1814" spans="1:24" s="6" customFormat="1" ht="12.75" customHeight="1" x14ac:dyDescent="0.2">
      <c r="A1814" s="7">
        <v>1806</v>
      </c>
      <c r="B1814" s="7" t="s">
        <v>552</v>
      </c>
      <c r="C1814" s="7" t="s">
        <v>555</v>
      </c>
      <c r="D1814" s="7" t="s">
        <v>557</v>
      </c>
      <c r="E1814" s="8">
        <v>2291273</v>
      </c>
      <c r="F1814" s="8">
        <v>2733885</v>
      </c>
      <c r="G1814" s="8">
        <v>700106</v>
      </c>
      <c r="H1814" s="8">
        <v>186846</v>
      </c>
      <c r="I1814" s="8">
        <v>1249776</v>
      </c>
      <c r="J1814" s="8">
        <v>233662</v>
      </c>
      <c r="K1814" s="8">
        <v>0</v>
      </c>
      <c r="L1814" s="8">
        <v>0</v>
      </c>
      <c r="M1814" s="8">
        <v>1993277</v>
      </c>
      <c r="N1814" s="8">
        <v>652080</v>
      </c>
      <c r="O1814" s="8">
        <v>0</v>
      </c>
      <c r="P1814" s="8">
        <v>0</v>
      </c>
      <c r="Q1814" s="8">
        <v>0</v>
      </c>
      <c r="R1814" s="8">
        <v>1583758</v>
      </c>
      <c r="S1814" s="8">
        <v>0</v>
      </c>
      <c r="T1814" s="8"/>
      <c r="U1814" s="8">
        <v>0</v>
      </c>
      <c r="V1814" s="8">
        <v>0</v>
      </c>
      <c r="W1814" s="8">
        <v>581233.15</v>
      </c>
      <c r="X1814" s="8">
        <v>12205896.15</v>
      </c>
    </row>
    <row r="1815" spans="1:24" s="6" customFormat="1" ht="12.75" customHeight="1" x14ac:dyDescent="0.2">
      <c r="A1815" s="7">
        <v>1807</v>
      </c>
      <c r="B1815" s="7" t="s">
        <v>552</v>
      </c>
      <c r="C1815" s="7" t="s">
        <v>555</v>
      </c>
      <c r="D1815" s="7" t="s">
        <v>1238</v>
      </c>
      <c r="E1815" s="8">
        <v>3132179</v>
      </c>
      <c r="F1815" s="8">
        <v>4130595</v>
      </c>
      <c r="G1815" s="8">
        <v>1057782</v>
      </c>
      <c r="H1815" s="8">
        <v>405876</v>
      </c>
      <c r="I1815" s="8">
        <v>1888272</v>
      </c>
      <c r="J1815" s="8">
        <v>507572</v>
      </c>
      <c r="K1815" s="8">
        <v>0</v>
      </c>
      <c r="L1815" s="8">
        <v>0</v>
      </c>
      <c r="M1815" s="8">
        <v>0</v>
      </c>
      <c r="N1815" s="8">
        <v>0</v>
      </c>
      <c r="O1815" s="8">
        <v>0</v>
      </c>
      <c r="P1815" s="8">
        <v>0</v>
      </c>
      <c r="Q1815" s="8">
        <v>0</v>
      </c>
      <c r="R1815" s="8">
        <v>0</v>
      </c>
      <c r="S1815" s="8">
        <v>1642572</v>
      </c>
      <c r="T1815" s="8"/>
      <c r="U1815" s="8">
        <v>0</v>
      </c>
      <c r="V1815" s="8">
        <v>1130688</v>
      </c>
      <c r="W1815" s="8">
        <v>694776.8</v>
      </c>
      <c r="X1815" s="8">
        <v>14590312.800000001</v>
      </c>
    </row>
    <row r="1816" spans="1:24" s="6" customFormat="1" ht="12.75" customHeight="1" x14ac:dyDescent="0.2">
      <c r="A1816" s="7">
        <v>1808</v>
      </c>
      <c r="B1816" s="7" t="s">
        <v>552</v>
      </c>
      <c r="C1816" s="7" t="s">
        <v>555</v>
      </c>
      <c r="D1816" s="7" t="s">
        <v>558</v>
      </c>
      <c r="E1816" s="8">
        <v>5516279</v>
      </c>
      <c r="F1816" s="8">
        <v>0</v>
      </c>
      <c r="G1816" s="8">
        <v>1620674</v>
      </c>
      <c r="H1816" s="8">
        <v>588252</v>
      </c>
      <c r="I1816" s="8">
        <v>2893104</v>
      </c>
      <c r="J1816" s="8">
        <v>735644</v>
      </c>
      <c r="K1816" s="8">
        <v>1071520</v>
      </c>
      <c r="L1816" s="8">
        <v>668528</v>
      </c>
      <c r="M1816" s="8">
        <v>4614233</v>
      </c>
      <c r="N1816" s="8">
        <v>2052960</v>
      </c>
      <c r="O1816" s="8">
        <v>0</v>
      </c>
      <c r="P1816" s="8">
        <v>0</v>
      </c>
      <c r="Q1816" s="8">
        <v>0</v>
      </c>
      <c r="R1816" s="8">
        <v>0</v>
      </c>
      <c r="S1816" s="8">
        <v>0</v>
      </c>
      <c r="T1816" s="8"/>
      <c r="U1816" s="8">
        <v>0</v>
      </c>
      <c r="V1816" s="8">
        <v>0</v>
      </c>
      <c r="W1816" s="8">
        <v>988059.70000000007</v>
      </c>
      <c r="X1816" s="8">
        <v>20749253.699999999</v>
      </c>
    </row>
    <row r="1817" spans="1:24" s="6" customFormat="1" ht="12.75" customHeight="1" x14ac:dyDescent="0.2">
      <c r="A1817" s="7">
        <v>1809</v>
      </c>
      <c r="B1817" s="7" t="s">
        <v>552</v>
      </c>
      <c r="C1817" s="7" t="s">
        <v>555</v>
      </c>
      <c r="D1817" s="7" t="s">
        <v>633</v>
      </c>
      <c r="E1817" s="8">
        <v>0</v>
      </c>
      <c r="F1817" s="8">
        <v>0</v>
      </c>
      <c r="G1817" s="8">
        <v>2502522</v>
      </c>
      <c r="H1817" s="8">
        <v>0</v>
      </c>
      <c r="I1817" s="8">
        <v>4467312</v>
      </c>
      <c r="J1817" s="8">
        <v>874276</v>
      </c>
      <c r="K1817" s="8">
        <v>0</v>
      </c>
      <c r="L1817" s="8">
        <v>0</v>
      </c>
      <c r="M1817" s="8">
        <v>7124949</v>
      </c>
      <c r="N1817" s="8">
        <v>0</v>
      </c>
      <c r="O1817" s="8">
        <v>0</v>
      </c>
      <c r="P1817" s="8">
        <v>0</v>
      </c>
      <c r="Q1817" s="8">
        <v>0</v>
      </c>
      <c r="R1817" s="8">
        <v>1891120</v>
      </c>
      <c r="S1817" s="8">
        <v>5595992</v>
      </c>
      <c r="T1817" s="8"/>
      <c r="U1817" s="8">
        <v>0</v>
      </c>
      <c r="V1817" s="8">
        <v>0</v>
      </c>
      <c r="W1817" s="8">
        <v>1122808.55</v>
      </c>
      <c r="X1817" s="8">
        <v>23578979.550000001</v>
      </c>
    </row>
    <row r="1818" spans="1:24" s="6" customFormat="1" ht="12.75" customHeight="1" x14ac:dyDescent="0.2">
      <c r="A1818" s="7">
        <v>1810</v>
      </c>
      <c r="B1818" s="7" t="s">
        <v>552</v>
      </c>
      <c r="C1818" s="7" t="s">
        <v>555</v>
      </c>
      <c r="D1818" s="7" t="s">
        <v>1698</v>
      </c>
      <c r="E1818" s="8">
        <v>2154574</v>
      </c>
      <c r="F1818" s="8">
        <v>2644110</v>
      </c>
      <c r="G1818" s="8">
        <v>677116</v>
      </c>
      <c r="H1818" s="8">
        <v>312453</v>
      </c>
      <c r="I1818" s="8">
        <v>1208736</v>
      </c>
      <c r="J1818" s="8">
        <v>390741</v>
      </c>
      <c r="K1818" s="8">
        <v>447680</v>
      </c>
      <c r="L1818" s="8">
        <v>355092</v>
      </c>
      <c r="M1818" s="8">
        <v>1927822</v>
      </c>
      <c r="N1818" s="8">
        <v>1090440</v>
      </c>
      <c r="O1818" s="8">
        <v>0</v>
      </c>
      <c r="P1818" s="8">
        <v>0</v>
      </c>
      <c r="Q1818" s="8">
        <v>0</v>
      </c>
      <c r="R1818" s="8">
        <v>0</v>
      </c>
      <c r="S1818" s="8">
        <v>0</v>
      </c>
      <c r="T1818" s="8"/>
      <c r="U1818" s="8">
        <v>0</v>
      </c>
      <c r="V1818" s="8">
        <v>0</v>
      </c>
      <c r="W1818" s="8">
        <v>560438.20000000007</v>
      </c>
      <c r="X1818" s="8">
        <v>11769202.199999999</v>
      </c>
    </row>
    <row r="1819" spans="1:24" s="6" customFormat="1" ht="12.75" customHeight="1" x14ac:dyDescent="0.2">
      <c r="A1819" s="7">
        <v>1811</v>
      </c>
      <c r="B1819" s="7" t="s">
        <v>552</v>
      </c>
      <c r="C1819" s="7" t="s">
        <v>555</v>
      </c>
      <c r="D1819" s="7" t="s">
        <v>1477</v>
      </c>
      <c r="E1819" s="8">
        <v>0</v>
      </c>
      <c r="F1819" s="8">
        <v>0</v>
      </c>
      <c r="G1819" s="8">
        <v>511104</v>
      </c>
      <c r="H1819" s="8">
        <v>213219</v>
      </c>
      <c r="I1819" s="8">
        <v>0</v>
      </c>
      <c r="J1819" s="8">
        <v>0</v>
      </c>
      <c r="K1819" s="8">
        <v>0</v>
      </c>
      <c r="L1819" s="8">
        <v>242316</v>
      </c>
      <c r="M1819" s="8">
        <v>1455168</v>
      </c>
      <c r="N1819" s="8">
        <v>744120</v>
      </c>
      <c r="O1819" s="8">
        <v>0</v>
      </c>
      <c r="P1819" s="8">
        <v>0</v>
      </c>
      <c r="Q1819" s="8">
        <v>0</v>
      </c>
      <c r="R1819" s="8">
        <v>431288</v>
      </c>
      <c r="S1819" s="8">
        <v>0</v>
      </c>
      <c r="T1819" s="8"/>
      <c r="U1819" s="8">
        <v>0</v>
      </c>
      <c r="V1819" s="8">
        <v>481728</v>
      </c>
      <c r="W1819" s="8">
        <v>203947.15000000002</v>
      </c>
      <c r="X1819" s="8">
        <v>4282890.1500000004</v>
      </c>
    </row>
    <row r="1820" spans="1:24" s="6" customFormat="1" ht="12.75" customHeight="1" x14ac:dyDescent="0.2">
      <c r="A1820" s="7">
        <v>1812</v>
      </c>
      <c r="B1820" s="7" t="s">
        <v>552</v>
      </c>
      <c r="C1820" s="7" t="s">
        <v>555</v>
      </c>
      <c r="D1820" s="7" t="s">
        <v>739</v>
      </c>
      <c r="E1820" s="8">
        <v>1475889</v>
      </c>
      <c r="F1820" s="8">
        <v>0</v>
      </c>
      <c r="G1820" s="8">
        <v>432938</v>
      </c>
      <c r="H1820" s="8">
        <v>214560</v>
      </c>
      <c r="I1820" s="8">
        <v>0</v>
      </c>
      <c r="J1820" s="8">
        <v>0</v>
      </c>
      <c r="K1820" s="8">
        <v>286240</v>
      </c>
      <c r="L1820" s="8">
        <v>243840</v>
      </c>
      <c r="M1820" s="8">
        <v>1232621</v>
      </c>
      <c r="N1820" s="8">
        <v>748800</v>
      </c>
      <c r="O1820" s="8">
        <v>0</v>
      </c>
      <c r="P1820" s="8">
        <v>0</v>
      </c>
      <c r="Q1820" s="8">
        <v>0</v>
      </c>
      <c r="R1820" s="8">
        <v>586060</v>
      </c>
      <c r="S1820" s="8">
        <v>868320</v>
      </c>
      <c r="T1820" s="8"/>
      <c r="U1820" s="8">
        <v>0</v>
      </c>
      <c r="V1820" s="8">
        <v>0</v>
      </c>
      <c r="W1820" s="8">
        <v>304463.40000000002</v>
      </c>
      <c r="X1820" s="8">
        <v>6393731.4000000004</v>
      </c>
    </row>
    <row r="1821" spans="1:24" s="6" customFormat="1" ht="12.75" customHeight="1" x14ac:dyDescent="0.2">
      <c r="A1821" s="7">
        <v>1813</v>
      </c>
      <c r="B1821" s="7" t="s">
        <v>552</v>
      </c>
      <c r="C1821" s="7" t="s">
        <v>555</v>
      </c>
      <c r="D1821" s="7" t="s">
        <v>559</v>
      </c>
      <c r="E1821" s="8">
        <v>0</v>
      </c>
      <c r="F1821" s="8">
        <v>0</v>
      </c>
      <c r="G1821" s="8">
        <v>2227126</v>
      </c>
      <c r="H1821" s="8">
        <v>729057</v>
      </c>
      <c r="I1821" s="8">
        <v>3975696</v>
      </c>
      <c r="J1821" s="8">
        <v>911729</v>
      </c>
      <c r="K1821" s="8">
        <v>0</v>
      </c>
      <c r="L1821" s="8">
        <v>0</v>
      </c>
      <c r="M1821" s="8">
        <v>6340867</v>
      </c>
      <c r="N1821" s="8">
        <v>2544360</v>
      </c>
      <c r="O1821" s="8">
        <v>1256768</v>
      </c>
      <c r="P1821" s="8">
        <v>0</v>
      </c>
      <c r="Q1821" s="8">
        <v>0</v>
      </c>
      <c r="R1821" s="8">
        <v>0</v>
      </c>
      <c r="S1821" s="8">
        <v>5835718</v>
      </c>
      <c r="T1821" s="8"/>
      <c r="U1821" s="8">
        <v>0</v>
      </c>
      <c r="V1821" s="8">
        <v>0</v>
      </c>
      <c r="W1821" s="8">
        <v>1191066.05</v>
      </c>
      <c r="X1821" s="8">
        <v>25012387.050000001</v>
      </c>
    </row>
    <row r="1822" spans="1:24" s="6" customFormat="1" ht="12.75" customHeight="1" x14ac:dyDescent="0.2">
      <c r="A1822" s="7">
        <v>1814</v>
      </c>
      <c r="B1822" s="7" t="s">
        <v>552</v>
      </c>
      <c r="C1822" s="7" t="s">
        <v>555</v>
      </c>
      <c r="D1822" s="7" t="s">
        <v>560</v>
      </c>
      <c r="E1822" s="8">
        <v>4214315</v>
      </c>
      <c r="F1822" s="8">
        <v>0</v>
      </c>
      <c r="G1822" s="8">
        <v>1262756</v>
      </c>
      <c r="H1822" s="8">
        <v>431355</v>
      </c>
      <c r="I1822" s="8">
        <v>2254176</v>
      </c>
      <c r="J1822" s="8">
        <v>539435</v>
      </c>
      <c r="K1822" s="8">
        <v>0</v>
      </c>
      <c r="L1822" s="8">
        <v>0</v>
      </c>
      <c r="M1822" s="8">
        <v>3595202</v>
      </c>
      <c r="N1822" s="8">
        <v>1505400</v>
      </c>
      <c r="O1822" s="8">
        <v>824754</v>
      </c>
      <c r="P1822" s="8">
        <v>0</v>
      </c>
      <c r="Q1822" s="8">
        <v>0</v>
      </c>
      <c r="R1822" s="8">
        <v>1504544</v>
      </c>
      <c r="S1822" s="8">
        <v>0</v>
      </c>
      <c r="T1822" s="8"/>
      <c r="U1822" s="8">
        <v>0</v>
      </c>
      <c r="V1822" s="8">
        <v>0</v>
      </c>
      <c r="W1822" s="8">
        <v>806596.85000000009</v>
      </c>
      <c r="X1822" s="8">
        <v>16938533.850000001</v>
      </c>
    </row>
    <row r="1823" spans="1:24" s="6" customFormat="1" ht="12.75" customHeight="1" x14ac:dyDescent="0.2">
      <c r="A1823" s="7">
        <v>1815</v>
      </c>
      <c r="B1823" s="7" t="s">
        <v>552</v>
      </c>
      <c r="C1823" s="7" t="s">
        <v>555</v>
      </c>
      <c r="D1823" s="7" t="s">
        <v>561</v>
      </c>
      <c r="E1823" s="8">
        <v>4223855</v>
      </c>
      <c r="F1823" s="8">
        <v>0</v>
      </c>
      <c r="G1823" s="8">
        <v>1267112</v>
      </c>
      <c r="H1823" s="8">
        <v>433590</v>
      </c>
      <c r="I1823" s="8">
        <v>2261952</v>
      </c>
      <c r="J1823" s="8">
        <v>542230</v>
      </c>
      <c r="K1823" s="8">
        <v>0</v>
      </c>
      <c r="L1823" s="8">
        <v>0</v>
      </c>
      <c r="M1823" s="8">
        <v>3607604</v>
      </c>
      <c r="N1823" s="8">
        <v>1513200</v>
      </c>
      <c r="O1823" s="8">
        <v>824754</v>
      </c>
      <c r="P1823" s="8">
        <v>0</v>
      </c>
      <c r="Q1823" s="8">
        <v>0</v>
      </c>
      <c r="R1823" s="8">
        <v>1504830</v>
      </c>
      <c r="S1823" s="8">
        <v>0</v>
      </c>
      <c r="T1823" s="8"/>
      <c r="U1823" s="8">
        <v>0</v>
      </c>
      <c r="V1823" s="8">
        <v>0</v>
      </c>
      <c r="W1823" s="8">
        <v>808956.35000000009</v>
      </c>
      <c r="X1823" s="8">
        <v>16988083.350000001</v>
      </c>
    </row>
    <row r="1824" spans="1:24" s="6" customFormat="1" ht="12.75" customHeight="1" x14ac:dyDescent="0.2">
      <c r="A1824" s="7">
        <v>1816</v>
      </c>
      <c r="B1824" s="7" t="s">
        <v>552</v>
      </c>
      <c r="C1824" s="7" t="s">
        <v>555</v>
      </c>
      <c r="D1824" s="7" t="s">
        <v>879</v>
      </c>
      <c r="E1824" s="8">
        <v>2340237</v>
      </c>
      <c r="F1824" s="8">
        <v>0</v>
      </c>
      <c r="G1824" s="8">
        <v>748748</v>
      </c>
      <c r="H1824" s="8">
        <v>406323</v>
      </c>
      <c r="I1824" s="8">
        <v>1336608</v>
      </c>
      <c r="J1824" s="8">
        <v>508131</v>
      </c>
      <c r="K1824" s="8">
        <v>0</v>
      </c>
      <c r="L1824" s="8">
        <v>0</v>
      </c>
      <c r="M1824" s="8">
        <v>2131766</v>
      </c>
      <c r="N1824" s="8">
        <v>1418040</v>
      </c>
      <c r="O1824" s="8">
        <v>0</v>
      </c>
      <c r="P1824" s="8">
        <v>0</v>
      </c>
      <c r="Q1824" s="8">
        <v>0</v>
      </c>
      <c r="R1824" s="8">
        <v>2052040</v>
      </c>
      <c r="S1824" s="8">
        <v>3252402</v>
      </c>
      <c r="T1824" s="8"/>
      <c r="U1824" s="8">
        <v>0</v>
      </c>
      <c r="V1824" s="8">
        <v>0</v>
      </c>
      <c r="W1824" s="8">
        <v>709714.75</v>
      </c>
      <c r="X1824" s="8">
        <v>14904009.75</v>
      </c>
    </row>
    <row r="1825" spans="1:24" s="6" customFormat="1" ht="12.75" customHeight="1" x14ac:dyDescent="0.2">
      <c r="A1825" s="7">
        <v>1817</v>
      </c>
      <c r="B1825" s="7" t="s">
        <v>552</v>
      </c>
      <c r="C1825" s="7" t="s">
        <v>555</v>
      </c>
      <c r="D1825" s="7" t="s">
        <v>562</v>
      </c>
      <c r="E1825" s="8">
        <v>0</v>
      </c>
      <c r="F1825" s="8">
        <v>5793795</v>
      </c>
      <c r="G1825" s="8">
        <v>1483702</v>
      </c>
      <c r="H1825" s="8">
        <v>248979</v>
      </c>
      <c r="I1825" s="8">
        <v>2648592</v>
      </c>
      <c r="J1825" s="8">
        <v>311363</v>
      </c>
      <c r="K1825" s="8">
        <v>0</v>
      </c>
      <c r="L1825" s="8">
        <v>282956</v>
      </c>
      <c r="M1825" s="8">
        <v>4224259</v>
      </c>
      <c r="N1825" s="8">
        <v>868920</v>
      </c>
      <c r="O1825" s="8">
        <v>628384</v>
      </c>
      <c r="P1825" s="8">
        <v>0</v>
      </c>
      <c r="Q1825" s="8">
        <v>0</v>
      </c>
      <c r="R1825" s="8">
        <v>0</v>
      </c>
      <c r="S1825" s="8">
        <v>0</v>
      </c>
      <c r="T1825" s="8"/>
      <c r="U1825" s="8">
        <v>0</v>
      </c>
      <c r="V1825" s="8">
        <v>0</v>
      </c>
      <c r="W1825" s="8">
        <v>824547.5</v>
      </c>
      <c r="X1825" s="8">
        <v>17315497.5</v>
      </c>
    </row>
    <row r="1826" spans="1:24" s="6" customFormat="1" ht="12.75" customHeight="1" x14ac:dyDescent="0.2">
      <c r="A1826" s="7">
        <v>1818</v>
      </c>
      <c r="B1826" s="7" t="s">
        <v>552</v>
      </c>
      <c r="C1826" s="7" t="s">
        <v>555</v>
      </c>
      <c r="D1826" s="7" t="s">
        <v>780</v>
      </c>
      <c r="E1826" s="8">
        <v>0</v>
      </c>
      <c r="F1826" s="8">
        <v>6858810</v>
      </c>
      <c r="G1826" s="8">
        <v>1756436</v>
      </c>
      <c r="H1826" s="8">
        <v>789402</v>
      </c>
      <c r="I1826" s="8">
        <v>3135456</v>
      </c>
      <c r="J1826" s="8">
        <v>987194</v>
      </c>
      <c r="K1826" s="8">
        <v>0</v>
      </c>
      <c r="L1826" s="8">
        <v>897128</v>
      </c>
      <c r="M1826" s="8">
        <v>5000762</v>
      </c>
      <c r="N1826" s="8">
        <v>2754960</v>
      </c>
      <c r="O1826" s="8">
        <v>0</v>
      </c>
      <c r="P1826" s="8">
        <v>0</v>
      </c>
      <c r="Q1826" s="8">
        <v>0</v>
      </c>
      <c r="R1826" s="8">
        <v>1937502</v>
      </c>
      <c r="S1826" s="8">
        <v>6318748</v>
      </c>
      <c r="T1826" s="8"/>
      <c r="U1826" s="8">
        <v>0</v>
      </c>
      <c r="V1826" s="8">
        <v>0</v>
      </c>
      <c r="W1826" s="8">
        <v>1521819.9000000001</v>
      </c>
      <c r="X1826" s="8">
        <v>31958217.899999999</v>
      </c>
    </row>
    <row r="1827" spans="1:24" s="6" customFormat="1" ht="12.75" customHeight="1" x14ac:dyDescent="0.2">
      <c r="A1827" s="7">
        <v>1819</v>
      </c>
      <c r="B1827" s="7" t="s">
        <v>552</v>
      </c>
      <c r="C1827" s="7" t="s">
        <v>555</v>
      </c>
      <c r="D1827" s="7" t="s">
        <v>1600</v>
      </c>
      <c r="E1827" s="8">
        <v>0</v>
      </c>
      <c r="F1827" s="8">
        <v>2035530</v>
      </c>
      <c r="G1827" s="8">
        <v>521268</v>
      </c>
      <c r="H1827" s="8">
        <v>0</v>
      </c>
      <c r="I1827" s="8">
        <v>930528</v>
      </c>
      <c r="J1827" s="8">
        <v>0</v>
      </c>
      <c r="K1827" s="8">
        <v>0</v>
      </c>
      <c r="L1827" s="8">
        <v>0</v>
      </c>
      <c r="M1827" s="8">
        <v>0</v>
      </c>
      <c r="N1827" s="8">
        <v>0</v>
      </c>
      <c r="O1827" s="8">
        <v>0</v>
      </c>
      <c r="P1827" s="8">
        <v>0</v>
      </c>
      <c r="Q1827" s="8">
        <v>0</v>
      </c>
      <c r="R1827" s="8">
        <v>1735420</v>
      </c>
      <c r="S1827" s="8">
        <v>0</v>
      </c>
      <c r="T1827" s="8"/>
      <c r="U1827" s="8">
        <v>0</v>
      </c>
      <c r="V1827" s="8">
        <v>0</v>
      </c>
      <c r="W1827" s="8">
        <v>261137.30000000002</v>
      </c>
      <c r="X1827" s="8">
        <v>5483883.2999999998</v>
      </c>
    </row>
    <row r="1828" spans="1:24" s="6" customFormat="1" ht="12.75" customHeight="1" x14ac:dyDescent="0.2">
      <c r="A1828" s="7">
        <v>1820</v>
      </c>
      <c r="B1828" s="7" t="s">
        <v>552</v>
      </c>
      <c r="C1828" s="7" t="s">
        <v>555</v>
      </c>
      <c r="D1828" s="7" t="s">
        <v>563</v>
      </c>
      <c r="E1828" s="8">
        <v>0</v>
      </c>
      <c r="F1828" s="8">
        <v>0</v>
      </c>
      <c r="G1828" s="8">
        <v>2861650</v>
      </c>
      <c r="H1828" s="8">
        <v>855558</v>
      </c>
      <c r="I1828" s="8">
        <v>5108400</v>
      </c>
      <c r="J1828" s="8">
        <v>1069926</v>
      </c>
      <c r="K1828" s="8">
        <v>0</v>
      </c>
      <c r="L1828" s="8">
        <v>972312</v>
      </c>
      <c r="M1828" s="8">
        <v>8147425</v>
      </c>
      <c r="N1828" s="8">
        <v>2985840</v>
      </c>
      <c r="O1828" s="8">
        <v>0</v>
      </c>
      <c r="P1828" s="8">
        <v>0</v>
      </c>
      <c r="Q1828" s="8">
        <v>0</v>
      </c>
      <c r="R1828" s="8">
        <v>3291646</v>
      </c>
      <c r="S1828" s="8">
        <v>0</v>
      </c>
      <c r="T1828" s="8"/>
      <c r="U1828" s="8">
        <v>0</v>
      </c>
      <c r="V1828" s="8">
        <v>0</v>
      </c>
      <c r="W1828" s="8">
        <v>1264637.8500000001</v>
      </c>
      <c r="X1828" s="8">
        <v>26557394.850000001</v>
      </c>
    </row>
    <row r="1829" spans="1:24" s="6" customFormat="1" ht="12.75" customHeight="1" x14ac:dyDescent="0.2">
      <c r="A1829" s="7">
        <v>1821</v>
      </c>
      <c r="B1829" s="7" t="s">
        <v>552</v>
      </c>
      <c r="C1829" s="7" t="s">
        <v>555</v>
      </c>
      <c r="D1829" s="7" t="s">
        <v>1613</v>
      </c>
      <c r="E1829" s="8">
        <v>0</v>
      </c>
      <c r="F1829" s="8">
        <v>0</v>
      </c>
      <c r="G1829" s="8">
        <v>1099164</v>
      </c>
      <c r="H1829" s="8">
        <v>429120</v>
      </c>
      <c r="I1829" s="8">
        <v>1962144</v>
      </c>
      <c r="J1829" s="8">
        <v>536640</v>
      </c>
      <c r="K1829" s="8">
        <v>0</v>
      </c>
      <c r="L1829" s="8">
        <v>0</v>
      </c>
      <c r="M1829" s="8">
        <v>0</v>
      </c>
      <c r="N1829" s="8">
        <v>1497600</v>
      </c>
      <c r="O1829" s="8">
        <v>0</v>
      </c>
      <c r="P1829" s="8">
        <v>0</v>
      </c>
      <c r="Q1829" s="8">
        <v>0</v>
      </c>
      <c r="R1829" s="8">
        <v>1821332</v>
      </c>
      <c r="S1829" s="8">
        <v>0</v>
      </c>
      <c r="T1829" s="8"/>
      <c r="U1829" s="8">
        <v>0</v>
      </c>
      <c r="V1829" s="8">
        <v>0</v>
      </c>
      <c r="W1829" s="8">
        <v>367300</v>
      </c>
      <c r="X1829" s="8">
        <v>7713300</v>
      </c>
    </row>
    <row r="1830" spans="1:24" s="6" customFormat="1" ht="12.75" customHeight="1" x14ac:dyDescent="0.2">
      <c r="A1830" s="7">
        <v>1822</v>
      </c>
      <c r="B1830" s="7" t="s">
        <v>552</v>
      </c>
      <c r="C1830" s="7" t="s">
        <v>555</v>
      </c>
      <c r="D1830" s="7" t="s">
        <v>1113</v>
      </c>
      <c r="E1830" s="8">
        <v>0</v>
      </c>
      <c r="F1830" s="8">
        <v>0</v>
      </c>
      <c r="G1830" s="8">
        <v>611776</v>
      </c>
      <c r="H1830" s="8">
        <v>278481</v>
      </c>
      <c r="I1830" s="8">
        <v>1092096</v>
      </c>
      <c r="J1830" s="8">
        <v>348257</v>
      </c>
      <c r="K1830" s="8">
        <v>0</v>
      </c>
      <c r="L1830" s="8">
        <v>316484</v>
      </c>
      <c r="M1830" s="8">
        <v>1741792</v>
      </c>
      <c r="N1830" s="8">
        <v>971880</v>
      </c>
      <c r="O1830" s="8">
        <v>0</v>
      </c>
      <c r="P1830" s="8">
        <v>0</v>
      </c>
      <c r="Q1830" s="8">
        <v>0</v>
      </c>
      <c r="R1830" s="8">
        <v>0</v>
      </c>
      <c r="S1830" s="8">
        <v>2229094</v>
      </c>
      <c r="T1830" s="8"/>
      <c r="U1830" s="8">
        <v>0</v>
      </c>
      <c r="V1830" s="8">
        <v>0</v>
      </c>
      <c r="W1830" s="8">
        <v>379493</v>
      </c>
      <c r="X1830" s="8">
        <v>7969353</v>
      </c>
    </row>
    <row r="1831" spans="1:24" s="6" customFormat="1" ht="12.75" customHeight="1" x14ac:dyDescent="0.2">
      <c r="A1831" s="7">
        <v>1823</v>
      </c>
      <c r="B1831" s="7" t="s">
        <v>552</v>
      </c>
      <c r="C1831" s="7" t="s">
        <v>555</v>
      </c>
      <c r="D1831" s="7" t="s">
        <v>1615</v>
      </c>
      <c r="E1831" s="8">
        <v>0</v>
      </c>
      <c r="F1831" s="8">
        <v>0</v>
      </c>
      <c r="G1831" s="8">
        <v>665258</v>
      </c>
      <c r="H1831" s="8">
        <v>324075</v>
      </c>
      <c r="I1831" s="8">
        <v>1187568</v>
      </c>
      <c r="J1831" s="8">
        <v>405275</v>
      </c>
      <c r="K1831" s="8">
        <v>0</v>
      </c>
      <c r="L1831" s="8">
        <v>0</v>
      </c>
      <c r="M1831" s="8">
        <v>0</v>
      </c>
      <c r="N1831" s="8">
        <v>1131000</v>
      </c>
      <c r="O1831" s="8">
        <v>0</v>
      </c>
      <c r="P1831" s="8">
        <v>0</v>
      </c>
      <c r="Q1831" s="8">
        <v>0</v>
      </c>
      <c r="R1831" s="8">
        <v>886216</v>
      </c>
      <c r="S1831" s="8">
        <v>0</v>
      </c>
      <c r="T1831" s="8"/>
      <c r="U1831" s="8">
        <v>0</v>
      </c>
      <c r="V1831" s="8">
        <v>0</v>
      </c>
      <c r="W1831" s="8">
        <v>229969.6</v>
      </c>
      <c r="X1831" s="8">
        <v>4829361.5999999996</v>
      </c>
    </row>
    <row r="1832" spans="1:24" s="6" customFormat="1" ht="12.75" customHeight="1" x14ac:dyDescent="0.2">
      <c r="A1832" s="7">
        <v>1824</v>
      </c>
      <c r="B1832" s="7" t="s">
        <v>552</v>
      </c>
      <c r="C1832" s="7" t="s">
        <v>555</v>
      </c>
      <c r="D1832" s="7" t="s">
        <v>1465</v>
      </c>
      <c r="E1832" s="8">
        <v>2096763</v>
      </c>
      <c r="F1832" s="8">
        <v>2387070</v>
      </c>
      <c r="G1832" s="8">
        <v>0</v>
      </c>
      <c r="H1832" s="8">
        <v>190422</v>
      </c>
      <c r="I1832" s="8">
        <v>0</v>
      </c>
      <c r="J1832" s="8">
        <v>238134</v>
      </c>
      <c r="K1832" s="8">
        <v>0</v>
      </c>
      <c r="L1832" s="8">
        <v>216408</v>
      </c>
      <c r="M1832" s="8">
        <v>1740414</v>
      </c>
      <c r="N1832" s="8">
        <v>664560</v>
      </c>
      <c r="O1832" s="8">
        <v>0</v>
      </c>
      <c r="P1832" s="8">
        <v>0</v>
      </c>
      <c r="Q1832" s="8">
        <v>0</v>
      </c>
      <c r="R1832" s="8">
        <v>1235890</v>
      </c>
      <c r="S1832" s="8">
        <v>0</v>
      </c>
      <c r="T1832" s="8"/>
      <c r="U1832" s="8">
        <v>0</v>
      </c>
      <c r="V1832" s="8">
        <v>0</v>
      </c>
      <c r="W1832" s="8">
        <v>438483.05000000005</v>
      </c>
      <c r="X1832" s="8">
        <v>9208144.0500000007</v>
      </c>
    </row>
    <row r="1833" spans="1:24" s="6" customFormat="1" ht="12.75" customHeight="1" x14ac:dyDescent="0.2">
      <c r="A1833" s="7">
        <v>1825</v>
      </c>
      <c r="B1833" s="7" t="s">
        <v>552</v>
      </c>
      <c r="C1833" s="7" t="s">
        <v>555</v>
      </c>
      <c r="D1833" s="7" t="s">
        <v>564</v>
      </c>
      <c r="E1833" s="8">
        <v>0</v>
      </c>
      <c r="F1833" s="8">
        <v>0</v>
      </c>
      <c r="G1833" s="8">
        <v>4611068</v>
      </c>
      <c r="H1833" s="8">
        <v>1470183</v>
      </c>
      <c r="I1833" s="8">
        <v>8231328</v>
      </c>
      <c r="J1833" s="8">
        <v>1838551</v>
      </c>
      <c r="K1833" s="8">
        <v>3048640</v>
      </c>
      <c r="L1833" s="8">
        <v>1670812</v>
      </c>
      <c r="M1833" s="8">
        <v>13128206</v>
      </c>
      <c r="N1833" s="8">
        <v>5130840</v>
      </c>
      <c r="O1833" s="8">
        <v>0</v>
      </c>
      <c r="P1833" s="8">
        <v>0</v>
      </c>
      <c r="Q1833" s="8">
        <v>0</v>
      </c>
      <c r="R1833" s="8">
        <v>5685016</v>
      </c>
      <c r="S1833" s="8">
        <v>11768042</v>
      </c>
      <c r="T1833" s="8"/>
      <c r="U1833" s="8">
        <v>0</v>
      </c>
      <c r="V1833" s="8">
        <v>0</v>
      </c>
      <c r="W1833" s="8">
        <v>2829134.3000000003</v>
      </c>
      <c r="X1833" s="8">
        <v>59411820.299999997</v>
      </c>
    </row>
    <row r="1834" spans="1:24" s="6" customFormat="1" ht="12.75" customHeight="1" x14ac:dyDescent="0.2">
      <c r="A1834" s="7">
        <v>1826</v>
      </c>
      <c r="B1834" s="7" t="s">
        <v>552</v>
      </c>
      <c r="C1834" s="7" t="s">
        <v>555</v>
      </c>
      <c r="D1834" s="7" t="s">
        <v>1269</v>
      </c>
      <c r="E1834" s="8">
        <v>15477915</v>
      </c>
      <c r="F1834" s="8">
        <v>0</v>
      </c>
      <c r="G1834" s="8">
        <v>5082726</v>
      </c>
      <c r="H1834" s="8">
        <v>1429506</v>
      </c>
      <c r="I1834" s="8">
        <v>9073296</v>
      </c>
      <c r="J1834" s="8">
        <v>1787682</v>
      </c>
      <c r="K1834" s="8">
        <v>0</v>
      </c>
      <c r="L1834" s="8">
        <v>0</v>
      </c>
      <c r="M1834" s="8">
        <v>14471067</v>
      </c>
      <c r="N1834" s="8">
        <v>4988880</v>
      </c>
      <c r="O1834" s="8">
        <v>2474262</v>
      </c>
      <c r="P1834" s="8">
        <v>0</v>
      </c>
      <c r="Q1834" s="8">
        <v>0</v>
      </c>
      <c r="R1834" s="8">
        <v>5537790</v>
      </c>
      <c r="S1834" s="8">
        <v>0</v>
      </c>
      <c r="T1834" s="8"/>
      <c r="U1834" s="8">
        <v>0</v>
      </c>
      <c r="V1834" s="8">
        <v>0</v>
      </c>
      <c r="W1834" s="8">
        <v>3016156.2</v>
      </c>
      <c r="X1834" s="8">
        <v>63339280.200000003</v>
      </c>
    </row>
    <row r="1835" spans="1:24" s="6" customFormat="1" ht="12.75" customHeight="1" x14ac:dyDescent="0.2">
      <c r="A1835" s="7">
        <v>1827</v>
      </c>
      <c r="B1835" s="7" t="s">
        <v>552</v>
      </c>
      <c r="C1835" s="7" t="s">
        <v>555</v>
      </c>
      <c r="D1835" s="7" t="s">
        <v>565</v>
      </c>
      <c r="E1835" s="8">
        <v>3919635</v>
      </c>
      <c r="F1835" s="8">
        <v>0</v>
      </c>
      <c r="G1835" s="8">
        <v>1128204</v>
      </c>
      <c r="H1835" s="8">
        <v>399171</v>
      </c>
      <c r="I1835" s="8">
        <v>2013984</v>
      </c>
      <c r="J1835" s="8">
        <v>499187</v>
      </c>
      <c r="K1835" s="8">
        <v>0</v>
      </c>
      <c r="L1835" s="8">
        <v>453644</v>
      </c>
      <c r="M1835" s="8">
        <v>3212118</v>
      </c>
      <c r="N1835" s="8">
        <v>1393080</v>
      </c>
      <c r="O1835" s="8">
        <v>0</v>
      </c>
      <c r="P1835" s="8">
        <v>0</v>
      </c>
      <c r="Q1835" s="8">
        <v>0</v>
      </c>
      <c r="R1835" s="8">
        <v>1541626</v>
      </c>
      <c r="S1835" s="8">
        <v>3195154</v>
      </c>
      <c r="T1835" s="8"/>
      <c r="U1835" s="8">
        <v>0</v>
      </c>
      <c r="V1835" s="8">
        <v>0</v>
      </c>
      <c r="W1835" s="8">
        <v>887790.15</v>
      </c>
      <c r="X1835" s="8">
        <v>18643593.149999999</v>
      </c>
    </row>
    <row r="1836" spans="1:24" s="6" customFormat="1" ht="12.75" customHeight="1" x14ac:dyDescent="0.2">
      <c r="A1836" s="7">
        <v>1828</v>
      </c>
      <c r="B1836" s="7" t="s">
        <v>552</v>
      </c>
      <c r="C1836" s="7" t="s">
        <v>555</v>
      </c>
      <c r="D1836" s="7" t="s">
        <v>566</v>
      </c>
      <c r="E1836" s="8">
        <v>13026537</v>
      </c>
      <c r="F1836" s="8">
        <v>0</v>
      </c>
      <c r="G1836" s="8">
        <v>4182486</v>
      </c>
      <c r="H1836" s="8">
        <v>1276632</v>
      </c>
      <c r="I1836" s="8">
        <v>7466256</v>
      </c>
      <c r="J1836" s="8">
        <v>1596504</v>
      </c>
      <c r="K1836" s="8">
        <v>0</v>
      </c>
      <c r="L1836" s="8">
        <v>1450848</v>
      </c>
      <c r="M1836" s="8">
        <v>11907987</v>
      </c>
      <c r="N1836" s="8">
        <v>4455360</v>
      </c>
      <c r="O1836" s="8">
        <v>2474262</v>
      </c>
      <c r="P1836" s="8">
        <v>0</v>
      </c>
      <c r="Q1836" s="8">
        <v>0</v>
      </c>
      <c r="R1836" s="8">
        <v>5428344</v>
      </c>
      <c r="S1836" s="8">
        <v>0</v>
      </c>
      <c r="T1836" s="8"/>
      <c r="U1836" s="8">
        <v>0</v>
      </c>
      <c r="V1836" s="8">
        <v>0</v>
      </c>
      <c r="W1836" s="8">
        <v>2663260.8000000003</v>
      </c>
      <c r="X1836" s="8">
        <v>55928476.799999997</v>
      </c>
    </row>
    <row r="1837" spans="1:24" s="6" customFormat="1" ht="12.75" customHeight="1" x14ac:dyDescent="0.2">
      <c r="A1837" s="7">
        <v>1829</v>
      </c>
      <c r="B1837" s="7" t="s">
        <v>552</v>
      </c>
      <c r="C1837" s="7" t="s">
        <v>555</v>
      </c>
      <c r="D1837" s="7" t="s">
        <v>1233</v>
      </c>
      <c r="E1837" s="8">
        <v>2226983</v>
      </c>
      <c r="F1837" s="8">
        <v>2345490</v>
      </c>
      <c r="G1837" s="8">
        <v>600644</v>
      </c>
      <c r="H1837" s="8">
        <v>280716</v>
      </c>
      <c r="I1837" s="8">
        <v>0</v>
      </c>
      <c r="J1837" s="8">
        <v>0</v>
      </c>
      <c r="K1837" s="8">
        <v>0</v>
      </c>
      <c r="L1837" s="8">
        <v>0</v>
      </c>
      <c r="M1837" s="8">
        <v>1710098</v>
      </c>
      <c r="N1837" s="8">
        <v>0</v>
      </c>
      <c r="O1837" s="8">
        <v>0</v>
      </c>
      <c r="P1837" s="8">
        <v>0</v>
      </c>
      <c r="Q1837" s="8">
        <v>0</v>
      </c>
      <c r="R1837" s="8">
        <v>0</v>
      </c>
      <c r="S1837" s="8">
        <v>2246984</v>
      </c>
      <c r="T1837" s="8"/>
      <c r="U1837" s="8">
        <v>0</v>
      </c>
      <c r="V1837" s="8">
        <v>0</v>
      </c>
      <c r="W1837" s="8">
        <v>470545.75</v>
      </c>
      <c r="X1837" s="8">
        <v>9881460.75</v>
      </c>
    </row>
    <row r="1838" spans="1:24" s="6" customFormat="1" ht="12.75" customHeight="1" x14ac:dyDescent="0.2">
      <c r="A1838" s="7">
        <v>1830</v>
      </c>
      <c r="B1838" s="7" t="s">
        <v>552</v>
      </c>
      <c r="C1838" s="7" t="s">
        <v>567</v>
      </c>
      <c r="D1838" s="7" t="s">
        <v>568</v>
      </c>
      <c r="E1838" s="8">
        <v>0</v>
      </c>
      <c r="F1838" s="8">
        <v>0</v>
      </c>
      <c r="G1838" s="8">
        <v>2674584</v>
      </c>
      <c r="H1838" s="8">
        <v>0</v>
      </c>
      <c r="I1838" s="8">
        <v>4774464</v>
      </c>
      <c r="J1838" s="8">
        <v>0</v>
      </c>
      <c r="K1838" s="8">
        <v>1768320</v>
      </c>
      <c r="L1838" s="8">
        <v>1001268</v>
      </c>
      <c r="M1838" s="8">
        <v>7614828</v>
      </c>
      <c r="N1838" s="8">
        <v>0</v>
      </c>
      <c r="O1838" s="8">
        <v>0</v>
      </c>
      <c r="P1838" s="8">
        <v>0</v>
      </c>
      <c r="Q1838" s="8">
        <v>0</v>
      </c>
      <c r="R1838" s="8">
        <v>0</v>
      </c>
      <c r="S1838" s="8">
        <v>0</v>
      </c>
      <c r="T1838" s="8"/>
      <c r="U1838" s="8">
        <v>0</v>
      </c>
      <c r="V1838" s="8">
        <v>0</v>
      </c>
      <c r="W1838" s="8">
        <v>891673.20000000007</v>
      </c>
      <c r="X1838" s="8">
        <v>18725137.199999999</v>
      </c>
    </row>
    <row r="1839" spans="1:24" s="6" customFormat="1" ht="12.75" customHeight="1" x14ac:dyDescent="0.2">
      <c r="A1839" s="7">
        <v>1831</v>
      </c>
      <c r="B1839" s="7" t="s">
        <v>552</v>
      </c>
      <c r="C1839" s="7" t="s">
        <v>567</v>
      </c>
      <c r="D1839" s="7" t="s">
        <v>1734</v>
      </c>
      <c r="E1839" s="8">
        <v>0</v>
      </c>
      <c r="F1839" s="8">
        <v>0</v>
      </c>
      <c r="G1839" s="8">
        <v>374132</v>
      </c>
      <c r="H1839" s="8">
        <v>129183</v>
      </c>
      <c r="I1839" s="8">
        <v>667872</v>
      </c>
      <c r="J1839" s="8">
        <v>161551</v>
      </c>
      <c r="K1839" s="8">
        <v>247360</v>
      </c>
      <c r="L1839" s="8">
        <v>146812</v>
      </c>
      <c r="M1839" s="8">
        <v>1065194</v>
      </c>
      <c r="N1839" s="8">
        <v>450840</v>
      </c>
      <c r="O1839" s="8">
        <v>0</v>
      </c>
      <c r="P1839" s="8">
        <v>0</v>
      </c>
      <c r="Q1839" s="8">
        <v>0</v>
      </c>
      <c r="R1839" s="8">
        <v>0</v>
      </c>
      <c r="S1839" s="8">
        <v>0</v>
      </c>
      <c r="T1839" s="8"/>
      <c r="U1839" s="8">
        <v>0</v>
      </c>
      <c r="V1839" s="8">
        <v>0</v>
      </c>
      <c r="W1839" s="8">
        <v>162147.20000000001</v>
      </c>
      <c r="X1839" s="8">
        <v>3405091.2</v>
      </c>
    </row>
    <row r="1840" spans="1:24" s="6" customFormat="1" ht="12.75" customHeight="1" x14ac:dyDescent="0.2">
      <c r="A1840" s="7">
        <v>1832</v>
      </c>
      <c r="B1840" s="7" t="s">
        <v>552</v>
      </c>
      <c r="C1840" s="7" t="s">
        <v>567</v>
      </c>
      <c r="D1840" s="7" t="s">
        <v>1195</v>
      </c>
      <c r="E1840" s="8">
        <v>0</v>
      </c>
      <c r="F1840" s="8">
        <v>0</v>
      </c>
      <c r="G1840" s="8">
        <v>1564530</v>
      </c>
      <c r="H1840" s="8">
        <v>686592</v>
      </c>
      <c r="I1840" s="8">
        <v>2792880</v>
      </c>
      <c r="J1840" s="8">
        <v>858624</v>
      </c>
      <c r="K1840" s="8">
        <v>0</v>
      </c>
      <c r="L1840" s="8">
        <v>0</v>
      </c>
      <c r="M1840" s="8">
        <v>4454385</v>
      </c>
      <c r="N1840" s="8">
        <v>2396160</v>
      </c>
      <c r="O1840" s="8">
        <v>0</v>
      </c>
      <c r="P1840" s="8">
        <v>0</v>
      </c>
      <c r="Q1840" s="8">
        <v>0</v>
      </c>
      <c r="R1840" s="8">
        <v>0</v>
      </c>
      <c r="S1840" s="8">
        <v>5495808</v>
      </c>
      <c r="T1840" s="8"/>
      <c r="U1840" s="8">
        <v>0</v>
      </c>
      <c r="V1840" s="8">
        <v>0</v>
      </c>
      <c r="W1840" s="8">
        <v>912448.95000000007</v>
      </c>
      <c r="X1840" s="8">
        <v>19161427.949999999</v>
      </c>
    </row>
    <row r="1841" spans="1:24" s="6" customFormat="1" ht="12.75" customHeight="1" x14ac:dyDescent="0.2">
      <c r="A1841" s="7">
        <v>1833</v>
      </c>
      <c r="B1841" s="7" t="s">
        <v>552</v>
      </c>
      <c r="C1841" s="7" t="s">
        <v>567</v>
      </c>
      <c r="D1841" s="7" t="s">
        <v>569</v>
      </c>
      <c r="E1841" s="8">
        <v>0</v>
      </c>
      <c r="F1841" s="8">
        <v>9293130</v>
      </c>
      <c r="G1841" s="8">
        <v>2379828</v>
      </c>
      <c r="H1841" s="8">
        <v>757218</v>
      </c>
      <c r="I1841" s="8">
        <v>4248288</v>
      </c>
      <c r="J1841" s="8">
        <v>946946</v>
      </c>
      <c r="K1841" s="8">
        <v>0</v>
      </c>
      <c r="L1841" s="8">
        <v>860552</v>
      </c>
      <c r="M1841" s="8">
        <v>6775626</v>
      </c>
      <c r="N1841" s="8">
        <v>2642640</v>
      </c>
      <c r="O1841" s="8">
        <v>0</v>
      </c>
      <c r="P1841" s="8">
        <v>0</v>
      </c>
      <c r="Q1841" s="8">
        <v>0</v>
      </c>
      <c r="R1841" s="8">
        <v>2183530.4304342456</v>
      </c>
      <c r="S1841" s="8">
        <v>0</v>
      </c>
      <c r="T1841" s="8"/>
      <c r="U1841" s="8">
        <v>0</v>
      </c>
      <c r="V1841" s="8">
        <v>0</v>
      </c>
      <c r="W1841" s="8">
        <v>1504387.9215217123</v>
      </c>
      <c r="X1841" s="8">
        <v>31592146.351955958</v>
      </c>
    </row>
    <row r="1842" spans="1:24" s="6" customFormat="1" ht="12.75" customHeight="1" x14ac:dyDescent="0.2">
      <c r="A1842" s="7">
        <v>1834</v>
      </c>
      <c r="B1842" s="7" t="s">
        <v>552</v>
      </c>
      <c r="C1842" s="7" t="s">
        <v>567</v>
      </c>
      <c r="D1842" s="7" t="s">
        <v>1489</v>
      </c>
      <c r="E1842" s="8">
        <v>0</v>
      </c>
      <c r="F1842" s="8">
        <v>9553950</v>
      </c>
      <c r="G1842" s="8">
        <v>2446620</v>
      </c>
      <c r="H1842" s="8">
        <v>822033</v>
      </c>
      <c r="I1842" s="8">
        <v>4367520</v>
      </c>
      <c r="J1842" s="8">
        <v>1028001</v>
      </c>
      <c r="K1842" s="8">
        <v>0</v>
      </c>
      <c r="L1842" s="8">
        <v>0</v>
      </c>
      <c r="M1842" s="8">
        <v>6965790</v>
      </c>
      <c r="N1842" s="8">
        <v>2868840</v>
      </c>
      <c r="O1842" s="8">
        <v>0</v>
      </c>
      <c r="P1842" s="8">
        <v>0</v>
      </c>
      <c r="Q1842" s="8">
        <v>0</v>
      </c>
      <c r="R1842" s="8">
        <v>2588264</v>
      </c>
      <c r="S1842" s="8">
        <v>0</v>
      </c>
      <c r="T1842" s="8"/>
      <c r="U1842" s="8">
        <v>0</v>
      </c>
      <c r="V1842" s="8">
        <v>0</v>
      </c>
      <c r="W1842" s="8">
        <v>1532050.9000000001</v>
      </c>
      <c r="X1842" s="8">
        <v>32173068.899999999</v>
      </c>
    </row>
    <row r="1843" spans="1:24" s="6" customFormat="1" ht="12.75" customHeight="1" x14ac:dyDescent="0.2">
      <c r="A1843" s="7">
        <v>1835</v>
      </c>
      <c r="B1843" s="7" t="s">
        <v>552</v>
      </c>
      <c r="C1843" s="7" t="s">
        <v>567</v>
      </c>
      <c r="D1843" s="7" t="s">
        <v>1571</v>
      </c>
      <c r="E1843" s="8">
        <v>0</v>
      </c>
      <c r="F1843" s="8">
        <v>0</v>
      </c>
      <c r="G1843" s="8">
        <v>466334</v>
      </c>
      <c r="H1843" s="8">
        <v>244509</v>
      </c>
      <c r="I1843" s="8">
        <v>832464</v>
      </c>
      <c r="J1843" s="8">
        <v>305773</v>
      </c>
      <c r="K1843" s="8">
        <v>0</v>
      </c>
      <c r="L1843" s="8">
        <v>0</v>
      </c>
      <c r="M1843" s="8">
        <v>1327703</v>
      </c>
      <c r="N1843" s="8">
        <v>853320</v>
      </c>
      <c r="O1843" s="8">
        <v>0</v>
      </c>
      <c r="P1843" s="8">
        <v>0</v>
      </c>
      <c r="Q1843" s="8">
        <v>0</v>
      </c>
      <c r="R1843" s="8">
        <v>690160</v>
      </c>
      <c r="S1843" s="8">
        <v>0</v>
      </c>
      <c r="T1843" s="8"/>
      <c r="U1843" s="8">
        <v>0</v>
      </c>
      <c r="V1843" s="8">
        <v>0</v>
      </c>
      <c r="W1843" s="8">
        <v>236013.15000000002</v>
      </c>
      <c r="X1843" s="8">
        <v>4956276.1500000004</v>
      </c>
    </row>
    <row r="1844" spans="1:24" s="6" customFormat="1" ht="12.75" customHeight="1" x14ac:dyDescent="0.2">
      <c r="A1844" s="7">
        <v>1836</v>
      </c>
      <c r="B1844" s="7" t="s">
        <v>552</v>
      </c>
      <c r="C1844" s="7" t="s">
        <v>567</v>
      </c>
      <c r="D1844" s="7" t="s">
        <v>752</v>
      </c>
      <c r="E1844" s="8">
        <v>0</v>
      </c>
      <c r="F1844" s="8">
        <v>0</v>
      </c>
      <c r="G1844" s="8">
        <v>143748</v>
      </c>
      <c r="H1844" s="8">
        <v>159132</v>
      </c>
      <c r="I1844" s="8">
        <v>0</v>
      </c>
      <c r="J1844" s="8">
        <v>0</v>
      </c>
      <c r="K1844" s="8">
        <v>95040</v>
      </c>
      <c r="L1844" s="8">
        <v>180848</v>
      </c>
      <c r="M1844" s="8">
        <v>409266</v>
      </c>
      <c r="N1844" s="8">
        <v>555360</v>
      </c>
      <c r="O1844" s="8">
        <v>0</v>
      </c>
      <c r="P1844" s="8">
        <v>0</v>
      </c>
      <c r="Q1844" s="8">
        <v>0</v>
      </c>
      <c r="R1844" s="8">
        <v>560580</v>
      </c>
      <c r="S1844" s="8">
        <v>1273768</v>
      </c>
      <c r="T1844" s="8"/>
      <c r="U1844" s="8">
        <v>0</v>
      </c>
      <c r="V1844" s="8">
        <v>0</v>
      </c>
      <c r="W1844" s="8">
        <v>168887.1</v>
      </c>
      <c r="X1844" s="8">
        <v>3546629.1</v>
      </c>
    </row>
    <row r="1845" spans="1:24" s="6" customFormat="1" ht="12.75" customHeight="1" x14ac:dyDescent="0.2">
      <c r="A1845" s="7">
        <v>1837</v>
      </c>
      <c r="B1845" s="7" t="s">
        <v>552</v>
      </c>
      <c r="C1845" s="7" t="s">
        <v>567</v>
      </c>
      <c r="D1845" s="7" t="s">
        <v>1207</v>
      </c>
      <c r="E1845" s="8">
        <v>1550619</v>
      </c>
      <c r="F1845" s="8">
        <v>0</v>
      </c>
      <c r="G1845" s="8">
        <v>467060</v>
      </c>
      <c r="H1845" s="8">
        <v>195339</v>
      </c>
      <c r="I1845" s="8">
        <v>0</v>
      </c>
      <c r="J1845" s="8">
        <v>0</v>
      </c>
      <c r="K1845" s="8">
        <v>0</v>
      </c>
      <c r="L1845" s="8">
        <v>0</v>
      </c>
      <c r="M1845" s="8">
        <v>1329770</v>
      </c>
      <c r="N1845" s="8">
        <v>681720</v>
      </c>
      <c r="O1845" s="8">
        <v>0</v>
      </c>
      <c r="P1845" s="8">
        <v>0</v>
      </c>
      <c r="Q1845" s="8">
        <v>0</v>
      </c>
      <c r="R1845" s="8">
        <v>0</v>
      </c>
      <c r="S1845" s="8">
        <v>1563586</v>
      </c>
      <c r="T1845" s="8"/>
      <c r="U1845" s="8">
        <v>0</v>
      </c>
      <c r="V1845" s="8">
        <v>0</v>
      </c>
      <c r="W1845" s="8">
        <v>289404.7</v>
      </c>
      <c r="X1845" s="8">
        <v>6077498.7000000002</v>
      </c>
    </row>
    <row r="1846" spans="1:24" s="6" customFormat="1" ht="12.75" customHeight="1" x14ac:dyDescent="0.2">
      <c r="A1846" s="7">
        <v>1838</v>
      </c>
      <c r="B1846" s="7" t="s">
        <v>552</v>
      </c>
      <c r="C1846" s="7" t="s">
        <v>567</v>
      </c>
      <c r="D1846" s="7" t="s">
        <v>1869</v>
      </c>
      <c r="E1846" s="8">
        <v>2651469</v>
      </c>
      <c r="F1846" s="8">
        <v>0</v>
      </c>
      <c r="G1846" s="8">
        <v>838288</v>
      </c>
      <c r="H1846" s="8">
        <v>428673</v>
      </c>
      <c r="I1846" s="8">
        <v>1496448</v>
      </c>
      <c r="J1846" s="8">
        <v>536081</v>
      </c>
      <c r="K1846" s="8">
        <v>0</v>
      </c>
      <c r="L1846" s="8">
        <v>0</v>
      </c>
      <c r="M1846" s="8">
        <v>2386696</v>
      </c>
      <c r="N1846" s="8">
        <v>1496040</v>
      </c>
      <c r="O1846" s="8">
        <v>0</v>
      </c>
      <c r="P1846" s="8">
        <v>0</v>
      </c>
      <c r="Q1846" s="8">
        <v>0</v>
      </c>
      <c r="R1846" s="8">
        <v>0</v>
      </c>
      <c r="S1846" s="8">
        <v>0</v>
      </c>
      <c r="T1846" s="8"/>
      <c r="U1846" s="8">
        <v>0</v>
      </c>
      <c r="V1846" s="8">
        <v>0</v>
      </c>
      <c r="W1846" s="8">
        <v>491684.75</v>
      </c>
      <c r="X1846" s="8">
        <v>10325379.75</v>
      </c>
    </row>
    <row r="1847" spans="1:24" s="6" customFormat="1" ht="12.75" customHeight="1" x14ac:dyDescent="0.2">
      <c r="A1847" s="7">
        <v>1839</v>
      </c>
      <c r="B1847" s="7" t="s">
        <v>552</v>
      </c>
      <c r="C1847" s="7" t="s">
        <v>567</v>
      </c>
      <c r="D1847" s="7" t="s">
        <v>737</v>
      </c>
      <c r="E1847" s="8">
        <v>772131</v>
      </c>
      <c r="F1847" s="8">
        <v>0</v>
      </c>
      <c r="G1847" s="8">
        <v>190454</v>
      </c>
      <c r="H1847" s="8">
        <v>219030</v>
      </c>
      <c r="I1847" s="8">
        <v>0</v>
      </c>
      <c r="J1847" s="8">
        <v>0</v>
      </c>
      <c r="K1847" s="8">
        <v>125920</v>
      </c>
      <c r="L1847" s="8">
        <v>248920</v>
      </c>
      <c r="M1847" s="8">
        <v>542243</v>
      </c>
      <c r="N1847" s="8">
        <v>764400</v>
      </c>
      <c r="O1847" s="8">
        <v>0</v>
      </c>
      <c r="P1847" s="8">
        <v>0</v>
      </c>
      <c r="Q1847" s="8">
        <v>0</v>
      </c>
      <c r="R1847" s="8">
        <v>604100</v>
      </c>
      <c r="S1847" s="8">
        <v>1753220</v>
      </c>
      <c r="T1847" s="8"/>
      <c r="U1847" s="8">
        <v>0</v>
      </c>
      <c r="V1847" s="8">
        <v>0</v>
      </c>
      <c r="W1847" s="8">
        <v>261020.90000000002</v>
      </c>
      <c r="X1847" s="8">
        <v>5481438.9000000004</v>
      </c>
    </row>
    <row r="1848" spans="1:24" s="6" customFormat="1" ht="12.75" customHeight="1" x14ac:dyDescent="0.2">
      <c r="A1848" s="7">
        <v>1840</v>
      </c>
      <c r="B1848" s="7" t="s">
        <v>552</v>
      </c>
      <c r="C1848" s="7" t="s">
        <v>567</v>
      </c>
      <c r="D1848" s="7" t="s">
        <v>1381</v>
      </c>
      <c r="E1848" s="8">
        <v>738211</v>
      </c>
      <c r="F1848" s="8">
        <v>0</v>
      </c>
      <c r="G1848" s="8">
        <v>174966</v>
      </c>
      <c r="H1848" s="8">
        <v>158238</v>
      </c>
      <c r="I1848" s="8">
        <v>0</v>
      </c>
      <c r="J1848" s="8">
        <v>0</v>
      </c>
      <c r="K1848" s="8">
        <v>115680</v>
      </c>
      <c r="L1848" s="8">
        <v>179832</v>
      </c>
      <c r="M1848" s="8">
        <v>498147</v>
      </c>
      <c r="N1848" s="8">
        <v>552240</v>
      </c>
      <c r="O1848" s="8">
        <v>0</v>
      </c>
      <c r="P1848" s="8">
        <v>0</v>
      </c>
      <c r="Q1848" s="8">
        <v>0</v>
      </c>
      <c r="R1848" s="8">
        <v>448260</v>
      </c>
      <c r="S1848" s="8">
        <v>0</v>
      </c>
      <c r="T1848" s="8"/>
      <c r="U1848" s="8">
        <v>0</v>
      </c>
      <c r="V1848" s="8">
        <v>0</v>
      </c>
      <c r="W1848" s="8">
        <v>143278.70000000001</v>
      </c>
      <c r="X1848" s="8">
        <v>3008852.7</v>
      </c>
    </row>
    <row r="1849" spans="1:24" s="6" customFormat="1" ht="12.75" customHeight="1" x14ac:dyDescent="0.2">
      <c r="A1849" s="7">
        <v>1841</v>
      </c>
      <c r="B1849" s="7" t="s">
        <v>552</v>
      </c>
      <c r="C1849" s="7" t="s">
        <v>567</v>
      </c>
      <c r="D1849" s="7" t="s">
        <v>1208</v>
      </c>
      <c r="E1849" s="8">
        <v>1541079</v>
      </c>
      <c r="F1849" s="8">
        <v>0</v>
      </c>
      <c r="G1849" s="8">
        <v>462704</v>
      </c>
      <c r="H1849" s="8">
        <v>195339</v>
      </c>
      <c r="I1849" s="8">
        <v>0</v>
      </c>
      <c r="J1849" s="8">
        <v>0</v>
      </c>
      <c r="K1849" s="8">
        <v>0</v>
      </c>
      <c r="L1849" s="8">
        <v>0</v>
      </c>
      <c r="M1849" s="8">
        <v>1317368</v>
      </c>
      <c r="N1849" s="8">
        <v>681720</v>
      </c>
      <c r="O1849" s="8">
        <v>0</v>
      </c>
      <c r="P1849" s="8">
        <v>0</v>
      </c>
      <c r="Q1849" s="8">
        <v>0</v>
      </c>
      <c r="R1849" s="8">
        <v>0</v>
      </c>
      <c r="S1849" s="8">
        <v>1563586</v>
      </c>
      <c r="T1849" s="8"/>
      <c r="U1849" s="8">
        <v>0</v>
      </c>
      <c r="V1849" s="8">
        <v>0</v>
      </c>
      <c r="W1849" s="8">
        <v>288089.8</v>
      </c>
      <c r="X1849" s="8">
        <v>6049885.7999999998</v>
      </c>
    </row>
    <row r="1850" spans="1:24" s="6" customFormat="1" ht="12.75" customHeight="1" x14ac:dyDescent="0.2">
      <c r="A1850" s="7">
        <v>1842</v>
      </c>
      <c r="B1850" s="7" t="s">
        <v>552</v>
      </c>
      <c r="C1850" s="7" t="s">
        <v>567</v>
      </c>
      <c r="D1850" s="7" t="s">
        <v>1538</v>
      </c>
      <c r="E1850" s="8">
        <v>0</v>
      </c>
      <c r="F1850" s="8">
        <v>0</v>
      </c>
      <c r="G1850" s="8">
        <v>1039148</v>
      </c>
      <c r="H1850" s="8">
        <v>448341</v>
      </c>
      <c r="I1850" s="8">
        <v>1855008</v>
      </c>
      <c r="J1850" s="8">
        <v>560677</v>
      </c>
      <c r="K1850" s="8">
        <v>0</v>
      </c>
      <c r="L1850" s="8">
        <v>0</v>
      </c>
      <c r="M1850" s="8">
        <v>2958566</v>
      </c>
      <c r="N1850" s="8">
        <v>1564680</v>
      </c>
      <c r="O1850" s="8">
        <v>0</v>
      </c>
      <c r="P1850" s="8">
        <v>0</v>
      </c>
      <c r="Q1850" s="8">
        <v>0</v>
      </c>
      <c r="R1850" s="8">
        <v>1453112</v>
      </c>
      <c r="S1850" s="8">
        <v>0</v>
      </c>
      <c r="T1850" s="8"/>
      <c r="U1850" s="8">
        <v>0</v>
      </c>
      <c r="V1850" s="8">
        <v>0</v>
      </c>
      <c r="W1850" s="8">
        <v>493976.60000000003</v>
      </c>
      <c r="X1850" s="8">
        <v>10373508.6</v>
      </c>
    </row>
    <row r="1851" spans="1:24" s="6" customFormat="1" ht="12.75" customHeight="1" x14ac:dyDescent="0.2">
      <c r="A1851" s="7">
        <v>1843</v>
      </c>
      <c r="B1851" s="7" t="s">
        <v>552</v>
      </c>
      <c r="C1851" s="7" t="s">
        <v>567</v>
      </c>
      <c r="D1851" s="7" t="s">
        <v>1945</v>
      </c>
      <c r="E1851" s="8">
        <v>2158773</v>
      </c>
      <c r="F1851" s="8">
        <v>0</v>
      </c>
      <c r="G1851" s="8">
        <v>639606</v>
      </c>
      <c r="H1851" s="8">
        <v>0</v>
      </c>
      <c r="I1851" s="8">
        <v>1141776</v>
      </c>
      <c r="J1851" s="8">
        <v>0</v>
      </c>
      <c r="K1851" s="8">
        <v>422880</v>
      </c>
      <c r="L1851" s="8">
        <v>216408</v>
      </c>
      <c r="M1851" s="8">
        <v>1821027</v>
      </c>
      <c r="N1851" s="8">
        <v>0</v>
      </c>
      <c r="O1851" s="8">
        <v>0</v>
      </c>
      <c r="P1851" s="8">
        <v>0</v>
      </c>
      <c r="Q1851" s="8">
        <v>0</v>
      </c>
      <c r="R1851" s="8">
        <v>0</v>
      </c>
      <c r="S1851" s="8">
        <v>0</v>
      </c>
      <c r="T1851" s="8"/>
      <c r="U1851" s="8">
        <v>0</v>
      </c>
      <c r="V1851" s="8">
        <v>0</v>
      </c>
      <c r="W1851" s="8">
        <v>320023.5</v>
      </c>
      <c r="X1851" s="8">
        <v>6720493.5</v>
      </c>
    </row>
    <row r="1852" spans="1:24" s="6" customFormat="1" ht="12.75" customHeight="1" x14ac:dyDescent="0.2">
      <c r="A1852" s="7">
        <v>1844</v>
      </c>
      <c r="B1852" s="7" t="s">
        <v>552</v>
      </c>
      <c r="C1852" s="7" t="s">
        <v>567</v>
      </c>
      <c r="D1852" s="7" t="s">
        <v>1054</v>
      </c>
      <c r="E1852" s="8">
        <v>6094345</v>
      </c>
      <c r="F1852" s="8">
        <v>0</v>
      </c>
      <c r="G1852" s="8">
        <v>1726912</v>
      </c>
      <c r="H1852" s="8">
        <v>0</v>
      </c>
      <c r="I1852" s="8">
        <v>3082752</v>
      </c>
      <c r="J1852" s="8">
        <v>0</v>
      </c>
      <c r="K1852" s="8">
        <v>0</v>
      </c>
      <c r="L1852" s="8">
        <v>0</v>
      </c>
      <c r="M1852" s="8">
        <v>4916704</v>
      </c>
      <c r="N1852" s="8">
        <v>0</v>
      </c>
      <c r="O1852" s="8">
        <v>1413864</v>
      </c>
      <c r="P1852" s="8">
        <v>0</v>
      </c>
      <c r="Q1852" s="8">
        <v>0</v>
      </c>
      <c r="R1852" s="8">
        <v>0</v>
      </c>
      <c r="S1852" s="8">
        <v>1975428</v>
      </c>
      <c r="T1852" s="8"/>
      <c r="U1852" s="8">
        <v>0</v>
      </c>
      <c r="V1852" s="8">
        <v>0</v>
      </c>
      <c r="W1852" s="8">
        <v>960500.25</v>
      </c>
      <c r="X1852" s="8">
        <v>20170505.25</v>
      </c>
    </row>
    <row r="1853" spans="1:24" s="6" customFormat="1" ht="12.75" customHeight="1" x14ac:dyDescent="0.2">
      <c r="A1853" s="7">
        <v>1845</v>
      </c>
      <c r="B1853" s="7" t="s">
        <v>552</v>
      </c>
      <c r="C1853" s="7" t="s">
        <v>567</v>
      </c>
      <c r="D1853" s="7" t="s">
        <v>1687</v>
      </c>
      <c r="E1853" s="8">
        <v>0</v>
      </c>
      <c r="F1853" s="8">
        <v>5601960</v>
      </c>
      <c r="G1853" s="8">
        <v>0</v>
      </c>
      <c r="H1853" s="8">
        <v>485889</v>
      </c>
      <c r="I1853" s="8">
        <v>0</v>
      </c>
      <c r="J1853" s="8">
        <v>607633</v>
      </c>
      <c r="K1853" s="8">
        <v>0</v>
      </c>
      <c r="L1853" s="8">
        <v>0</v>
      </c>
      <c r="M1853" s="8">
        <v>0</v>
      </c>
      <c r="N1853" s="8">
        <v>1695720</v>
      </c>
      <c r="O1853" s="8">
        <v>0</v>
      </c>
      <c r="P1853" s="8">
        <v>0</v>
      </c>
      <c r="Q1853" s="8">
        <v>0</v>
      </c>
      <c r="R1853" s="8">
        <v>0</v>
      </c>
      <c r="S1853" s="8">
        <v>0</v>
      </c>
      <c r="T1853" s="8"/>
      <c r="U1853" s="8">
        <v>0</v>
      </c>
      <c r="V1853" s="8">
        <v>0</v>
      </c>
      <c r="W1853" s="8">
        <v>419560.10000000003</v>
      </c>
      <c r="X1853" s="8">
        <v>8810762.0999999996</v>
      </c>
    </row>
    <row r="1854" spans="1:24" s="6" customFormat="1" ht="12.75" customHeight="1" x14ac:dyDescent="0.2">
      <c r="A1854" s="7">
        <v>1846</v>
      </c>
      <c r="B1854" s="7" t="s">
        <v>552</v>
      </c>
      <c r="C1854" s="7" t="s">
        <v>567</v>
      </c>
      <c r="D1854" s="7" t="s">
        <v>1819</v>
      </c>
      <c r="E1854" s="8">
        <v>0</v>
      </c>
      <c r="F1854" s="8">
        <v>0</v>
      </c>
      <c r="G1854" s="8">
        <v>1892198</v>
      </c>
      <c r="H1854" s="8">
        <v>699108</v>
      </c>
      <c r="I1854" s="8">
        <v>3377808</v>
      </c>
      <c r="J1854" s="8">
        <v>874276</v>
      </c>
      <c r="K1854" s="8">
        <v>0</v>
      </c>
      <c r="L1854" s="8">
        <v>794512</v>
      </c>
      <c r="M1854" s="8">
        <v>5387291</v>
      </c>
      <c r="N1854" s="8">
        <v>2439840</v>
      </c>
      <c r="O1854" s="8">
        <v>0</v>
      </c>
      <c r="P1854" s="8">
        <v>0</v>
      </c>
      <c r="Q1854" s="8">
        <v>0</v>
      </c>
      <c r="R1854" s="8">
        <v>0</v>
      </c>
      <c r="S1854" s="8">
        <v>0</v>
      </c>
      <c r="T1854" s="8"/>
      <c r="U1854" s="8">
        <v>0</v>
      </c>
      <c r="V1854" s="8">
        <v>0</v>
      </c>
      <c r="W1854" s="8">
        <v>773251.65</v>
      </c>
      <c r="X1854" s="8">
        <v>16238284.65</v>
      </c>
    </row>
    <row r="1855" spans="1:24" s="6" customFormat="1" ht="12.75" customHeight="1" x14ac:dyDescent="0.2">
      <c r="A1855" s="7">
        <v>1847</v>
      </c>
      <c r="B1855" s="7" t="s">
        <v>552</v>
      </c>
      <c r="C1855" s="7" t="s">
        <v>567</v>
      </c>
      <c r="D1855" s="7" t="s">
        <v>625</v>
      </c>
      <c r="E1855" s="8">
        <v>0</v>
      </c>
      <c r="F1855" s="8">
        <v>0</v>
      </c>
      <c r="G1855" s="8">
        <v>5187754</v>
      </c>
      <c r="H1855" s="8">
        <v>1630209</v>
      </c>
      <c r="I1855" s="8">
        <v>9260784</v>
      </c>
      <c r="J1855" s="8">
        <v>2038673</v>
      </c>
      <c r="K1855" s="8">
        <v>0</v>
      </c>
      <c r="L1855" s="8">
        <v>0</v>
      </c>
      <c r="M1855" s="8">
        <v>0</v>
      </c>
      <c r="N1855" s="8">
        <v>5689320</v>
      </c>
      <c r="O1855" s="8">
        <v>5498360</v>
      </c>
      <c r="P1855" s="8">
        <v>0</v>
      </c>
      <c r="Q1855" s="8">
        <v>0</v>
      </c>
      <c r="R1855" s="8">
        <v>6739564</v>
      </c>
      <c r="S1855" s="8">
        <v>13048966</v>
      </c>
      <c r="T1855" s="8"/>
      <c r="U1855" s="8">
        <v>0</v>
      </c>
      <c r="V1855" s="8">
        <v>0</v>
      </c>
      <c r="W1855" s="8">
        <v>2454681.5</v>
      </c>
      <c r="X1855" s="8">
        <v>51548311.5</v>
      </c>
    </row>
    <row r="1856" spans="1:24" s="6" customFormat="1" ht="12.75" customHeight="1" x14ac:dyDescent="0.2">
      <c r="A1856" s="7">
        <v>1848</v>
      </c>
      <c r="B1856" s="7" t="s">
        <v>552</v>
      </c>
      <c r="C1856" s="7" t="s">
        <v>567</v>
      </c>
      <c r="D1856" s="7" t="s">
        <v>1947</v>
      </c>
      <c r="E1856" s="8">
        <v>2411583</v>
      </c>
      <c r="F1856" s="8">
        <v>2948400</v>
      </c>
      <c r="G1856" s="8">
        <v>755040</v>
      </c>
      <c r="H1856" s="8">
        <v>324969</v>
      </c>
      <c r="I1856" s="8">
        <v>1347840</v>
      </c>
      <c r="J1856" s="8">
        <v>406393</v>
      </c>
      <c r="K1856" s="8">
        <v>499200</v>
      </c>
      <c r="L1856" s="8">
        <v>0</v>
      </c>
      <c r="M1856" s="8">
        <v>2149680</v>
      </c>
      <c r="N1856" s="8">
        <v>0</v>
      </c>
      <c r="O1856" s="8">
        <v>0</v>
      </c>
      <c r="P1856" s="8">
        <v>0</v>
      </c>
      <c r="Q1856" s="8">
        <v>0</v>
      </c>
      <c r="R1856" s="8">
        <v>0</v>
      </c>
      <c r="S1856" s="8">
        <v>0</v>
      </c>
      <c r="T1856" s="8"/>
      <c r="U1856" s="8">
        <v>0</v>
      </c>
      <c r="V1856" s="8">
        <v>0</v>
      </c>
      <c r="W1856" s="8">
        <v>542155.25</v>
      </c>
      <c r="X1856" s="8">
        <v>11385260.25</v>
      </c>
    </row>
    <row r="1857" spans="1:24" s="6" customFormat="1" ht="12.75" customHeight="1" x14ac:dyDescent="0.2">
      <c r="A1857" s="7">
        <v>1849</v>
      </c>
      <c r="B1857" s="7" t="s">
        <v>552</v>
      </c>
      <c r="C1857" s="7" t="s">
        <v>567</v>
      </c>
      <c r="D1857" s="7" t="s">
        <v>1946</v>
      </c>
      <c r="E1857" s="8">
        <v>2405264</v>
      </c>
      <c r="F1857" s="8">
        <v>0</v>
      </c>
      <c r="G1857" s="8">
        <v>791582</v>
      </c>
      <c r="H1857" s="8">
        <v>320052</v>
      </c>
      <c r="I1857" s="8">
        <v>0</v>
      </c>
      <c r="J1857" s="8">
        <v>0</v>
      </c>
      <c r="K1857" s="8">
        <v>523360</v>
      </c>
      <c r="L1857" s="8">
        <v>363728</v>
      </c>
      <c r="M1857" s="8">
        <v>2253719</v>
      </c>
      <c r="N1857" s="8">
        <v>0</v>
      </c>
      <c r="O1857" s="8">
        <v>0</v>
      </c>
      <c r="P1857" s="8">
        <v>0</v>
      </c>
      <c r="Q1857" s="8">
        <v>0</v>
      </c>
      <c r="R1857" s="8">
        <v>0</v>
      </c>
      <c r="S1857" s="8">
        <v>0</v>
      </c>
      <c r="T1857" s="8"/>
      <c r="U1857" s="8">
        <v>0</v>
      </c>
      <c r="V1857" s="8">
        <v>0</v>
      </c>
      <c r="W1857" s="8">
        <v>332885.25</v>
      </c>
      <c r="X1857" s="8">
        <v>6990590.25</v>
      </c>
    </row>
    <row r="1858" spans="1:24" s="6" customFormat="1" ht="12.75" customHeight="1" x14ac:dyDescent="0.2">
      <c r="A1858" s="7">
        <v>1850</v>
      </c>
      <c r="B1858" s="7" t="s">
        <v>552</v>
      </c>
      <c r="C1858" s="7" t="s">
        <v>567</v>
      </c>
      <c r="D1858" s="7" t="s">
        <v>1487</v>
      </c>
      <c r="E1858" s="8">
        <v>0</v>
      </c>
      <c r="F1858" s="8">
        <v>2708370</v>
      </c>
      <c r="G1858" s="8">
        <v>693572</v>
      </c>
      <c r="H1858" s="8">
        <v>308430</v>
      </c>
      <c r="I1858" s="8">
        <v>1238112</v>
      </c>
      <c r="J1858" s="8">
        <v>385710</v>
      </c>
      <c r="K1858" s="8">
        <v>0</v>
      </c>
      <c r="L1858" s="8">
        <v>0</v>
      </c>
      <c r="M1858" s="8">
        <v>1974674</v>
      </c>
      <c r="N1858" s="8">
        <v>1076400</v>
      </c>
      <c r="O1858" s="8">
        <v>0</v>
      </c>
      <c r="P1858" s="8">
        <v>0</v>
      </c>
      <c r="Q1858" s="8">
        <v>0</v>
      </c>
      <c r="R1858" s="8">
        <v>561651</v>
      </c>
      <c r="S1858" s="8">
        <v>0</v>
      </c>
      <c r="T1858" s="8"/>
      <c r="U1858" s="8">
        <v>0</v>
      </c>
      <c r="V1858" s="8">
        <v>0</v>
      </c>
      <c r="W1858" s="8">
        <v>447345.95</v>
      </c>
      <c r="X1858" s="8">
        <v>9394264.9499999993</v>
      </c>
    </row>
    <row r="1859" spans="1:24" s="6" customFormat="1" ht="12.75" customHeight="1" x14ac:dyDescent="0.2">
      <c r="A1859" s="7">
        <v>1851</v>
      </c>
      <c r="B1859" s="7" t="s">
        <v>552</v>
      </c>
      <c r="C1859" s="7" t="s">
        <v>567</v>
      </c>
      <c r="D1859" s="7" t="s">
        <v>1802</v>
      </c>
      <c r="E1859" s="8">
        <v>0</v>
      </c>
      <c r="F1859" s="8">
        <v>0</v>
      </c>
      <c r="G1859" s="8">
        <v>706640</v>
      </c>
      <c r="H1859" s="8">
        <v>365646</v>
      </c>
      <c r="I1859" s="8">
        <v>1261440</v>
      </c>
      <c r="J1859" s="8">
        <v>457262</v>
      </c>
      <c r="K1859" s="8">
        <v>0</v>
      </c>
      <c r="L1859" s="8">
        <v>415544</v>
      </c>
      <c r="M1859" s="8">
        <v>2011880</v>
      </c>
      <c r="N1859" s="8">
        <v>1276080</v>
      </c>
      <c r="O1859" s="8">
        <v>0</v>
      </c>
      <c r="P1859" s="8">
        <v>0</v>
      </c>
      <c r="Q1859" s="8">
        <v>0</v>
      </c>
      <c r="R1859" s="8">
        <v>0</v>
      </c>
      <c r="S1859" s="8">
        <v>0</v>
      </c>
      <c r="T1859" s="8"/>
      <c r="U1859" s="8">
        <v>0</v>
      </c>
      <c r="V1859" s="8">
        <v>0</v>
      </c>
      <c r="W1859" s="8">
        <v>324724.60000000003</v>
      </c>
      <c r="X1859" s="8">
        <v>6819216.5999999996</v>
      </c>
    </row>
    <row r="1860" spans="1:24" s="6" customFormat="1" ht="12.75" customHeight="1" x14ac:dyDescent="0.2">
      <c r="A1860" s="7">
        <v>1852</v>
      </c>
      <c r="B1860" s="7" t="s">
        <v>552</v>
      </c>
      <c r="C1860" s="7" t="s">
        <v>567</v>
      </c>
      <c r="D1860" s="7" t="s">
        <v>1443</v>
      </c>
      <c r="E1860" s="8">
        <v>0</v>
      </c>
      <c r="F1860" s="8">
        <v>0</v>
      </c>
      <c r="G1860" s="8">
        <v>350174</v>
      </c>
      <c r="H1860" s="8">
        <v>152427</v>
      </c>
      <c r="I1860" s="8">
        <v>625104</v>
      </c>
      <c r="J1860" s="8">
        <v>190619</v>
      </c>
      <c r="K1860" s="8">
        <v>0</v>
      </c>
      <c r="L1860" s="8">
        <v>173228</v>
      </c>
      <c r="M1860" s="8">
        <v>996983</v>
      </c>
      <c r="N1860" s="8">
        <v>531960</v>
      </c>
      <c r="O1860" s="8">
        <v>0</v>
      </c>
      <c r="P1860" s="8">
        <v>0</v>
      </c>
      <c r="Q1860" s="8">
        <v>0</v>
      </c>
      <c r="R1860" s="8">
        <v>350235.6</v>
      </c>
      <c r="S1860" s="8">
        <v>0</v>
      </c>
      <c r="T1860" s="8"/>
      <c r="U1860" s="8">
        <v>0</v>
      </c>
      <c r="V1860" s="8">
        <v>0</v>
      </c>
      <c r="W1860" s="8">
        <v>168536.53000000003</v>
      </c>
      <c r="X1860" s="8">
        <v>3539267.13</v>
      </c>
    </row>
    <row r="1861" spans="1:24" s="6" customFormat="1" ht="12.75" customHeight="1" x14ac:dyDescent="0.2">
      <c r="A1861" s="7">
        <v>1853</v>
      </c>
      <c r="B1861" s="7" t="s">
        <v>552</v>
      </c>
      <c r="C1861" s="7" t="s">
        <v>567</v>
      </c>
      <c r="D1861" s="7" t="s">
        <v>1878</v>
      </c>
      <c r="E1861" s="8">
        <v>0</v>
      </c>
      <c r="F1861" s="8">
        <v>0</v>
      </c>
      <c r="G1861" s="8">
        <v>878218</v>
      </c>
      <c r="H1861" s="8">
        <v>429120</v>
      </c>
      <c r="I1861" s="8">
        <v>1567728</v>
      </c>
      <c r="J1861" s="8">
        <v>536640</v>
      </c>
      <c r="K1861" s="8">
        <v>0</v>
      </c>
      <c r="L1861" s="8">
        <v>0</v>
      </c>
      <c r="M1861" s="8">
        <v>2500381</v>
      </c>
      <c r="N1861" s="8">
        <v>1497600</v>
      </c>
      <c r="O1861" s="8">
        <v>0</v>
      </c>
      <c r="P1861" s="8">
        <v>0</v>
      </c>
      <c r="Q1861" s="8">
        <v>0</v>
      </c>
      <c r="R1861" s="8">
        <v>0</v>
      </c>
      <c r="S1861" s="8">
        <v>0</v>
      </c>
      <c r="T1861" s="8"/>
      <c r="U1861" s="8">
        <v>0</v>
      </c>
      <c r="V1861" s="8">
        <v>0</v>
      </c>
      <c r="W1861" s="8">
        <v>370484.35000000003</v>
      </c>
      <c r="X1861" s="8">
        <v>7780171.3499999996</v>
      </c>
    </row>
    <row r="1862" spans="1:24" s="6" customFormat="1" ht="12.75" customHeight="1" x14ac:dyDescent="0.2">
      <c r="A1862" s="7">
        <v>1854</v>
      </c>
      <c r="B1862" s="7" t="s">
        <v>552</v>
      </c>
      <c r="C1862" s="7" t="s">
        <v>567</v>
      </c>
      <c r="D1862" s="7" t="s">
        <v>1780</v>
      </c>
      <c r="E1862" s="8">
        <v>0</v>
      </c>
      <c r="F1862" s="8">
        <v>4119255</v>
      </c>
      <c r="G1862" s="8">
        <v>1054878</v>
      </c>
      <c r="H1862" s="8">
        <v>0</v>
      </c>
      <c r="I1862" s="8">
        <v>0</v>
      </c>
      <c r="J1862" s="8">
        <v>0</v>
      </c>
      <c r="K1862" s="8">
        <v>697440</v>
      </c>
      <c r="L1862" s="8">
        <v>661416</v>
      </c>
      <c r="M1862" s="8">
        <v>3003351</v>
      </c>
      <c r="N1862" s="8">
        <v>2031120</v>
      </c>
      <c r="O1862" s="8">
        <v>0</v>
      </c>
      <c r="P1862" s="8">
        <v>0</v>
      </c>
      <c r="Q1862" s="8">
        <v>0</v>
      </c>
      <c r="R1862" s="8">
        <v>0</v>
      </c>
      <c r="S1862" s="8">
        <v>0</v>
      </c>
      <c r="T1862" s="8"/>
      <c r="U1862" s="8">
        <v>0</v>
      </c>
      <c r="V1862" s="8">
        <v>0</v>
      </c>
      <c r="W1862" s="8">
        <v>578373</v>
      </c>
      <c r="X1862" s="8">
        <v>12145833</v>
      </c>
    </row>
    <row r="1863" spans="1:24" s="6" customFormat="1" ht="12.75" customHeight="1" x14ac:dyDescent="0.2">
      <c r="A1863" s="7">
        <v>1855</v>
      </c>
      <c r="B1863" s="7" t="s">
        <v>552</v>
      </c>
      <c r="C1863" s="7" t="s">
        <v>567</v>
      </c>
      <c r="D1863" s="7" t="s">
        <v>1846</v>
      </c>
      <c r="E1863" s="8">
        <v>0</v>
      </c>
      <c r="F1863" s="8">
        <v>1842750</v>
      </c>
      <c r="G1863" s="8">
        <v>471900</v>
      </c>
      <c r="H1863" s="8">
        <v>212325</v>
      </c>
      <c r="I1863" s="8">
        <v>842400</v>
      </c>
      <c r="J1863" s="8">
        <v>265525</v>
      </c>
      <c r="K1863" s="8">
        <v>0</v>
      </c>
      <c r="L1863" s="8">
        <v>0</v>
      </c>
      <c r="M1863" s="8">
        <v>1343550</v>
      </c>
      <c r="N1863" s="8">
        <v>741000</v>
      </c>
      <c r="O1863" s="8">
        <v>0</v>
      </c>
      <c r="P1863" s="8">
        <v>0</v>
      </c>
      <c r="Q1863" s="8">
        <v>0</v>
      </c>
      <c r="R1863" s="8">
        <v>0</v>
      </c>
      <c r="S1863" s="8">
        <v>0</v>
      </c>
      <c r="T1863" s="8"/>
      <c r="U1863" s="8">
        <v>0</v>
      </c>
      <c r="V1863" s="8">
        <v>0</v>
      </c>
      <c r="W1863" s="8">
        <v>285972.5</v>
      </c>
      <c r="X1863" s="8">
        <v>6005422.5</v>
      </c>
    </row>
    <row r="1864" spans="1:24" s="6" customFormat="1" ht="12.75" customHeight="1" x14ac:dyDescent="0.2">
      <c r="A1864" s="7">
        <v>1856</v>
      </c>
      <c r="B1864" s="7" t="s">
        <v>552</v>
      </c>
      <c r="C1864" s="7" t="s">
        <v>567</v>
      </c>
      <c r="D1864" s="7" t="s">
        <v>1908</v>
      </c>
      <c r="E1864" s="8">
        <v>0</v>
      </c>
      <c r="F1864" s="8">
        <v>0</v>
      </c>
      <c r="G1864" s="8">
        <v>680988</v>
      </c>
      <c r="H1864" s="8">
        <v>307536</v>
      </c>
      <c r="I1864" s="8">
        <v>1215648</v>
      </c>
      <c r="J1864" s="8">
        <v>384592</v>
      </c>
      <c r="K1864" s="8">
        <v>0</v>
      </c>
      <c r="L1864" s="8">
        <v>0</v>
      </c>
      <c r="M1864" s="8">
        <v>1938846</v>
      </c>
      <c r="N1864" s="8">
        <v>1073280</v>
      </c>
      <c r="O1864" s="8">
        <v>0</v>
      </c>
      <c r="P1864" s="8">
        <v>0</v>
      </c>
      <c r="Q1864" s="8">
        <v>0</v>
      </c>
      <c r="R1864" s="8">
        <v>0</v>
      </c>
      <c r="S1864" s="8">
        <v>0</v>
      </c>
      <c r="T1864" s="8"/>
      <c r="U1864" s="8">
        <v>0</v>
      </c>
      <c r="V1864" s="8">
        <v>0</v>
      </c>
      <c r="W1864" s="8">
        <v>280044.5</v>
      </c>
      <c r="X1864" s="8">
        <v>5880934.5</v>
      </c>
    </row>
    <row r="1865" spans="1:24" s="6" customFormat="1" ht="12.75" customHeight="1" x14ac:dyDescent="0.2">
      <c r="A1865" s="7">
        <v>1857</v>
      </c>
      <c r="B1865" s="7" t="s">
        <v>552</v>
      </c>
      <c r="C1865" s="7" t="s">
        <v>567</v>
      </c>
      <c r="D1865" s="7" t="s">
        <v>1486</v>
      </c>
      <c r="E1865" s="8">
        <v>0</v>
      </c>
      <c r="F1865" s="8">
        <v>5261760</v>
      </c>
      <c r="G1865" s="8">
        <v>1347456</v>
      </c>
      <c r="H1865" s="8">
        <v>545340</v>
      </c>
      <c r="I1865" s="8">
        <v>2405376</v>
      </c>
      <c r="J1865" s="8">
        <v>681980</v>
      </c>
      <c r="K1865" s="8">
        <v>0</v>
      </c>
      <c r="L1865" s="8">
        <v>0</v>
      </c>
      <c r="M1865" s="8">
        <v>3836352</v>
      </c>
      <c r="N1865" s="8">
        <v>1903200</v>
      </c>
      <c r="O1865" s="8">
        <v>0</v>
      </c>
      <c r="P1865" s="8">
        <v>0</v>
      </c>
      <c r="Q1865" s="8">
        <v>0</v>
      </c>
      <c r="R1865" s="8">
        <v>886600</v>
      </c>
      <c r="S1865" s="8">
        <v>0</v>
      </c>
      <c r="T1865" s="8"/>
      <c r="U1865" s="8">
        <v>0</v>
      </c>
      <c r="V1865" s="8">
        <v>0</v>
      </c>
      <c r="W1865" s="8">
        <v>843403.20000000007</v>
      </c>
      <c r="X1865" s="8">
        <v>17711467.199999999</v>
      </c>
    </row>
    <row r="1866" spans="1:24" s="6" customFormat="1" ht="12.75" customHeight="1" x14ac:dyDescent="0.2">
      <c r="A1866" s="7">
        <v>1858</v>
      </c>
      <c r="B1866" s="7" t="s">
        <v>552</v>
      </c>
      <c r="C1866" s="7" t="s">
        <v>567</v>
      </c>
      <c r="D1866" s="7" t="s">
        <v>1132</v>
      </c>
      <c r="E1866" s="8">
        <v>2704469</v>
      </c>
      <c r="F1866" s="8">
        <v>0</v>
      </c>
      <c r="G1866" s="8">
        <v>862488</v>
      </c>
      <c r="H1866" s="8">
        <v>404535</v>
      </c>
      <c r="I1866" s="8">
        <v>0</v>
      </c>
      <c r="J1866" s="8">
        <v>0</v>
      </c>
      <c r="K1866" s="8">
        <v>0</v>
      </c>
      <c r="L1866" s="8">
        <v>459740</v>
      </c>
      <c r="M1866" s="8">
        <v>2455596</v>
      </c>
      <c r="N1866" s="8">
        <v>1411800</v>
      </c>
      <c r="O1866" s="8">
        <v>0</v>
      </c>
      <c r="P1866" s="8">
        <v>0</v>
      </c>
      <c r="Q1866" s="8">
        <v>0</v>
      </c>
      <c r="R1866" s="8">
        <v>0</v>
      </c>
      <c r="S1866" s="8">
        <v>3238090</v>
      </c>
      <c r="T1866" s="8"/>
      <c r="U1866" s="8">
        <v>0</v>
      </c>
      <c r="V1866" s="8">
        <v>0</v>
      </c>
      <c r="W1866" s="8">
        <v>576835.9</v>
      </c>
      <c r="X1866" s="8">
        <v>12113553.9</v>
      </c>
    </row>
    <row r="1867" spans="1:24" s="6" customFormat="1" ht="12.75" customHeight="1" x14ac:dyDescent="0.2">
      <c r="A1867" s="7">
        <v>1859</v>
      </c>
      <c r="B1867" s="7" t="s">
        <v>552</v>
      </c>
      <c r="C1867" s="7" t="s">
        <v>567</v>
      </c>
      <c r="D1867" s="7" t="s">
        <v>1854</v>
      </c>
      <c r="E1867" s="8">
        <v>0</v>
      </c>
      <c r="F1867" s="8">
        <v>3195045</v>
      </c>
      <c r="G1867" s="8">
        <v>818202</v>
      </c>
      <c r="H1867" s="8">
        <v>250320</v>
      </c>
      <c r="I1867" s="8">
        <v>1460592</v>
      </c>
      <c r="J1867" s="8">
        <v>313040</v>
      </c>
      <c r="K1867" s="8">
        <v>0</v>
      </c>
      <c r="L1867" s="8">
        <v>0</v>
      </c>
      <c r="M1867" s="8">
        <v>2329509</v>
      </c>
      <c r="N1867" s="8">
        <v>873600</v>
      </c>
      <c r="O1867" s="8">
        <v>0</v>
      </c>
      <c r="P1867" s="8">
        <v>0</v>
      </c>
      <c r="Q1867" s="8">
        <v>0</v>
      </c>
      <c r="R1867" s="8">
        <v>0</v>
      </c>
      <c r="S1867" s="8">
        <v>0</v>
      </c>
      <c r="T1867" s="8"/>
      <c r="U1867" s="8">
        <v>0</v>
      </c>
      <c r="V1867" s="8">
        <v>0</v>
      </c>
      <c r="W1867" s="8">
        <v>462015.4</v>
      </c>
      <c r="X1867" s="8">
        <v>9702323.4000000004</v>
      </c>
    </row>
    <row r="1868" spans="1:24" s="6" customFormat="1" ht="12.75" customHeight="1" x14ac:dyDescent="0.2">
      <c r="A1868" s="7">
        <v>1860</v>
      </c>
      <c r="B1868" s="7" t="s">
        <v>552</v>
      </c>
      <c r="C1868" s="7" t="s">
        <v>567</v>
      </c>
      <c r="D1868" s="7" t="s">
        <v>1231</v>
      </c>
      <c r="E1868" s="8">
        <v>0</v>
      </c>
      <c r="F1868" s="8">
        <v>2667735</v>
      </c>
      <c r="G1868" s="8">
        <v>683166</v>
      </c>
      <c r="H1868" s="8">
        <v>0</v>
      </c>
      <c r="I1868" s="8">
        <v>1219536</v>
      </c>
      <c r="J1868" s="8">
        <v>0</v>
      </c>
      <c r="K1868" s="8">
        <v>0</v>
      </c>
      <c r="L1868" s="8">
        <v>0</v>
      </c>
      <c r="M1868" s="8">
        <v>1945047</v>
      </c>
      <c r="N1868" s="8">
        <v>0</v>
      </c>
      <c r="O1868" s="8">
        <v>0</v>
      </c>
      <c r="P1868" s="8">
        <v>0</v>
      </c>
      <c r="Q1868" s="8">
        <v>0</v>
      </c>
      <c r="R1868" s="8">
        <v>0</v>
      </c>
      <c r="S1868" s="8">
        <v>2636986</v>
      </c>
      <c r="T1868" s="8"/>
      <c r="U1868" s="8">
        <v>0</v>
      </c>
      <c r="V1868" s="8">
        <v>0</v>
      </c>
      <c r="W1868" s="8">
        <v>457623.5</v>
      </c>
      <c r="X1868" s="8">
        <v>9610093.5</v>
      </c>
    </row>
    <row r="1869" spans="1:24" s="6" customFormat="1" ht="12.75" customHeight="1" x14ac:dyDescent="0.2">
      <c r="A1869" s="7">
        <v>1861</v>
      </c>
      <c r="B1869" s="7" t="s">
        <v>552</v>
      </c>
      <c r="C1869" s="7" t="s">
        <v>567</v>
      </c>
      <c r="D1869" s="7" t="s">
        <v>1690</v>
      </c>
      <c r="E1869" s="8">
        <v>0</v>
      </c>
      <c r="F1869" s="8">
        <v>4292190</v>
      </c>
      <c r="G1869" s="8">
        <v>1099164</v>
      </c>
      <c r="H1869" s="8">
        <v>425991</v>
      </c>
      <c r="I1869" s="8">
        <v>1962144</v>
      </c>
      <c r="J1869" s="8">
        <v>532727</v>
      </c>
      <c r="K1869" s="8">
        <v>0</v>
      </c>
      <c r="L1869" s="8">
        <v>0</v>
      </c>
      <c r="M1869" s="8">
        <v>3129438</v>
      </c>
      <c r="N1869" s="8">
        <v>0</v>
      </c>
      <c r="O1869" s="8">
        <v>0</v>
      </c>
      <c r="P1869" s="8">
        <v>0</v>
      </c>
      <c r="Q1869" s="8">
        <v>0</v>
      </c>
      <c r="R1869" s="8">
        <v>0</v>
      </c>
      <c r="S1869" s="8">
        <v>0</v>
      </c>
      <c r="T1869" s="8"/>
      <c r="U1869" s="8">
        <v>0</v>
      </c>
      <c r="V1869" s="8">
        <v>0</v>
      </c>
      <c r="W1869" s="8">
        <v>572082.70000000007</v>
      </c>
      <c r="X1869" s="8">
        <v>12013736.699999999</v>
      </c>
    </row>
    <row r="1870" spans="1:24" s="6" customFormat="1" ht="12.75" customHeight="1" x14ac:dyDescent="0.2">
      <c r="A1870" s="7">
        <v>1862</v>
      </c>
      <c r="B1870" s="7" t="s">
        <v>552</v>
      </c>
      <c r="C1870" s="7" t="s">
        <v>1483</v>
      </c>
      <c r="D1870" s="7" t="s">
        <v>1484</v>
      </c>
      <c r="E1870" s="8">
        <v>0</v>
      </c>
      <c r="F1870" s="8">
        <v>0</v>
      </c>
      <c r="G1870" s="8">
        <v>848936</v>
      </c>
      <c r="H1870" s="8">
        <v>509580</v>
      </c>
      <c r="I1870" s="8">
        <v>1515456</v>
      </c>
      <c r="J1870" s="8">
        <v>637260</v>
      </c>
      <c r="K1870" s="8">
        <v>561280</v>
      </c>
      <c r="L1870" s="8">
        <v>0</v>
      </c>
      <c r="M1870" s="8">
        <v>2417012</v>
      </c>
      <c r="N1870" s="8">
        <v>1778400</v>
      </c>
      <c r="O1870" s="8">
        <v>0</v>
      </c>
      <c r="P1870" s="8">
        <v>0</v>
      </c>
      <c r="Q1870" s="8">
        <v>0</v>
      </c>
      <c r="R1870" s="8">
        <v>1968856</v>
      </c>
      <c r="S1870" s="8">
        <v>0</v>
      </c>
      <c r="T1870" s="8"/>
      <c r="U1870" s="8">
        <v>0</v>
      </c>
      <c r="V1870" s="8">
        <v>0</v>
      </c>
      <c r="W1870" s="8">
        <v>511839</v>
      </c>
      <c r="X1870" s="8">
        <v>10748619</v>
      </c>
    </row>
    <row r="1871" spans="1:24" s="6" customFormat="1" ht="12.75" customHeight="1" x14ac:dyDescent="0.2">
      <c r="A1871" s="7">
        <v>1863</v>
      </c>
      <c r="B1871" s="7" t="s">
        <v>552</v>
      </c>
      <c r="C1871" s="7" t="s">
        <v>1483</v>
      </c>
      <c r="D1871" s="7" t="s">
        <v>1649</v>
      </c>
      <c r="E1871" s="8">
        <v>0</v>
      </c>
      <c r="F1871" s="8">
        <v>0</v>
      </c>
      <c r="G1871" s="8">
        <v>849904</v>
      </c>
      <c r="H1871" s="8">
        <v>407217</v>
      </c>
      <c r="I1871" s="8">
        <v>1517184</v>
      </c>
      <c r="J1871" s="8">
        <v>509249</v>
      </c>
      <c r="K1871" s="8">
        <v>0</v>
      </c>
      <c r="L1871" s="8">
        <v>462788</v>
      </c>
      <c r="M1871" s="8">
        <v>0</v>
      </c>
      <c r="N1871" s="8">
        <v>0</v>
      </c>
      <c r="O1871" s="8">
        <v>0</v>
      </c>
      <c r="P1871" s="8">
        <v>0</v>
      </c>
      <c r="Q1871" s="8">
        <v>0</v>
      </c>
      <c r="R1871" s="8">
        <v>2497260</v>
      </c>
      <c r="S1871" s="8">
        <v>0</v>
      </c>
      <c r="T1871" s="8"/>
      <c r="U1871" s="8">
        <v>0</v>
      </c>
      <c r="V1871" s="8">
        <v>0</v>
      </c>
      <c r="W1871" s="8">
        <v>312180.10000000003</v>
      </c>
      <c r="X1871" s="8">
        <v>6555782.0999999996</v>
      </c>
    </row>
    <row r="1872" spans="1:24" s="6" customFormat="1" ht="12.75" customHeight="1" x14ac:dyDescent="0.2">
      <c r="A1872" s="7">
        <v>1864</v>
      </c>
      <c r="B1872" s="7" t="s">
        <v>552</v>
      </c>
      <c r="C1872" s="7" t="s">
        <v>570</v>
      </c>
      <c r="D1872" s="7" t="s">
        <v>1435</v>
      </c>
      <c r="E1872" s="8">
        <v>0</v>
      </c>
      <c r="F1872" s="8">
        <v>0</v>
      </c>
      <c r="G1872" s="8">
        <v>903144</v>
      </c>
      <c r="H1872" s="8">
        <v>416604</v>
      </c>
      <c r="I1872" s="8">
        <v>1612224</v>
      </c>
      <c r="J1872" s="8">
        <v>520988</v>
      </c>
      <c r="K1872" s="8">
        <v>0</v>
      </c>
      <c r="L1872" s="8">
        <v>473456</v>
      </c>
      <c r="M1872" s="8">
        <v>2571348</v>
      </c>
      <c r="N1872" s="8">
        <v>1453920</v>
      </c>
      <c r="O1872" s="8">
        <v>0</v>
      </c>
      <c r="P1872" s="8">
        <v>0</v>
      </c>
      <c r="Q1872" s="8">
        <v>0</v>
      </c>
      <c r="R1872" s="8">
        <v>2499900</v>
      </c>
      <c r="S1872" s="8">
        <v>0</v>
      </c>
      <c r="T1872" s="8"/>
      <c r="U1872" s="8">
        <v>0</v>
      </c>
      <c r="V1872" s="8">
        <v>0</v>
      </c>
      <c r="W1872" s="8">
        <v>522579.20000000001</v>
      </c>
      <c r="X1872" s="8">
        <v>10974163.199999999</v>
      </c>
    </row>
    <row r="1873" spans="1:24" s="6" customFormat="1" ht="12.75" customHeight="1" x14ac:dyDescent="0.2">
      <c r="A1873" s="7">
        <v>1865</v>
      </c>
      <c r="B1873" s="7" t="s">
        <v>552</v>
      </c>
      <c r="C1873" s="7" t="s">
        <v>570</v>
      </c>
      <c r="D1873" s="7" t="s">
        <v>1281</v>
      </c>
      <c r="E1873" s="8">
        <v>0</v>
      </c>
      <c r="F1873" s="8">
        <v>0</v>
      </c>
      <c r="G1873" s="8">
        <v>638880</v>
      </c>
      <c r="H1873" s="8">
        <v>186399</v>
      </c>
      <c r="I1873" s="8">
        <v>1140480</v>
      </c>
      <c r="J1873" s="8">
        <v>233103</v>
      </c>
      <c r="K1873" s="8">
        <v>0</v>
      </c>
      <c r="L1873" s="8">
        <v>211836</v>
      </c>
      <c r="M1873" s="8">
        <v>1818960</v>
      </c>
      <c r="N1873" s="8">
        <v>0</v>
      </c>
      <c r="O1873" s="8">
        <v>353466</v>
      </c>
      <c r="P1873" s="8">
        <v>0</v>
      </c>
      <c r="Q1873" s="8">
        <v>0</v>
      </c>
      <c r="R1873" s="8">
        <v>2875860</v>
      </c>
      <c r="S1873" s="8">
        <v>0</v>
      </c>
      <c r="T1873" s="8"/>
      <c r="U1873" s="8">
        <v>0</v>
      </c>
      <c r="V1873" s="8">
        <v>0</v>
      </c>
      <c r="W1873" s="8">
        <v>372949.2</v>
      </c>
      <c r="X1873" s="8">
        <v>7831933.2000000002</v>
      </c>
    </row>
    <row r="1874" spans="1:24" s="6" customFormat="1" ht="12.75" customHeight="1" x14ac:dyDescent="0.2">
      <c r="A1874" s="7">
        <v>1866</v>
      </c>
      <c r="B1874" s="7" t="s">
        <v>552</v>
      </c>
      <c r="C1874" s="7" t="s">
        <v>570</v>
      </c>
      <c r="D1874" s="7" t="s">
        <v>1311</v>
      </c>
      <c r="E1874" s="8">
        <v>0</v>
      </c>
      <c r="F1874" s="8">
        <v>0</v>
      </c>
      <c r="G1874" s="8">
        <v>945736</v>
      </c>
      <c r="H1874" s="8">
        <v>435378</v>
      </c>
      <c r="I1874" s="8">
        <v>1688256</v>
      </c>
      <c r="J1874" s="8">
        <v>544466</v>
      </c>
      <c r="K1874" s="8">
        <v>625280</v>
      </c>
      <c r="L1874" s="8">
        <v>494792</v>
      </c>
      <c r="M1874" s="8">
        <v>2692612</v>
      </c>
      <c r="N1874" s="8">
        <v>1519440</v>
      </c>
      <c r="O1874" s="8">
        <v>0</v>
      </c>
      <c r="P1874" s="8">
        <v>0</v>
      </c>
      <c r="Q1874" s="8">
        <v>0</v>
      </c>
      <c r="R1874" s="8">
        <v>822678</v>
      </c>
      <c r="S1874" s="8">
        <v>0</v>
      </c>
      <c r="T1874" s="8"/>
      <c r="U1874" s="8">
        <v>0</v>
      </c>
      <c r="V1874" s="8">
        <v>0</v>
      </c>
      <c r="W1874" s="8">
        <v>488431.9</v>
      </c>
      <c r="X1874" s="8">
        <v>10257069.9</v>
      </c>
    </row>
    <row r="1875" spans="1:24" s="6" customFormat="1" ht="12.75" customHeight="1" x14ac:dyDescent="0.2">
      <c r="A1875" s="7">
        <v>1867</v>
      </c>
      <c r="B1875" s="7" t="s">
        <v>552</v>
      </c>
      <c r="C1875" s="7" t="s">
        <v>570</v>
      </c>
      <c r="D1875" s="7" t="s">
        <v>1433</v>
      </c>
      <c r="E1875" s="8">
        <v>0</v>
      </c>
      <c r="F1875" s="8">
        <v>0</v>
      </c>
      <c r="G1875" s="8">
        <v>743666</v>
      </c>
      <c r="H1875" s="8">
        <v>358494</v>
      </c>
      <c r="I1875" s="8">
        <v>1327536</v>
      </c>
      <c r="J1875" s="8">
        <v>448318</v>
      </c>
      <c r="K1875" s="8">
        <v>0</v>
      </c>
      <c r="L1875" s="8">
        <v>407416</v>
      </c>
      <c r="M1875" s="8">
        <v>2117297</v>
      </c>
      <c r="N1875" s="8">
        <v>1251120</v>
      </c>
      <c r="O1875" s="8">
        <v>0</v>
      </c>
      <c r="P1875" s="8">
        <v>0</v>
      </c>
      <c r="Q1875" s="8">
        <v>0</v>
      </c>
      <c r="R1875" s="8">
        <v>1054810</v>
      </c>
      <c r="S1875" s="8">
        <v>0</v>
      </c>
      <c r="T1875" s="8"/>
      <c r="U1875" s="8">
        <v>0</v>
      </c>
      <c r="V1875" s="8">
        <v>0</v>
      </c>
      <c r="W1875" s="8">
        <v>385432.85000000003</v>
      </c>
      <c r="X1875" s="8">
        <v>8094089.8499999996</v>
      </c>
    </row>
    <row r="1876" spans="1:24" s="6" customFormat="1" ht="12.75" customHeight="1" x14ac:dyDescent="0.2">
      <c r="A1876" s="7">
        <v>1868</v>
      </c>
      <c r="B1876" s="7" t="s">
        <v>552</v>
      </c>
      <c r="C1876" s="7" t="s">
        <v>570</v>
      </c>
      <c r="D1876" s="7" t="s">
        <v>1049</v>
      </c>
      <c r="E1876" s="8">
        <v>0</v>
      </c>
      <c r="F1876" s="8">
        <v>0</v>
      </c>
      <c r="G1876" s="8">
        <v>0</v>
      </c>
      <c r="H1876" s="8">
        <v>518967</v>
      </c>
      <c r="I1876" s="8">
        <v>0</v>
      </c>
      <c r="J1876" s="8">
        <v>648999</v>
      </c>
      <c r="K1876" s="8">
        <v>0</v>
      </c>
      <c r="L1876" s="8">
        <v>589788</v>
      </c>
      <c r="M1876" s="8">
        <v>0</v>
      </c>
      <c r="N1876" s="8">
        <v>1811160</v>
      </c>
      <c r="O1876" s="8">
        <v>942576</v>
      </c>
      <c r="P1876" s="8">
        <v>0</v>
      </c>
      <c r="Q1876" s="8">
        <v>0</v>
      </c>
      <c r="R1876" s="8">
        <v>0</v>
      </c>
      <c r="S1876" s="8">
        <v>4154058</v>
      </c>
      <c r="T1876" s="8"/>
      <c r="U1876" s="8">
        <v>0</v>
      </c>
      <c r="V1876" s="8">
        <v>0</v>
      </c>
      <c r="W1876" s="8">
        <v>433277.4</v>
      </c>
      <c r="X1876" s="8">
        <v>9098825.4000000004</v>
      </c>
    </row>
    <row r="1877" spans="1:24" s="6" customFormat="1" ht="12.75" customHeight="1" x14ac:dyDescent="0.2">
      <c r="A1877" s="7">
        <v>1869</v>
      </c>
      <c r="B1877" s="7" t="s">
        <v>552</v>
      </c>
      <c r="C1877" s="7" t="s">
        <v>570</v>
      </c>
      <c r="D1877" s="7" t="s">
        <v>1313</v>
      </c>
      <c r="E1877" s="8">
        <v>0</v>
      </c>
      <c r="F1877" s="8">
        <v>0</v>
      </c>
      <c r="G1877" s="8">
        <v>936056</v>
      </c>
      <c r="H1877" s="8">
        <v>430461</v>
      </c>
      <c r="I1877" s="8">
        <v>1670976</v>
      </c>
      <c r="J1877" s="8">
        <v>538317</v>
      </c>
      <c r="K1877" s="8">
        <v>618880</v>
      </c>
      <c r="L1877" s="8">
        <v>489204</v>
      </c>
      <c r="M1877" s="8">
        <v>2665052</v>
      </c>
      <c r="N1877" s="8">
        <v>1502280</v>
      </c>
      <c r="O1877" s="8">
        <v>0</v>
      </c>
      <c r="P1877" s="8">
        <v>0</v>
      </c>
      <c r="Q1877" s="8">
        <v>0</v>
      </c>
      <c r="R1877" s="8">
        <v>822678</v>
      </c>
      <c r="S1877" s="8">
        <v>0</v>
      </c>
      <c r="T1877" s="8"/>
      <c r="U1877" s="8">
        <v>0</v>
      </c>
      <c r="V1877" s="8">
        <v>0</v>
      </c>
      <c r="W1877" s="8">
        <v>483695.2</v>
      </c>
      <c r="X1877" s="8">
        <v>10157599.199999999</v>
      </c>
    </row>
    <row r="1878" spans="1:24" s="6" customFormat="1" ht="12.75" customHeight="1" x14ac:dyDescent="0.2">
      <c r="A1878" s="7">
        <v>1870</v>
      </c>
      <c r="B1878" s="7" t="s">
        <v>552</v>
      </c>
      <c r="C1878" s="7" t="s">
        <v>570</v>
      </c>
      <c r="D1878" s="7" t="s">
        <v>973</v>
      </c>
      <c r="E1878" s="8">
        <v>0</v>
      </c>
      <c r="F1878" s="8">
        <v>0</v>
      </c>
      <c r="G1878" s="8">
        <v>1319626</v>
      </c>
      <c r="H1878" s="8">
        <v>578418</v>
      </c>
      <c r="I1878" s="8">
        <v>2355696</v>
      </c>
      <c r="J1878" s="8">
        <v>723346</v>
      </c>
      <c r="K1878" s="8">
        <v>872480</v>
      </c>
      <c r="L1878" s="8">
        <v>657352</v>
      </c>
      <c r="M1878" s="8">
        <v>0</v>
      </c>
      <c r="N1878" s="8">
        <v>2018640</v>
      </c>
      <c r="O1878" s="8">
        <v>0</v>
      </c>
      <c r="P1878" s="8">
        <v>0</v>
      </c>
      <c r="Q1878" s="8">
        <v>0</v>
      </c>
      <c r="R1878" s="8">
        <v>1415644</v>
      </c>
      <c r="S1878" s="8">
        <v>4629932</v>
      </c>
      <c r="T1878" s="8"/>
      <c r="U1878" s="8">
        <v>0</v>
      </c>
      <c r="V1878" s="8">
        <v>0</v>
      </c>
      <c r="W1878" s="8">
        <v>728556.70000000007</v>
      </c>
      <c r="X1878" s="8">
        <v>15299690.699999999</v>
      </c>
    </row>
    <row r="1879" spans="1:24" s="6" customFormat="1" ht="12.75" customHeight="1" x14ac:dyDescent="0.2">
      <c r="A1879" s="7">
        <v>1871</v>
      </c>
      <c r="B1879" s="7" t="s">
        <v>552</v>
      </c>
      <c r="C1879" s="7" t="s">
        <v>570</v>
      </c>
      <c r="D1879" s="7" t="s">
        <v>1941</v>
      </c>
      <c r="E1879" s="8">
        <v>0</v>
      </c>
      <c r="F1879" s="8">
        <v>0</v>
      </c>
      <c r="G1879" s="8">
        <v>1404084</v>
      </c>
      <c r="H1879" s="8">
        <v>609708</v>
      </c>
      <c r="I1879" s="8">
        <v>2506464</v>
      </c>
      <c r="J1879" s="8">
        <v>762476</v>
      </c>
      <c r="K1879" s="8">
        <v>928320</v>
      </c>
      <c r="L1879" s="8">
        <v>692912</v>
      </c>
      <c r="M1879" s="8">
        <v>3997578</v>
      </c>
      <c r="N1879" s="8">
        <v>0</v>
      </c>
      <c r="O1879" s="8">
        <v>0</v>
      </c>
      <c r="P1879" s="8">
        <v>0</v>
      </c>
      <c r="Q1879" s="8">
        <v>0</v>
      </c>
      <c r="R1879" s="8">
        <v>0</v>
      </c>
      <c r="S1879" s="8">
        <v>0</v>
      </c>
      <c r="T1879" s="8"/>
      <c r="U1879" s="8">
        <v>0</v>
      </c>
      <c r="V1879" s="8">
        <v>0</v>
      </c>
      <c r="W1879" s="8">
        <v>545077.1</v>
      </c>
      <c r="X1879" s="8">
        <v>11446619.1</v>
      </c>
    </row>
    <row r="1880" spans="1:24" s="6" customFormat="1" ht="12.75" customHeight="1" x14ac:dyDescent="0.2">
      <c r="A1880" s="7">
        <v>1872</v>
      </c>
      <c r="B1880" s="7" t="s">
        <v>552</v>
      </c>
      <c r="C1880" s="7" t="s">
        <v>570</v>
      </c>
      <c r="D1880" s="7" t="s">
        <v>571</v>
      </c>
      <c r="E1880" s="8">
        <v>0</v>
      </c>
      <c r="F1880" s="8">
        <v>0</v>
      </c>
      <c r="G1880" s="8">
        <v>1054152</v>
      </c>
      <c r="H1880" s="8">
        <v>421521</v>
      </c>
      <c r="I1880" s="8">
        <v>1881792</v>
      </c>
      <c r="J1880" s="8">
        <v>527137</v>
      </c>
      <c r="K1880" s="8">
        <v>0</v>
      </c>
      <c r="L1880" s="8">
        <v>479044</v>
      </c>
      <c r="M1880" s="8">
        <v>3001284</v>
      </c>
      <c r="N1880" s="8">
        <v>1471080</v>
      </c>
      <c r="O1880" s="8">
        <v>0</v>
      </c>
      <c r="P1880" s="8">
        <v>0</v>
      </c>
      <c r="Q1880" s="8">
        <v>0</v>
      </c>
      <c r="R1880" s="8">
        <v>0</v>
      </c>
      <c r="S1880" s="8">
        <v>0</v>
      </c>
      <c r="T1880" s="8"/>
      <c r="U1880" s="8">
        <v>0</v>
      </c>
      <c r="V1880" s="8">
        <v>0</v>
      </c>
      <c r="W1880" s="8">
        <v>441800.5</v>
      </c>
      <c r="X1880" s="8">
        <v>9277810.5</v>
      </c>
    </row>
    <row r="1881" spans="1:24" s="6" customFormat="1" ht="12.75" customHeight="1" x14ac:dyDescent="0.2">
      <c r="A1881" s="7">
        <v>1873</v>
      </c>
      <c r="B1881" s="7" t="s">
        <v>552</v>
      </c>
      <c r="C1881" s="7" t="s">
        <v>570</v>
      </c>
      <c r="D1881" s="7" t="s">
        <v>921</v>
      </c>
      <c r="E1881" s="8">
        <v>0</v>
      </c>
      <c r="F1881" s="8">
        <v>0</v>
      </c>
      <c r="G1881" s="8">
        <v>915728</v>
      </c>
      <c r="H1881" s="8">
        <v>388890</v>
      </c>
      <c r="I1881" s="8">
        <v>1634688</v>
      </c>
      <c r="J1881" s="8">
        <v>486330</v>
      </c>
      <c r="K1881" s="8">
        <v>0</v>
      </c>
      <c r="L1881" s="8">
        <v>0</v>
      </c>
      <c r="M1881" s="8">
        <v>2607176</v>
      </c>
      <c r="N1881" s="8">
        <v>1357200</v>
      </c>
      <c r="O1881" s="8">
        <v>0</v>
      </c>
      <c r="P1881" s="8">
        <v>0</v>
      </c>
      <c r="Q1881" s="8">
        <v>0</v>
      </c>
      <c r="R1881" s="8">
        <v>1197836.5542677401</v>
      </c>
      <c r="S1881" s="8">
        <v>3112860</v>
      </c>
      <c r="T1881" s="8"/>
      <c r="U1881" s="8">
        <v>0</v>
      </c>
      <c r="V1881" s="8">
        <v>1085510.3999999999</v>
      </c>
      <c r="W1881" s="8">
        <v>639310.94771338708</v>
      </c>
      <c r="X1881" s="8">
        <v>13425529.901981127</v>
      </c>
    </row>
    <row r="1882" spans="1:24" s="6" customFormat="1" ht="12.75" customHeight="1" x14ac:dyDescent="0.2">
      <c r="A1882" s="7">
        <v>1874</v>
      </c>
      <c r="B1882" s="7" t="s">
        <v>552</v>
      </c>
      <c r="C1882" s="7" t="s">
        <v>570</v>
      </c>
      <c r="D1882" s="7" t="s">
        <v>815</v>
      </c>
      <c r="E1882" s="8">
        <v>0</v>
      </c>
      <c r="F1882" s="8">
        <v>0</v>
      </c>
      <c r="G1882" s="8">
        <v>884268</v>
      </c>
      <c r="H1882" s="8">
        <v>455046</v>
      </c>
      <c r="I1882" s="8">
        <v>1578528</v>
      </c>
      <c r="J1882" s="8">
        <v>569062</v>
      </c>
      <c r="K1882" s="8">
        <v>0</v>
      </c>
      <c r="L1882" s="8">
        <v>517144</v>
      </c>
      <c r="M1882" s="8">
        <v>2517606</v>
      </c>
      <c r="N1882" s="8">
        <v>1588080</v>
      </c>
      <c r="O1882" s="8">
        <v>0</v>
      </c>
      <c r="P1882" s="8">
        <v>0</v>
      </c>
      <c r="Q1882" s="8">
        <v>0</v>
      </c>
      <c r="R1882" s="8">
        <v>1038368</v>
      </c>
      <c r="S1882" s="8">
        <v>3642404</v>
      </c>
      <c r="T1882" s="8"/>
      <c r="U1882" s="8">
        <v>0</v>
      </c>
      <c r="V1882" s="8">
        <v>0</v>
      </c>
      <c r="W1882" s="8">
        <v>639525.30000000005</v>
      </c>
      <c r="X1882" s="8">
        <v>13430031.300000001</v>
      </c>
    </row>
    <row r="1883" spans="1:24" s="6" customFormat="1" ht="12.75" customHeight="1" x14ac:dyDescent="0.2">
      <c r="A1883" s="7">
        <v>1875</v>
      </c>
      <c r="B1883" s="7" t="s">
        <v>552</v>
      </c>
      <c r="C1883" s="7" t="s">
        <v>570</v>
      </c>
      <c r="D1883" s="7" t="s">
        <v>1545</v>
      </c>
      <c r="E1883" s="8">
        <v>0</v>
      </c>
      <c r="F1883" s="8">
        <v>0</v>
      </c>
      <c r="G1883" s="8">
        <v>1247994</v>
      </c>
      <c r="H1883" s="8">
        <v>610155</v>
      </c>
      <c r="I1883" s="8">
        <v>2227824</v>
      </c>
      <c r="J1883" s="8">
        <v>763035</v>
      </c>
      <c r="K1883" s="8">
        <v>0</v>
      </c>
      <c r="L1883" s="8">
        <v>0</v>
      </c>
      <c r="M1883" s="8">
        <v>3553173</v>
      </c>
      <c r="N1883" s="8">
        <v>2129400</v>
      </c>
      <c r="O1883" s="8">
        <v>0</v>
      </c>
      <c r="P1883" s="8">
        <v>0</v>
      </c>
      <c r="Q1883" s="8">
        <v>0</v>
      </c>
      <c r="R1883" s="8">
        <v>1664130</v>
      </c>
      <c r="S1883" s="8">
        <v>0</v>
      </c>
      <c r="T1883" s="8"/>
      <c r="U1883" s="8">
        <v>0</v>
      </c>
      <c r="V1883" s="8">
        <v>0</v>
      </c>
      <c r="W1883" s="8">
        <v>609785.55000000005</v>
      </c>
      <c r="X1883" s="8">
        <v>12805496.550000001</v>
      </c>
    </row>
    <row r="1884" spans="1:24" s="6" customFormat="1" ht="12.75" customHeight="1" x14ac:dyDescent="0.2">
      <c r="A1884" s="7">
        <v>1876</v>
      </c>
      <c r="B1884" s="7" t="s">
        <v>552</v>
      </c>
      <c r="C1884" s="7" t="s">
        <v>570</v>
      </c>
      <c r="D1884" s="7" t="s">
        <v>880</v>
      </c>
      <c r="E1884" s="8">
        <v>2601364</v>
      </c>
      <c r="F1884" s="8">
        <v>0</v>
      </c>
      <c r="G1884" s="8">
        <v>881122</v>
      </c>
      <c r="H1884" s="8">
        <v>430461</v>
      </c>
      <c r="I1884" s="8">
        <v>1572912</v>
      </c>
      <c r="J1884" s="8">
        <v>538317</v>
      </c>
      <c r="K1884" s="8">
        <v>0</v>
      </c>
      <c r="L1884" s="8">
        <v>0</v>
      </c>
      <c r="M1884" s="8">
        <v>2508649</v>
      </c>
      <c r="N1884" s="8">
        <v>1502280</v>
      </c>
      <c r="O1884" s="8">
        <v>0</v>
      </c>
      <c r="P1884" s="8">
        <v>0</v>
      </c>
      <c r="Q1884" s="8">
        <v>0</v>
      </c>
      <c r="R1884" s="8">
        <v>1174406</v>
      </c>
      <c r="S1884" s="8">
        <v>3445614</v>
      </c>
      <c r="T1884" s="8"/>
      <c r="U1884" s="8">
        <v>0</v>
      </c>
      <c r="V1884" s="8">
        <v>0</v>
      </c>
      <c r="W1884" s="8">
        <v>732756.25</v>
      </c>
      <c r="X1884" s="8">
        <v>15387881.25</v>
      </c>
    </row>
    <row r="1885" spans="1:24" s="6" customFormat="1" ht="12.75" customHeight="1" x14ac:dyDescent="0.2">
      <c r="A1885" s="7">
        <v>1877</v>
      </c>
      <c r="B1885" s="7" t="s">
        <v>552</v>
      </c>
      <c r="C1885" s="7" t="s">
        <v>570</v>
      </c>
      <c r="D1885" s="7" t="s">
        <v>787</v>
      </c>
      <c r="E1885" s="8">
        <v>2931024</v>
      </c>
      <c r="F1885" s="8">
        <v>0</v>
      </c>
      <c r="G1885" s="8">
        <v>1031646</v>
      </c>
      <c r="H1885" s="8">
        <v>451917</v>
      </c>
      <c r="I1885" s="8">
        <v>1841616</v>
      </c>
      <c r="J1885" s="8">
        <v>565149</v>
      </c>
      <c r="K1885" s="8">
        <v>0</v>
      </c>
      <c r="L1885" s="8">
        <v>513588</v>
      </c>
      <c r="M1885" s="8">
        <v>2937207</v>
      </c>
      <c r="N1885" s="8">
        <v>1577160</v>
      </c>
      <c r="O1885" s="8">
        <v>0</v>
      </c>
      <c r="P1885" s="8">
        <v>0</v>
      </c>
      <c r="Q1885" s="8">
        <v>0</v>
      </c>
      <c r="R1885" s="8">
        <v>1014630</v>
      </c>
      <c r="S1885" s="8">
        <v>3617358</v>
      </c>
      <c r="T1885" s="8"/>
      <c r="U1885" s="8">
        <v>0</v>
      </c>
      <c r="V1885" s="8">
        <v>0</v>
      </c>
      <c r="W1885" s="8">
        <v>824064.75</v>
      </c>
      <c r="X1885" s="8">
        <v>17305359.75</v>
      </c>
    </row>
    <row r="1886" spans="1:24" s="6" customFormat="1" ht="12.75" customHeight="1" x14ac:dyDescent="0.2">
      <c r="A1886" s="7">
        <v>1878</v>
      </c>
      <c r="B1886" s="7" t="s">
        <v>552</v>
      </c>
      <c r="C1886" s="7" t="s">
        <v>570</v>
      </c>
      <c r="D1886" s="7" t="s">
        <v>799</v>
      </c>
      <c r="E1886" s="8">
        <v>2523984</v>
      </c>
      <c r="F1886" s="8">
        <v>0</v>
      </c>
      <c r="G1886" s="8">
        <v>845790</v>
      </c>
      <c r="H1886" s="8">
        <v>427779</v>
      </c>
      <c r="I1886" s="8">
        <v>1509840</v>
      </c>
      <c r="J1886" s="8">
        <v>534963</v>
      </c>
      <c r="K1886" s="8">
        <v>0</v>
      </c>
      <c r="L1886" s="8">
        <v>486156</v>
      </c>
      <c r="M1886" s="8">
        <v>2408055</v>
      </c>
      <c r="N1886" s="8">
        <v>1492920</v>
      </c>
      <c r="O1886" s="8">
        <v>0</v>
      </c>
      <c r="P1886" s="8">
        <v>0</v>
      </c>
      <c r="Q1886" s="8">
        <v>0</v>
      </c>
      <c r="R1886" s="8">
        <v>882210</v>
      </c>
      <c r="S1886" s="8">
        <v>3424146</v>
      </c>
      <c r="T1886" s="8"/>
      <c r="U1886" s="8">
        <v>0</v>
      </c>
      <c r="V1886" s="8">
        <v>0</v>
      </c>
      <c r="W1886" s="8">
        <v>726792.15</v>
      </c>
      <c r="X1886" s="8">
        <v>15262635.15</v>
      </c>
    </row>
    <row r="1887" spans="1:24" s="6" customFormat="1" ht="12.75" customHeight="1" x14ac:dyDescent="0.2">
      <c r="A1887" s="7">
        <v>1879</v>
      </c>
      <c r="B1887" s="7" t="s">
        <v>552</v>
      </c>
      <c r="C1887" s="7" t="s">
        <v>570</v>
      </c>
      <c r="D1887" s="7" t="s">
        <v>1442</v>
      </c>
      <c r="E1887" s="8">
        <v>0</v>
      </c>
      <c r="F1887" s="8">
        <v>0</v>
      </c>
      <c r="G1887" s="8">
        <v>1029952</v>
      </c>
      <c r="H1887" s="8">
        <v>439401</v>
      </c>
      <c r="I1887" s="8">
        <v>1838592</v>
      </c>
      <c r="J1887" s="8">
        <v>549497</v>
      </c>
      <c r="K1887" s="8">
        <v>0</v>
      </c>
      <c r="L1887" s="8">
        <v>499364</v>
      </c>
      <c r="M1887" s="8">
        <v>2932384</v>
      </c>
      <c r="N1887" s="8">
        <v>1533480</v>
      </c>
      <c r="O1887" s="8">
        <v>0</v>
      </c>
      <c r="P1887" s="8">
        <v>0</v>
      </c>
      <c r="Q1887" s="8">
        <v>0</v>
      </c>
      <c r="R1887" s="8">
        <v>865670</v>
      </c>
      <c r="S1887" s="8">
        <v>0</v>
      </c>
      <c r="T1887" s="8"/>
      <c r="U1887" s="8">
        <v>0</v>
      </c>
      <c r="V1887" s="8">
        <v>0</v>
      </c>
      <c r="W1887" s="8">
        <v>484417</v>
      </c>
      <c r="X1887" s="8">
        <v>10172757</v>
      </c>
    </row>
    <row r="1888" spans="1:24" s="6" customFormat="1" ht="12.75" customHeight="1" x14ac:dyDescent="0.2">
      <c r="A1888" s="7">
        <v>1880</v>
      </c>
      <c r="B1888" s="7" t="s">
        <v>552</v>
      </c>
      <c r="C1888" s="7" t="s">
        <v>572</v>
      </c>
      <c r="D1888" s="7" t="s">
        <v>862</v>
      </c>
      <c r="E1888" s="8">
        <v>2724609</v>
      </c>
      <c r="F1888" s="8">
        <v>0</v>
      </c>
      <c r="G1888" s="8">
        <v>0</v>
      </c>
      <c r="H1888" s="8">
        <v>0</v>
      </c>
      <c r="I1888" s="8">
        <v>0</v>
      </c>
      <c r="J1888" s="8">
        <v>0</v>
      </c>
      <c r="K1888" s="8">
        <v>0</v>
      </c>
      <c r="L1888" s="8">
        <v>464820</v>
      </c>
      <c r="M1888" s="8">
        <v>2481778</v>
      </c>
      <c r="N1888" s="8">
        <v>1427400</v>
      </c>
      <c r="O1888" s="8">
        <v>0</v>
      </c>
      <c r="P1888" s="8">
        <v>0</v>
      </c>
      <c r="Q1888" s="8">
        <v>0</v>
      </c>
      <c r="R1888" s="8">
        <v>2212380</v>
      </c>
      <c r="S1888" s="8">
        <v>1655235</v>
      </c>
      <c r="T1888" s="8"/>
      <c r="U1888" s="8">
        <v>0</v>
      </c>
      <c r="V1888" s="8">
        <v>0</v>
      </c>
      <c r="W1888" s="8">
        <v>548311.1</v>
      </c>
      <c r="X1888" s="8">
        <v>11514533.1</v>
      </c>
    </row>
    <row r="1889" spans="1:24" s="6" customFormat="1" ht="12.75" customHeight="1" x14ac:dyDescent="0.2">
      <c r="A1889" s="7">
        <v>1881</v>
      </c>
      <c r="B1889" s="7" t="s">
        <v>552</v>
      </c>
      <c r="C1889" s="7" t="s">
        <v>572</v>
      </c>
      <c r="D1889" s="7" t="s">
        <v>573</v>
      </c>
      <c r="E1889" s="8">
        <v>2844511</v>
      </c>
      <c r="F1889" s="8">
        <v>0</v>
      </c>
      <c r="G1889" s="8">
        <v>0</v>
      </c>
      <c r="H1889" s="8">
        <v>0</v>
      </c>
      <c r="I1889" s="8">
        <v>0</v>
      </c>
      <c r="J1889" s="8">
        <v>0</v>
      </c>
      <c r="K1889" s="8">
        <v>577760</v>
      </c>
      <c r="L1889" s="8">
        <v>219964</v>
      </c>
      <c r="M1889" s="8">
        <v>2487979</v>
      </c>
      <c r="N1889" s="8">
        <v>675480</v>
      </c>
      <c r="O1889" s="8">
        <v>471288</v>
      </c>
      <c r="P1889" s="8">
        <v>57983</v>
      </c>
      <c r="Q1889" s="8">
        <v>0</v>
      </c>
      <c r="R1889" s="8">
        <v>3369040</v>
      </c>
      <c r="S1889" s="8">
        <v>783297</v>
      </c>
      <c r="T1889" s="8"/>
      <c r="U1889" s="8">
        <v>324990</v>
      </c>
      <c r="V1889" s="8">
        <v>0</v>
      </c>
      <c r="W1889" s="8">
        <v>590614.6</v>
      </c>
      <c r="X1889" s="8">
        <v>12402906.6</v>
      </c>
    </row>
    <row r="1890" spans="1:24" s="6" customFormat="1" ht="12.75" customHeight="1" x14ac:dyDescent="0.2">
      <c r="A1890" s="7">
        <v>1882</v>
      </c>
      <c r="B1890" s="7" t="s">
        <v>552</v>
      </c>
      <c r="C1890" s="7" t="s">
        <v>572</v>
      </c>
      <c r="D1890" s="7" t="s">
        <v>574</v>
      </c>
      <c r="E1890" s="8">
        <v>7048099</v>
      </c>
      <c r="F1890" s="8">
        <v>0</v>
      </c>
      <c r="G1890" s="8">
        <v>1925836</v>
      </c>
      <c r="H1890" s="8">
        <v>586017</v>
      </c>
      <c r="I1890" s="8">
        <v>3437856</v>
      </c>
      <c r="J1890" s="8">
        <v>732849</v>
      </c>
      <c r="K1890" s="8">
        <v>1273280</v>
      </c>
      <c r="L1890" s="8">
        <v>665988</v>
      </c>
      <c r="M1890" s="8">
        <v>5483062</v>
      </c>
      <c r="N1890" s="8">
        <v>2045160</v>
      </c>
      <c r="O1890" s="8">
        <v>1767330</v>
      </c>
      <c r="P1890" s="8">
        <v>0</v>
      </c>
      <c r="Q1890" s="8">
        <v>0</v>
      </c>
      <c r="R1890" s="8">
        <v>3219760</v>
      </c>
      <c r="S1890" s="8">
        <v>2371599</v>
      </c>
      <c r="T1890" s="8"/>
      <c r="U1890" s="8">
        <v>716220</v>
      </c>
      <c r="V1890" s="8">
        <v>1120704</v>
      </c>
      <c r="W1890" s="8">
        <v>1619688</v>
      </c>
      <c r="X1890" s="8">
        <v>34013448</v>
      </c>
    </row>
    <row r="1891" spans="1:24" s="6" customFormat="1" ht="12.75" customHeight="1" x14ac:dyDescent="0.2">
      <c r="A1891" s="7">
        <v>1883</v>
      </c>
      <c r="B1891" s="7" t="s">
        <v>552</v>
      </c>
      <c r="C1891" s="7" t="s">
        <v>572</v>
      </c>
      <c r="D1891" s="7" t="s">
        <v>1039</v>
      </c>
      <c r="E1891" s="8">
        <v>2869421</v>
      </c>
      <c r="F1891" s="8">
        <v>0</v>
      </c>
      <c r="G1891" s="8">
        <v>0</v>
      </c>
      <c r="H1891" s="8">
        <v>0</v>
      </c>
      <c r="I1891" s="8">
        <v>0</v>
      </c>
      <c r="J1891" s="8">
        <v>0</v>
      </c>
      <c r="K1891" s="8">
        <v>585280</v>
      </c>
      <c r="L1891" s="8">
        <v>224536</v>
      </c>
      <c r="M1891" s="8">
        <v>0</v>
      </c>
      <c r="N1891" s="8">
        <v>689520</v>
      </c>
      <c r="O1891" s="8">
        <v>471288</v>
      </c>
      <c r="P1891" s="8">
        <v>57983</v>
      </c>
      <c r="Q1891" s="8">
        <v>0</v>
      </c>
      <c r="R1891" s="8">
        <v>0</v>
      </c>
      <c r="S1891" s="8">
        <v>799578</v>
      </c>
      <c r="T1891" s="8"/>
      <c r="U1891" s="8">
        <v>329220</v>
      </c>
      <c r="V1891" s="8">
        <v>0</v>
      </c>
      <c r="W1891" s="8">
        <v>301341.3</v>
      </c>
      <c r="X1891" s="8">
        <v>6328167.2999999998</v>
      </c>
    </row>
    <row r="1892" spans="1:24" s="6" customFormat="1" ht="12.75" customHeight="1" x14ac:dyDescent="0.2">
      <c r="A1892" s="7">
        <v>1884</v>
      </c>
      <c r="B1892" s="7" t="s">
        <v>552</v>
      </c>
      <c r="C1892" s="7" t="s">
        <v>572</v>
      </c>
      <c r="D1892" s="7" t="s">
        <v>575</v>
      </c>
      <c r="E1892" s="8">
        <v>2859351</v>
      </c>
      <c r="F1892" s="8">
        <v>0</v>
      </c>
      <c r="G1892" s="8">
        <v>880638</v>
      </c>
      <c r="H1892" s="8">
        <v>195786</v>
      </c>
      <c r="I1892" s="8">
        <v>1572048</v>
      </c>
      <c r="J1892" s="8">
        <v>244842</v>
      </c>
      <c r="K1892" s="8">
        <v>0</v>
      </c>
      <c r="L1892" s="8">
        <v>222504</v>
      </c>
      <c r="M1892" s="8">
        <v>0</v>
      </c>
      <c r="N1892" s="8">
        <v>683280</v>
      </c>
      <c r="O1892" s="8">
        <v>471288</v>
      </c>
      <c r="P1892" s="8">
        <v>57983</v>
      </c>
      <c r="Q1892" s="8">
        <v>0</v>
      </c>
      <c r="R1892" s="8">
        <v>0</v>
      </c>
      <c r="S1892" s="8">
        <v>792342</v>
      </c>
      <c r="T1892" s="8"/>
      <c r="U1892" s="8">
        <v>327510</v>
      </c>
      <c r="V1892" s="8">
        <v>0</v>
      </c>
      <c r="W1892" s="8">
        <v>415378.60000000003</v>
      </c>
      <c r="X1892" s="8">
        <v>8722950.5999999996</v>
      </c>
    </row>
    <row r="1893" spans="1:24" s="6" customFormat="1" ht="12.75" customHeight="1" x14ac:dyDescent="0.2">
      <c r="A1893" s="7">
        <v>1885</v>
      </c>
      <c r="B1893" s="7" t="s">
        <v>552</v>
      </c>
      <c r="C1893" s="7" t="s">
        <v>572</v>
      </c>
      <c r="D1893" s="7" t="s">
        <v>1055</v>
      </c>
      <c r="E1893" s="8">
        <v>6242991</v>
      </c>
      <c r="F1893" s="8">
        <v>0</v>
      </c>
      <c r="G1893" s="8">
        <v>2031348</v>
      </c>
      <c r="H1893" s="8">
        <v>575736</v>
      </c>
      <c r="I1893" s="8">
        <v>3626208</v>
      </c>
      <c r="J1893" s="8">
        <v>719992</v>
      </c>
      <c r="K1893" s="8">
        <v>1343040</v>
      </c>
      <c r="L1893" s="8">
        <v>654304</v>
      </c>
      <c r="M1893" s="8">
        <v>0</v>
      </c>
      <c r="N1893" s="8">
        <v>0</v>
      </c>
      <c r="O1893" s="8">
        <v>1413864</v>
      </c>
      <c r="P1893" s="8">
        <v>0</v>
      </c>
      <c r="Q1893" s="8">
        <v>0</v>
      </c>
      <c r="R1893" s="8">
        <v>0</v>
      </c>
      <c r="S1893" s="8">
        <v>2329992</v>
      </c>
      <c r="T1893" s="8"/>
      <c r="U1893" s="8">
        <v>0</v>
      </c>
      <c r="V1893" s="8">
        <v>1589952</v>
      </c>
      <c r="W1893" s="8">
        <v>1026371.3500000001</v>
      </c>
      <c r="X1893" s="8">
        <v>21553798.350000001</v>
      </c>
    </row>
    <row r="1894" spans="1:24" s="6" customFormat="1" ht="12.75" customHeight="1" x14ac:dyDescent="0.2">
      <c r="A1894" s="7">
        <v>1886</v>
      </c>
      <c r="B1894" s="7" t="s">
        <v>552</v>
      </c>
      <c r="C1894" s="7" t="s">
        <v>572</v>
      </c>
      <c r="D1894" s="7" t="s">
        <v>1666</v>
      </c>
      <c r="E1894" s="8">
        <v>6269491</v>
      </c>
      <c r="F1894" s="8">
        <v>0</v>
      </c>
      <c r="G1894" s="8">
        <v>2043448</v>
      </c>
      <c r="H1894" s="8">
        <v>552045</v>
      </c>
      <c r="I1894" s="8">
        <v>3647808</v>
      </c>
      <c r="J1894" s="8">
        <v>690365</v>
      </c>
      <c r="K1894" s="8">
        <v>1351040</v>
      </c>
      <c r="L1894" s="8">
        <v>627380</v>
      </c>
      <c r="M1894" s="8">
        <v>5817916</v>
      </c>
      <c r="N1894" s="8">
        <v>1926600</v>
      </c>
      <c r="O1894" s="8">
        <v>1413864</v>
      </c>
      <c r="P1894" s="8">
        <v>0</v>
      </c>
      <c r="Q1894" s="8">
        <v>0</v>
      </c>
      <c r="R1894" s="8">
        <v>0</v>
      </c>
      <c r="S1894" s="8">
        <v>0</v>
      </c>
      <c r="T1894" s="8"/>
      <c r="U1894" s="8">
        <v>0</v>
      </c>
      <c r="V1894" s="8">
        <v>1541280</v>
      </c>
      <c r="W1894" s="8">
        <v>1294061.8500000001</v>
      </c>
      <c r="X1894" s="8">
        <v>27175298.850000001</v>
      </c>
    </row>
    <row r="1895" spans="1:24" s="6" customFormat="1" ht="12.75" customHeight="1" x14ac:dyDescent="0.2">
      <c r="A1895" s="7">
        <v>1887</v>
      </c>
      <c r="B1895" s="7" t="s">
        <v>552</v>
      </c>
      <c r="C1895" s="7" t="s">
        <v>572</v>
      </c>
      <c r="D1895" s="7" t="s">
        <v>576</v>
      </c>
      <c r="E1895" s="8">
        <v>5591905</v>
      </c>
      <c r="F1895" s="8">
        <v>0</v>
      </c>
      <c r="G1895" s="8">
        <v>1497496</v>
      </c>
      <c r="H1895" s="8">
        <v>451917</v>
      </c>
      <c r="I1895" s="8">
        <v>2673216</v>
      </c>
      <c r="J1895" s="8">
        <v>565149</v>
      </c>
      <c r="K1895" s="8">
        <v>0</v>
      </c>
      <c r="L1895" s="8">
        <v>0</v>
      </c>
      <c r="M1895" s="8">
        <v>4263532</v>
      </c>
      <c r="N1895" s="8">
        <v>1577160</v>
      </c>
      <c r="O1895" s="8">
        <v>1413864</v>
      </c>
      <c r="P1895" s="8">
        <v>0</v>
      </c>
      <c r="Q1895" s="8">
        <v>0</v>
      </c>
      <c r="R1895" s="8">
        <v>3482780</v>
      </c>
      <c r="S1895" s="8">
        <v>1828899</v>
      </c>
      <c r="T1895" s="8"/>
      <c r="U1895" s="8">
        <v>0</v>
      </c>
      <c r="V1895" s="8">
        <v>0</v>
      </c>
      <c r="W1895" s="8">
        <v>1167295.9000000001</v>
      </c>
      <c r="X1895" s="8">
        <v>24513213.899999999</v>
      </c>
    </row>
    <row r="1896" spans="1:24" s="6" customFormat="1" ht="12.75" customHeight="1" x14ac:dyDescent="0.2">
      <c r="A1896" s="7">
        <v>1888</v>
      </c>
      <c r="B1896" s="7" t="s">
        <v>552</v>
      </c>
      <c r="C1896" s="7" t="s">
        <v>572</v>
      </c>
      <c r="D1896" s="7" t="s">
        <v>577</v>
      </c>
      <c r="E1896" s="8">
        <v>4440461</v>
      </c>
      <c r="F1896" s="8">
        <v>0</v>
      </c>
      <c r="G1896" s="8">
        <v>1208306</v>
      </c>
      <c r="H1896" s="8">
        <v>341955</v>
      </c>
      <c r="I1896" s="8">
        <v>2156976</v>
      </c>
      <c r="J1896" s="8">
        <v>427635</v>
      </c>
      <c r="K1896" s="8">
        <v>798880</v>
      </c>
      <c r="L1896" s="8">
        <v>388620</v>
      </c>
      <c r="M1896" s="8">
        <v>3440177</v>
      </c>
      <c r="N1896" s="8">
        <v>1193400</v>
      </c>
      <c r="O1896" s="8">
        <v>1060398</v>
      </c>
      <c r="P1896" s="8">
        <v>0</v>
      </c>
      <c r="Q1896" s="8">
        <v>0</v>
      </c>
      <c r="R1896" s="8">
        <v>2560826</v>
      </c>
      <c r="S1896" s="8">
        <v>0</v>
      </c>
      <c r="T1896" s="8"/>
      <c r="U1896" s="8">
        <v>0</v>
      </c>
      <c r="V1896" s="8">
        <v>0</v>
      </c>
      <c r="W1896" s="8">
        <v>900881.70000000007</v>
      </c>
      <c r="X1896" s="8">
        <v>18918515.699999999</v>
      </c>
    </row>
    <row r="1897" spans="1:24" s="6" customFormat="1" ht="12.75" customHeight="1" x14ac:dyDescent="0.2">
      <c r="A1897" s="7">
        <v>1889</v>
      </c>
      <c r="B1897" s="7" t="s">
        <v>552</v>
      </c>
      <c r="C1897" s="7" t="s">
        <v>572</v>
      </c>
      <c r="D1897" s="7" t="s">
        <v>578</v>
      </c>
      <c r="E1897" s="8">
        <v>0</v>
      </c>
      <c r="F1897" s="8">
        <v>0</v>
      </c>
      <c r="G1897" s="8">
        <v>1103036</v>
      </c>
      <c r="H1897" s="8">
        <v>329439</v>
      </c>
      <c r="I1897" s="8">
        <v>1969056</v>
      </c>
      <c r="J1897" s="8">
        <v>411983</v>
      </c>
      <c r="K1897" s="8">
        <v>729280</v>
      </c>
      <c r="L1897" s="8">
        <v>374396</v>
      </c>
      <c r="M1897" s="8">
        <v>3140462</v>
      </c>
      <c r="N1897" s="8">
        <v>1149720</v>
      </c>
      <c r="O1897" s="8">
        <v>0</v>
      </c>
      <c r="P1897" s="8">
        <v>0</v>
      </c>
      <c r="Q1897" s="8">
        <v>0</v>
      </c>
      <c r="R1897" s="8">
        <v>2521930</v>
      </c>
      <c r="S1897" s="8">
        <v>1333233</v>
      </c>
      <c r="T1897" s="8"/>
      <c r="U1897" s="8">
        <v>410220</v>
      </c>
      <c r="V1897" s="8">
        <v>0</v>
      </c>
      <c r="W1897" s="8">
        <v>673637.75</v>
      </c>
      <c r="X1897" s="8">
        <v>14146392.75</v>
      </c>
    </row>
    <row r="1898" spans="1:24" s="6" customFormat="1" ht="12.75" customHeight="1" x14ac:dyDescent="0.2">
      <c r="A1898" s="7">
        <v>1890</v>
      </c>
      <c r="B1898" s="7" t="s">
        <v>552</v>
      </c>
      <c r="C1898" s="7" t="s">
        <v>572</v>
      </c>
      <c r="D1898" s="7" t="s">
        <v>602</v>
      </c>
      <c r="E1898" s="8">
        <v>3970883</v>
      </c>
      <c r="F1898" s="8">
        <v>0</v>
      </c>
      <c r="G1898" s="8">
        <v>1335598</v>
      </c>
      <c r="H1898" s="8">
        <v>269541</v>
      </c>
      <c r="I1898" s="8">
        <v>2384208</v>
      </c>
      <c r="J1898" s="8">
        <v>337077</v>
      </c>
      <c r="K1898" s="8">
        <v>0</v>
      </c>
      <c r="L1898" s="8">
        <v>306324</v>
      </c>
      <c r="M1898" s="8">
        <v>3802591</v>
      </c>
      <c r="N1898" s="8">
        <v>940680</v>
      </c>
      <c r="O1898" s="8">
        <v>0</v>
      </c>
      <c r="P1898" s="8">
        <v>458918</v>
      </c>
      <c r="Q1898" s="8">
        <v>0</v>
      </c>
      <c r="R1898" s="8">
        <v>5134544</v>
      </c>
      <c r="S1898" s="8">
        <v>1090827</v>
      </c>
      <c r="T1898" s="8"/>
      <c r="U1898" s="8">
        <v>0</v>
      </c>
      <c r="V1898" s="8">
        <v>0</v>
      </c>
      <c r="W1898" s="8">
        <v>1001559.55</v>
      </c>
      <c r="X1898" s="8">
        <v>21032750.550000001</v>
      </c>
    </row>
    <row r="1899" spans="1:24" s="6" customFormat="1" ht="12.75" customHeight="1" x14ac:dyDescent="0.2">
      <c r="A1899" s="7">
        <v>1891</v>
      </c>
      <c r="B1899" s="7" t="s">
        <v>552</v>
      </c>
      <c r="C1899" s="7" t="s">
        <v>572</v>
      </c>
      <c r="D1899" s="7" t="s">
        <v>1042</v>
      </c>
      <c r="E1899" s="8">
        <v>3955513</v>
      </c>
      <c r="F1899" s="8">
        <v>0</v>
      </c>
      <c r="G1899" s="8">
        <v>1328580</v>
      </c>
      <c r="H1899" s="8">
        <v>278034</v>
      </c>
      <c r="I1899" s="8">
        <v>2371680</v>
      </c>
      <c r="J1899" s="8">
        <v>347698</v>
      </c>
      <c r="K1899" s="8">
        <v>0</v>
      </c>
      <c r="L1899" s="8">
        <v>315976</v>
      </c>
      <c r="M1899" s="8">
        <v>3782610</v>
      </c>
      <c r="N1899" s="8">
        <v>970320</v>
      </c>
      <c r="O1899" s="8">
        <v>0</v>
      </c>
      <c r="P1899" s="8">
        <v>458918</v>
      </c>
      <c r="Q1899" s="8">
        <v>0</v>
      </c>
      <c r="R1899" s="8">
        <v>0</v>
      </c>
      <c r="S1899" s="8">
        <v>1125198</v>
      </c>
      <c r="T1899" s="8"/>
      <c r="U1899" s="8">
        <v>0</v>
      </c>
      <c r="V1899" s="8">
        <v>0</v>
      </c>
      <c r="W1899" s="8">
        <v>746726.35000000009</v>
      </c>
      <c r="X1899" s="8">
        <v>15681253.35</v>
      </c>
    </row>
    <row r="1900" spans="1:24" s="6" customFormat="1" ht="12.75" customHeight="1" x14ac:dyDescent="0.2">
      <c r="A1900" s="7">
        <v>1892</v>
      </c>
      <c r="B1900" s="7" t="s">
        <v>552</v>
      </c>
      <c r="C1900" s="7" t="s">
        <v>579</v>
      </c>
      <c r="D1900" s="7" t="s">
        <v>922</v>
      </c>
      <c r="E1900" s="8">
        <v>0</v>
      </c>
      <c r="F1900" s="8">
        <v>0</v>
      </c>
      <c r="G1900" s="8">
        <v>606936</v>
      </c>
      <c r="H1900" s="8">
        <v>311559</v>
      </c>
      <c r="I1900" s="8">
        <v>1083456</v>
      </c>
      <c r="J1900" s="8">
        <v>389623</v>
      </c>
      <c r="K1900" s="8">
        <v>0</v>
      </c>
      <c r="L1900" s="8">
        <v>0</v>
      </c>
      <c r="M1900" s="8">
        <v>1728012</v>
      </c>
      <c r="N1900" s="8">
        <v>1087320</v>
      </c>
      <c r="O1900" s="8">
        <v>0</v>
      </c>
      <c r="P1900" s="8">
        <v>0</v>
      </c>
      <c r="Q1900" s="8">
        <v>0</v>
      </c>
      <c r="R1900" s="8">
        <v>1102328</v>
      </c>
      <c r="S1900" s="8">
        <v>1260873</v>
      </c>
      <c r="T1900" s="8"/>
      <c r="U1900" s="8">
        <v>0</v>
      </c>
      <c r="V1900" s="8">
        <v>0</v>
      </c>
      <c r="W1900" s="8">
        <v>378505.35000000003</v>
      </c>
      <c r="X1900" s="8">
        <v>7948612.3499999996</v>
      </c>
    </row>
    <row r="1901" spans="1:24" s="6" customFormat="1" ht="12.75" customHeight="1" x14ac:dyDescent="0.2">
      <c r="A1901" s="7">
        <v>1893</v>
      </c>
      <c r="B1901" s="7" t="s">
        <v>552</v>
      </c>
      <c r="C1901" s="7" t="s">
        <v>579</v>
      </c>
      <c r="D1901" s="7" t="s">
        <v>1194</v>
      </c>
      <c r="E1901" s="8">
        <v>0</v>
      </c>
      <c r="F1901" s="8">
        <v>0</v>
      </c>
      <c r="G1901" s="8">
        <v>633798</v>
      </c>
      <c r="H1901" s="8">
        <v>189975</v>
      </c>
      <c r="I1901" s="8">
        <v>1131408</v>
      </c>
      <c r="J1901" s="8">
        <v>237575</v>
      </c>
      <c r="K1901" s="8">
        <v>0</v>
      </c>
      <c r="L1901" s="8">
        <v>0</v>
      </c>
      <c r="M1901" s="8">
        <v>1804491</v>
      </c>
      <c r="N1901" s="8">
        <v>663000</v>
      </c>
      <c r="O1901" s="8">
        <v>0</v>
      </c>
      <c r="P1901" s="8">
        <v>0</v>
      </c>
      <c r="Q1901" s="8">
        <v>0</v>
      </c>
      <c r="R1901" s="8">
        <v>0</v>
      </c>
      <c r="S1901" s="8">
        <v>768825</v>
      </c>
      <c r="T1901" s="8"/>
      <c r="U1901" s="8">
        <v>0</v>
      </c>
      <c r="V1901" s="8">
        <v>0</v>
      </c>
      <c r="W1901" s="8">
        <v>271453.60000000003</v>
      </c>
      <c r="X1901" s="8">
        <v>5700525.5999999996</v>
      </c>
    </row>
    <row r="1902" spans="1:24" s="6" customFormat="1" ht="12.75" customHeight="1" x14ac:dyDescent="0.2">
      <c r="A1902" s="7">
        <v>1894</v>
      </c>
      <c r="B1902" s="7" t="s">
        <v>552</v>
      </c>
      <c r="C1902" s="7" t="s">
        <v>579</v>
      </c>
      <c r="D1902" s="7" t="s">
        <v>580</v>
      </c>
      <c r="E1902" s="8">
        <v>0</v>
      </c>
      <c r="F1902" s="8">
        <v>0</v>
      </c>
      <c r="G1902" s="8">
        <v>1559932</v>
      </c>
      <c r="H1902" s="8">
        <v>677652</v>
      </c>
      <c r="I1902" s="8">
        <v>2784672</v>
      </c>
      <c r="J1902" s="8">
        <v>847444</v>
      </c>
      <c r="K1902" s="8">
        <v>1031360</v>
      </c>
      <c r="L1902" s="8">
        <v>0</v>
      </c>
      <c r="M1902" s="8">
        <v>4441294</v>
      </c>
      <c r="N1902" s="8">
        <v>2364960</v>
      </c>
      <c r="O1902" s="8">
        <v>0</v>
      </c>
      <c r="P1902" s="8">
        <v>0</v>
      </c>
      <c r="Q1902" s="8">
        <v>0</v>
      </c>
      <c r="R1902" s="8">
        <v>0</v>
      </c>
      <c r="S1902" s="8">
        <v>0</v>
      </c>
      <c r="T1902" s="8"/>
      <c r="U1902" s="8">
        <v>0</v>
      </c>
      <c r="V1902" s="8">
        <v>0</v>
      </c>
      <c r="W1902" s="8">
        <v>685365.70000000007</v>
      </c>
      <c r="X1902" s="8">
        <v>14392679.699999999</v>
      </c>
    </row>
    <row r="1903" spans="1:24" s="6" customFormat="1" ht="12.75" customHeight="1" x14ac:dyDescent="0.2">
      <c r="A1903" s="7">
        <v>1895</v>
      </c>
      <c r="B1903" s="7" t="s">
        <v>552</v>
      </c>
      <c r="C1903" s="7" t="s">
        <v>579</v>
      </c>
      <c r="D1903" s="7" t="s">
        <v>581</v>
      </c>
      <c r="E1903" s="8">
        <v>0</v>
      </c>
      <c r="F1903" s="8">
        <v>0</v>
      </c>
      <c r="G1903" s="8">
        <v>1561384</v>
      </c>
      <c r="H1903" s="8">
        <v>516732</v>
      </c>
      <c r="I1903" s="8">
        <v>2787264</v>
      </c>
      <c r="J1903" s="8">
        <v>646204</v>
      </c>
      <c r="K1903" s="8">
        <v>1032320</v>
      </c>
      <c r="L1903" s="8">
        <v>587248</v>
      </c>
      <c r="M1903" s="8">
        <v>4445428</v>
      </c>
      <c r="N1903" s="8">
        <v>1803360</v>
      </c>
      <c r="O1903" s="8">
        <v>824754</v>
      </c>
      <c r="P1903" s="8">
        <v>0</v>
      </c>
      <c r="Q1903" s="8">
        <v>0</v>
      </c>
      <c r="R1903" s="8">
        <v>0</v>
      </c>
      <c r="S1903" s="8">
        <v>4136168</v>
      </c>
      <c r="T1903" s="8"/>
      <c r="U1903" s="8">
        <v>0</v>
      </c>
      <c r="V1903" s="8">
        <v>0</v>
      </c>
      <c r="W1903" s="8">
        <v>917043.10000000009</v>
      </c>
      <c r="X1903" s="8">
        <v>19257905.100000001</v>
      </c>
    </row>
    <row r="1904" spans="1:24" s="6" customFormat="1" ht="12.75" customHeight="1" x14ac:dyDescent="0.2">
      <c r="A1904" s="7">
        <v>1896</v>
      </c>
      <c r="B1904" s="7" t="s">
        <v>552</v>
      </c>
      <c r="C1904" s="7" t="s">
        <v>579</v>
      </c>
      <c r="D1904" s="7" t="s">
        <v>1796</v>
      </c>
      <c r="E1904" s="8">
        <v>0</v>
      </c>
      <c r="F1904" s="8">
        <v>0</v>
      </c>
      <c r="G1904" s="8">
        <v>1367300</v>
      </c>
      <c r="H1904" s="8">
        <v>610602</v>
      </c>
      <c r="I1904" s="8">
        <v>2440800</v>
      </c>
      <c r="J1904" s="8">
        <v>763594</v>
      </c>
      <c r="K1904" s="8">
        <v>0</v>
      </c>
      <c r="L1904" s="8">
        <v>693928</v>
      </c>
      <c r="M1904" s="8">
        <v>3892850</v>
      </c>
      <c r="N1904" s="8">
        <v>2130960</v>
      </c>
      <c r="O1904" s="8">
        <v>0</v>
      </c>
      <c r="P1904" s="8">
        <v>0</v>
      </c>
      <c r="Q1904" s="8">
        <v>0</v>
      </c>
      <c r="R1904" s="8">
        <v>0</v>
      </c>
      <c r="S1904" s="8">
        <v>0</v>
      </c>
      <c r="T1904" s="8"/>
      <c r="U1904" s="8">
        <v>0</v>
      </c>
      <c r="V1904" s="8">
        <v>0</v>
      </c>
      <c r="W1904" s="8">
        <v>595001.70000000007</v>
      </c>
      <c r="X1904" s="8">
        <v>12495035.699999999</v>
      </c>
    </row>
    <row r="1905" spans="1:24" s="6" customFormat="1" ht="12.75" customHeight="1" x14ac:dyDescent="0.2">
      <c r="A1905" s="7">
        <v>1897</v>
      </c>
      <c r="B1905" s="7" t="s">
        <v>552</v>
      </c>
      <c r="C1905" s="7" t="s">
        <v>579</v>
      </c>
      <c r="D1905" s="7" t="s">
        <v>582</v>
      </c>
      <c r="E1905" s="8">
        <v>0</v>
      </c>
      <c r="F1905" s="8">
        <v>0</v>
      </c>
      <c r="G1905" s="8">
        <v>1792736</v>
      </c>
      <c r="H1905" s="8">
        <v>572607</v>
      </c>
      <c r="I1905" s="8">
        <v>3200256</v>
      </c>
      <c r="J1905" s="8">
        <v>716079</v>
      </c>
      <c r="K1905" s="8">
        <v>0</v>
      </c>
      <c r="L1905" s="8">
        <v>650748</v>
      </c>
      <c r="M1905" s="8">
        <v>5104112</v>
      </c>
      <c r="N1905" s="8">
        <v>1998360</v>
      </c>
      <c r="O1905" s="8">
        <v>942576</v>
      </c>
      <c r="P1905" s="8">
        <v>0</v>
      </c>
      <c r="Q1905" s="8">
        <v>0</v>
      </c>
      <c r="R1905" s="8">
        <v>0</v>
      </c>
      <c r="S1905" s="8">
        <v>0</v>
      </c>
      <c r="T1905" s="8"/>
      <c r="U1905" s="8">
        <v>0</v>
      </c>
      <c r="V1905" s="8">
        <v>0</v>
      </c>
      <c r="W1905" s="8">
        <v>748873.70000000007</v>
      </c>
      <c r="X1905" s="8">
        <v>15726347.699999999</v>
      </c>
    </row>
    <row r="1906" spans="1:24" s="6" customFormat="1" ht="12.75" customHeight="1" x14ac:dyDescent="0.2">
      <c r="A1906" s="7">
        <v>1898</v>
      </c>
      <c r="B1906" s="7" t="s">
        <v>552</v>
      </c>
      <c r="C1906" s="7" t="s">
        <v>579</v>
      </c>
      <c r="D1906" s="7" t="s">
        <v>1821</v>
      </c>
      <c r="E1906" s="8">
        <v>0</v>
      </c>
      <c r="F1906" s="8">
        <v>0</v>
      </c>
      <c r="G1906" s="8">
        <v>1548316</v>
      </c>
      <c r="H1906" s="8">
        <v>678993</v>
      </c>
      <c r="I1906" s="8">
        <v>2763936</v>
      </c>
      <c r="J1906" s="8">
        <v>849121</v>
      </c>
      <c r="K1906" s="8">
        <v>0</v>
      </c>
      <c r="L1906" s="8">
        <v>771652</v>
      </c>
      <c r="M1906" s="8">
        <v>4408222</v>
      </c>
      <c r="N1906" s="8">
        <v>2369640</v>
      </c>
      <c r="O1906" s="8">
        <v>0</v>
      </c>
      <c r="P1906" s="8">
        <v>0</v>
      </c>
      <c r="Q1906" s="8">
        <v>0</v>
      </c>
      <c r="R1906" s="8">
        <v>0</v>
      </c>
      <c r="S1906" s="8">
        <v>0</v>
      </c>
      <c r="T1906" s="8"/>
      <c r="U1906" s="8">
        <v>0</v>
      </c>
      <c r="V1906" s="8">
        <v>0</v>
      </c>
      <c r="W1906" s="8">
        <v>669494</v>
      </c>
      <c r="X1906" s="8">
        <v>14059374</v>
      </c>
    </row>
    <row r="1907" spans="1:24" s="6" customFormat="1" ht="12.75" customHeight="1" x14ac:dyDescent="0.2">
      <c r="A1907" s="7">
        <v>1899</v>
      </c>
      <c r="B1907" s="7" t="s">
        <v>552</v>
      </c>
      <c r="C1907" s="7" t="s">
        <v>579</v>
      </c>
      <c r="D1907" s="7" t="s">
        <v>1677</v>
      </c>
      <c r="E1907" s="8">
        <v>0</v>
      </c>
      <c r="F1907" s="8">
        <v>0</v>
      </c>
      <c r="G1907" s="8">
        <v>691394</v>
      </c>
      <c r="H1907" s="8">
        <v>197574</v>
      </c>
      <c r="I1907" s="8">
        <v>0</v>
      </c>
      <c r="J1907" s="8">
        <v>247078</v>
      </c>
      <c r="K1907" s="8">
        <v>0</v>
      </c>
      <c r="L1907" s="8">
        <v>224536</v>
      </c>
      <c r="M1907" s="8">
        <v>1968473</v>
      </c>
      <c r="N1907" s="8">
        <v>689520</v>
      </c>
      <c r="O1907" s="8">
        <v>353466</v>
      </c>
      <c r="P1907" s="8">
        <v>0</v>
      </c>
      <c r="Q1907" s="8">
        <v>0</v>
      </c>
      <c r="R1907" s="8">
        <v>0</v>
      </c>
      <c r="S1907" s="8">
        <v>0</v>
      </c>
      <c r="T1907" s="8"/>
      <c r="U1907" s="8">
        <v>0</v>
      </c>
      <c r="V1907" s="8">
        <v>0</v>
      </c>
      <c r="W1907" s="8">
        <v>218602.05000000002</v>
      </c>
      <c r="X1907" s="8">
        <v>4590643.05</v>
      </c>
    </row>
    <row r="1908" spans="1:24" s="6" customFormat="1" ht="12.75" customHeight="1" x14ac:dyDescent="0.2">
      <c r="A1908" s="7">
        <v>1900</v>
      </c>
      <c r="B1908" s="7" t="s">
        <v>552</v>
      </c>
      <c r="C1908" s="7" t="s">
        <v>579</v>
      </c>
      <c r="D1908" s="7" t="s">
        <v>1080</v>
      </c>
      <c r="E1908" s="8">
        <v>0</v>
      </c>
      <c r="F1908" s="8">
        <v>0</v>
      </c>
      <c r="G1908" s="8">
        <v>362274</v>
      </c>
      <c r="H1908" s="8">
        <v>254343</v>
      </c>
      <c r="I1908" s="8">
        <v>646704</v>
      </c>
      <c r="J1908" s="8">
        <v>318071</v>
      </c>
      <c r="K1908" s="8">
        <v>239520</v>
      </c>
      <c r="L1908" s="8">
        <v>289052</v>
      </c>
      <c r="M1908" s="8">
        <v>1031433</v>
      </c>
      <c r="N1908" s="8">
        <v>887640</v>
      </c>
      <c r="O1908" s="8">
        <v>0</v>
      </c>
      <c r="P1908" s="8">
        <v>0</v>
      </c>
      <c r="Q1908" s="8">
        <v>0</v>
      </c>
      <c r="R1908" s="8">
        <v>0</v>
      </c>
      <c r="S1908" s="8">
        <v>2035882</v>
      </c>
      <c r="T1908" s="8"/>
      <c r="U1908" s="8">
        <v>0</v>
      </c>
      <c r="V1908" s="8">
        <v>0</v>
      </c>
      <c r="W1908" s="8">
        <v>303245.95</v>
      </c>
      <c r="X1908" s="8">
        <v>6368164.9500000002</v>
      </c>
    </row>
    <row r="1909" spans="1:24" s="6" customFormat="1" ht="12.75" customHeight="1" x14ac:dyDescent="0.2">
      <c r="A1909" s="7">
        <v>1901</v>
      </c>
      <c r="B1909" s="7" t="s">
        <v>552</v>
      </c>
      <c r="C1909" s="7" t="s">
        <v>579</v>
      </c>
      <c r="D1909" s="7" t="s">
        <v>1020</v>
      </c>
      <c r="E1909" s="8">
        <v>0</v>
      </c>
      <c r="F1909" s="8">
        <v>0</v>
      </c>
      <c r="G1909" s="8">
        <v>563134</v>
      </c>
      <c r="H1909" s="8">
        <v>384867</v>
      </c>
      <c r="I1909" s="8">
        <v>1005264</v>
      </c>
      <c r="J1909" s="8">
        <v>481299</v>
      </c>
      <c r="K1909" s="8">
        <v>372320</v>
      </c>
      <c r="L1909" s="8">
        <v>437388</v>
      </c>
      <c r="M1909" s="8">
        <v>0</v>
      </c>
      <c r="N1909" s="8">
        <v>0</v>
      </c>
      <c r="O1909" s="8">
        <v>0</v>
      </c>
      <c r="P1909" s="8">
        <v>0</v>
      </c>
      <c r="Q1909" s="8">
        <v>0</v>
      </c>
      <c r="R1909" s="8">
        <v>902500</v>
      </c>
      <c r="S1909" s="8">
        <v>3080658</v>
      </c>
      <c r="T1909" s="8"/>
      <c r="U1909" s="8">
        <v>0</v>
      </c>
      <c r="V1909" s="8">
        <v>1035091.2</v>
      </c>
      <c r="W1909" s="8">
        <v>413126.06000000006</v>
      </c>
      <c r="X1909" s="8">
        <v>8675647.2599999998</v>
      </c>
    </row>
    <row r="1910" spans="1:24" s="6" customFormat="1" ht="12.75" customHeight="1" x14ac:dyDescent="0.2">
      <c r="A1910" s="7">
        <v>1902</v>
      </c>
      <c r="B1910" s="7" t="s">
        <v>552</v>
      </c>
      <c r="C1910" s="7" t="s">
        <v>579</v>
      </c>
      <c r="D1910" s="7" t="s">
        <v>701</v>
      </c>
      <c r="E1910" s="8">
        <v>0</v>
      </c>
      <c r="F1910" s="8">
        <v>0</v>
      </c>
      <c r="G1910" s="8">
        <v>644688</v>
      </c>
      <c r="H1910" s="8">
        <v>336591</v>
      </c>
      <c r="I1910" s="8">
        <v>1150848</v>
      </c>
      <c r="J1910" s="8">
        <v>420927</v>
      </c>
      <c r="K1910" s="8">
        <v>426240</v>
      </c>
      <c r="L1910" s="8">
        <v>382524</v>
      </c>
      <c r="M1910" s="8">
        <v>1835496</v>
      </c>
      <c r="N1910" s="8">
        <v>1174680</v>
      </c>
      <c r="O1910" s="8">
        <v>0</v>
      </c>
      <c r="P1910" s="8">
        <v>0</v>
      </c>
      <c r="Q1910" s="8">
        <v>0</v>
      </c>
      <c r="R1910" s="8">
        <v>763950</v>
      </c>
      <c r="S1910" s="8">
        <v>2694234</v>
      </c>
      <c r="T1910" s="8"/>
      <c r="U1910" s="8">
        <v>0</v>
      </c>
      <c r="V1910" s="8">
        <v>0</v>
      </c>
      <c r="W1910" s="8">
        <v>491508.9</v>
      </c>
      <c r="X1910" s="8">
        <v>10321686.9</v>
      </c>
    </row>
    <row r="1911" spans="1:24" s="6" customFormat="1" ht="12.75" customHeight="1" x14ac:dyDescent="0.2">
      <c r="A1911" s="7">
        <v>1903</v>
      </c>
      <c r="B1911" s="7" t="s">
        <v>552</v>
      </c>
      <c r="C1911" s="7" t="s">
        <v>579</v>
      </c>
      <c r="D1911" s="7" t="s">
        <v>1071</v>
      </c>
      <c r="E1911" s="8">
        <v>0</v>
      </c>
      <c r="F1911" s="8">
        <v>0</v>
      </c>
      <c r="G1911" s="8">
        <v>671308</v>
      </c>
      <c r="H1911" s="8">
        <v>335250</v>
      </c>
      <c r="I1911" s="8">
        <v>1198368</v>
      </c>
      <c r="J1911" s="8">
        <v>419250</v>
      </c>
      <c r="K1911" s="8">
        <v>443840</v>
      </c>
      <c r="L1911" s="8">
        <v>381000</v>
      </c>
      <c r="M1911" s="8">
        <v>1911286</v>
      </c>
      <c r="N1911" s="8">
        <v>1170000</v>
      </c>
      <c r="O1911" s="8">
        <v>0</v>
      </c>
      <c r="P1911" s="8">
        <v>0</v>
      </c>
      <c r="Q1911" s="8">
        <v>0</v>
      </c>
      <c r="R1911" s="8">
        <v>0</v>
      </c>
      <c r="S1911" s="8">
        <v>2683500</v>
      </c>
      <c r="T1911" s="8"/>
      <c r="U1911" s="8">
        <v>0</v>
      </c>
      <c r="V1911" s="8">
        <v>0</v>
      </c>
      <c r="W1911" s="8">
        <v>460690.10000000003</v>
      </c>
      <c r="X1911" s="8">
        <v>9674492.0999999996</v>
      </c>
    </row>
    <row r="1912" spans="1:24" s="6" customFormat="1" ht="12.75" customHeight="1" x14ac:dyDescent="0.2">
      <c r="A1912" s="7">
        <v>1904</v>
      </c>
      <c r="B1912" s="7" t="s">
        <v>552</v>
      </c>
      <c r="C1912" s="7" t="s">
        <v>579</v>
      </c>
      <c r="D1912" s="7" t="s">
        <v>1809</v>
      </c>
      <c r="E1912" s="8">
        <v>0</v>
      </c>
      <c r="F1912" s="8">
        <v>0</v>
      </c>
      <c r="G1912" s="8">
        <v>713416</v>
      </c>
      <c r="H1912" s="8">
        <v>322734</v>
      </c>
      <c r="I1912" s="8">
        <v>1273536</v>
      </c>
      <c r="J1912" s="8">
        <v>403598</v>
      </c>
      <c r="K1912" s="8">
        <v>0</v>
      </c>
      <c r="L1912" s="8">
        <v>366776</v>
      </c>
      <c r="M1912" s="8">
        <v>2031172</v>
      </c>
      <c r="N1912" s="8">
        <v>1126320</v>
      </c>
      <c r="O1912" s="8">
        <v>0</v>
      </c>
      <c r="P1912" s="8">
        <v>0</v>
      </c>
      <c r="Q1912" s="8">
        <v>0</v>
      </c>
      <c r="R1912" s="8">
        <v>0</v>
      </c>
      <c r="S1912" s="8">
        <v>0</v>
      </c>
      <c r="T1912" s="8"/>
      <c r="U1912" s="8">
        <v>0</v>
      </c>
      <c r="V1912" s="8">
        <v>848016</v>
      </c>
      <c r="W1912" s="8">
        <v>354278.40000000002</v>
      </c>
      <c r="X1912" s="8">
        <v>7439846.4000000004</v>
      </c>
    </row>
    <row r="1913" spans="1:24" s="6" customFormat="1" ht="12.75" customHeight="1" x14ac:dyDescent="0.2">
      <c r="A1913" s="7">
        <v>1905</v>
      </c>
      <c r="B1913" s="7" t="s">
        <v>552</v>
      </c>
      <c r="C1913" s="7" t="s">
        <v>579</v>
      </c>
      <c r="D1913" s="7" t="s">
        <v>888</v>
      </c>
      <c r="E1913" s="8">
        <v>2036914</v>
      </c>
      <c r="F1913" s="8">
        <v>0</v>
      </c>
      <c r="G1913" s="8">
        <v>623392</v>
      </c>
      <c r="H1913" s="8">
        <v>284739</v>
      </c>
      <c r="I1913" s="8">
        <v>1112832</v>
      </c>
      <c r="J1913" s="8">
        <v>356083</v>
      </c>
      <c r="K1913" s="8">
        <v>0</v>
      </c>
      <c r="L1913" s="8">
        <v>0</v>
      </c>
      <c r="M1913" s="8">
        <v>1774864</v>
      </c>
      <c r="N1913" s="8">
        <v>993720</v>
      </c>
      <c r="O1913" s="8">
        <v>0</v>
      </c>
      <c r="P1913" s="8">
        <v>0</v>
      </c>
      <c r="Q1913" s="8">
        <v>0</v>
      </c>
      <c r="R1913" s="8">
        <v>1057380</v>
      </c>
      <c r="S1913" s="8">
        <v>1152333</v>
      </c>
      <c r="T1913" s="8"/>
      <c r="U1913" s="8">
        <v>0</v>
      </c>
      <c r="V1913" s="8">
        <v>0</v>
      </c>
      <c r="W1913" s="8">
        <v>469612.85000000003</v>
      </c>
      <c r="X1913" s="8">
        <v>9861869.8499999996</v>
      </c>
    </row>
    <row r="1914" spans="1:24" s="6" customFormat="1" ht="12.75" customHeight="1" x14ac:dyDescent="0.2">
      <c r="A1914" s="7">
        <v>1906</v>
      </c>
      <c r="B1914" s="7" t="s">
        <v>552</v>
      </c>
      <c r="C1914" s="7" t="s">
        <v>579</v>
      </c>
      <c r="D1914" s="7" t="s">
        <v>1156</v>
      </c>
      <c r="E1914" s="8">
        <v>2609069</v>
      </c>
      <c r="F1914" s="8">
        <v>0</v>
      </c>
      <c r="G1914" s="8">
        <v>818928</v>
      </c>
      <c r="H1914" s="8">
        <v>417051</v>
      </c>
      <c r="I1914" s="8">
        <v>1461888</v>
      </c>
      <c r="J1914" s="8">
        <v>521547</v>
      </c>
      <c r="K1914" s="8">
        <v>0</v>
      </c>
      <c r="L1914" s="8">
        <v>0</v>
      </c>
      <c r="M1914" s="8">
        <v>2331576</v>
      </c>
      <c r="N1914" s="8">
        <v>1455480</v>
      </c>
      <c r="O1914" s="8">
        <v>0</v>
      </c>
      <c r="P1914" s="8">
        <v>0</v>
      </c>
      <c r="Q1914" s="8">
        <v>0</v>
      </c>
      <c r="R1914" s="8">
        <v>0</v>
      </c>
      <c r="S1914" s="8">
        <v>1687797</v>
      </c>
      <c r="T1914" s="8"/>
      <c r="U1914" s="8">
        <v>0</v>
      </c>
      <c r="V1914" s="8">
        <v>0</v>
      </c>
      <c r="W1914" s="8">
        <v>565166.80000000005</v>
      </c>
      <c r="X1914" s="8">
        <v>11868502.800000001</v>
      </c>
    </row>
    <row r="1915" spans="1:24" s="6" customFormat="1" ht="12.75" customHeight="1" x14ac:dyDescent="0.2">
      <c r="A1915" s="7">
        <v>1907</v>
      </c>
      <c r="B1915" s="7" t="s">
        <v>552</v>
      </c>
      <c r="C1915" s="7" t="s">
        <v>579</v>
      </c>
      <c r="D1915" s="7" t="s">
        <v>1574</v>
      </c>
      <c r="E1915" s="8">
        <v>0</v>
      </c>
      <c r="F1915" s="8">
        <v>0</v>
      </c>
      <c r="G1915" s="8">
        <v>622182</v>
      </c>
      <c r="H1915" s="8">
        <v>307089</v>
      </c>
      <c r="I1915" s="8">
        <v>1110672</v>
      </c>
      <c r="J1915" s="8">
        <v>384033</v>
      </c>
      <c r="K1915" s="8">
        <v>0</v>
      </c>
      <c r="L1915" s="8">
        <v>0</v>
      </c>
      <c r="M1915" s="8">
        <v>1771419</v>
      </c>
      <c r="N1915" s="8">
        <v>1071720</v>
      </c>
      <c r="O1915" s="8">
        <v>0</v>
      </c>
      <c r="P1915" s="8">
        <v>0</v>
      </c>
      <c r="Q1915" s="8">
        <v>0</v>
      </c>
      <c r="R1915" s="8">
        <v>2083620</v>
      </c>
      <c r="S1915" s="8">
        <v>0</v>
      </c>
      <c r="T1915" s="8"/>
      <c r="U1915" s="8">
        <v>0</v>
      </c>
      <c r="V1915" s="8">
        <v>0</v>
      </c>
      <c r="W1915" s="8">
        <v>367536.75</v>
      </c>
      <c r="X1915" s="8">
        <v>7718271.75</v>
      </c>
    </row>
    <row r="1916" spans="1:24" s="6" customFormat="1" ht="12.75" customHeight="1" x14ac:dyDescent="0.2">
      <c r="A1916" s="7">
        <v>1908</v>
      </c>
      <c r="B1916" s="7" t="s">
        <v>552</v>
      </c>
      <c r="C1916" s="7" t="s">
        <v>579</v>
      </c>
      <c r="D1916" s="7" t="s">
        <v>1503</v>
      </c>
      <c r="E1916" s="8">
        <v>3327504</v>
      </c>
      <c r="F1916" s="8">
        <v>0</v>
      </c>
      <c r="G1916" s="8">
        <v>1081256</v>
      </c>
      <c r="H1916" s="8">
        <v>522990</v>
      </c>
      <c r="I1916" s="8">
        <v>1930176</v>
      </c>
      <c r="J1916" s="8">
        <v>654030</v>
      </c>
      <c r="K1916" s="8">
        <v>0</v>
      </c>
      <c r="L1916" s="8">
        <v>0</v>
      </c>
      <c r="M1916" s="8">
        <v>3078452</v>
      </c>
      <c r="N1916" s="8">
        <v>1825200</v>
      </c>
      <c r="O1916" s="8">
        <v>0</v>
      </c>
      <c r="P1916" s="8">
        <v>0</v>
      </c>
      <c r="Q1916" s="8">
        <v>0</v>
      </c>
      <c r="R1916" s="8">
        <v>3262640</v>
      </c>
      <c r="S1916" s="8">
        <v>0</v>
      </c>
      <c r="T1916" s="8"/>
      <c r="U1916" s="8">
        <v>0</v>
      </c>
      <c r="V1916" s="8">
        <v>0</v>
      </c>
      <c r="W1916" s="8">
        <v>784112.4</v>
      </c>
      <c r="X1916" s="8">
        <v>16466360.4</v>
      </c>
    </row>
    <row r="1917" spans="1:24" s="6" customFormat="1" ht="12.75" customHeight="1" x14ac:dyDescent="0.2">
      <c r="A1917" s="7">
        <v>1909</v>
      </c>
      <c r="B1917" s="7" t="s">
        <v>552</v>
      </c>
      <c r="C1917" s="7" t="s">
        <v>579</v>
      </c>
      <c r="D1917" s="7" t="s">
        <v>1502</v>
      </c>
      <c r="E1917" s="8">
        <v>3341284</v>
      </c>
      <c r="F1917" s="8">
        <v>0</v>
      </c>
      <c r="G1917" s="8">
        <v>1087548</v>
      </c>
      <c r="H1917" s="8">
        <v>513603</v>
      </c>
      <c r="I1917" s="8">
        <v>1941408</v>
      </c>
      <c r="J1917" s="8">
        <v>642291</v>
      </c>
      <c r="K1917" s="8">
        <v>0</v>
      </c>
      <c r="L1917" s="8">
        <v>0</v>
      </c>
      <c r="M1917" s="8">
        <v>3096366</v>
      </c>
      <c r="N1917" s="8">
        <v>1792440</v>
      </c>
      <c r="O1917" s="8">
        <v>0</v>
      </c>
      <c r="P1917" s="8">
        <v>0</v>
      </c>
      <c r="Q1917" s="8">
        <v>0</v>
      </c>
      <c r="R1917" s="8">
        <v>3438860</v>
      </c>
      <c r="S1917" s="8">
        <v>0</v>
      </c>
      <c r="T1917" s="8"/>
      <c r="U1917" s="8">
        <v>0</v>
      </c>
      <c r="V1917" s="8">
        <v>0</v>
      </c>
      <c r="W1917" s="8">
        <v>792690</v>
      </c>
      <c r="X1917" s="8">
        <v>16646490</v>
      </c>
    </row>
    <row r="1918" spans="1:24" s="6" customFormat="1" ht="12.75" customHeight="1" x14ac:dyDescent="0.2">
      <c r="A1918" s="7">
        <v>1910</v>
      </c>
      <c r="B1918" s="7" t="s">
        <v>552</v>
      </c>
      <c r="C1918" s="7" t="s">
        <v>579</v>
      </c>
      <c r="D1918" s="7" t="s">
        <v>1461</v>
      </c>
      <c r="E1918" s="8">
        <v>0</v>
      </c>
      <c r="F1918" s="8">
        <v>0</v>
      </c>
      <c r="G1918" s="8">
        <v>854744</v>
      </c>
      <c r="H1918" s="8">
        <v>414816</v>
      </c>
      <c r="I1918" s="8">
        <v>1525824</v>
      </c>
      <c r="J1918" s="8">
        <v>518752</v>
      </c>
      <c r="K1918" s="8">
        <v>0</v>
      </c>
      <c r="L1918" s="8">
        <v>471424</v>
      </c>
      <c r="M1918" s="8">
        <v>2433548</v>
      </c>
      <c r="N1918" s="8">
        <v>1447680</v>
      </c>
      <c r="O1918" s="8">
        <v>0</v>
      </c>
      <c r="P1918" s="8">
        <v>0</v>
      </c>
      <c r="Q1918" s="8">
        <v>0</v>
      </c>
      <c r="R1918" s="8">
        <v>2354700</v>
      </c>
      <c r="S1918" s="8">
        <v>0</v>
      </c>
      <c r="T1918" s="8"/>
      <c r="U1918" s="8">
        <v>0</v>
      </c>
      <c r="V1918" s="8">
        <v>0</v>
      </c>
      <c r="W1918" s="8">
        <v>501074.4</v>
      </c>
      <c r="X1918" s="8">
        <v>10522562.4</v>
      </c>
    </row>
    <row r="1919" spans="1:24" s="6" customFormat="1" ht="12.75" customHeight="1" x14ac:dyDescent="0.2">
      <c r="A1919" s="7">
        <v>1911</v>
      </c>
      <c r="B1919" s="7" t="s">
        <v>552</v>
      </c>
      <c r="C1919" s="7" t="s">
        <v>579</v>
      </c>
      <c r="D1919" s="7" t="s">
        <v>1166</v>
      </c>
      <c r="E1919" s="8">
        <v>0</v>
      </c>
      <c r="F1919" s="8">
        <v>0</v>
      </c>
      <c r="G1919" s="8">
        <v>672760</v>
      </c>
      <c r="H1919" s="8">
        <v>416604</v>
      </c>
      <c r="I1919" s="8">
        <v>1200960</v>
      </c>
      <c r="J1919" s="8">
        <v>520988</v>
      </c>
      <c r="K1919" s="8">
        <v>0</v>
      </c>
      <c r="L1919" s="8">
        <v>0</v>
      </c>
      <c r="M1919" s="8">
        <v>1915420</v>
      </c>
      <c r="N1919" s="8">
        <v>1453920</v>
      </c>
      <c r="O1919" s="8">
        <v>0</v>
      </c>
      <c r="P1919" s="8">
        <v>0</v>
      </c>
      <c r="Q1919" s="8">
        <v>0</v>
      </c>
      <c r="R1919" s="8">
        <v>0</v>
      </c>
      <c r="S1919" s="8">
        <v>1685988</v>
      </c>
      <c r="T1919" s="8"/>
      <c r="U1919" s="8">
        <v>0</v>
      </c>
      <c r="V1919" s="8">
        <v>0</v>
      </c>
      <c r="W1919" s="8">
        <v>393332</v>
      </c>
      <c r="X1919" s="8">
        <v>8259972</v>
      </c>
    </row>
    <row r="1920" spans="1:24" s="6" customFormat="1" ht="12.75" customHeight="1" x14ac:dyDescent="0.2">
      <c r="A1920" s="7">
        <v>1912</v>
      </c>
      <c r="B1920" s="7" t="s">
        <v>552</v>
      </c>
      <c r="C1920" s="7" t="s">
        <v>583</v>
      </c>
      <c r="D1920" s="7" t="s">
        <v>584</v>
      </c>
      <c r="E1920" s="8">
        <v>2859351</v>
      </c>
      <c r="F1920" s="8">
        <v>0</v>
      </c>
      <c r="G1920" s="8">
        <v>880638</v>
      </c>
      <c r="H1920" s="8">
        <v>195786</v>
      </c>
      <c r="I1920" s="8">
        <v>1572048</v>
      </c>
      <c r="J1920" s="8">
        <v>244842</v>
      </c>
      <c r="K1920" s="8">
        <v>0</v>
      </c>
      <c r="L1920" s="8">
        <v>222504</v>
      </c>
      <c r="M1920" s="8">
        <v>0</v>
      </c>
      <c r="N1920" s="8">
        <v>683280</v>
      </c>
      <c r="O1920" s="8">
        <v>0</v>
      </c>
      <c r="P1920" s="8">
        <v>0</v>
      </c>
      <c r="Q1920" s="8">
        <v>0</v>
      </c>
      <c r="R1920" s="8">
        <v>3485560</v>
      </c>
      <c r="S1920" s="8">
        <v>0</v>
      </c>
      <c r="T1920" s="8"/>
      <c r="U1920" s="8">
        <v>0</v>
      </c>
      <c r="V1920" s="8">
        <v>0</v>
      </c>
      <c r="W1920" s="8">
        <v>507200.45</v>
      </c>
      <c r="X1920" s="8">
        <v>10651209.449999999</v>
      </c>
    </row>
    <row r="1921" spans="1:24" s="6" customFormat="1" ht="12.75" customHeight="1" x14ac:dyDescent="0.2">
      <c r="A1921" s="7">
        <v>1913</v>
      </c>
      <c r="B1921" s="7" t="s">
        <v>552</v>
      </c>
      <c r="C1921" s="7" t="s">
        <v>583</v>
      </c>
      <c r="D1921" s="7" t="s">
        <v>1174</v>
      </c>
      <c r="E1921" s="8">
        <v>0</v>
      </c>
      <c r="F1921" s="8">
        <v>0</v>
      </c>
      <c r="G1921" s="8">
        <v>1090210</v>
      </c>
      <c r="H1921" s="8">
        <v>527460</v>
      </c>
      <c r="I1921" s="8">
        <v>1946160</v>
      </c>
      <c r="J1921" s="8">
        <v>659620</v>
      </c>
      <c r="K1921" s="8">
        <v>0</v>
      </c>
      <c r="L1921" s="8">
        <v>0</v>
      </c>
      <c r="M1921" s="8">
        <v>3103945</v>
      </c>
      <c r="N1921" s="8">
        <v>1840800</v>
      </c>
      <c r="O1921" s="8">
        <v>0</v>
      </c>
      <c r="P1921" s="8">
        <v>0</v>
      </c>
      <c r="Q1921" s="8">
        <v>0</v>
      </c>
      <c r="R1921" s="8">
        <v>0</v>
      </c>
      <c r="S1921" s="8">
        <v>2134620</v>
      </c>
      <c r="T1921" s="8"/>
      <c r="U1921" s="8">
        <v>0</v>
      </c>
      <c r="V1921" s="8">
        <v>0</v>
      </c>
      <c r="W1921" s="8">
        <v>565140.75</v>
      </c>
      <c r="X1921" s="8">
        <v>11867955.75</v>
      </c>
    </row>
    <row r="1922" spans="1:24" s="6" customFormat="1" ht="12.75" customHeight="1" x14ac:dyDescent="0.2">
      <c r="A1922" s="7">
        <v>1914</v>
      </c>
      <c r="B1922" s="7" t="s">
        <v>552</v>
      </c>
      <c r="C1922" s="7" t="s">
        <v>583</v>
      </c>
      <c r="D1922" s="7" t="s">
        <v>585</v>
      </c>
      <c r="E1922" s="8">
        <v>0</v>
      </c>
      <c r="F1922" s="8">
        <v>0</v>
      </c>
      <c r="G1922" s="8">
        <v>882090</v>
      </c>
      <c r="H1922" s="8">
        <v>195786</v>
      </c>
      <c r="I1922" s="8">
        <v>1574640</v>
      </c>
      <c r="J1922" s="8">
        <v>244842</v>
      </c>
      <c r="K1922" s="8">
        <v>0</v>
      </c>
      <c r="L1922" s="8">
        <v>0</v>
      </c>
      <c r="M1922" s="8">
        <v>2511405</v>
      </c>
      <c r="N1922" s="8">
        <v>683280</v>
      </c>
      <c r="O1922" s="8">
        <v>0</v>
      </c>
      <c r="P1922" s="8">
        <v>57983</v>
      </c>
      <c r="Q1922" s="8">
        <v>0</v>
      </c>
      <c r="R1922" s="8">
        <v>3539720</v>
      </c>
      <c r="S1922" s="8">
        <v>792342</v>
      </c>
      <c r="T1922" s="8"/>
      <c r="U1922" s="8">
        <v>0</v>
      </c>
      <c r="V1922" s="8">
        <v>0</v>
      </c>
      <c r="W1922" s="8">
        <v>524104.4</v>
      </c>
      <c r="X1922" s="8">
        <v>11006192.4</v>
      </c>
    </row>
    <row r="1923" spans="1:24" s="6" customFormat="1" ht="12.75" customHeight="1" x14ac:dyDescent="0.2">
      <c r="A1923" s="7">
        <v>1915</v>
      </c>
      <c r="B1923" s="7" t="s">
        <v>552</v>
      </c>
      <c r="C1923" s="7" t="s">
        <v>583</v>
      </c>
      <c r="D1923" s="7" t="s">
        <v>586</v>
      </c>
      <c r="E1923" s="8">
        <v>0</v>
      </c>
      <c r="F1923" s="8">
        <v>0</v>
      </c>
      <c r="G1923" s="8">
        <v>876282</v>
      </c>
      <c r="H1923" s="8">
        <v>195339</v>
      </c>
      <c r="I1923" s="8">
        <v>1564272</v>
      </c>
      <c r="J1923" s="8">
        <v>244283</v>
      </c>
      <c r="K1923" s="8">
        <v>0</v>
      </c>
      <c r="L1923" s="8">
        <v>0</v>
      </c>
      <c r="M1923" s="8">
        <v>2494869</v>
      </c>
      <c r="N1923" s="8">
        <v>681720</v>
      </c>
      <c r="O1923" s="8">
        <v>0</v>
      </c>
      <c r="P1923" s="8">
        <v>57983</v>
      </c>
      <c r="Q1923" s="8">
        <v>0</v>
      </c>
      <c r="R1923" s="8">
        <v>3539720</v>
      </c>
      <c r="S1923" s="8">
        <v>790533</v>
      </c>
      <c r="T1923" s="8"/>
      <c r="U1923" s="8">
        <v>0</v>
      </c>
      <c r="V1923" s="8">
        <v>0</v>
      </c>
      <c r="W1923" s="8">
        <v>522250.05000000005</v>
      </c>
      <c r="X1923" s="8">
        <v>10967251.050000001</v>
      </c>
    </row>
    <row r="1924" spans="1:24" s="6" customFormat="1" ht="12.75" customHeight="1" x14ac:dyDescent="0.2">
      <c r="A1924" s="7">
        <v>1916</v>
      </c>
      <c r="B1924" s="7" t="s">
        <v>552</v>
      </c>
      <c r="C1924" s="7" t="s">
        <v>583</v>
      </c>
      <c r="D1924" s="7" t="s">
        <v>587</v>
      </c>
      <c r="E1924" s="8">
        <v>0</v>
      </c>
      <c r="F1924" s="8">
        <v>0</v>
      </c>
      <c r="G1924" s="8">
        <v>886204</v>
      </c>
      <c r="H1924" s="8">
        <v>192657</v>
      </c>
      <c r="I1924" s="8">
        <v>1581984</v>
      </c>
      <c r="J1924" s="8">
        <v>240929</v>
      </c>
      <c r="K1924" s="8">
        <v>0</v>
      </c>
      <c r="L1924" s="8">
        <v>0</v>
      </c>
      <c r="M1924" s="8">
        <v>2523118</v>
      </c>
      <c r="N1924" s="8">
        <v>672360</v>
      </c>
      <c r="O1924" s="8">
        <v>0</v>
      </c>
      <c r="P1924" s="8">
        <v>57983</v>
      </c>
      <c r="Q1924" s="8">
        <v>0</v>
      </c>
      <c r="R1924" s="8">
        <v>3523180</v>
      </c>
      <c r="S1924" s="8">
        <v>779679</v>
      </c>
      <c r="T1924" s="8"/>
      <c r="U1924" s="8">
        <v>329580</v>
      </c>
      <c r="V1924" s="8">
        <v>0</v>
      </c>
      <c r="W1924" s="8">
        <v>539383.70000000007</v>
      </c>
      <c r="X1924" s="8">
        <v>11327057.699999999</v>
      </c>
    </row>
    <row r="1925" spans="1:24" s="6" customFormat="1" ht="12.75" customHeight="1" x14ac:dyDescent="0.2">
      <c r="A1925" s="7">
        <v>1917</v>
      </c>
      <c r="B1925" s="7" t="s">
        <v>552</v>
      </c>
      <c r="C1925" s="7" t="s">
        <v>583</v>
      </c>
      <c r="D1925" s="7" t="s">
        <v>588</v>
      </c>
      <c r="E1925" s="8">
        <v>0</v>
      </c>
      <c r="F1925" s="8">
        <v>0</v>
      </c>
      <c r="G1925" s="8">
        <v>884026</v>
      </c>
      <c r="H1925" s="8">
        <v>193998</v>
      </c>
      <c r="I1925" s="8">
        <v>1578096</v>
      </c>
      <c r="J1925" s="8">
        <v>242606</v>
      </c>
      <c r="K1925" s="8">
        <v>0</v>
      </c>
      <c r="L1925" s="8">
        <v>0</v>
      </c>
      <c r="M1925" s="8">
        <v>2516917</v>
      </c>
      <c r="N1925" s="8">
        <v>677040</v>
      </c>
      <c r="O1925" s="8">
        <v>0</v>
      </c>
      <c r="P1925" s="8">
        <v>57983</v>
      </c>
      <c r="Q1925" s="8">
        <v>0</v>
      </c>
      <c r="R1925" s="8">
        <v>3523180</v>
      </c>
      <c r="S1925" s="8">
        <v>785106</v>
      </c>
      <c r="T1925" s="8"/>
      <c r="U1925" s="8">
        <v>328770</v>
      </c>
      <c r="V1925" s="8">
        <v>0</v>
      </c>
      <c r="W1925" s="8">
        <v>539386.1</v>
      </c>
      <c r="X1925" s="8">
        <v>11327108.1</v>
      </c>
    </row>
    <row r="1926" spans="1:24" s="6" customFormat="1" ht="12.75" customHeight="1" x14ac:dyDescent="0.2">
      <c r="A1926" s="7">
        <v>1918</v>
      </c>
      <c r="B1926" s="7" t="s">
        <v>552</v>
      </c>
      <c r="C1926" s="7" t="s">
        <v>583</v>
      </c>
      <c r="D1926" s="7" t="s">
        <v>589</v>
      </c>
      <c r="E1926" s="8">
        <v>0</v>
      </c>
      <c r="F1926" s="8">
        <v>0</v>
      </c>
      <c r="G1926" s="8">
        <v>889108</v>
      </c>
      <c r="H1926" s="8">
        <v>196680</v>
      </c>
      <c r="I1926" s="8">
        <v>1587168</v>
      </c>
      <c r="J1926" s="8">
        <v>245960</v>
      </c>
      <c r="K1926" s="8">
        <v>0</v>
      </c>
      <c r="L1926" s="8">
        <v>0</v>
      </c>
      <c r="M1926" s="8">
        <v>2531386</v>
      </c>
      <c r="N1926" s="8">
        <v>686400</v>
      </c>
      <c r="O1926" s="8">
        <v>471288</v>
      </c>
      <c r="P1926" s="8">
        <v>57983</v>
      </c>
      <c r="Q1926" s="8">
        <v>0</v>
      </c>
      <c r="R1926" s="8">
        <v>0</v>
      </c>
      <c r="S1926" s="8">
        <v>795960</v>
      </c>
      <c r="T1926" s="8"/>
      <c r="U1926" s="8">
        <v>330660</v>
      </c>
      <c r="V1926" s="8">
        <v>0</v>
      </c>
      <c r="W1926" s="8">
        <v>389629.65</v>
      </c>
      <c r="X1926" s="8">
        <v>8182222.6500000004</v>
      </c>
    </row>
    <row r="1927" spans="1:24" s="6" customFormat="1" ht="12.75" customHeight="1" x14ac:dyDescent="0.2">
      <c r="A1927" s="7">
        <v>1919</v>
      </c>
      <c r="B1927" s="7" t="s">
        <v>552</v>
      </c>
      <c r="C1927" s="7" t="s">
        <v>583</v>
      </c>
      <c r="D1927" s="7" t="s">
        <v>590</v>
      </c>
      <c r="E1927" s="8">
        <v>0</v>
      </c>
      <c r="F1927" s="8">
        <v>0</v>
      </c>
      <c r="G1927" s="8">
        <v>886204</v>
      </c>
      <c r="H1927" s="8">
        <v>197127</v>
      </c>
      <c r="I1927" s="8">
        <v>1581984</v>
      </c>
      <c r="J1927" s="8">
        <v>246519</v>
      </c>
      <c r="K1927" s="8">
        <v>0</v>
      </c>
      <c r="L1927" s="8">
        <v>0</v>
      </c>
      <c r="M1927" s="8">
        <v>2523118</v>
      </c>
      <c r="N1927" s="8">
        <v>687960</v>
      </c>
      <c r="O1927" s="8">
        <v>0</v>
      </c>
      <c r="P1927" s="8">
        <v>57983</v>
      </c>
      <c r="Q1927" s="8">
        <v>0</v>
      </c>
      <c r="R1927" s="8">
        <v>0</v>
      </c>
      <c r="S1927" s="8">
        <v>797769</v>
      </c>
      <c r="T1927" s="8"/>
      <c r="U1927" s="8">
        <v>0</v>
      </c>
      <c r="V1927" s="8">
        <v>0</v>
      </c>
      <c r="W1927" s="8">
        <v>348933.2</v>
      </c>
      <c r="X1927" s="8">
        <v>7327597.2000000002</v>
      </c>
    </row>
    <row r="1928" spans="1:24" s="6" customFormat="1" ht="12.75" customHeight="1" x14ac:dyDescent="0.2">
      <c r="A1928" s="7">
        <v>1920</v>
      </c>
      <c r="B1928" s="7" t="s">
        <v>552</v>
      </c>
      <c r="C1928" s="7" t="s">
        <v>583</v>
      </c>
      <c r="D1928" s="7" t="s">
        <v>1128</v>
      </c>
      <c r="E1928" s="8">
        <v>0</v>
      </c>
      <c r="F1928" s="8">
        <v>0</v>
      </c>
      <c r="G1928" s="8">
        <v>0</v>
      </c>
      <c r="H1928" s="8">
        <v>0</v>
      </c>
      <c r="I1928" s="8">
        <v>1534464</v>
      </c>
      <c r="J1928" s="8">
        <v>520429</v>
      </c>
      <c r="K1928" s="8">
        <v>0</v>
      </c>
      <c r="L1928" s="8">
        <v>472948</v>
      </c>
      <c r="M1928" s="8">
        <v>2447328</v>
      </c>
      <c r="N1928" s="8">
        <v>1452360</v>
      </c>
      <c r="O1928" s="8">
        <v>0</v>
      </c>
      <c r="P1928" s="8">
        <v>0</v>
      </c>
      <c r="Q1928" s="8">
        <v>0</v>
      </c>
      <c r="R1928" s="8">
        <v>0</v>
      </c>
      <c r="S1928" s="8">
        <v>1684179</v>
      </c>
      <c r="T1928" s="8"/>
      <c r="U1928" s="8">
        <v>0</v>
      </c>
      <c r="V1928" s="8">
        <v>0</v>
      </c>
      <c r="W1928" s="8">
        <v>405585.4</v>
      </c>
      <c r="X1928" s="8">
        <v>8517293.4000000004</v>
      </c>
    </row>
    <row r="1929" spans="1:24" s="6" customFormat="1" ht="12.75" customHeight="1" x14ac:dyDescent="0.2">
      <c r="A1929" s="7">
        <v>1921</v>
      </c>
      <c r="B1929" s="7" t="s">
        <v>552</v>
      </c>
      <c r="C1929" s="7" t="s">
        <v>583</v>
      </c>
      <c r="D1929" s="7" t="s">
        <v>1754</v>
      </c>
      <c r="E1929" s="8">
        <v>2054934</v>
      </c>
      <c r="F1929" s="8">
        <v>0</v>
      </c>
      <c r="G1929" s="8">
        <v>0</v>
      </c>
      <c r="H1929" s="8">
        <v>0</v>
      </c>
      <c r="I1929" s="8">
        <v>1127520</v>
      </c>
      <c r="J1929" s="8">
        <v>371735</v>
      </c>
      <c r="K1929" s="8">
        <v>417600</v>
      </c>
      <c r="L1929" s="8">
        <v>337820</v>
      </c>
      <c r="M1929" s="8">
        <v>1798290</v>
      </c>
      <c r="N1929" s="8">
        <v>1037400</v>
      </c>
      <c r="O1929" s="8">
        <v>0</v>
      </c>
      <c r="P1929" s="8">
        <v>0</v>
      </c>
      <c r="Q1929" s="8">
        <v>0</v>
      </c>
      <c r="R1929" s="8">
        <v>0</v>
      </c>
      <c r="S1929" s="8">
        <v>0</v>
      </c>
      <c r="T1929" s="8"/>
      <c r="U1929" s="8">
        <v>0</v>
      </c>
      <c r="V1929" s="8">
        <v>0</v>
      </c>
      <c r="W1929" s="8">
        <v>357264.95</v>
      </c>
      <c r="X1929" s="8">
        <v>7502563.9500000002</v>
      </c>
    </row>
    <row r="1930" spans="1:24" s="6" customFormat="1" ht="12.75" customHeight="1" x14ac:dyDescent="0.2">
      <c r="A1930" s="7">
        <v>1922</v>
      </c>
      <c r="B1930" s="7" t="s">
        <v>552</v>
      </c>
      <c r="C1930" s="7" t="s">
        <v>583</v>
      </c>
      <c r="D1930" s="7" t="s">
        <v>946</v>
      </c>
      <c r="E1930" s="8">
        <v>2691749</v>
      </c>
      <c r="F1930" s="8">
        <v>0</v>
      </c>
      <c r="G1930" s="8">
        <v>0</v>
      </c>
      <c r="H1930" s="8">
        <v>0</v>
      </c>
      <c r="I1930" s="8">
        <v>1529280</v>
      </c>
      <c r="J1930" s="8">
        <v>521547</v>
      </c>
      <c r="K1930" s="8">
        <v>0</v>
      </c>
      <c r="L1930" s="8">
        <v>0</v>
      </c>
      <c r="M1930" s="8">
        <v>2439060</v>
      </c>
      <c r="N1930" s="8">
        <v>1455480</v>
      </c>
      <c r="O1930" s="8">
        <v>0</v>
      </c>
      <c r="P1930" s="8">
        <v>0</v>
      </c>
      <c r="Q1930" s="8">
        <v>0</v>
      </c>
      <c r="R1930" s="8">
        <v>2697624</v>
      </c>
      <c r="S1930" s="8">
        <v>1687797</v>
      </c>
      <c r="T1930" s="8"/>
      <c r="U1930" s="8">
        <v>0</v>
      </c>
      <c r="V1930" s="8">
        <v>0</v>
      </c>
      <c r="W1930" s="8">
        <v>651126.85000000009</v>
      </c>
      <c r="X1930" s="8">
        <v>13673663.85</v>
      </c>
    </row>
    <row r="1931" spans="1:24" s="6" customFormat="1" ht="12.75" customHeight="1" x14ac:dyDescent="0.2">
      <c r="A1931" s="7">
        <v>1923</v>
      </c>
      <c r="B1931" s="7" t="s">
        <v>552</v>
      </c>
      <c r="C1931" s="7" t="s">
        <v>583</v>
      </c>
      <c r="D1931" s="7" t="s">
        <v>1153</v>
      </c>
      <c r="E1931" s="8">
        <v>2734679</v>
      </c>
      <c r="F1931" s="8">
        <v>0</v>
      </c>
      <c r="G1931" s="8">
        <v>876282</v>
      </c>
      <c r="H1931" s="8">
        <v>419733</v>
      </c>
      <c r="I1931" s="8">
        <v>1564272</v>
      </c>
      <c r="J1931" s="8">
        <v>524901</v>
      </c>
      <c r="K1931" s="8">
        <v>0</v>
      </c>
      <c r="L1931" s="8">
        <v>0</v>
      </c>
      <c r="M1931" s="8">
        <v>2494869</v>
      </c>
      <c r="N1931" s="8">
        <v>1464840</v>
      </c>
      <c r="O1931" s="8">
        <v>0</v>
      </c>
      <c r="P1931" s="8">
        <v>0</v>
      </c>
      <c r="Q1931" s="8">
        <v>0</v>
      </c>
      <c r="R1931" s="8">
        <v>0</v>
      </c>
      <c r="S1931" s="8">
        <v>1698651</v>
      </c>
      <c r="T1931" s="8"/>
      <c r="U1931" s="8">
        <v>0</v>
      </c>
      <c r="V1931" s="8">
        <v>0</v>
      </c>
      <c r="W1931" s="8">
        <v>588911.35</v>
      </c>
      <c r="X1931" s="8">
        <v>12367138.35</v>
      </c>
    </row>
    <row r="1932" spans="1:24" s="6" customFormat="1" ht="12.75" customHeight="1" x14ac:dyDescent="0.2">
      <c r="A1932" s="7">
        <v>1924</v>
      </c>
      <c r="B1932" s="7" t="s">
        <v>552</v>
      </c>
      <c r="C1932" s="7" t="s">
        <v>583</v>
      </c>
      <c r="D1932" s="7" t="s">
        <v>985</v>
      </c>
      <c r="E1932" s="8">
        <v>2065534</v>
      </c>
      <c r="F1932" s="8">
        <v>0</v>
      </c>
      <c r="G1932" s="8">
        <v>636460</v>
      </c>
      <c r="H1932" s="8">
        <v>308877</v>
      </c>
      <c r="I1932" s="8">
        <v>1136160</v>
      </c>
      <c r="J1932" s="8">
        <v>386269</v>
      </c>
      <c r="K1932" s="8">
        <v>0</v>
      </c>
      <c r="L1932" s="8">
        <v>0</v>
      </c>
      <c r="M1932" s="8">
        <v>0</v>
      </c>
      <c r="N1932" s="8">
        <v>1077960</v>
      </c>
      <c r="O1932" s="8">
        <v>0</v>
      </c>
      <c r="P1932" s="8">
        <v>0</v>
      </c>
      <c r="Q1932" s="8">
        <v>0</v>
      </c>
      <c r="R1932" s="8">
        <v>1995260</v>
      </c>
      <c r="S1932" s="8">
        <v>1250019</v>
      </c>
      <c r="T1932" s="8"/>
      <c r="U1932" s="8">
        <v>0</v>
      </c>
      <c r="V1932" s="8">
        <v>0</v>
      </c>
      <c r="W1932" s="8">
        <v>442826.95</v>
      </c>
      <c r="X1932" s="8">
        <v>9299365.9499999993</v>
      </c>
    </row>
    <row r="1933" spans="1:24" s="6" customFormat="1" ht="12.75" customHeight="1" x14ac:dyDescent="0.2">
      <c r="A1933" s="7">
        <v>1925</v>
      </c>
      <c r="B1933" s="7" t="s">
        <v>552</v>
      </c>
      <c r="C1933" s="7" t="s">
        <v>583</v>
      </c>
      <c r="D1933" s="7" t="s">
        <v>1872</v>
      </c>
      <c r="E1933" s="8">
        <v>2037444</v>
      </c>
      <c r="F1933" s="8">
        <v>0</v>
      </c>
      <c r="G1933" s="8">
        <v>623634</v>
      </c>
      <c r="H1933" s="8">
        <v>298596</v>
      </c>
      <c r="I1933" s="8">
        <v>1113264</v>
      </c>
      <c r="J1933" s="8">
        <v>373412</v>
      </c>
      <c r="K1933" s="8">
        <v>0</v>
      </c>
      <c r="L1933" s="8">
        <v>0</v>
      </c>
      <c r="M1933" s="8">
        <v>1775553</v>
      </c>
      <c r="N1933" s="8">
        <v>1042080</v>
      </c>
      <c r="O1933" s="8">
        <v>0</v>
      </c>
      <c r="P1933" s="8">
        <v>0</v>
      </c>
      <c r="Q1933" s="8">
        <v>0</v>
      </c>
      <c r="R1933" s="8">
        <v>0</v>
      </c>
      <c r="S1933" s="8">
        <v>0</v>
      </c>
      <c r="T1933" s="8"/>
      <c r="U1933" s="8">
        <v>0</v>
      </c>
      <c r="V1933" s="8">
        <v>0</v>
      </c>
      <c r="W1933" s="8">
        <v>363199.15</v>
      </c>
      <c r="X1933" s="8">
        <v>7627182.1500000004</v>
      </c>
    </row>
    <row r="1934" spans="1:24" s="6" customFormat="1" ht="12.75" customHeight="1" x14ac:dyDescent="0.2">
      <c r="A1934" s="7">
        <v>1926</v>
      </c>
      <c r="B1934" s="7" t="s">
        <v>552</v>
      </c>
      <c r="C1934" s="7" t="s">
        <v>583</v>
      </c>
      <c r="D1934" s="7" t="s">
        <v>1236</v>
      </c>
      <c r="E1934" s="8">
        <v>0</v>
      </c>
      <c r="F1934" s="8">
        <v>0</v>
      </c>
      <c r="G1934" s="8">
        <v>854018</v>
      </c>
      <c r="H1934" s="8">
        <v>417945</v>
      </c>
      <c r="I1934" s="8">
        <v>1524528</v>
      </c>
      <c r="J1934" s="8">
        <v>522665</v>
      </c>
      <c r="K1934" s="8">
        <v>564640</v>
      </c>
      <c r="L1934" s="8">
        <v>474980</v>
      </c>
      <c r="M1934" s="8">
        <v>0</v>
      </c>
      <c r="N1934" s="8">
        <v>0</v>
      </c>
      <c r="O1934" s="8">
        <v>0</v>
      </c>
      <c r="P1934" s="8">
        <v>0</v>
      </c>
      <c r="Q1934" s="8">
        <v>0</v>
      </c>
      <c r="R1934" s="8">
        <v>0</v>
      </c>
      <c r="S1934" s="8">
        <v>1691415</v>
      </c>
      <c r="T1934" s="8"/>
      <c r="U1934" s="8">
        <v>0</v>
      </c>
      <c r="V1934" s="8">
        <v>0</v>
      </c>
      <c r="W1934" s="8">
        <v>302509.55</v>
      </c>
      <c r="X1934" s="8">
        <v>6352700.5499999998</v>
      </c>
    </row>
    <row r="1935" spans="1:24" s="6" customFormat="1" ht="12.75" customHeight="1" x14ac:dyDescent="0.2">
      <c r="A1935" s="7">
        <v>1927</v>
      </c>
      <c r="B1935" s="7" t="s">
        <v>552</v>
      </c>
      <c r="C1935" s="7" t="s">
        <v>583</v>
      </c>
      <c r="D1935" s="7" t="s">
        <v>1871</v>
      </c>
      <c r="E1935" s="8">
        <v>2692279</v>
      </c>
      <c r="F1935" s="8">
        <v>0</v>
      </c>
      <c r="G1935" s="8">
        <v>856922</v>
      </c>
      <c r="H1935" s="8">
        <v>415263</v>
      </c>
      <c r="I1935" s="8">
        <v>1529712</v>
      </c>
      <c r="J1935" s="8">
        <v>519311</v>
      </c>
      <c r="K1935" s="8">
        <v>0</v>
      </c>
      <c r="L1935" s="8">
        <v>0</v>
      </c>
      <c r="M1935" s="8">
        <v>2439749</v>
      </c>
      <c r="N1935" s="8">
        <v>1449240</v>
      </c>
      <c r="O1935" s="8">
        <v>0</v>
      </c>
      <c r="P1935" s="8">
        <v>0</v>
      </c>
      <c r="Q1935" s="8">
        <v>0</v>
      </c>
      <c r="R1935" s="8">
        <v>0</v>
      </c>
      <c r="S1935" s="8">
        <v>0</v>
      </c>
      <c r="T1935" s="8"/>
      <c r="U1935" s="8">
        <v>0</v>
      </c>
      <c r="V1935" s="8">
        <v>0</v>
      </c>
      <c r="W1935" s="8">
        <v>495123.80000000005</v>
      </c>
      <c r="X1935" s="8">
        <v>10397599.800000001</v>
      </c>
    </row>
    <row r="1936" spans="1:24" s="6" customFormat="1" ht="12.75" customHeight="1" x14ac:dyDescent="0.2">
      <c r="A1936" s="7">
        <v>1928</v>
      </c>
      <c r="B1936" s="7" t="s">
        <v>552</v>
      </c>
      <c r="C1936" s="7" t="s">
        <v>583</v>
      </c>
      <c r="D1936" s="7" t="s">
        <v>1542</v>
      </c>
      <c r="E1936" s="8">
        <v>0</v>
      </c>
      <c r="F1936" s="8">
        <v>0</v>
      </c>
      <c r="G1936" s="8">
        <v>622424</v>
      </c>
      <c r="H1936" s="8">
        <v>298149</v>
      </c>
      <c r="I1936" s="8">
        <v>1111104</v>
      </c>
      <c r="J1936" s="8">
        <v>372853</v>
      </c>
      <c r="K1936" s="8">
        <v>0</v>
      </c>
      <c r="L1936" s="8">
        <v>0</v>
      </c>
      <c r="M1936" s="8">
        <v>1772108</v>
      </c>
      <c r="N1936" s="8">
        <v>1040520</v>
      </c>
      <c r="O1936" s="8">
        <v>0</v>
      </c>
      <c r="P1936" s="8">
        <v>0</v>
      </c>
      <c r="Q1936" s="8">
        <v>0</v>
      </c>
      <c r="R1936" s="8">
        <v>2307860</v>
      </c>
      <c r="S1936" s="8">
        <v>0</v>
      </c>
      <c r="T1936" s="8"/>
      <c r="U1936" s="8">
        <v>0</v>
      </c>
      <c r="V1936" s="8">
        <v>0</v>
      </c>
      <c r="W1936" s="8">
        <v>376250.9</v>
      </c>
      <c r="X1936" s="8">
        <v>7901268.9000000004</v>
      </c>
    </row>
    <row r="1937" spans="1:24" s="6" customFormat="1" ht="12.75" customHeight="1" x14ac:dyDescent="0.2">
      <c r="A1937" s="7">
        <v>1929</v>
      </c>
      <c r="B1937" s="7" t="s">
        <v>552</v>
      </c>
      <c r="C1937" s="7" t="s">
        <v>583</v>
      </c>
      <c r="D1937" s="7" t="s">
        <v>1867</v>
      </c>
      <c r="E1937" s="8">
        <v>2695459</v>
      </c>
      <c r="F1937" s="8">
        <v>0</v>
      </c>
      <c r="G1937" s="8">
        <v>858374</v>
      </c>
      <c r="H1937" s="8">
        <v>406770</v>
      </c>
      <c r="I1937" s="8">
        <v>1532304</v>
      </c>
      <c r="J1937" s="8">
        <v>508690</v>
      </c>
      <c r="K1937" s="8">
        <v>0</v>
      </c>
      <c r="L1937" s="8">
        <v>0</v>
      </c>
      <c r="M1937" s="8">
        <v>2443883</v>
      </c>
      <c r="N1937" s="8">
        <v>1419600</v>
      </c>
      <c r="O1937" s="8">
        <v>0</v>
      </c>
      <c r="P1937" s="8">
        <v>0</v>
      </c>
      <c r="Q1937" s="8">
        <v>0</v>
      </c>
      <c r="R1937" s="8">
        <v>0</v>
      </c>
      <c r="S1937" s="8">
        <v>0</v>
      </c>
      <c r="T1937" s="8"/>
      <c r="U1937" s="8">
        <v>0</v>
      </c>
      <c r="V1937" s="8">
        <v>0</v>
      </c>
      <c r="W1937" s="8">
        <v>493254</v>
      </c>
      <c r="X1937" s="8">
        <v>10358334</v>
      </c>
    </row>
    <row r="1938" spans="1:24" s="6" customFormat="1" ht="12.75" customHeight="1" x14ac:dyDescent="0.2">
      <c r="A1938" s="7">
        <v>1930</v>
      </c>
      <c r="B1938" s="7" t="s">
        <v>552</v>
      </c>
      <c r="C1938" s="7" t="s">
        <v>583</v>
      </c>
      <c r="D1938" s="7" t="s">
        <v>1086</v>
      </c>
      <c r="E1938" s="8">
        <v>0</v>
      </c>
      <c r="F1938" s="8">
        <v>0</v>
      </c>
      <c r="G1938" s="8">
        <v>0</v>
      </c>
      <c r="H1938" s="8">
        <v>0</v>
      </c>
      <c r="I1938" s="8">
        <v>1538784</v>
      </c>
      <c r="J1938" s="8">
        <v>517634</v>
      </c>
      <c r="K1938" s="8">
        <v>569920</v>
      </c>
      <c r="L1938" s="8">
        <v>470408</v>
      </c>
      <c r="M1938" s="8">
        <v>2454218</v>
      </c>
      <c r="N1938" s="8">
        <v>1444560</v>
      </c>
      <c r="O1938" s="8">
        <v>0</v>
      </c>
      <c r="P1938" s="8">
        <v>0</v>
      </c>
      <c r="Q1938" s="8">
        <v>0</v>
      </c>
      <c r="R1938" s="8">
        <v>0</v>
      </c>
      <c r="S1938" s="8">
        <v>1675134</v>
      </c>
      <c r="T1938" s="8"/>
      <c r="U1938" s="8">
        <v>0</v>
      </c>
      <c r="V1938" s="8">
        <v>0</v>
      </c>
      <c r="W1938" s="8">
        <v>433532.9</v>
      </c>
      <c r="X1938" s="8">
        <v>9104190.9000000004</v>
      </c>
    </row>
    <row r="1939" spans="1:24" s="6" customFormat="1" ht="12.75" customHeight="1" x14ac:dyDescent="0.2">
      <c r="A1939" s="7">
        <v>1931</v>
      </c>
      <c r="B1939" s="7" t="s">
        <v>552</v>
      </c>
      <c r="C1939" s="7" t="s">
        <v>583</v>
      </c>
      <c r="D1939" s="7" t="s">
        <v>1827</v>
      </c>
      <c r="E1939" s="8">
        <v>0</v>
      </c>
      <c r="F1939" s="8">
        <v>0</v>
      </c>
      <c r="G1939" s="8">
        <v>1248962</v>
      </c>
      <c r="H1939" s="8">
        <v>605685</v>
      </c>
      <c r="I1939" s="8">
        <v>2229552</v>
      </c>
      <c r="J1939" s="8">
        <v>757445</v>
      </c>
      <c r="K1939" s="8">
        <v>0</v>
      </c>
      <c r="L1939" s="8">
        <v>688340</v>
      </c>
      <c r="M1939" s="8">
        <v>3555929</v>
      </c>
      <c r="N1939" s="8">
        <v>2113800</v>
      </c>
      <c r="O1939" s="8">
        <v>0</v>
      </c>
      <c r="P1939" s="8">
        <v>0</v>
      </c>
      <c r="Q1939" s="8">
        <v>0</v>
      </c>
      <c r="R1939" s="8">
        <v>0</v>
      </c>
      <c r="S1939" s="8">
        <v>0</v>
      </c>
      <c r="T1939" s="8"/>
      <c r="U1939" s="8">
        <v>0</v>
      </c>
      <c r="V1939" s="8">
        <v>0</v>
      </c>
      <c r="W1939" s="8">
        <v>559985.65</v>
      </c>
      <c r="X1939" s="8">
        <v>11759698.65</v>
      </c>
    </row>
    <row r="1940" spans="1:24" s="6" customFormat="1" ht="12.75" customHeight="1" x14ac:dyDescent="0.2">
      <c r="A1940" s="7">
        <v>1932</v>
      </c>
      <c r="B1940" s="7" t="s">
        <v>552</v>
      </c>
      <c r="C1940" s="7" t="s">
        <v>583</v>
      </c>
      <c r="D1940" s="7" t="s">
        <v>1161</v>
      </c>
      <c r="E1940" s="8">
        <v>0</v>
      </c>
      <c r="F1940" s="8">
        <v>0</v>
      </c>
      <c r="G1940" s="8">
        <v>872894</v>
      </c>
      <c r="H1940" s="8">
        <v>192210</v>
      </c>
      <c r="I1940" s="8">
        <v>1558224</v>
      </c>
      <c r="J1940" s="8">
        <v>240370</v>
      </c>
      <c r="K1940" s="8">
        <v>0</v>
      </c>
      <c r="L1940" s="8">
        <v>0</v>
      </c>
      <c r="M1940" s="8">
        <v>2485223</v>
      </c>
      <c r="N1940" s="8">
        <v>670800</v>
      </c>
      <c r="O1940" s="8">
        <v>0</v>
      </c>
      <c r="P1940" s="8">
        <v>0</v>
      </c>
      <c r="Q1940" s="8">
        <v>0</v>
      </c>
      <c r="R1940" s="8">
        <v>0</v>
      </c>
      <c r="S1940" s="8">
        <v>777870</v>
      </c>
      <c r="T1940" s="8"/>
      <c r="U1940" s="8">
        <v>0</v>
      </c>
      <c r="V1940" s="8">
        <v>0</v>
      </c>
      <c r="W1940" s="8">
        <v>339879.55000000005</v>
      </c>
      <c r="X1940" s="8">
        <v>7137470.5499999998</v>
      </c>
    </row>
    <row r="1941" spans="1:24" s="6" customFormat="1" ht="12.75" customHeight="1" x14ac:dyDescent="0.2">
      <c r="A1941" s="7">
        <v>1933</v>
      </c>
      <c r="B1941" s="7" t="s">
        <v>552</v>
      </c>
      <c r="C1941" s="7" t="s">
        <v>583</v>
      </c>
      <c r="D1941" s="7" t="s">
        <v>1710</v>
      </c>
      <c r="E1941" s="8">
        <v>6113593</v>
      </c>
      <c r="F1941" s="8">
        <v>0</v>
      </c>
      <c r="G1941" s="8">
        <v>1981012</v>
      </c>
      <c r="H1941" s="8">
        <v>941829</v>
      </c>
      <c r="I1941" s="8">
        <v>3536352</v>
      </c>
      <c r="J1941" s="8">
        <v>1177813</v>
      </c>
      <c r="K1941" s="8">
        <v>1309760</v>
      </c>
      <c r="L1941" s="8">
        <v>1070356</v>
      </c>
      <c r="M1941" s="8">
        <v>5640154</v>
      </c>
      <c r="N1941" s="8">
        <v>3286920</v>
      </c>
      <c r="O1941" s="8">
        <v>0</v>
      </c>
      <c r="P1941" s="8">
        <v>0</v>
      </c>
      <c r="Q1941" s="8">
        <v>0</v>
      </c>
      <c r="R1941" s="8">
        <v>0</v>
      </c>
      <c r="S1941" s="8">
        <v>0</v>
      </c>
      <c r="T1941" s="8"/>
      <c r="U1941" s="8">
        <v>0</v>
      </c>
      <c r="V1941" s="8">
        <v>0</v>
      </c>
      <c r="W1941" s="8">
        <v>1252889.45</v>
      </c>
      <c r="X1941" s="8">
        <v>26310678.449999999</v>
      </c>
    </row>
    <row r="1942" spans="1:24" s="6" customFormat="1" ht="12.75" customHeight="1" x14ac:dyDescent="0.2">
      <c r="A1942" s="7">
        <v>1934</v>
      </c>
      <c r="B1942" s="7" t="s">
        <v>552</v>
      </c>
      <c r="C1942" s="7" t="s">
        <v>583</v>
      </c>
      <c r="D1942" s="7" t="s">
        <v>1215</v>
      </c>
      <c r="E1942" s="8">
        <v>0</v>
      </c>
      <c r="F1942" s="8">
        <v>0</v>
      </c>
      <c r="G1942" s="8">
        <v>1081740</v>
      </c>
      <c r="H1942" s="8">
        <v>522990</v>
      </c>
      <c r="I1942" s="8">
        <v>1931040</v>
      </c>
      <c r="J1942" s="8">
        <v>654030</v>
      </c>
      <c r="K1942" s="8">
        <v>0</v>
      </c>
      <c r="L1942" s="8">
        <v>594360</v>
      </c>
      <c r="M1942" s="8">
        <v>0</v>
      </c>
      <c r="N1942" s="8">
        <v>1825200</v>
      </c>
      <c r="O1942" s="8">
        <v>0</v>
      </c>
      <c r="P1942" s="8">
        <v>0</v>
      </c>
      <c r="Q1942" s="8">
        <v>0</v>
      </c>
      <c r="R1942" s="8">
        <v>0</v>
      </c>
      <c r="S1942" s="8">
        <v>2116530</v>
      </c>
      <c r="T1942" s="8"/>
      <c r="U1942" s="8">
        <v>0</v>
      </c>
      <c r="V1942" s="8">
        <v>0</v>
      </c>
      <c r="W1942" s="8">
        <v>436294.5</v>
      </c>
      <c r="X1942" s="8">
        <v>9162184.5</v>
      </c>
    </row>
    <row r="1943" spans="1:24" s="6" customFormat="1" ht="12.75" customHeight="1" x14ac:dyDescent="0.2">
      <c r="A1943" s="7">
        <v>1935</v>
      </c>
      <c r="B1943" s="7" t="s">
        <v>552</v>
      </c>
      <c r="C1943" s="7" t="s">
        <v>583</v>
      </c>
      <c r="D1943" s="7" t="s">
        <v>623</v>
      </c>
      <c r="E1943" s="8">
        <v>0</v>
      </c>
      <c r="F1943" s="8">
        <v>0</v>
      </c>
      <c r="G1943" s="8">
        <v>0</v>
      </c>
      <c r="H1943" s="8">
        <v>185952</v>
      </c>
      <c r="I1943" s="8">
        <v>0</v>
      </c>
      <c r="J1943" s="8">
        <v>232544</v>
      </c>
      <c r="K1943" s="8">
        <v>0</v>
      </c>
      <c r="L1943" s="8">
        <v>211328</v>
      </c>
      <c r="M1943" s="8">
        <v>0</v>
      </c>
      <c r="N1943" s="8">
        <v>648960</v>
      </c>
      <c r="O1943" s="8">
        <v>353466</v>
      </c>
      <c r="P1943" s="8">
        <v>0</v>
      </c>
      <c r="Q1943" s="8">
        <v>0</v>
      </c>
      <c r="R1943" s="8">
        <v>2305200</v>
      </c>
      <c r="S1943" s="8">
        <v>752544</v>
      </c>
      <c r="T1943" s="8"/>
      <c r="U1943" s="8">
        <v>0</v>
      </c>
      <c r="V1943" s="8">
        <v>0</v>
      </c>
      <c r="W1943" s="8">
        <v>234499.7</v>
      </c>
      <c r="X1943" s="8">
        <v>4924493.7</v>
      </c>
    </row>
    <row r="1944" spans="1:24" s="6" customFormat="1" ht="12.75" customHeight="1" x14ac:dyDescent="0.2">
      <c r="A1944" s="7">
        <v>1936</v>
      </c>
      <c r="B1944" s="7" t="s">
        <v>552</v>
      </c>
      <c r="C1944" s="7" t="s">
        <v>583</v>
      </c>
      <c r="D1944" s="7" t="s">
        <v>959</v>
      </c>
      <c r="E1944" s="8">
        <v>0</v>
      </c>
      <c r="F1944" s="8">
        <v>0</v>
      </c>
      <c r="G1944" s="8">
        <v>0</v>
      </c>
      <c r="H1944" s="8">
        <v>413475</v>
      </c>
      <c r="I1944" s="8">
        <v>0</v>
      </c>
      <c r="J1944" s="8">
        <v>517075</v>
      </c>
      <c r="K1944" s="8">
        <v>0</v>
      </c>
      <c r="L1944" s="8">
        <v>0</v>
      </c>
      <c r="M1944" s="8">
        <v>2421146</v>
      </c>
      <c r="N1944" s="8">
        <v>1443000</v>
      </c>
      <c r="O1944" s="8">
        <v>0</v>
      </c>
      <c r="P1944" s="8">
        <v>0</v>
      </c>
      <c r="Q1944" s="8">
        <v>0</v>
      </c>
      <c r="R1944" s="8">
        <v>2490000</v>
      </c>
      <c r="S1944" s="8">
        <v>1673325</v>
      </c>
      <c r="T1944" s="8"/>
      <c r="U1944" s="8">
        <v>0</v>
      </c>
      <c r="V1944" s="8">
        <v>0</v>
      </c>
      <c r="W1944" s="8">
        <v>447901.05000000005</v>
      </c>
      <c r="X1944" s="8">
        <v>9405922.0500000007</v>
      </c>
    </row>
    <row r="1945" spans="1:24" s="6" customFormat="1" ht="12.75" customHeight="1" x14ac:dyDescent="0.2">
      <c r="A1945" s="7">
        <v>1937</v>
      </c>
      <c r="B1945" s="7" t="s">
        <v>552</v>
      </c>
      <c r="C1945" s="7" t="s">
        <v>583</v>
      </c>
      <c r="D1945" s="7" t="s">
        <v>927</v>
      </c>
      <c r="E1945" s="8">
        <v>0</v>
      </c>
      <c r="F1945" s="8">
        <v>0</v>
      </c>
      <c r="G1945" s="8">
        <v>1085612</v>
      </c>
      <c r="H1945" s="8">
        <v>512262</v>
      </c>
      <c r="I1945" s="8">
        <v>1937952</v>
      </c>
      <c r="J1945" s="8">
        <v>640614</v>
      </c>
      <c r="K1945" s="8">
        <v>0</v>
      </c>
      <c r="L1945" s="8">
        <v>0</v>
      </c>
      <c r="M1945" s="8">
        <v>3090854</v>
      </c>
      <c r="N1945" s="8">
        <v>1787760</v>
      </c>
      <c r="O1945" s="8">
        <v>0</v>
      </c>
      <c r="P1945" s="8">
        <v>0</v>
      </c>
      <c r="Q1945" s="8">
        <v>0</v>
      </c>
      <c r="R1945" s="8">
        <v>4258500</v>
      </c>
      <c r="S1945" s="8">
        <v>2073114</v>
      </c>
      <c r="T1945" s="8"/>
      <c r="U1945" s="8">
        <v>0</v>
      </c>
      <c r="V1945" s="8">
        <v>0</v>
      </c>
      <c r="W1945" s="8">
        <v>769333.4</v>
      </c>
      <c r="X1945" s="8">
        <v>16156001.4</v>
      </c>
    </row>
    <row r="1946" spans="1:24" s="6" customFormat="1" ht="12.75" customHeight="1" x14ac:dyDescent="0.2">
      <c r="A1946" s="7">
        <v>1938</v>
      </c>
      <c r="B1946" s="7" t="s">
        <v>552</v>
      </c>
      <c r="C1946" s="7" t="s">
        <v>591</v>
      </c>
      <c r="D1946" s="7" t="s">
        <v>592</v>
      </c>
      <c r="E1946" s="8">
        <v>3293543</v>
      </c>
      <c r="F1946" s="8">
        <v>0</v>
      </c>
      <c r="G1946" s="8">
        <v>1026322</v>
      </c>
      <c r="H1946" s="8">
        <v>216795</v>
      </c>
      <c r="I1946" s="8">
        <v>1832112</v>
      </c>
      <c r="J1946" s="8">
        <v>271115</v>
      </c>
      <c r="K1946" s="8">
        <v>0</v>
      </c>
      <c r="L1946" s="8">
        <v>0</v>
      </c>
      <c r="M1946" s="8">
        <v>2922049</v>
      </c>
      <c r="N1946" s="8">
        <v>756600</v>
      </c>
      <c r="O1946" s="8">
        <v>0</v>
      </c>
      <c r="P1946" s="8">
        <v>458918</v>
      </c>
      <c r="Q1946" s="8">
        <v>216291</v>
      </c>
      <c r="R1946" s="8">
        <v>0</v>
      </c>
      <c r="S1946" s="8">
        <v>0</v>
      </c>
      <c r="T1946" s="8"/>
      <c r="U1946" s="8">
        <v>0</v>
      </c>
      <c r="V1946" s="8">
        <v>0</v>
      </c>
      <c r="W1946" s="8">
        <v>549687.25</v>
      </c>
      <c r="X1946" s="8">
        <v>11543432.25</v>
      </c>
    </row>
    <row r="1947" spans="1:24" s="6" customFormat="1" ht="12.75" customHeight="1" x14ac:dyDescent="0.2">
      <c r="A1947" s="7">
        <v>1939</v>
      </c>
      <c r="B1947" s="7" t="s">
        <v>552</v>
      </c>
      <c r="C1947" s="7" t="s">
        <v>591</v>
      </c>
      <c r="D1947" s="7" t="s">
        <v>629</v>
      </c>
      <c r="E1947" s="8">
        <v>0</v>
      </c>
      <c r="F1947" s="8">
        <v>0</v>
      </c>
      <c r="G1947" s="8">
        <v>0</v>
      </c>
      <c r="H1947" s="8">
        <v>635187</v>
      </c>
      <c r="I1947" s="8">
        <v>0</v>
      </c>
      <c r="J1947" s="8">
        <v>794339</v>
      </c>
      <c r="K1947" s="8">
        <v>0</v>
      </c>
      <c r="L1947" s="8">
        <v>0</v>
      </c>
      <c r="M1947" s="8">
        <v>0</v>
      </c>
      <c r="N1947" s="8">
        <v>2216760</v>
      </c>
      <c r="O1947" s="8">
        <v>1767330</v>
      </c>
      <c r="P1947" s="8">
        <v>0</v>
      </c>
      <c r="Q1947" s="8">
        <v>0</v>
      </c>
      <c r="R1947" s="8">
        <v>6185964</v>
      </c>
      <c r="S1947" s="8">
        <v>2570589</v>
      </c>
      <c r="T1947" s="8"/>
      <c r="U1947" s="8">
        <v>823716</v>
      </c>
      <c r="V1947" s="8">
        <v>0</v>
      </c>
      <c r="W1947" s="8">
        <v>749694.25</v>
      </c>
      <c r="X1947" s="8">
        <v>15743579.25</v>
      </c>
    </row>
    <row r="1948" spans="1:24" s="6" customFormat="1" ht="12.75" customHeight="1" x14ac:dyDescent="0.2">
      <c r="A1948" s="7">
        <v>1940</v>
      </c>
      <c r="B1948" s="7" t="s">
        <v>552</v>
      </c>
      <c r="C1948" s="7" t="s">
        <v>1661</v>
      </c>
      <c r="D1948" s="7" t="s">
        <v>1662</v>
      </c>
      <c r="E1948" s="8">
        <v>3269163</v>
      </c>
      <c r="F1948" s="8">
        <v>0</v>
      </c>
      <c r="G1948" s="8">
        <v>1015190</v>
      </c>
      <c r="H1948" s="8">
        <v>212325</v>
      </c>
      <c r="I1948" s="8">
        <v>1812240</v>
      </c>
      <c r="J1948" s="8">
        <v>265525</v>
      </c>
      <c r="K1948" s="8">
        <v>671200</v>
      </c>
      <c r="L1948" s="8">
        <v>241300</v>
      </c>
      <c r="M1948" s="8">
        <v>2890355</v>
      </c>
      <c r="N1948" s="8">
        <v>741000</v>
      </c>
      <c r="O1948" s="8">
        <v>0</v>
      </c>
      <c r="P1948" s="8">
        <v>458918</v>
      </c>
      <c r="Q1948" s="8">
        <v>0</v>
      </c>
      <c r="R1948" s="8">
        <v>0</v>
      </c>
      <c r="S1948" s="8">
        <v>0</v>
      </c>
      <c r="T1948" s="8"/>
      <c r="U1948" s="8">
        <v>377550</v>
      </c>
      <c r="V1948" s="8">
        <v>501696</v>
      </c>
      <c r="W1948" s="8">
        <v>622823.1</v>
      </c>
      <c r="X1948" s="8">
        <v>13079285.1</v>
      </c>
    </row>
    <row r="1949" spans="1:24" s="6" customFormat="1" ht="12.75" customHeight="1" x14ac:dyDescent="0.2">
      <c r="A1949" s="7">
        <v>1941</v>
      </c>
      <c r="B1949" s="7" t="s">
        <v>552</v>
      </c>
      <c r="C1949" s="7" t="s">
        <v>1661</v>
      </c>
      <c r="D1949" s="7" t="s">
        <v>1954</v>
      </c>
      <c r="E1949" s="8">
        <v>0</v>
      </c>
      <c r="F1949" s="8">
        <v>0</v>
      </c>
      <c r="G1949" s="8">
        <v>0</v>
      </c>
      <c r="H1949" s="8">
        <v>0</v>
      </c>
      <c r="I1949" s="8">
        <v>0</v>
      </c>
      <c r="J1949" s="8">
        <v>935766</v>
      </c>
      <c r="K1949" s="8">
        <v>0</v>
      </c>
      <c r="L1949" s="8">
        <v>0</v>
      </c>
      <c r="M1949" s="8">
        <v>0</v>
      </c>
      <c r="N1949" s="8">
        <v>2611440</v>
      </c>
      <c r="O1949" s="8">
        <v>0</v>
      </c>
      <c r="P1949" s="8">
        <v>0</v>
      </c>
      <c r="Q1949" s="8">
        <v>0</v>
      </c>
      <c r="R1949" s="8">
        <v>2982948</v>
      </c>
      <c r="S1949" s="8">
        <v>3028266</v>
      </c>
      <c r="T1949" s="8"/>
      <c r="U1949" s="8">
        <v>0</v>
      </c>
      <c r="V1949" s="8">
        <v>0</v>
      </c>
      <c r="W1949" s="8">
        <v>477921</v>
      </c>
      <c r="X1949" s="8">
        <v>10036341</v>
      </c>
    </row>
    <row r="1950" spans="1:24" s="6" customFormat="1" ht="12.75" customHeight="1" x14ac:dyDescent="0.2">
      <c r="A1950" s="7">
        <v>1942</v>
      </c>
      <c r="B1950" s="7" t="s">
        <v>552</v>
      </c>
      <c r="C1950" s="7" t="s">
        <v>722</v>
      </c>
      <c r="D1950" s="7" t="s">
        <v>723</v>
      </c>
      <c r="E1950" s="8">
        <v>918207</v>
      </c>
      <c r="F1950" s="8">
        <v>0</v>
      </c>
      <c r="G1950" s="8">
        <v>230868</v>
      </c>
      <c r="H1950" s="8">
        <v>0</v>
      </c>
      <c r="I1950" s="8">
        <v>412128</v>
      </c>
      <c r="J1950" s="8">
        <v>0</v>
      </c>
      <c r="K1950" s="8">
        <v>152640</v>
      </c>
      <c r="L1950" s="8">
        <v>219964</v>
      </c>
      <c r="M1950" s="8">
        <v>657306</v>
      </c>
      <c r="N1950" s="8">
        <v>675480</v>
      </c>
      <c r="O1950" s="8">
        <v>0</v>
      </c>
      <c r="P1950" s="8">
        <v>0</v>
      </c>
      <c r="Q1950" s="8">
        <v>0</v>
      </c>
      <c r="R1950" s="8">
        <v>576620</v>
      </c>
      <c r="S1950" s="8">
        <v>1549274</v>
      </c>
      <c r="T1950" s="8"/>
      <c r="U1950" s="8">
        <v>0</v>
      </c>
      <c r="V1950" s="8">
        <v>0</v>
      </c>
      <c r="W1950" s="8">
        <v>269624.35000000003</v>
      </c>
      <c r="X1950" s="8">
        <v>5662111.3499999996</v>
      </c>
    </row>
    <row r="1951" spans="1:24" s="6" customFormat="1" ht="12.75" customHeight="1" x14ac:dyDescent="0.2">
      <c r="A1951" s="7">
        <v>1943</v>
      </c>
      <c r="B1951" s="7" t="s">
        <v>552</v>
      </c>
      <c r="C1951" s="7" t="s">
        <v>722</v>
      </c>
      <c r="D1951" s="7" t="s">
        <v>1252</v>
      </c>
      <c r="E1951" s="8">
        <v>0</v>
      </c>
      <c r="F1951" s="8">
        <v>4413150</v>
      </c>
      <c r="G1951" s="8">
        <v>1130140</v>
      </c>
      <c r="H1951" s="8">
        <v>482313</v>
      </c>
      <c r="I1951" s="8">
        <v>2017440</v>
      </c>
      <c r="J1951" s="8">
        <v>603161</v>
      </c>
      <c r="K1951" s="8">
        <v>0</v>
      </c>
      <c r="L1951" s="8">
        <v>0</v>
      </c>
      <c r="M1951" s="8">
        <v>3217630</v>
      </c>
      <c r="N1951" s="8">
        <v>1683240</v>
      </c>
      <c r="O1951" s="8">
        <v>0</v>
      </c>
      <c r="P1951" s="8">
        <v>57983</v>
      </c>
      <c r="Q1951" s="8">
        <v>0</v>
      </c>
      <c r="R1951" s="8">
        <v>4502744.9444629885</v>
      </c>
      <c r="S1951" s="8">
        <v>0</v>
      </c>
      <c r="T1951" s="8"/>
      <c r="U1951" s="8">
        <v>0</v>
      </c>
      <c r="V1951" s="8">
        <v>0</v>
      </c>
      <c r="W1951" s="8">
        <v>905390.0972231495</v>
      </c>
      <c r="X1951" s="8">
        <v>19013192.041686136</v>
      </c>
    </row>
    <row r="1952" spans="1:24" s="6" customFormat="1" ht="12.75" customHeight="1" x14ac:dyDescent="0.2">
      <c r="A1952" s="7">
        <v>1944</v>
      </c>
      <c r="B1952" s="7" t="s">
        <v>552</v>
      </c>
      <c r="C1952" s="7" t="s">
        <v>722</v>
      </c>
      <c r="D1952" s="7" t="s">
        <v>869</v>
      </c>
      <c r="E1952" s="8">
        <v>4298667</v>
      </c>
      <c r="F1952" s="8">
        <v>5389335</v>
      </c>
      <c r="G1952" s="8">
        <v>1380126</v>
      </c>
      <c r="H1952" s="8">
        <v>427332</v>
      </c>
      <c r="I1952" s="8">
        <v>2463696</v>
      </c>
      <c r="J1952" s="8">
        <v>534404</v>
      </c>
      <c r="K1952" s="8">
        <v>0</v>
      </c>
      <c r="L1952" s="8">
        <v>0</v>
      </c>
      <c r="M1952" s="8">
        <v>3929367</v>
      </c>
      <c r="N1952" s="8">
        <v>1491360</v>
      </c>
      <c r="O1952" s="8">
        <v>0</v>
      </c>
      <c r="P1952" s="8">
        <v>0</v>
      </c>
      <c r="Q1952" s="8">
        <v>0</v>
      </c>
      <c r="R1952" s="8">
        <v>1317060</v>
      </c>
      <c r="S1952" s="8">
        <v>1729404</v>
      </c>
      <c r="T1952" s="8"/>
      <c r="U1952" s="8">
        <v>0</v>
      </c>
      <c r="V1952" s="8">
        <v>0</v>
      </c>
      <c r="W1952" s="8">
        <v>1148037.55</v>
      </c>
      <c r="X1952" s="8">
        <v>24108788.550000001</v>
      </c>
    </row>
    <row r="1953" spans="1:24" s="6" customFormat="1" ht="12.75" customHeight="1" x14ac:dyDescent="0.2">
      <c r="A1953" s="7">
        <v>1945</v>
      </c>
      <c r="B1953" s="7" t="s">
        <v>552</v>
      </c>
      <c r="C1953" s="7" t="s">
        <v>722</v>
      </c>
      <c r="D1953" s="7" t="s">
        <v>1041</v>
      </c>
      <c r="E1953" s="8">
        <v>3739803</v>
      </c>
      <c r="F1953" s="8">
        <v>4803435</v>
      </c>
      <c r="G1953" s="8">
        <v>1230086</v>
      </c>
      <c r="H1953" s="8">
        <v>458622</v>
      </c>
      <c r="I1953" s="8">
        <v>2195856</v>
      </c>
      <c r="J1953" s="8">
        <v>573534</v>
      </c>
      <c r="K1953" s="8">
        <v>0</v>
      </c>
      <c r="L1953" s="8">
        <v>521208</v>
      </c>
      <c r="M1953" s="8">
        <v>3502187</v>
      </c>
      <c r="N1953" s="8">
        <v>1600560</v>
      </c>
      <c r="O1953" s="8">
        <v>0</v>
      </c>
      <c r="P1953" s="8">
        <v>458918</v>
      </c>
      <c r="Q1953" s="8">
        <v>0</v>
      </c>
      <c r="R1953" s="8">
        <v>0</v>
      </c>
      <c r="S1953" s="8">
        <v>1856034</v>
      </c>
      <c r="T1953" s="8"/>
      <c r="U1953" s="8">
        <v>0</v>
      </c>
      <c r="V1953" s="8">
        <v>0</v>
      </c>
      <c r="W1953" s="8">
        <v>1047012.15</v>
      </c>
      <c r="X1953" s="8">
        <v>21987255.149999999</v>
      </c>
    </row>
    <row r="1954" spans="1:24" s="6" customFormat="1" ht="12.75" customHeight="1" x14ac:dyDescent="0.2">
      <c r="E1954" s="77"/>
      <c r="F1954" s="77"/>
      <c r="G1954" s="77"/>
      <c r="H1954" s="77"/>
      <c r="I1954" s="77"/>
      <c r="J1954" s="77"/>
      <c r="K1954" s="77"/>
      <c r="L1954" s="77"/>
      <c r="M1954" s="77"/>
      <c r="N1954" s="77"/>
      <c r="O1954" s="77"/>
      <c r="P1954" s="77"/>
      <c r="Q1954" s="77"/>
      <c r="R1954" s="77"/>
      <c r="S1954" s="77"/>
      <c r="T1954" s="77"/>
      <c r="U1954" s="77"/>
      <c r="V1954" s="77"/>
      <c r="W1954" s="77"/>
      <c r="X1954" s="77"/>
    </row>
    <row r="1955" spans="1:24" s="6" customFormat="1" ht="12.75" customHeight="1" x14ac:dyDescent="0.2">
      <c r="A1955" s="115" t="s">
        <v>3296</v>
      </c>
      <c r="B1955" s="115"/>
      <c r="C1955" s="115"/>
      <c r="D1955" s="115"/>
      <c r="E1955" s="115"/>
      <c r="F1955" s="115"/>
      <c r="G1955" s="115"/>
      <c r="H1955" s="115"/>
      <c r="I1955" s="115"/>
      <c r="J1955" s="115"/>
      <c r="K1955" s="115"/>
      <c r="L1955" s="115"/>
      <c r="M1955" s="115"/>
      <c r="N1955" s="115"/>
      <c r="O1955" s="115"/>
      <c r="P1955" s="115"/>
      <c r="Q1955" s="115"/>
      <c r="R1955" s="115"/>
      <c r="S1955" s="115"/>
      <c r="T1955" s="115"/>
      <c r="U1955" s="115"/>
      <c r="V1955" s="115"/>
      <c r="W1955" s="115"/>
      <c r="X1955" s="115"/>
    </row>
    <row r="1956" spans="1:24" s="6" customFormat="1" ht="12.75" customHeight="1" x14ac:dyDescent="0.2">
      <c r="A1956" s="5"/>
      <c r="B1956" s="5"/>
      <c r="C1956" s="5"/>
      <c r="D1956" s="5"/>
      <c r="E1956" s="5"/>
      <c r="F1956" s="5"/>
      <c r="G1956" s="5"/>
      <c r="H1956" s="5"/>
      <c r="I1956" s="5"/>
      <c r="J1956" s="5"/>
      <c r="K1956" s="5"/>
      <c r="L1956" s="5"/>
      <c r="M1956" s="5"/>
      <c r="N1956" s="5"/>
      <c r="O1956" s="5"/>
      <c r="P1956" s="5"/>
      <c r="Q1956" s="5"/>
      <c r="R1956" s="5"/>
      <c r="S1956" s="5"/>
      <c r="T1956" s="5"/>
      <c r="U1956" s="5"/>
      <c r="V1956" s="5"/>
      <c r="W1956" s="5"/>
      <c r="X1956" s="27"/>
    </row>
    <row r="1957" spans="1:24" s="6" customFormat="1" ht="13.5" customHeight="1" x14ac:dyDescent="0.2">
      <c r="A1957" s="5"/>
      <c r="B1957" s="5"/>
      <c r="C1957" s="5"/>
      <c r="D1957" s="5"/>
      <c r="E1957" s="5"/>
      <c r="F1957" s="5"/>
      <c r="G1957" s="5"/>
      <c r="H1957" s="5"/>
      <c r="I1957" s="5"/>
      <c r="J1957" s="5"/>
      <c r="K1957" s="5"/>
      <c r="L1957" s="5"/>
      <c r="M1957" s="5"/>
      <c r="N1957" s="5"/>
      <c r="O1957" s="5"/>
      <c r="P1957" s="5"/>
      <c r="Q1957" s="5"/>
      <c r="R1957" s="5"/>
      <c r="S1957" s="5"/>
      <c r="T1957" s="5"/>
      <c r="U1957" s="5"/>
      <c r="V1957" s="5"/>
      <c r="W1957" s="5"/>
      <c r="X1957" s="27"/>
    </row>
  </sheetData>
  <mergeCells count="29">
    <mergeCell ref="A1:X1"/>
    <mergeCell ref="G4:G5"/>
    <mergeCell ref="H4:H5"/>
    <mergeCell ref="I4:I5"/>
    <mergeCell ref="J4:J5"/>
    <mergeCell ref="K4:K5"/>
    <mergeCell ref="L4:L5"/>
    <mergeCell ref="M4:M5"/>
    <mergeCell ref="A2:W2"/>
    <mergeCell ref="A3:A6"/>
    <mergeCell ref="B3:B6"/>
    <mergeCell ref="C3:C6"/>
    <mergeCell ref="D3:D6"/>
    <mergeCell ref="E3:X3"/>
    <mergeCell ref="X4:X5"/>
    <mergeCell ref="A1955:X1955"/>
    <mergeCell ref="A8:D8"/>
    <mergeCell ref="E4:E5"/>
    <mergeCell ref="F4:F5"/>
    <mergeCell ref="U4:U5"/>
    <mergeCell ref="V4:V5"/>
    <mergeCell ref="W4:W5"/>
    <mergeCell ref="N4:N5"/>
    <mergeCell ref="O4:O5"/>
    <mergeCell ref="P4:P5"/>
    <mergeCell ref="Q4:Q5"/>
    <mergeCell ref="R4:R5"/>
    <mergeCell ref="S4:S5"/>
    <mergeCell ref="T4:T5"/>
  </mergeCells>
  <conditionalFormatting sqref="D1956:D1048576 D9:D115 D1207:D1347 D1411:D1483 D1561:D1954 D144:D1192">
    <cfRule type="duplicateValues" dxfId="12" priority="11"/>
  </conditionalFormatting>
  <conditionalFormatting sqref="D1193:D1206">
    <cfRule type="duplicateValues" dxfId="11" priority="9"/>
  </conditionalFormatting>
  <conditionalFormatting sqref="D1391:D1410">
    <cfRule type="duplicateValues" dxfId="10" priority="8"/>
  </conditionalFormatting>
  <conditionalFormatting sqref="D1348:D1390">
    <cfRule type="duplicateValues" dxfId="9" priority="7"/>
  </conditionalFormatting>
  <conditionalFormatting sqref="D1484:D1560">
    <cfRule type="duplicateValues" dxfId="8" priority="6"/>
  </conditionalFormatting>
  <conditionalFormatting sqref="D1956:D1048576 D9:D115 D144:D1954">
    <cfRule type="duplicateValues" dxfId="7" priority="13"/>
  </conditionalFormatting>
  <conditionalFormatting sqref="D116:D143">
    <cfRule type="duplicateValues" dxfId="6" priority="3"/>
  </conditionalFormatting>
  <conditionalFormatting sqref="D3:D6">
    <cfRule type="duplicateValues" dxfId="5" priority="1"/>
  </conditionalFormatting>
  <conditionalFormatting sqref="D2">
    <cfRule type="duplicateValues" dxfId="4" priority="2"/>
  </conditionalFormatting>
  <pageMargins left="0.15748031496062992" right="0.15748031496062992" top="0.78740157480314965" bottom="0.39370078740157483" header="0.51181102362204722" footer="0.51181102362204722"/>
  <pageSetup paperSize="9" scale="31" firstPageNumber="237" fitToHeight="0" orientation="landscape" useFirstPageNumber="1" r:id="rId1"/>
  <headerFooter differentFirst="1">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16"/>
  <sheetViews>
    <sheetView view="pageBreakPreview" topLeftCell="A3" zoomScale="60" zoomScaleNormal="85" workbookViewId="0">
      <selection activeCell="K14" sqref="K14"/>
    </sheetView>
  </sheetViews>
  <sheetFormatPr defaultRowHeight="14.25" x14ac:dyDescent="0.2"/>
  <cols>
    <col min="1" max="1" width="5.85546875" style="31" customWidth="1"/>
    <col min="2" max="2" width="30.7109375" style="31" customWidth="1"/>
    <col min="3" max="3" width="30.42578125" style="31" customWidth="1"/>
    <col min="4" max="4" width="57.140625" style="31" customWidth="1"/>
    <col min="5" max="5" width="19.140625" style="31" customWidth="1"/>
    <col min="6" max="6" width="21" style="31" customWidth="1"/>
    <col min="7" max="8" width="22.140625" style="31" customWidth="1"/>
    <col min="9" max="9" width="27.85546875" style="31" customWidth="1"/>
    <col min="10" max="10" width="22.140625" style="31" customWidth="1"/>
    <col min="11" max="11" width="20.7109375" style="31" customWidth="1"/>
    <col min="12" max="16384" width="9.140625" style="30"/>
  </cols>
  <sheetData>
    <row r="1" spans="1:11" ht="25.5" customHeight="1" x14ac:dyDescent="0.25">
      <c r="A1" s="125" t="s">
        <v>3294</v>
      </c>
      <c r="B1" s="125"/>
      <c r="C1" s="125"/>
      <c r="D1" s="125"/>
      <c r="E1" s="125"/>
      <c r="F1" s="125"/>
      <c r="G1" s="125"/>
      <c r="H1" s="125"/>
      <c r="I1" s="125"/>
      <c r="J1" s="125"/>
      <c r="K1" s="125"/>
    </row>
    <row r="2" spans="1:11" ht="34.5" customHeight="1" x14ac:dyDescent="0.2"/>
    <row r="3" spans="1:11" ht="26.25" customHeight="1" x14ac:dyDescent="0.2">
      <c r="A3" s="102" t="s">
        <v>1970</v>
      </c>
      <c r="B3" s="102" t="s">
        <v>1955</v>
      </c>
      <c r="C3" s="102" t="s">
        <v>1956</v>
      </c>
      <c r="D3" s="102" t="s">
        <v>1957</v>
      </c>
      <c r="E3" s="126" t="s">
        <v>2155</v>
      </c>
      <c r="F3" s="126" t="s">
        <v>3305</v>
      </c>
      <c r="G3" s="126"/>
      <c r="H3" s="102" t="s">
        <v>3304</v>
      </c>
      <c r="I3" s="105" t="s">
        <v>3303</v>
      </c>
      <c r="J3" s="106"/>
      <c r="K3" s="129" t="s">
        <v>2062</v>
      </c>
    </row>
    <row r="4" spans="1:11" ht="177.75" customHeight="1" x14ac:dyDescent="0.2">
      <c r="A4" s="103"/>
      <c r="B4" s="103"/>
      <c r="C4" s="103"/>
      <c r="D4" s="103"/>
      <c r="E4" s="126"/>
      <c r="F4" s="52" t="s">
        <v>3302</v>
      </c>
      <c r="G4" s="52" t="s">
        <v>3301</v>
      </c>
      <c r="H4" s="107"/>
      <c r="I4" s="54" t="s">
        <v>3300</v>
      </c>
      <c r="J4" s="54" t="s">
        <v>3299</v>
      </c>
      <c r="K4" s="130"/>
    </row>
    <row r="5" spans="1:11" ht="15.75" customHeight="1" x14ac:dyDescent="0.2">
      <c r="A5" s="107"/>
      <c r="B5" s="107"/>
      <c r="C5" s="107"/>
      <c r="D5" s="107"/>
      <c r="E5" s="126"/>
      <c r="F5" s="50" t="s">
        <v>2064</v>
      </c>
      <c r="G5" s="50" t="s">
        <v>2064</v>
      </c>
      <c r="H5" s="50" t="s">
        <v>2064</v>
      </c>
      <c r="I5" s="50" t="s">
        <v>2064</v>
      </c>
      <c r="J5" s="53" t="s">
        <v>2064</v>
      </c>
      <c r="K5" s="52" t="s">
        <v>3298</v>
      </c>
    </row>
    <row r="6" spans="1:11" ht="25.5" customHeight="1" x14ac:dyDescent="0.2">
      <c r="A6" s="50">
        <v>1</v>
      </c>
      <c r="B6" s="50">
        <v>2</v>
      </c>
      <c r="C6" s="50">
        <v>3</v>
      </c>
      <c r="D6" s="50">
        <v>4</v>
      </c>
      <c r="E6" s="50">
        <v>5</v>
      </c>
      <c r="F6" s="50">
        <v>6</v>
      </c>
      <c r="G6" s="50">
        <v>7</v>
      </c>
      <c r="H6" s="50">
        <v>8</v>
      </c>
      <c r="I6" s="50">
        <v>9</v>
      </c>
      <c r="J6" s="50">
        <v>10</v>
      </c>
      <c r="K6" s="50">
        <v>11</v>
      </c>
    </row>
    <row r="7" spans="1:11" ht="18.75" customHeight="1" x14ac:dyDescent="0.2">
      <c r="A7" s="105" t="s">
        <v>4594</v>
      </c>
      <c r="B7" s="132"/>
      <c r="C7" s="132"/>
      <c r="D7" s="106"/>
      <c r="E7" s="50" t="s">
        <v>2154</v>
      </c>
      <c r="F7" s="51">
        <f>SUM(F8:F6011)</f>
        <v>12230655573</v>
      </c>
      <c r="G7" s="51">
        <f>SUM(G8:G6011)</f>
        <v>611532778.65000939</v>
      </c>
      <c r="H7" s="51">
        <f>SUM(H8:H6011)</f>
        <v>12842188351.650282</v>
      </c>
      <c r="I7" s="51">
        <f>SUM(I8:I6011)</f>
        <v>12842188351.650282</v>
      </c>
      <c r="J7" s="34">
        <v>0</v>
      </c>
      <c r="K7" s="50" t="s">
        <v>2156</v>
      </c>
    </row>
    <row r="8" spans="1:11" ht="15.75" customHeight="1" x14ac:dyDescent="0.2">
      <c r="A8" s="39">
        <v>1</v>
      </c>
      <c r="B8" s="38" t="s">
        <v>0</v>
      </c>
      <c r="C8" s="38" t="s">
        <v>2080</v>
      </c>
      <c r="D8" s="38" t="s">
        <v>2170</v>
      </c>
      <c r="E8" s="37">
        <v>116814</v>
      </c>
      <c r="F8" s="36">
        <v>1480179</v>
      </c>
      <c r="G8" s="35">
        <v>74008.95</v>
      </c>
      <c r="H8" s="35">
        <v>1554187.95</v>
      </c>
      <c r="I8" s="35">
        <v>1554187.95</v>
      </c>
      <c r="J8" s="34">
        <v>0</v>
      </c>
      <c r="K8" s="33">
        <v>2016</v>
      </c>
    </row>
    <row r="9" spans="1:11" x14ac:dyDescent="0.2">
      <c r="A9" s="39">
        <v>2</v>
      </c>
      <c r="B9" s="38" t="s">
        <v>0</v>
      </c>
      <c r="C9" s="38" t="s">
        <v>3</v>
      </c>
      <c r="D9" s="38" t="s">
        <v>2171</v>
      </c>
      <c r="E9" s="37">
        <v>118172</v>
      </c>
      <c r="F9" s="36">
        <v>2287292</v>
      </c>
      <c r="G9" s="35">
        <v>114364.6</v>
      </c>
      <c r="H9" s="35">
        <v>2401656.6</v>
      </c>
      <c r="I9" s="35">
        <v>2401656.6</v>
      </c>
      <c r="J9" s="34">
        <v>0</v>
      </c>
      <c r="K9" s="33">
        <v>2016</v>
      </c>
    </row>
    <row r="10" spans="1:11" x14ac:dyDescent="0.2">
      <c r="A10" s="39">
        <v>3</v>
      </c>
      <c r="B10" s="38" t="s">
        <v>0</v>
      </c>
      <c r="C10" s="38" t="s">
        <v>3</v>
      </c>
      <c r="D10" s="38" t="s">
        <v>2171</v>
      </c>
      <c r="E10" s="37">
        <v>118176</v>
      </c>
      <c r="F10" s="36">
        <v>2530667</v>
      </c>
      <c r="G10" s="35">
        <v>126533.35</v>
      </c>
      <c r="H10" s="35">
        <v>2657200.35</v>
      </c>
      <c r="I10" s="35">
        <v>2657200.35</v>
      </c>
      <c r="J10" s="34">
        <v>0</v>
      </c>
      <c r="K10" s="33">
        <v>2016</v>
      </c>
    </row>
    <row r="11" spans="1:11" x14ac:dyDescent="0.2">
      <c r="A11" s="39">
        <v>4</v>
      </c>
      <c r="B11" s="38" t="s">
        <v>0</v>
      </c>
      <c r="C11" s="38" t="s">
        <v>3</v>
      </c>
      <c r="D11" s="38" t="s">
        <v>2171</v>
      </c>
      <c r="E11" s="37">
        <v>118173</v>
      </c>
      <c r="F11" s="36">
        <v>2287292</v>
      </c>
      <c r="G11" s="35">
        <v>114364.6</v>
      </c>
      <c r="H11" s="35">
        <v>2401656.6</v>
      </c>
      <c r="I11" s="35">
        <v>2401656.6</v>
      </c>
      <c r="J11" s="34">
        <v>0</v>
      </c>
      <c r="K11" s="33">
        <v>2016</v>
      </c>
    </row>
    <row r="12" spans="1:11" x14ac:dyDescent="0.2">
      <c r="A12" s="39">
        <v>5</v>
      </c>
      <c r="B12" s="38" t="s">
        <v>0</v>
      </c>
      <c r="C12" s="38" t="s">
        <v>3</v>
      </c>
      <c r="D12" s="38" t="s">
        <v>2171</v>
      </c>
      <c r="E12" s="37">
        <v>118177</v>
      </c>
      <c r="F12" s="36">
        <v>2530667</v>
      </c>
      <c r="G12" s="35">
        <v>126533.35</v>
      </c>
      <c r="H12" s="35">
        <v>2657200.35</v>
      </c>
      <c r="I12" s="35">
        <v>2657200.35</v>
      </c>
      <c r="J12" s="34">
        <v>0</v>
      </c>
      <c r="K12" s="33">
        <v>2016</v>
      </c>
    </row>
    <row r="13" spans="1:11" x14ac:dyDescent="0.2">
      <c r="A13" s="39">
        <v>6</v>
      </c>
      <c r="B13" s="38" t="s">
        <v>0</v>
      </c>
      <c r="C13" s="38" t="s">
        <v>3</v>
      </c>
      <c r="D13" s="38" t="s">
        <v>2171</v>
      </c>
      <c r="E13" s="37">
        <v>118174</v>
      </c>
      <c r="F13" s="36">
        <v>2287292</v>
      </c>
      <c r="G13" s="35">
        <v>114364.6</v>
      </c>
      <c r="H13" s="35">
        <v>2401656.6</v>
      </c>
      <c r="I13" s="35">
        <v>2401656.6</v>
      </c>
      <c r="J13" s="34">
        <v>0</v>
      </c>
      <c r="K13" s="33">
        <v>2016</v>
      </c>
    </row>
    <row r="14" spans="1:11" x14ac:dyDescent="0.2">
      <c r="A14" s="39">
        <v>7</v>
      </c>
      <c r="B14" s="38" t="s">
        <v>0</v>
      </c>
      <c r="C14" s="38" t="s">
        <v>3</v>
      </c>
      <c r="D14" s="38" t="s">
        <v>2171</v>
      </c>
      <c r="E14" s="37">
        <v>118178</v>
      </c>
      <c r="F14" s="36">
        <v>2530667</v>
      </c>
      <c r="G14" s="35">
        <v>126533.35</v>
      </c>
      <c r="H14" s="35">
        <v>2657200.35</v>
      </c>
      <c r="I14" s="35">
        <v>2657200.35</v>
      </c>
      <c r="J14" s="34">
        <v>0</v>
      </c>
      <c r="K14" s="33">
        <v>2016</v>
      </c>
    </row>
    <row r="15" spans="1:11" x14ac:dyDescent="0.2">
      <c r="A15" s="39">
        <v>8</v>
      </c>
      <c r="B15" s="38" t="s">
        <v>0</v>
      </c>
      <c r="C15" s="38" t="s">
        <v>3</v>
      </c>
      <c r="D15" s="38" t="s">
        <v>2171</v>
      </c>
      <c r="E15" s="37">
        <v>118175</v>
      </c>
      <c r="F15" s="36">
        <v>2287292</v>
      </c>
      <c r="G15" s="35">
        <v>114364.6</v>
      </c>
      <c r="H15" s="35">
        <v>2401656.6</v>
      </c>
      <c r="I15" s="35">
        <v>2401656.6</v>
      </c>
      <c r="J15" s="34">
        <v>0</v>
      </c>
      <c r="K15" s="33">
        <v>2016</v>
      </c>
    </row>
    <row r="16" spans="1:11" x14ac:dyDescent="0.2">
      <c r="A16" s="39">
        <v>9</v>
      </c>
      <c r="B16" s="38" t="s">
        <v>0</v>
      </c>
      <c r="C16" s="38" t="s">
        <v>3</v>
      </c>
      <c r="D16" s="38" t="s">
        <v>2171</v>
      </c>
      <c r="E16" s="37">
        <v>118179</v>
      </c>
      <c r="F16" s="36">
        <v>2530667</v>
      </c>
      <c r="G16" s="35">
        <v>126533.35</v>
      </c>
      <c r="H16" s="35">
        <v>2657200.35</v>
      </c>
      <c r="I16" s="35">
        <v>2657200.35</v>
      </c>
      <c r="J16" s="34">
        <v>0</v>
      </c>
      <c r="K16" s="33">
        <v>2016</v>
      </c>
    </row>
    <row r="17" spans="1:11" x14ac:dyDescent="0.2">
      <c r="A17" s="39">
        <v>10</v>
      </c>
      <c r="B17" s="38" t="s">
        <v>0</v>
      </c>
      <c r="C17" s="38" t="s">
        <v>3</v>
      </c>
      <c r="D17" s="38" t="s">
        <v>2172</v>
      </c>
      <c r="E17" s="37">
        <v>117991</v>
      </c>
      <c r="F17" s="36">
        <v>2287292</v>
      </c>
      <c r="G17" s="35">
        <v>114364.6</v>
      </c>
      <c r="H17" s="35">
        <v>2401656.6</v>
      </c>
      <c r="I17" s="35">
        <v>2401656.6</v>
      </c>
      <c r="J17" s="34">
        <v>0</v>
      </c>
      <c r="K17" s="33">
        <v>2016</v>
      </c>
    </row>
    <row r="18" spans="1:11" x14ac:dyDescent="0.2">
      <c r="A18" s="39">
        <v>11</v>
      </c>
      <c r="B18" s="38" t="s">
        <v>0</v>
      </c>
      <c r="C18" s="38" t="s">
        <v>3</v>
      </c>
      <c r="D18" s="38" t="s">
        <v>2172</v>
      </c>
      <c r="E18" s="37">
        <v>117993</v>
      </c>
      <c r="F18" s="36">
        <v>2530667</v>
      </c>
      <c r="G18" s="35">
        <v>126533.35</v>
      </c>
      <c r="H18" s="35">
        <v>2657200.35</v>
      </c>
      <c r="I18" s="35">
        <v>2657200.35</v>
      </c>
      <c r="J18" s="34">
        <v>0</v>
      </c>
      <c r="K18" s="33">
        <v>2016</v>
      </c>
    </row>
    <row r="19" spans="1:11" x14ac:dyDescent="0.2">
      <c r="A19" s="39">
        <v>12</v>
      </c>
      <c r="B19" s="38" t="s">
        <v>0</v>
      </c>
      <c r="C19" s="38" t="s">
        <v>3</v>
      </c>
      <c r="D19" s="38" t="s">
        <v>2172</v>
      </c>
      <c r="E19" s="37">
        <v>117992</v>
      </c>
      <c r="F19" s="36">
        <v>2287292</v>
      </c>
      <c r="G19" s="35">
        <v>114364.6</v>
      </c>
      <c r="H19" s="35">
        <v>2401656.6</v>
      </c>
      <c r="I19" s="35">
        <v>2401656.6</v>
      </c>
      <c r="J19" s="34">
        <v>0</v>
      </c>
      <c r="K19" s="33">
        <v>2016</v>
      </c>
    </row>
    <row r="20" spans="1:11" x14ac:dyDescent="0.2">
      <c r="A20" s="39">
        <v>13</v>
      </c>
      <c r="B20" s="38" t="s">
        <v>0</v>
      </c>
      <c r="C20" s="38" t="s">
        <v>3</v>
      </c>
      <c r="D20" s="38" t="s">
        <v>2172</v>
      </c>
      <c r="E20" s="37">
        <v>117994</v>
      </c>
      <c r="F20" s="36">
        <v>2530667</v>
      </c>
      <c r="G20" s="35">
        <v>126533.35</v>
      </c>
      <c r="H20" s="35">
        <v>2657200.35</v>
      </c>
      <c r="I20" s="35">
        <v>2657200.35</v>
      </c>
      <c r="J20" s="34">
        <v>0</v>
      </c>
      <c r="K20" s="33">
        <v>2016</v>
      </c>
    </row>
    <row r="21" spans="1:11" x14ac:dyDescent="0.2">
      <c r="A21" s="39">
        <v>14</v>
      </c>
      <c r="B21" s="38" t="s">
        <v>0</v>
      </c>
      <c r="C21" s="38" t="s">
        <v>3</v>
      </c>
      <c r="D21" s="38" t="s">
        <v>2173</v>
      </c>
      <c r="E21" s="37">
        <v>120127</v>
      </c>
      <c r="F21" s="36">
        <v>2051946</v>
      </c>
      <c r="G21" s="35">
        <v>102597.3</v>
      </c>
      <c r="H21" s="35">
        <v>2154543.2999999998</v>
      </c>
      <c r="I21" s="35">
        <v>2154543.2999999998</v>
      </c>
      <c r="J21" s="34">
        <v>0</v>
      </c>
      <c r="K21" s="33">
        <v>2016</v>
      </c>
    </row>
    <row r="22" spans="1:11" x14ac:dyDescent="0.2">
      <c r="A22" s="39">
        <v>15</v>
      </c>
      <c r="B22" s="38" t="s">
        <v>0</v>
      </c>
      <c r="C22" s="38" t="s">
        <v>3</v>
      </c>
      <c r="D22" s="38" t="s">
        <v>2173</v>
      </c>
      <c r="E22" s="37">
        <v>120128</v>
      </c>
      <c r="F22" s="36">
        <v>2051946</v>
      </c>
      <c r="G22" s="35">
        <v>102597.3</v>
      </c>
      <c r="H22" s="35">
        <v>2154543.2999999998</v>
      </c>
      <c r="I22" s="35">
        <v>2154543.2999999998</v>
      </c>
      <c r="J22" s="34">
        <v>0</v>
      </c>
      <c r="K22" s="33">
        <v>2016</v>
      </c>
    </row>
    <row r="23" spans="1:11" x14ac:dyDescent="0.2">
      <c r="A23" s="39">
        <v>16</v>
      </c>
      <c r="B23" s="38" t="s">
        <v>0</v>
      </c>
      <c r="C23" s="38" t="s">
        <v>3</v>
      </c>
      <c r="D23" s="38" t="s">
        <v>2173</v>
      </c>
      <c r="E23" s="37">
        <v>120129</v>
      </c>
      <c r="F23" s="36">
        <v>2051946</v>
      </c>
      <c r="G23" s="35">
        <v>102597.3</v>
      </c>
      <c r="H23" s="35">
        <v>2154543.2999999998</v>
      </c>
      <c r="I23" s="35">
        <v>2154543.2999999998</v>
      </c>
      <c r="J23" s="34">
        <v>0</v>
      </c>
      <c r="K23" s="33">
        <v>2016</v>
      </c>
    </row>
    <row r="24" spans="1:11" x14ac:dyDescent="0.2">
      <c r="A24" s="39">
        <v>17</v>
      </c>
      <c r="B24" s="38" t="s">
        <v>0</v>
      </c>
      <c r="C24" s="38" t="s">
        <v>3</v>
      </c>
      <c r="D24" s="38" t="s">
        <v>2173</v>
      </c>
      <c r="E24" s="37">
        <v>120130</v>
      </c>
      <c r="F24" s="36">
        <v>2051946</v>
      </c>
      <c r="G24" s="35">
        <v>102597.3</v>
      </c>
      <c r="H24" s="35">
        <v>2154543.2999999998</v>
      </c>
      <c r="I24" s="35">
        <v>2154543.2999999998</v>
      </c>
      <c r="J24" s="34">
        <v>0</v>
      </c>
      <c r="K24" s="33">
        <v>2016</v>
      </c>
    </row>
    <row r="25" spans="1:11" x14ac:dyDescent="0.2">
      <c r="A25" s="39">
        <v>18</v>
      </c>
      <c r="B25" s="38" t="s">
        <v>0</v>
      </c>
      <c r="C25" s="38" t="s">
        <v>3</v>
      </c>
      <c r="D25" s="38" t="s">
        <v>2173</v>
      </c>
      <c r="E25" s="37">
        <v>120131</v>
      </c>
      <c r="F25" s="36">
        <v>2051946</v>
      </c>
      <c r="G25" s="35">
        <v>102597.3</v>
      </c>
      <c r="H25" s="35">
        <v>2154543.2999999998</v>
      </c>
      <c r="I25" s="35">
        <v>2154543.2999999998</v>
      </c>
      <c r="J25" s="34">
        <v>0</v>
      </c>
      <c r="K25" s="33">
        <v>2016</v>
      </c>
    </row>
    <row r="26" spans="1:11" x14ac:dyDescent="0.2">
      <c r="A26" s="39">
        <v>19</v>
      </c>
      <c r="B26" s="38" t="s">
        <v>0</v>
      </c>
      <c r="C26" s="38" t="s">
        <v>3</v>
      </c>
      <c r="D26" s="38" t="s">
        <v>2173</v>
      </c>
      <c r="E26" s="37">
        <v>120132</v>
      </c>
      <c r="F26" s="36">
        <v>2051946</v>
      </c>
      <c r="G26" s="35">
        <v>102597.3</v>
      </c>
      <c r="H26" s="35">
        <v>2154543.2999999998</v>
      </c>
      <c r="I26" s="35">
        <v>2154543.2999999998</v>
      </c>
      <c r="J26" s="34">
        <v>0</v>
      </c>
      <c r="K26" s="33">
        <v>2016</v>
      </c>
    </row>
    <row r="27" spans="1:11" x14ac:dyDescent="0.2">
      <c r="A27" s="39">
        <v>20</v>
      </c>
      <c r="B27" s="38" t="s">
        <v>0</v>
      </c>
      <c r="C27" s="38" t="s">
        <v>3</v>
      </c>
      <c r="D27" s="38" t="s">
        <v>2174</v>
      </c>
      <c r="E27" s="37">
        <v>118180</v>
      </c>
      <c r="F27" s="36">
        <v>2287292</v>
      </c>
      <c r="G27" s="35">
        <v>114364.6</v>
      </c>
      <c r="H27" s="35">
        <v>2401656.6</v>
      </c>
      <c r="I27" s="35">
        <v>2401656.6</v>
      </c>
      <c r="J27" s="34">
        <v>0</v>
      </c>
      <c r="K27" s="33">
        <v>2016</v>
      </c>
    </row>
    <row r="28" spans="1:11" x14ac:dyDescent="0.2">
      <c r="A28" s="39">
        <v>21</v>
      </c>
      <c r="B28" s="38" t="s">
        <v>0</v>
      </c>
      <c r="C28" s="38" t="s">
        <v>3</v>
      </c>
      <c r="D28" s="38" t="s">
        <v>2174</v>
      </c>
      <c r="E28" s="37">
        <v>118184</v>
      </c>
      <c r="F28" s="36">
        <v>2530667</v>
      </c>
      <c r="G28" s="35">
        <v>126533.35</v>
      </c>
      <c r="H28" s="35">
        <v>2657200.35</v>
      </c>
      <c r="I28" s="35">
        <v>2657200.35</v>
      </c>
      <c r="J28" s="34">
        <v>0</v>
      </c>
      <c r="K28" s="33">
        <v>2016</v>
      </c>
    </row>
    <row r="29" spans="1:11" x14ac:dyDescent="0.2">
      <c r="A29" s="39">
        <v>22</v>
      </c>
      <c r="B29" s="38" t="s">
        <v>0</v>
      </c>
      <c r="C29" s="38" t="s">
        <v>3</v>
      </c>
      <c r="D29" s="38" t="s">
        <v>2174</v>
      </c>
      <c r="E29" s="37">
        <v>118181</v>
      </c>
      <c r="F29" s="36">
        <v>2287292</v>
      </c>
      <c r="G29" s="35">
        <v>114364.6</v>
      </c>
      <c r="H29" s="35">
        <v>2401656.6</v>
      </c>
      <c r="I29" s="35">
        <v>2401656.6</v>
      </c>
      <c r="J29" s="34">
        <v>0</v>
      </c>
      <c r="K29" s="33">
        <v>2016</v>
      </c>
    </row>
    <row r="30" spans="1:11" x14ac:dyDescent="0.2">
      <c r="A30" s="39">
        <v>23</v>
      </c>
      <c r="B30" s="38" t="s">
        <v>0</v>
      </c>
      <c r="C30" s="38" t="s">
        <v>3</v>
      </c>
      <c r="D30" s="38" t="s">
        <v>2174</v>
      </c>
      <c r="E30" s="37">
        <v>118185</v>
      </c>
      <c r="F30" s="36">
        <v>2530667</v>
      </c>
      <c r="G30" s="35">
        <v>126533.35</v>
      </c>
      <c r="H30" s="35">
        <v>2657200.35</v>
      </c>
      <c r="I30" s="35">
        <v>2657200.35</v>
      </c>
      <c r="J30" s="34">
        <v>0</v>
      </c>
      <c r="K30" s="33">
        <v>2016</v>
      </c>
    </row>
    <row r="31" spans="1:11" x14ac:dyDescent="0.2">
      <c r="A31" s="39">
        <v>24</v>
      </c>
      <c r="B31" s="38" t="s">
        <v>0</v>
      </c>
      <c r="C31" s="38" t="s">
        <v>3</v>
      </c>
      <c r="D31" s="38" t="s">
        <v>2174</v>
      </c>
      <c r="E31" s="37">
        <v>118182</v>
      </c>
      <c r="F31" s="36">
        <v>2287292</v>
      </c>
      <c r="G31" s="35">
        <v>114364.6</v>
      </c>
      <c r="H31" s="35">
        <v>2401656.6</v>
      </c>
      <c r="I31" s="35">
        <v>2401656.6</v>
      </c>
      <c r="J31" s="34">
        <v>0</v>
      </c>
      <c r="K31" s="33">
        <v>2016</v>
      </c>
    </row>
    <row r="32" spans="1:11" x14ac:dyDescent="0.2">
      <c r="A32" s="39">
        <v>25</v>
      </c>
      <c r="B32" s="38" t="s">
        <v>0</v>
      </c>
      <c r="C32" s="38" t="s">
        <v>3</v>
      </c>
      <c r="D32" s="38" t="s">
        <v>2174</v>
      </c>
      <c r="E32" s="37">
        <v>118186</v>
      </c>
      <c r="F32" s="36">
        <v>2530667</v>
      </c>
      <c r="G32" s="35">
        <v>126533.35</v>
      </c>
      <c r="H32" s="35">
        <v>2657200.35</v>
      </c>
      <c r="I32" s="35">
        <v>2657200.35</v>
      </c>
      <c r="J32" s="34">
        <v>0</v>
      </c>
      <c r="K32" s="33">
        <v>2016</v>
      </c>
    </row>
    <row r="33" spans="1:11" x14ac:dyDescent="0.2">
      <c r="A33" s="39">
        <v>26</v>
      </c>
      <c r="B33" s="38" t="s">
        <v>0</v>
      </c>
      <c r="C33" s="38" t="s">
        <v>3</v>
      </c>
      <c r="D33" s="38" t="s">
        <v>2174</v>
      </c>
      <c r="E33" s="37">
        <v>118183</v>
      </c>
      <c r="F33" s="36">
        <v>2287292</v>
      </c>
      <c r="G33" s="35">
        <v>114364.6</v>
      </c>
      <c r="H33" s="35">
        <v>2401656.6</v>
      </c>
      <c r="I33" s="35">
        <v>2401656.6</v>
      </c>
      <c r="J33" s="34">
        <v>0</v>
      </c>
      <c r="K33" s="33">
        <v>2016</v>
      </c>
    </row>
    <row r="34" spans="1:11" x14ac:dyDescent="0.2">
      <c r="A34" s="39">
        <v>27</v>
      </c>
      <c r="B34" s="38" t="s">
        <v>0</v>
      </c>
      <c r="C34" s="38" t="s">
        <v>3</v>
      </c>
      <c r="D34" s="38" t="s">
        <v>2174</v>
      </c>
      <c r="E34" s="37">
        <v>118187</v>
      </c>
      <c r="F34" s="36">
        <v>2530667</v>
      </c>
      <c r="G34" s="35">
        <v>126533.35</v>
      </c>
      <c r="H34" s="35">
        <v>2657200.35</v>
      </c>
      <c r="I34" s="35">
        <v>2657200.35</v>
      </c>
      <c r="J34" s="34">
        <v>0</v>
      </c>
      <c r="K34" s="33">
        <v>2016</v>
      </c>
    </row>
    <row r="35" spans="1:11" x14ac:dyDescent="0.2">
      <c r="A35" s="39">
        <v>28</v>
      </c>
      <c r="B35" s="38" t="s">
        <v>0</v>
      </c>
      <c r="C35" s="38" t="s">
        <v>3</v>
      </c>
      <c r="D35" s="38" t="s">
        <v>2175</v>
      </c>
      <c r="E35" s="37">
        <v>113053</v>
      </c>
      <c r="F35" s="36">
        <v>1480179</v>
      </c>
      <c r="G35" s="35">
        <v>74008.95</v>
      </c>
      <c r="H35" s="35">
        <v>1554187.95</v>
      </c>
      <c r="I35" s="35">
        <v>1554187.95</v>
      </c>
      <c r="J35" s="34">
        <v>0</v>
      </c>
      <c r="K35" s="33">
        <v>2016</v>
      </c>
    </row>
    <row r="36" spans="1:11" x14ac:dyDescent="0.2">
      <c r="A36" s="39">
        <v>29</v>
      </c>
      <c r="B36" s="38" t="s">
        <v>0</v>
      </c>
      <c r="C36" s="38" t="s">
        <v>3</v>
      </c>
      <c r="D36" s="38" t="s">
        <v>2175</v>
      </c>
      <c r="E36" s="37">
        <v>113054</v>
      </c>
      <c r="F36" s="36">
        <v>1480179</v>
      </c>
      <c r="G36" s="35">
        <v>74008.95</v>
      </c>
      <c r="H36" s="35">
        <v>1554187.95</v>
      </c>
      <c r="I36" s="35">
        <v>1554187.95</v>
      </c>
      <c r="J36" s="34">
        <v>0</v>
      </c>
      <c r="K36" s="33">
        <v>2016</v>
      </c>
    </row>
    <row r="37" spans="1:11" x14ac:dyDescent="0.2">
      <c r="A37" s="39">
        <v>30</v>
      </c>
      <c r="B37" s="38" t="s">
        <v>0</v>
      </c>
      <c r="C37" s="38" t="s">
        <v>3</v>
      </c>
      <c r="D37" s="38" t="s">
        <v>2175</v>
      </c>
      <c r="E37" s="37">
        <v>113055</v>
      </c>
      <c r="F37" s="36">
        <v>1480179</v>
      </c>
      <c r="G37" s="35">
        <v>74008.95</v>
      </c>
      <c r="H37" s="35">
        <v>1554187.95</v>
      </c>
      <c r="I37" s="35">
        <v>1554187.95</v>
      </c>
      <c r="J37" s="34">
        <v>0</v>
      </c>
      <c r="K37" s="33">
        <v>2016</v>
      </c>
    </row>
    <row r="38" spans="1:11" x14ac:dyDescent="0.2">
      <c r="A38" s="39">
        <v>31</v>
      </c>
      <c r="B38" s="38" t="s">
        <v>0</v>
      </c>
      <c r="C38" s="38" t="s">
        <v>3</v>
      </c>
      <c r="D38" s="38" t="s">
        <v>2175</v>
      </c>
      <c r="E38" s="37">
        <v>113056</v>
      </c>
      <c r="F38" s="36">
        <v>1480179</v>
      </c>
      <c r="G38" s="35">
        <v>74008.95</v>
      </c>
      <c r="H38" s="35">
        <v>1554187.95</v>
      </c>
      <c r="I38" s="35">
        <v>1554187.95</v>
      </c>
      <c r="J38" s="34">
        <v>0</v>
      </c>
      <c r="K38" s="33">
        <v>2016</v>
      </c>
    </row>
    <row r="39" spans="1:11" x14ac:dyDescent="0.2">
      <c r="A39" s="39">
        <v>32</v>
      </c>
      <c r="B39" s="38" t="s">
        <v>0</v>
      </c>
      <c r="C39" s="38" t="s">
        <v>3</v>
      </c>
      <c r="D39" s="38" t="s">
        <v>2175</v>
      </c>
      <c r="E39" s="37">
        <v>113057</v>
      </c>
      <c r="F39" s="36">
        <v>1480179</v>
      </c>
      <c r="G39" s="35">
        <v>74008.95</v>
      </c>
      <c r="H39" s="35">
        <v>1554187.95</v>
      </c>
      <c r="I39" s="35">
        <v>1554187.95</v>
      </c>
      <c r="J39" s="34">
        <v>0</v>
      </c>
      <c r="K39" s="33">
        <v>2016</v>
      </c>
    </row>
    <row r="40" spans="1:11" x14ac:dyDescent="0.2">
      <c r="A40" s="39">
        <v>33</v>
      </c>
      <c r="B40" s="38" t="s">
        <v>0</v>
      </c>
      <c r="C40" s="38" t="s">
        <v>3</v>
      </c>
      <c r="D40" s="38" t="s">
        <v>2175</v>
      </c>
      <c r="E40" s="37">
        <v>113058</v>
      </c>
      <c r="F40" s="36">
        <v>1480179</v>
      </c>
      <c r="G40" s="35">
        <v>74008.95</v>
      </c>
      <c r="H40" s="35">
        <v>1554187.95</v>
      </c>
      <c r="I40" s="35">
        <v>1554187.95</v>
      </c>
      <c r="J40" s="34">
        <v>0</v>
      </c>
      <c r="K40" s="33">
        <v>2016</v>
      </c>
    </row>
    <row r="41" spans="1:11" x14ac:dyDescent="0.2">
      <c r="A41" s="39">
        <v>34</v>
      </c>
      <c r="B41" s="38" t="s">
        <v>0</v>
      </c>
      <c r="C41" s="38" t="s">
        <v>3</v>
      </c>
      <c r="D41" s="38" t="s">
        <v>2176</v>
      </c>
      <c r="E41" s="37">
        <v>119503</v>
      </c>
      <c r="F41" s="36">
        <v>1480179</v>
      </c>
      <c r="G41" s="35">
        <v>74008.95</v>
      </c>
      <c r="H41" s="35">
        <v>1554187.95</v>
      </c>
      <c r="I41" s="35">
        <v>1554187.95</v>
      </c>
      <c r="J41" s="34">
        <v>0</v>
      </c>
      <c r="K41" s="33">
        <v>2016</v>
      </c>
    </row>
    <row r="42" spans="1:11" x14ac:dyDescent="0.2">
      <c r="A42" s="39">
        <v>35</v>
      </c>
      <c r="B42" s="38" t="s">
        <v>0</v>
      </c>
      <c r="C42" s="38" t="s">
        <v>3</v>
      </c>
      <c r="D42" s="38" t="s">
        <v>2177</v>
      </c>
      <c r="E42" s="37">
        <v>121862</v>
      </c>
      <c r="F42" s="36">
        <v>2716075</v>
      </c>
      <c r="G42" s="35">
        <v>135803.75</v>
      </c>
      <c r="H42" s="35">
        <v>2851878.75</v>
      </c>
      <c r="I42" s="35">
        <v>2851878.75</v>
      </c>
      <c r="J42" s="34">
        <v>0</v>
      </c>
      <c r="K42" s="33">
        <v>2016</v>
      </c>
    </row>
    <row r="43" spans="1:11" x14ac:dyDescent="0.2">
      <c r="A43" s="39">
        <v>36</v>
      </c>
      <c r="B43" s="38" t="s">
        <v>0</v>
      </c>
      <c r="C43" s="38" t="s">
        <v>3</v>
      </c>
      <c r="D43" s="38" t="s">
        <v>2177</v>
      </c>
      <c r="E43" s="37">
        <v>121863</v>
      </c>
      <c r="F43" s="36">
        <v>2716075</v>
      </c>
      <c r="G43" s="35">
        <v>135803.75</v>
      </c>
      <c r="H43" s="35">
        <v>2851878.75</v>
      </c>
      <c r="I43" s="35">
        <v>2851878.75</v>
      </c>
      <c r="J43" s="34">
        <v>0</v>
      </c>
      <c r="K43" s="33">
        <v>2016</v>
      </c>
    </row>
    <row r="44" spans="1:11" x14ac:dyDescent="0.2">
      <c r="A44" s="39">
        <v>37</v>
      </c>
      <c r="B44" s="38" t="s">
        <v>0</v>
      </c>
      <c r="C44" s="38" t="s">
        <v>3</v>
      </c>
      <c r="D44" s="38" t="s">
        <v>2177</v>
      </c>
      <c r="E44" s="37">
        <v>121866</v>
      </c>
      <c r="F44" s="36">
        <v>3059735</v>
      </c>
      <c r="G44" s="35">
        <v>152986.75</v>
      </c>
      <c r="H44" s="35">
        <v>3212721.75</v>
      </c>
      <c r="I44" s="35">
        <v>3212721.75</v>
      </c>
      <c r="J44" s="34">
        <v>0</v>
      </c>
      <c r="K44" s="33">
        <v>2016</v>
      </c>
    </row>
    <row r="45" spans="1:11" x14ac:dyDescent="0.2">
      <c r="A45" s="39">
        <v>38</v>
      </c>
      <c r="B45" s="38" t="s">
        <v>0</v>
      </c>
      <c r="C45" s="38" t="s">
        <v>3</v>
      </c>
      <c r="D45" s="38" t="s">
        <v>2177</v>
      </c>
      <c r="E45" s="37">
        <v>121864</v>
      </c>
      <c r="F45" s="36">
        <v>2716075</v>
      </c>
      <c r="G45" s="35">
        <v>135803.75</v>
      </c>
      <c r="H45" s="35">
        <v>2851878.75</v>
      </c>
      <c r="I45" s="35">
        <v>2851878.75</v>
      </c>
      <c r="J45" s="34">
        <v>0</v>
      </c>
      <c r="K45" s="33" t="s">
        <v>3297</v>
      </c>
    </row>
    <row r="46" spans="1:11" x14ac:dyDescent="0.2">
      <c r="A46" s="39">
        <v>39</v>
      </c>
      <c r="B46" s="38" t="s">
        <v>0</v>
      </c>
      <c r="C46" s="38" t="s">
        <v>3</v>
      </c>
      <c r="D46" s="38" t="s">
        <v>2177</v>
      </c>
      <c r="E46" s="37">
        <v>121865</v>
      </c>
      <c r="F46" s="36">
        <v>2716075</v>
      </c>
      <c r="G46" s="35">
        <v>135803.75</v>
      </c>
      <c r="H46" s="35">
        <v>2851878.75</v>
      </c>
      <c r="I46" s="35">
        <v>2851878.75</v>
      </c>
      <c r="J46" s="34">
        <v>0</v>
      </c>
      <c r="K46" s="33">
        <v>2016</v>
      </c>
    </row>
    <row r="47" spans="1:11" x14ac:dyDescent="0.2">
      <c r="A47" s="39">
        <v>40</v>
      </c>
      <c r="B47" s="38" t="s">
        <v>0</v>
      </c>
      <c r="C47" s="38" t="s">
        <v>3</v>
      </c>
      <c r="D47" s="38" t="s">
        <v>2177</v>
      </c>
      <c r="E47" s="37">
        <v>121867</v>
      </c>
      <c r="F47" s="36">
        <v>3059735</v>
      </c>
      <c r="G47" s="35">
        <v>152986.75</v>
      </c>
      <c r="H47" s="35">
        <v>3212721.75</v>
      </c>
      <c r="I47" s="35">
        <v>3212721.75</v>
      </c>
      <c r="J47" s="34">
        <v>0</v>
      </c>
      <c r="K47" s="33">
        <v>2016</v>
      </c>
    </row>
    <row r="48" spans="1:11" x14ac:dyDescent="0.2">
      <c r="A48" s="39">
        <v>41</v>
      </c>
      <c r="B48" s="38" t="s">
        <v>0</v>
      </c>
      <c r="C48" s="38" t="s">
        <v>0</v>
      </c>
      <c r="D48" s="38" t="s">
        <v>2178</v>
      </c>
      <c r="E48" s="37">
        <v>119393</v>
      </c>
      <c r="F48" s="36">
        <v>2287292</v>
      </c>
      <c r="G48" s="35">
        <v>114364.6</v>
      </c>
      <c r="H48" s="35">
        <v>2401656.6</v>
      </c>
      <c r="I48" s="35">
        <v>2401656.6</v>
      </c>
      <c r="J48" s="34">
        <v>0</v>
      </c>
      <c r="K48" s="33">
        <v>2016</v>
      </c>
    </row>
    <row r="49" spans="1:11" x14ac:dyDescent="0.2">
      <c r="A49" s="39">
        <v>42</v>
      </c>
      <c r="B49" s="38" t="s">
        <v>0</v>
      </c>
      <c r="C49" s="38" t="s">
        <v>0</v>
      </c>
      <c r="D49" s="38" t="s">
        <v>2178</v>
      </c>
      <c r="E49" s="37">
        <v>119396</v>
      </c>
      <c r="F49" s="36">
        <v>2530667</v>
      </c>
      <c r="G49" s="35">
        <v>126533.35</v>
      </c>
      <c r="H49" s="35">
        <v>2657200.35</v>
      </c>
      <c r="I49" s="35">
        <v>2657200.35</v>
      </c>
      <c r="J49" s="34">
        <v>0</v>
      </c>
      <c r="K49" s="33">
        <v>2016</v>
      </c>
    </row>
    <row r="50" spans="1:11" x14ac:dyDescent="0.2">
      <c r="A50" s="39">
        <v>43</v>
      </c>
      <c r="B50" s="38" t="s">
        <v>0</v>
      </c>
      <c r="C50" s="38" t="s">
        <v>0</v>
      </c>
      <c r="D50" s="38" t="s">
        <v>2178</v>
      </c>
      <c r="E50" s="37">
        <v>119394</v>
      </c>
      <c r="F50" s="36">
        <v>2287292</v>
      </c>
      <c r="G50" s="35">
        <v>114364.6</v>
      </c>
      <c r="H50" s="35">
        <v>2401656.6</v>
      </c>
      <c r="I50" s="35">
        <v>2401656.6</v>
      </c>
      <c r="J50" s="34">
        <v>0</v>
      </c>
      <c r="K50" s="33">
        <v>2016</v>
      </c>
    </row>
    <row r="51" spans="1:11" x14ac:dyDescent="0.2">
      <c r="A51" s="39">
        <v>44</v>
      </c>
      <c r="B51" s="38" t="s">
        <v>0</v>
      </c>
      <c r="C51" s="38" t="s">
        <v>0</v>
      </c>
      <c r="D51" s="38" t="s">
        <v>2178</v>
      </c>
      <c r="E51" s="37">
        <v>119397</v>
      </c>
      <c r="F51" s="36">
        <v>2530667</v>
      </c>
      <c r="G51" s="35">
        <v>126533.35</v>
      </c>
      <c r="H51" s="35">
        <v>2657200.35</v>
      </c>
      <c r="I51" s="35">
        <v>2657200.35</v>
      </c>
      <c r="J51" s="34">
        <v>0</v>
      </c>
      <c r="K51" s="33">
        <v>2016</v>
      </c>
    </row>
    <row r="52" spans="1:11" x14ac:dyDescent="0.2">
      <c r="A52" s="39">
        <v>45</v>
      </c>
      <c r="B52" s="38" t="s">
        <v>0</v>
      </c>
      <c r="C52" s="38" t="s">
        <v>0</v>
      </c>
      <c r="D52" s="38" t="s">
        <v>2178</v>
      </c>
      <c r="E52" s="37">
        <v>119395</v>
      </c>
      <c r="F52" s="36">
        <v>2287292</v>
      </c>
      <c r="G52" s="35">
        <v>114364.6</v>
      </c>
      <c r="H52" s="35">
        <v>2401656.6</v>
      </c>
      <c r="I52" s="35">
        <v>2401656.6</v>
      </c>
      <c r="J52" s="34">
        <v>0</v>
      </c>
      <c r="K52" s="33">
        <v>2016</v>
      </c>
    </row>
    <row r="53" spans="1:11" x14ac:dyDescent="0.2">
      <c r="A53" s="39">
        <v>46</v>
      </c>
      <c r="B53" s="38" t="s">
        <v>0</v>
      </c>
      <c r="C53" s="38" t="s">
        <v>0</v>
      </c>
      <c r="D53" s="38" t="s">
        <v>2178</v>
      </c>
      <c r="E53" s="37">
        <v>119398</v>
      </c>
      <c r="F53" s="36">
        <v>2530667</v>
      </c>
      <c r="G53" s="35">
        <v>126533.35</v>
      </c>
      <c r="H53" s="35">
        <v>2657200.35</v>
      </c>
      <c r="I53" s="35">
        <v>2657200.35</v>
      </c>
      <c r="J53" s="34">
        <v>0</v>
      </c>
      <c r="K53" s="33">
        <v>2016</v>
      </c>
    </row>
    <row r="54" spans="1:11" x14ac:dyDescent="0.2">
      <c r="A54" s="39">
        <v>47</v>
      </c>
      <c r="B54" s="38" t="s">
        <v>0</v>
      </c>
      <c r="C54" s="38" t="s">
        <v>0</v>
      </c>
      <c r="D54" s="38" t="s">
        <v>2179</v>
      </c>
      <c r="E54" s="37">
        <v>143858</v>
      </c>
      <c r="F54" s="36">
        <v>1480179</v>
      </c>
      <c r="G54" s="35">
        <v>74008.95</v>
      </c>
      <c r="H54" s="35">
        <v>1554187.95</v>
      </c>
      <c r="I54" s="35">
        <v>1554187.95</v>
      </c>
      <c r="J54" s="34">
        <v>0</v>
      </c>
      <c r="K54" s="33">
        <v>2016</v>
      </c>
    </row>
    <row r="55" spans="1:11" x14ac:dyDescent="0.2">
      <c r="A55" s="39">
        <v>48</v>
      </c>
      <c r="B55" s="38" t="s">
        <v>0</v>
      </c>
      <c r="C55" s="38" t="s">
        <v>0</v>
      </c>
      <c r="D55" s="38" t="s">
        <v>2179</v>
      </c>
      <c r="E55" s="37">
        <v>143859</v>
      </c>
      <c r="F55" s="36">
        <v>1480179</v>
      </c>
      <c r="G55" s="35">
        <v>74008.95</v>
      </c>
      <c r="H55" s="35">
        <v>1554187.95</v>
      </c>
      <c r="I55" s="35">
        <v>1554187.95</v>
      </c>
      <c r="J55" s="34">
        <v>0</v>
      </c>
      <c r="K55" s="33">
        <v>2016</v>
      </c>
    </row>
    <row r="56" spans="1:11" x14ac:dyDescent="0.2">
      <c r="A56" s="39">
        <v>49</v>
      </c>
      <c r="B56" s="38" t="s">
        <v>0</v>
      </c>
      <c r="C56" s="38" t="s">
        <v>7</v>
      </c>
      <c r="D56" s="38" t="s">
        <v>2180</v>
      </c>
      <c r="E56" s="37">
        <v>121208</v>
      </c>
      <c r="F56" s="36">
        <v>2051946</v>
      </c>
      <c r="G56" s="35">
        <v>102597.3</v>
      </c>
      <c r="H56" s="35">
        <v>2154543.2999999998</v>
      </c>
      <c r="I56" s="35">
        <v>2154543.2999999998</v>
      </c>
      <c r="J56" s="34">
        <v>0</v>
      </c>
      <c r="K56" s="33">
        <v>2016</v>
      </c>
    </row>
    <row r="57" spans="1:11" x14ac:dyDescent="0.2">
      <c r="A57" s="39">
        <v>50</v>
      </c>
      <c r="B57" s="38" t="s">
        <v>0</v>
      </c>
      <c r="C57" s="38" t="s">
        <v>7</v>
      </c>
      <c r="D57" s="38" t="s">
        <v>2180</v>
      </c>
      <c r="E57" s="37">
        <v>121209</v>
      </c>
      <c r="F57" s="36">
        <v>2051946</v>
      </c>
      <c r="G57" s="35">
        <v>102597.3</v>
      </c>
      <c r="H57" s="35">
        <v>2154543.2999999998</v>
      </c>
      <c r="I57" s="35">
        <v>2154543.2999999998</v>
      </c>
      <c r="J57" s="34">
        <v>0</v>
      </c>
      <c r="K57" s="33">
        <v>2016</v>
      </c>
    </row>
    <row r="58" spans="1:11" x14ac:dyDescent="0.2">
      <c r="A58" s="39">
        <v>51</v>
      </c>
      <c r="B58" s="38" t="s">
        <v>0</v>
      </c>
      <c r="C58" s="38" t="s">
        <v>7</v>
      </c>
      <c r="D58" s="38" t="s">
        <v>2180</v>
      </c>
      <c r="E58" s="37">
        <v>121210</v>
      </c>
      <c r="F58" s="36">
        <v>2051946</v>
      </c>
      <c r="G58" s="35">
        <v>102597.3</v>
      </c>
      <c r="H58" s="35">
        <v>2154543.2999999998</v>
      </c>
      <c r="I58" s="35">
        <v>2154543.2999999998</v>
      </c>
      <c r="J58" s="34">
        <v>0</v>
      </c>
      <c r="K58" s="33">
        <v>2016</v>
      </c>
    </row>
    <row r="59" spans="1:11" x14ac:dyDescent="0.2">
      <c r="A59" s="39">
        <v>52</v>
      </c>
      <c r="B59" s="38" t="s">
        <v>0</v>
      </c>
      <c r="C59" s="38" t="s">
        <v>7</v>
      </c>
      <c r="D59" s="38" t="s">
        <v>2180</v>
      </c>
      <c r="E59" s="37">
        <v>121211</v>
      </c>
      <c r="F59" s="36">
        <v>2051946</v>
      </c>
      <c r="G59" s="35">
        <v>102597.3</v>
      </c>
      <c r="H59" s="35">
        <v>2154543.2999999998</v>
      </c>
      <c r="I59" s="35">
        <v>2154543.2999999998</v>
      </c>
      <c r="J59" s="34">
        <v>0</v>
      </c>
      <c r="K59" s="33">
        <v>2016</v>
      </c>
    </row>
    <row r="60" spans="1:11" x14ac:dyDescent="0.2">
      <c r="A60" s="39">
        <v>53</v>
      </c>
      <c r="B60" s="38" t="s">
        <v>0</v>
      </c>
      <c r="C60" s="38" t="s">
        <v>7</v>
      </c>
      <c r="D60" s="38" t="s">
        <v>2181</v>
      </c>
      <c r="E60" s="37">
        <v>89638</v>
      </c>
      <c r="F60" s="36">
        <v>1480179</v>
      </c>
      <c r="G60" s="35">
        <v>74008.95</v>
      </c>
      <c r="H60" s="35">
        <v>1554187.95</v>
      </c>
      <c r="I60" s="35">
        <v>1554187.95</v>
      </c>
      <c r="J60" s="34">
        <v>0</v>
      </c>
      <c r="K60" s="33" t="s">
        <v>3297</v>
      </c>
    </row>
    <row r="61" spans="1:11" x14ac:dyDescent="0.2">
      <c r="A61" s="39">
        <v>54</v>
      </c>
      <c r="B61" s="38" t="s">
        <v>0</v>
      </c>
      <c r="C61" s="38" t="s">
        <v>7</v>
      </c>
      <c r="D61" s="38" t="s">
        <v>2181</v>
      </c>
      <c r="E61" s="37">
        <v>89639</v>
      </c>
      <c r="F61" s="36">
        <v>1480179</v>
      </c>
      <c r="G61" s="35">
        <v>74008.95</v>
      </c>
      <c r="H61" s="35">
        <v>1554187.95</v>
      </c>
      <c r="I61" s="35">
        <v>1554187.95</v>
      </c>
      <c r="J61" s="34">
        <v>0</v>
      </c>
      <c r="K61" s="33" t="s">
        <v>3297</v>
      </c>
    </row>
    <row r="62" spans="1:11" x14ac:dyDescent="0.2">
      <c r="A62" s="39">
        <v>55</v>
      </c>
      <c r="B62" s="38" t="s">
        <v>0</v>
      </c>
      <c r="C62" s="38" t="s">
        <v>7</v>
      </c>
      <c r="D62" s="38" t="s">
        <v>2181</v>
      </c>
      <c r="E62" s="37">
        <v>89640</v>
      </c>
      <c r="F62" s="36">
        <v>1480179</v>
      </c>
      <c r="G62" s="35">
        <v>74008.95</v>
      </c>
      <c r="H62" s="35">
        <v>1554187.95</v>
      </c>
      <c r="I62" s="35">
        <v>1554187.95</v>
      </c>
      <c r="J62" s="34">
        <v>0</v>
      </c>
      <c r="K62" s="33" t="s">
        <v>3297</v>
      </c>
    </row>
    <row r="63" spans="1:11" x14ac:dyDescent="0.2">
      <c r="A63" s="39">
        <v>56</v>
      </c>
      <c r="B63" s="38" t="s">
        <v>0</v>
      </c>
      <c r="C63" s="38" t="s">
        <v>766</v>
      </c>
      <c r="D63" s="38" t="s">
        <v>2182</v>
      </c>
      <c r="E63" s="37">
        <v>118031</v>
      </c>
      <c r="F63" s="36">
        <v>1441626</v>
      </c>
      <c r="G63" s="35">
        <v>72081.3</v>
      </c>
      <c r="H63" s="35">
        <v>1513707.3</v>
      </c>
      <c r="I63" s="35">
        <v>1513707.3</v>
      </c>
      <c r="J63" s="34">
        <v>0</v>
      </c>
      <c r="K63" s="33">
        <v>2016</v>
      </c>
    </row>
    <row r="64" spans="1:11" x14ac:dyDescent="0.2">
      <c r="A64" s="39">
        <v>57</v>
      </c>
      <c r="B64" s="38" t="s">
        <v>0</v>
      </c>
      <c r="C64" s="38" t="s">
        <v>766</v>
      </c>
      <c r="D64" s="38" t="s">
        <v>2182</v>
      </c>
      <c r="E64" s="37">
        <v>118449</v>
      </c>
      <c r="F64" s="36">
        <v>1441626</v>
      </c>
      <c r="G64" s="35">
        <v>72081.3</v>
      </c>
      <c r="H64" s="35">
        <v>1513707.3</v>
      </c>
      <c r="I64" s="35">
        <v>1513707.3</v>
      </c>
      <c r="J64" s="34">
        <v>0</v>
      </c>
      <c r="K64" s="33">
        <v>2016</v>
      </c>
    </row>
    <row r="65" spans="1:11" x14ac:dyDescent="0.2">
      <c r="A65" s="39">
        <v>58</v>
      </c>
      <c r="B65" s="38" t="s">
        <v>0</v>
      </c>
      <c r="C65" s="38" t="s">
        <v>766</v>
      </c>
      <c r="D65" s="38" t="s">
        <v>2182</v>
      </c>
      <c r="E65" s="37">
        <v>119050</v>
      </c>
      <c r="F65" s="36">
        <v>1441626</v>
      </c>
      <c r="G65" s="35">
        <v>72081.3</v>
      </c>
      <c r="H65" s="35">
        <v>1513707.3</v>
      </c>
      <c r="I65" s="35">
        <v>1513707.3</v>
      </c>
      <c r="J65" s="34">
        <v>0</v>
      </c>
      <c r="K65" s="33">
        <v>2016</v>
      </c>
    </row>
    <row r="66" spans="1:11" x14ac:dyDescent="0.2">
      <c r="A66" s="39">
        <v>59</v>
      </c>
      <c r="B66" s="38" t="s">
        <v>0</v>
      </c>
      <c r="C66" s="38" t="s">
        <v>766</v>
      </c>
      <c r="D66" s="38" t="s">
        <v>2182</v>
      </c>
      <c r="E66" s="37">
        <v>119363</v>
      </c>
      <c r="F66" s="36">
        <v>1441626</v>
      </c>
      <c r="G66" s="35">
        <v>72081.3</v>
      </c>
      <c r="H66" s="35">
        <v>1513707.3</v>
      </c>
      <c r="I66" s="35">
        <v>1513707.3</v>
      </c>
      <c r="J66" s="34">
        <v>0</v>
      </c>
      <c r="K66" s="33">
        <v>2016</v>
      </c>
    </row>
    <row r="67" spans="1:11" x14ac:dyDescent="0.2">
      <c r="A67" s="39">
        <v>60</v>
      </c>
      <c r="B67" s="38" t="s">
        <v>0</v>
      </c>
      <c r="C67" s="38" t="s">
        <v>766</v>
      </c>
      <c r="D67" s="38" t="s">
        <v>2183</v>
      </c>
      <c r="E67" s="37">
        <v>118772</v>
      </c>
      <c r="F67" s="36">
        <v>2530667</v>
      </c>
      <c r="G67" s="35">
        <v>126533.35</v>
      </c>
      <c r="H67" s="35">
        <v>2657200.35</v>
      </c>
      <c r="I67" s="35">
        <v>2657200.35</v>
      </c>
      <c r="J67" s="34">
        <v>0</v>
      </c>
      <c r="K67" s="33">
        <v>2016</v>
      </c>
    </row>
    <row r="68" spans="1:11" x14ac:dyDescent="0.2">
      <c r="A68" s="39">
        <v>61</v>
      </c>
      <c r="B68" s="38" t="s">
        <v>0</v>
      </c>
      <c r="C68" s="38" t="s">
        <v>766</v>
      </c>
      <c r="D68" s="38" t="s">
        <v>2183</v>
      </c>
      <c r="E68" s="37">
        <v>118770</v>
      </c>
      <c r="F68" s="36">
        <v>2287292</v>
      </c>
      <c r="G68" s="35">
        <v>114364.6</v>
      </c>
      <c r="H68" s="35">
        <v>2401656.6</v>
      </c>
      <c r="I68" s="35">
        <v>2401656.6</v>
      </c>
      <c r="J68" s="34">
        <v>0</v>
      </c>
      <c r="K68" s="33">
        <v>2016</v>
      </c>
    </row>
    <row r="69" spans="1:11" x14ac:dyDescent="0.2">
      <c r="A69" s="39">
        <v>62</v>
      </c>
      <c r="B69" s="38" t="s">
        <v>0</v>
      </c>
      <c r="C69" s="38" t="s">
        <v>766</v>
      </c>
      <c r="D69" s="38" t="s">
        <v>2183</v>
      </c>
      <c r="E69" s="37">
        <v>118771</v>
      </c>
      <c r="F69" s="36">
        <v>2287292</v>
      </c>
      <c r="G69" s="35">
        <v>114364.6</v>
      </c>
      <c r="H69" s="35">
        <v>2401656.6</v>
      </c>
      <c r="I69" s="35">
        <v>2401656.6</v>
      </c>
      <c r="J69" s="34">
        <v>0</v>
      </c>
      <c r="K69" s="33">
        <v>2016</v>
      </c>
    </row>
    <row r="70" spans="1:11" x14ac:dyDescent="0.2">
      <c r="A70" s="39">
        <v>63</v>
      </c>
      <c r="B70" s="38" t="s">
        <v>0</v>
      </c>
      <c r="C70" s="38" t="s">
        <v>766</v>
      </c>
      <c r="D70" s="38" t="s">
        <v>2183</v>
      </c>
      <c r="E70" s="37">
        <v>118773</v>
      </c>
      <c r="F70" s="36">
        <v>2530667</v>
      </c>
      <c r="G70" s="35">
        <v>126533.35</v>
      </c>
      <c r="H70" s="35">
        <v>2657200.35</v>
      </c>
      <c r="I70" s="35">
        <v>2657200.35</v>
      </c>
      <c r="J70" s="34">
        <v>0</v>
      </c>
      <c r="K70" s="33">
        <v>2016</v>
      </c>
    </row>
    <row r="71" spans="1:11" x14ac:dyDescent="0.2">
      <c r="A71" s="39">
        <v>64</v>
      </c>
      <c r="B71" s="38" t="s">
        <v>0</v>
      </c>
      <c r="C71" s="38" t="s">
        <v>766</v>
      </c>
      <c r="D71" s="38" t="s">
        <v>2184</v>
      </c>
      <c r="E71" s="37">
        <v>118900</v>
      </c>
      <c r="F71" s="36">
        <v>2287292</v>
      </c>
      <c r="G71" s="35">
        <v>114364.6</v>
      </c>
      <c r="H71" s="35">
        <v>2401656.6</v>
      </c>
      <c r="I71" s="35">
        <v>2401656.6</v>
      </c>
      <c r="J71" s="34">
        <v>0</v>
      </c>
      <c r="K71" s="33">
        <v>2016</v>
      </c>
    </row>
    <row r="72" spans="1:11" x14ac:dyDescent="0.2">
      <c r="A72" s="39">
        <v>65</v>
      </c>
      <c r="B72" s="38" t="s">
        <v>0</v>
      </c>
      <c r="C72" s="38" t="s">
        <v>766</v>
      </c>
      <c r="D72" s="38" t="s">
        <v>2184</v>
      </c>
      <c r="E72" s="37">
        <v>118902</v>
      </c>
      <c r="F72" s="36">
        <v>2530667</v>
      </c>
      <c r="G72" s="35">
        <v>126533.35</v>
      </c>
      <c r="H72" s="35">
        <v>2657200.35</v>
      </c>
      <c r="I72" s="35">
        <v>2657200.35</v>
      </c>
      <c r="J72" s="34">
        <v>0</v>
      </c>
      <c r="K72" s="33">
        <v>2016</v>
      </c>
    </row>
    <row r="73" spans="1:11" x14ac:dyDescent="0.2">
      <c r="A73" s="39">
        <v>66</v>
      </c>
      <c r="B73" s="38" t="s">
        <v>0</v>
      </c>
      <c r="C73" s="38" t="s">
        <v>766</v>
      </c>
      <c r="D73" s="38" t="s">
        <v>2184</v>
      </c>
      <c r="E73" s="37">
        <v>118901</v>
      </c>
      <c r="F73" s="36">
        <v>2530667</v>
      </c>
      <c r="G73" s="35">
        <v>126533.35</v>
      </c>
      <c r="H73" s="35">
        <v>2657200.35</v>
      </c>
      <c r="I73" s="35">
        <v>2657200.35</v>
      </c>
      <c r="J73" s="34">
        <v>0</v>
      </c>
      <c r="K73" s="33">
        <v>2016</v>
      </c>
    </row>
    <row r="74" spans="1:11" x14ac:dyDescent="0.2">
      <c r="A74" s="39">
        <v>67</v>
      </c>
      <c r="B74" s="38" t="s">
        <v>0</v>
      </c>
      <c r="C74" s="38" t="s">
        <v>766</v>
      </c>
      <c r="D74" s="38" t="s">
        <v>2184</v>
      </c>
      <c r="E74" s="37">
        <v>118903</v>
      </c>
      <c r="F74" s="36">
        <v>2287292</v>
      </c>
      <c r="G74" s="35">
        <v>114364.6</v>
      </c>
      <c r="H74" s="35">
        <v>2401656.6</v>
      </c>
      <c r="I74" s="35">
        <v>2401656.6</v>
      </c>
      <c r="J74" s="34">
        <v>0</v>
      </c>
      <c r="K74" s="33">
        <v>2016</v>
      </c>
    </row>
    <row r="75" spans="1:11" x14ac:dyDescent="0.2">
      <c r="A75" s="39">
        <v>68</v>
      </c>
      <c r="B75" s="38" t="s">
        <v>0</v>
      </c>
      <c r="C75" s="38" t="s">
        <v>766</v>
      </c>
      <c r="D75" s="38" t="s">
        <v>2185</v>
      </c>
      <c r="E75" s="37">
        <v>117830</v>
      </c>
      <c r="F75" s="36">
        <v>1441626</v>
      </c>
      <c r="G75" s="35">
        <v>72081.3</v>
      </c>
      <c r="H75" s="35">
        <v>1513707.3</v>
      </c>
      <c r="I75" s="35">
        <v>1513707.3</v>
      </c>
      <c r="J75" s="34">
        <v>0</v>
      </c>
      <c r="K75" s="33">
        <v>2016</v>
      </c>
    </row>
    <row r="76" spans="1:11" x14ac:dyDescent="0.2">
      <c r="A76" s="39">
        <v>69</v>
      </c>
      <c r="B76" s="38" t="s">
        <v>0</v>
      </c>
      <c r="C76" s="38" t="s">
        <v>766</v>
      </c>
      <c r="D76" s="38" t="s">
        <v>2185</v>
      </c>
      <c r="E76" s="37">
        <v>118117</v>
      </c>
      <c r="F76" s="36">
        <v>1441626</v>
      </c>
      <c r="G76" s="35">
        <v>72081.3</v>
      </c>
      <c r="H76" s="35">
        <v>1513707.3</v>
      </c>
      <c r="I76" s="35">
        <v>1513707.3</v>
      </c>
      <c r="J76" s="34">
        <v>0</v>
      </c>
      <c r="K76" s="33">
        <v>2016</v>
      </c>
    </row>
    <row r="77" spans="1:11" x14ac:dyDescent="0.2">
      <c r="A77" s="39">
        <v>70</v>
      </c>
      <c r="B77" s="38" t="s">
        <v>0</v>
      </c>
      <c r="C77" s="38" t="s">
        <v>766</v>
      </c>
      <c r="D77" s="38" t="s">
        <v>2185</v>
      </c>
      <c r="E77" s="37">
        <v>118500</v>
      </c>
      <c r="F77" s="36">
        <v>1441626</v>
      </c>
      <c r="G77" s="35">
        <v>72081.3</v>
      </c>
      <c r="H77" s="35">
        <v>1513707.3</v>
      </c>
      <c r="I77" s="35">
        <v>1513707.3</v>
      </c>
      <c r="J77" s="34">
        <v>0</v>
      </c>
      <c r="K77" s="33">
        <v>2016</v>
      </c>
    </row>
    <row r="78" spans="1:11" x14ac:dyDescent="0.2">
      <c r="A78" s="39">
        <v>71</v>
      </c>
      <c r="B78" s="38" t="s">
        <v>0</v>
      </c>
      <c r="C78" s="38" t="s">
        <v>766</v>
      </c>
      <c r="D78" s="38" t="s">
        <v>2185</v>
      </c>
      <c r="E78" s="37">
        <v>118809</v>
      </c>
      <c r="F78" s="36">
        <v>1441626</v>
      </c>
      <c r="G78" s="35">
        <v>72081.3</v>
      </c>
      <c r="H78" s="35">
        <v>1513707.3</v>
      </c>
      <c r="I78" s="35">
        <v>1513707.3</v>
      </c>
      <c r="J78" s="34">
        <v>0</v>
      </c>
      <c r="K78" s="33">
        <v>2016</v>
      </c>
    </row>
    <row r="79" spans="1:11" x14ac:dyDescent="0.2">
      <c r="A79" s="39">
        <v>72</v>
      </c>
      <c r="B79" s="38" t="s">
        <v>0</v>
      </c>
      <c r="C79" s="38" t="s">
        <v>766</v>
      </c>
      <c r="D79" s="38" t="s">
        <v>2185</v>
      </c>
      <c r="E79" s="37">
        <v>118534</v>
      </c>
      <c r="F79" s="36">
        <v>1441626</v>
      </c>
      <c r="G79" s="35">
        <v>72081.3</v>
      </c>
      <c r="H79" s="35">
        <v>1513707.3</v>
      </c>
      <c r="I79" s="35">
        <v>1513707.3</v>
      </c>
      <c r="J79" s="34">
        <v>0</v>
      </c>
      <c r="K79" s="33">
        <v>2016</v>
      </c>
    </row>
    <row r="80" spans="1:11" x14ac:dyDescent="0.2">
      <c r="A80" s="39">
        <v>73</v>
      </c>
      <c r="B80" s="38" t="s">
        <v>0</v>
      </c>
      <c r="C80" s="38" t="s">
        <v>766</v>
      </c>
      <c r="D80" s="38" t="s">
        <v>2185</v>
      </c>
      <c r="E80" s="37">
        <v>118118</v>
      </c>
      <c r="F80" s="36">
        <v>1441626</v>
      </c>
      <c r="G80" s="35">
        <v>72081.3</v>
      </c>
      <c r="H80" s="35">
        <v>1513707.3</v>
      </c>
      <c r="I80" s="35">
        <v>1513707.3</v>
      </c>
      <c r="J80" s="34">
        <v>0</v>
      </c>
      <c r="K80" s="33">
        <v>2016</v>
      </c>
    </row>
    <row r="81" spans="1:11" x14ac:dyDescent="0.2">
      <c r="A81" s="39">
        <v>74</v>
      </c>
      <c r="B81" s="38" t="s">
        <v>0</v>
      </c>
      <c r="C81" s="38" t="s">
        <v>766</v>
      </c>
      <c r="D81" s="38" t="s">
        <v>2185</v>
      </c>
      <c r="E81" s="37">
        <v>117846</v>
      </c>
      <c r="F81" s="36">
        <v>1441626</v>
      </c>
      <c r="G81" s="35">
        <v>72081.3</v>
      </c>
      <c r="H81" s="35">
        <v>1513707.3</v>
      </c>
      <c r="I81" s="35">
        <v>1513707.3</v>
      </c>
      <c r="J81" s="34">
        <v>0</v>
      </c>
      <c r="K81" s="33">
        <v>2016</v>
      </c>
    </row>
    <row r="82" spans="1:11" x14ac:dyDescent="0.2">
      <c r="A82" s="39">
        <v>75</v>
      </c>
      <c r="B82" s="38" t="s">
        <v>0</v>
      </c>
      <c r="C82" s="38" t="s">
        <v>766</v>
      </c>
      <c r="D82" s="38" t="s">
        <v>2186</v>
      </c>
      <c r="E82" s="37">
        <v>117740</v>
      </c>
      <c r="F82" s="36">
        <v>1480179</v>
      </c>
      <c r="G82" s="35">
        <v>74008.95</v>
      </c>
      <c r="H82" s="35">
        <v>1554187.95</v>
      </c>
      <c r="I82" s="35">
        <v>1554187.95</v>
      </c>
      <c r="J82" s="34">
        <v>0</v>
      </c>
      <c r="K82" s="33">
        <v>2016</v>
      </c>
    </row>
    <row r="83" spans="1:11" x14ac:dyDescent="0.2">
      <c r="A83" s="39">
        <v>76</v>
      </c>
      <c r="B83" s="38" t="s">
        <v>0</v>
      </c>
      <c r="C83" s="38" t="s">
        <v>766</v>
      </c>
      <c r="D83" s="38" t="s">
        <v>2187</v>
      </c>
      <c r="E83" s="37">
        <v>117782</v>
      </c>
      <c r="F83" s="36">
        <v>1441626</v>
      </c>
      <c r="G83" s="35">
        <v>72081.3</v>
      </c>
      <c r="H83" s="35">
        <v>1513707.3</v>
      </c>
      <c r="I83" s="35">
        <v>1513707.3</v>
      </c>
      <c r="J83" s="34">
        <v>0</v>
      </c>
      <c r="K83" s="33">
        <v>2016</v>
      </c>
    </row>
    <row r="84" spans="1:11" x14ac:dyDescent="0.2">
      <c r="A84" s="39">
        <v>77</v>
      </c>
      <c r="B84" s="38" t="s">
        <v>0</v>
      </c>
      <c r="C84" s="38" t="s">
        <v>766</v>
      </c>
      <c r="D84" s="38" t="s">
        <v>2187</v>
      </c>
      <c r="E84" s="37">
        <v>118536</v>
      </c>
      <c r="F84" s="36">
        <v>1441626</v>
      </c>
      <c r="G84" s="35">
        <v>72081.3</v>
      </c>
      <c r="H84" s="35">
        <v>1513707.3</v>
      </c>
      <c r="I84" s="35">
        <v>1513707.3</v>
      </c>
      <c r="J84" s="34">
        <v>0</v>
      </c>
      <c r="K84" s="33">
        <v>2016</v>
      </c>
    </row>
    <row r="85" spans="1:11" x14ac:dyDescent="0.2">
      <c r="A85" s="39">
        <v>78</v>
      </c>
      <c r="B85" s="38" t="s">
        <v>0</v>
      </c>
      <c r="C85" s="38" t="s">
        <v>766</v>
      </c>
      <c r="D85" s="38" t="s">
        <v>2187</v>
      </c>
      <c r="E85" s="37">
        <v>118116</v>
      </c>
      <c r="F85" s="36">
        <v>1441626</v>
      </c>
      <c r="G85" s="35">
        <v>72081.3</v>
      </c>
      <c r="H85" s="35">
        <v>1513707.3</v>
      </c>
      <c r="I85" s="35">
        <v>1513707.3</v>
      </c>
      <c r="J85" s="34">
        <v>0</v>
      </c>
      <c r="K85" s="33">
        <v>2016</v>
      </c>
    </row>
    <row r="86" spans="1:11" x14ac:dyDescent="0.2">
      <c r="A86" s="39">
        <v>79</v>
      </c>
      <c r="B86" s="38" t="s">
        <v>0</v>
      </c>
      <c r="C86" s="38" t="s">
        <v>766</v>
      </c>
      <c r="D86" s="38" t="s">
        <v>2188</v>
      </c>
      <c r="E86" s="37">
        <v>119803</v>
      </c>
      <c r="F86" s="36">
        <v>1441626</v>
      </c>
      <c r="G86" s="35">
        <v>72081.3</v>
      </c>
      <c r="H86" s="35">
        <v>1513707.3</v>
      </c>
      <c r="I86" s="35">
        <v>1513707.3</v>
      </c>
      <c r="J86" s="34">
        <v>0</v>
      </c>
      <c r="K86" s="33">
        <v>2016</v>
      </c>
    </row>
    <row r="87" spans="1:11" x14ac:dyDescent="0.2">
      <c r="A87" s="39">
        <v>80</v>
      </c>
      <c r="B87" s="38" t="s">
        <v>0</v>
      </c>
      <c r="C87" s="38" t="s">
        <v>766</v>
      </c>
      <c r="D87" s="38" t="s">
        <v>2188</v>
      </c>
      <c r="E87" s="37">
        <v>120102</v>
      </c>
      <c r="F87" s="36">
        <v>1441626</v>
      </c>
      <c r="G87" s="35">
        <v>72081.3</v>
      </c>
      <c r="H87" s="35">
        <v>1513707.3</v>
      </c>
      <c r="I87" s="35">
        <v>1513707.3</v>
      </c>
      <c r="J87" s="34">
        <v>0</v>
      </c>
      <c r="K87" s="33">
        <v>2016</v>
      </c>
    </row>
    <row r="88" spans="1:11" x14ac:dyDescent="0.2">
      <c r="A88" s="39">
        <v>81</v>
      </c>
      <c r="B88" s="38" t="s">
        <v>0</v>
      </c>
      <c r="C88" s="38" t="s">
        <v>766</v>
      </c>
      <c r="D88" s="38" t="s">
        <v>2188</v>
      </c>
      <c r="E88" s="37">
        <v>121130</v>
      </c>
      <c r="F88" s="36">
        <v>1441626</v>
      </c>
      <c r="G88" s="35">
        <v>72081.3</v>
      </c>
      <c r="H88" s="35">
        <v>1513707.3</v>
      </c>
      <c r="I88" s="35">
        <v>1513707.3</v>
      </c>
      <c r="J88" s="34">
        <v>0</v>
      </c>
      <c r="K88" s="33">
        <v>2016</v>
      </c>
    </row>
    <row r="89" spans="1:11" x14ac:dyDescent="0.2">
      <c r="A89" s="39">
        <v>82</v>
      </c>
      <c r="B89" s="38" t="s">
        <v>0</v>
      </c>
      <c r="C89" s="38" t="s">
        <v>766</v>
      </c>
      <c r="D89" s="38" t="s">
        <v>2188</v>
      </c>
      <c r="E89" s="37">
        <v>121131</v>
      </c>
      <c r="F89" s="36">
        <v>1441626</v>
      </c>
      <c r="G89" s="35">
        <v>72081.3</v>
      </c>
      <c r="H89" s="35">
        <v>1513707.3</v>
      </c>
      <c r="I89" s="35">
        <v>1513707.3</v>
      </c>
      <c r="J89" s="34">
        <v>0</v>
      </c>
      <c r="K89" s="33">
        <v>2016</v>
      </c>
    </row>
    <row r="90" spans="1:11" x14ac:dyDescent="0.2">
      <c r="A90" s="39">
        <v>83</v>
      </c>
      <c r="B90" s="38" t="s">
        <v>0</v>
      </c>
      <c r="C90" s="38" t="s">
        <v>766</v>
      </c>
      <c r="D90" s="38" t="s">
        <v>2188</v>
      </c>
      <c r="E90" s="37">
        <v>121084</v>
      </c>
      <c r="F90" s="36">
        <v>1441626</v>
      </c>
      <c r="G90" s="35">
        <v>72081.3</v>
      </c>
      <c r="H90" s="35">
        <v>1513707.3</v>
      </c>
      <c r="I90" s="35">
        <v>1513707.3</v>
      </c>
      <c r="J90" s="34">
        <v>0</v>
      </c>
      <c r="K90" s="33">
        <v>2016</v>
      </c>
    </row>
    <row r="91" spans="1:11" x14ac:dyDescent="0.2">
      <c r="A91" s="39">
        <v>84</v>
      </c>
      <c r="B91" s="38" t="s">
        <v>0</v>
      </c>
      <c r="C91" s="38" t="s">
        <v>2082</v>
      </c>
      <c r="D91" s="38" t="s">
        <v>2189</v>
      </c>
      <c r="E91" s="37">
        <v>118400</v>
      </c>
      <c r="F91" s="36">
        <v>2530667</v>
      </c>
      <c r="G91" s="35">
        <v>126533.35</v>
      </c>
      <c r="H91" s="35">
        <v>2657200.35</v>
      </c>
      <c r="I91" s="35">
        <v>2657200.35</v>
      </c>
      <c r="J91" s="34">
        <v>0</v>
      </c>
      <c r="K91" s="33">
        <v>2016</v>
      </c>
    </row>
    <row r="92" spans="1:11" x14ac:dyDescent="0.2">
      <c r="A92" s="39">
        <v>85</v>
      </c>
      <c r="B92" s="38" t="s">
        <v>0</v>
      </c>
      <c r="C92" s="38" t="s">
        <v>2082</v>
      </c>
      <c r="D92" s="38" t="s">
        <v>2189</v>
      </c>
      <c r="E92" s="37">
        <v>118398</v>
      </c>
      <c r="F92" s="36">
        <v>2287292</v>
      </c>
      <c r="G92" s="35">
        <v>114364.6</v>
      </c>
      <c r="H92" s="35">
        <v>2401656.6</v>
      </c>
      <c r="I92" s="35">
        <v>2401656.6</v>
      </c>
      <c r="J92" s="34">
        <v>0</v>
      </c>
      <c r="K92" s="33">
        <v>2016</v>
      </c>
    </row>
    <row r="93" spans="1:11" x14ac:dyDescent="0.2">
      <c r="A93" s="39">
        <v>86</v>
      </c>
      <c r="B93" s="38" t="s">
        <v>0</v>
      </c>
      <c r="C93" s="38" t="s">
        <v>2082</v>
      </c>
      <c r="D93" s="38" t="s">
        <v>2189</v>
      </c>
      <c r="E93" s="37">
        <v>118401</v>
      </c>
      <c r="F93" s="36">
        <v>2530667</v>
      </c>
      <c r="G93" s="35">
        <v>126533.35</v>
      </c>
      <c r="H93" s="35">
        <v>2657200.35</v>
      </c>
      <c r="I93" s="35">
        <v>2657200.35</v>
      </c>
      <c r="J93" s="34">
        <v>0</v>
      </c>
      <c r="K93" s="33">
        <v>2016</v>
      </c>
    </row>
    <row r="94" spans="1:11" x14ac:dyDescent="0.2">
      <c r="A94" s="39">
        <v>87</v>
      </c>
      <c r="B94" s="38" t="s">
        <v>0</v>
      </c>
      <c r="C94" s="38" t="s">
        <v>2082</v>
      </c>
      <c r="D94" s="38" t="s">
        <v>2189</v>
      </c>
      <c r="E94" s="37">
        <v>118399</v>
      </c>
      <c r="F94" s="36">
        <v>2287292</v>
      </c>
      <c r="G94" s="35">
        <v>114364.6</v>
      </c>
      <c r="H94" s="35">
        <v>2401656.6</v>
      </c>
      <c r="I94" s="35">
        <v>2401656.6</v>
      </c>
      <c r="J94" s="34">
        <v>0</v>
      </c>
      <c r="K94" s="33">
        <v>2016</v>
      </c>
    </row>
    <row r="95" spans="1:11" x14ac:dyDescent="0.2">
      <c r="A95" s="39">
        <v>88</v>
      </c>
      <c r="B95" s="38" t="s">
        <v>0</v>
      </c>
      <c r="C95" s="38" t="s">
        <v>2082</v>
      </c>
      <c r="D95" s="38" t="s">
        <v>2190</v>
      </c>
      <c r="E95" s="37">
        <v>118923</v>
      </c>
      <c r="F95" s="36">
        <v>2530667</v>
      </c>
      <c r="G95" s="35">
        <v>126533.35</v>
      </c>
      <c r="H95" s="35">
        <v>2657200.35</v>
      </c>
      <c r="I95" s="35">
        <v>2657200.35</v>
      </c>
      <c r="J95" s="34">
        <v>0</v>
      </c>
      <c r="K95" s="33">
        <v>2016</v>
      </c>
    </row>
    <row r="96" spans="1:11" x14ac:dyDescent="0.2">
      <c r="A96" s="39">
        <v>89</v>
      </c>
      <c r="B96" s="38" t="s">
        <v>0</v>
      </c>
      <c r="C96" s="38" t="s">
        <v>2082</v>
      </c>
      <c r="D96" s="38" t="s">
        <v>2190</v>
      </c>
      <c r="E96" s="37">
        <v>118922</v>
      </c>
      <c r="F96" s="36">
        <v>2287292</v>
      </c>
      <c r="G96" s="35">
        <v>114364.6</v>
      </c>
      <c r="H96" s="35">
        <v>2401656.6</v>
      </c>
      <c r="I96" s="35">
        <v>2401656.6</v>
      </c>
      <c r="J96" s="34">
        <v>0</v>
      </c>
      <c r="K96" s="33">
        <v>2016</v>
      </c>
    </row>
    <row r="97" spans="1:11" x14ac:dyDescent="0.2">
      <c r="A97" s="39">
        <v>90</v>
      </c>
      <c r="B97" s="38" t="s">
        <v>0</v>
      </c>
      <c r="C97" s="38" t="s">
        <v>2082</v>
      </c>
      <c r="D97" s="38" t="s">
        <v>2190</v>
      </c>
      <c r="E97" s="37">
        <v>118925</v>
      </c>
      <c r="F97" s="36">
        <v>2530667</v>
      </c>
      <c r="G97" s="35">
        <v>126533.35</v>
      </c>
      <c r="H97" s="35">
        <v>2657200.35</v>
      </c>
      <c r="I97" s="35">
        <v>2657200.35</v>
      </c>
      <c r="J97" s="34">
        <v>0</v>
      </c>
      <c r="K97" s="33">
        <v>2016</v>
      </c>
    </row>
    <row r="98" spans="1:11" x14ac:dyDescent="0.2">
      <c r="A98" s="39">
        <v>91</v>
      </c>
      <c r="B98" s="38" t="s">
        <v>0</v>
      </c>
      <c r="C98" s="38" t="s">
        <v>2082</v>
      </c>
      <c r="D98" s="38" t="s">
        <v>2190</v>
      </c>
      <c r="E98" s="37">
        <v>118924</v>
      </c>
      <c r="F98" s="36">
        <v>2287292</v>
      </c>
      <c r="G98" s="35">
        <v>114364.6</v>
      </c>
      <c r="H98" s="35">
        <v>2401656.6</v>
      </c>
      <c r="I98" s="35">
        <v>2401656.6</v>
      </c>
      <c r="J98" s="34">
        <v>0</v>
      </c>
      <c r="K98" s="33">
        <v>2016</v>
      </c>
    </row>
    <row r="99" spans="1:11" x14ac:dyDescent="0.2">
      <c r="A99" s="39">
        <v>92</v>
      </c>
      <c r="B99" s="38" t="s">
        <v>0</v>
      </c>
      <c r="C99" s="38" t="s">
        <v>2082</v>
      </c>
      <c r="D99" s="38" t="s">
        <v>2191</v>
      </c>
      <c r="E99" s="37">
        <v>119532</v>
      </c>
      <c r="F99" s="36">
        <v>2716075</v>
      </c>
      <c r="G99" s="35">
        <v>135803.75</v>
      </c>
      <c r="H99" s="35">
        <v>2851878.75</v>
      </c>
      <c r="I99" s="35">
        <v>2851878.75</v>
      </c>
      <c r="J99" s="34">
        <v>0</v>
      </c>
      <c r="K99" s="33">
        <v>2016</v>
      </c>
    </row>
    <row r="100" spans="1:11" x14ac:dyDescent="0.2">
      <c r="A100" s="39">
        <v>93</v>
      </c>
      <c r="B100" s="38" t="s">
        <v>0</v>
      </c>
      <c r="C100" s="38" t="s">
        <v>2082</v>
      </c>
      <c r="D100" s="38" t="s">
        <v>2191</v>
      </c>
      <c r="E100" s="37">
        <v>119531</v>
      </c>
      <c r="F100" s="36">
        <v>2716075</v>
      </c>
      <c r="G100" s="35">
        <v>135803.75</v>
      </c>
      <c r="H100" s="35">
        <v>2851878.75</v>
      </c>
      <c r="I100" s="35">
        <v>2851878.75</v>
      </c>
      <c r="J100" s="34">
        <v>0</v>
      </c>
      <c r="K100" s="33">
        <v>2016</v>
      </c>
    </row>
    <row r="101" spans="1:11" x14ac:dyDescent="0.2">
      <c r="A101" s="39">
        <v>94</v>
      </c>
      <c r="B101" s="38" t="s">
        <v>0</v>
      </c>
      <c r="C101" s="38" t="s">
        <v>2082</v>
      </c>
      <c r="D101" s="38" t="s">
        <v>2191</v>
      </c>
      <c r="E101" s="37">
        <v>119535</v>
      </c>
      <c r="F101" s="36">
        <v>3059735</v>
      </c>
      <c r="G101" s="35">
        <v>152986.75</v>
      </c>
      <c r="H101" s="35">
        <v>3212721.75</v>
      </c>
      <c r="I101" s="35">
        <v>3212721.75</v>
      </c>
      <c r="J101" s="34">
        <v>0</v>
      </c>
      <c r="K101" s="33">
        <v>2016</v>
      </c>
    </row>
    <row r="102" spans="1:11" x14ac:dyDescent="0.2">
      <c r="A102" s="39">
        <v>95</v>
      </c>
      <c r="B102" s="38" t="s">
        <v>0</v>
      </c>
      <c r="C102" s="38" t="s">
        <v>2082</v>
      </c>
      <c r="D102" s="38" t="s">
        <v>2191</v>
      </c>
      <c r="E102" s="37">
        <v>119533</v>
      </c>
      <c r="F102" s="36">
        <v>2716075</v>
      </c>
      <c r="G102" s="35">
        <v>135803.75</v>
      </c>
      <c r="H102" s="35">
        <v>2851878.75</v>
      </c>
      <c r="I102" s="35">
        <v>2851878.75</v>
      </c>
      <c r="J102" s="34">
        <v>0</v>
      </c>
      <c r="K102" s="33">
        <v>2016</v>
      </c>
    </row>
    <row r="103" spans="1:11" x14ac:dyDescent="0.2">
      <c r="A103" s="39">
        <v>96</v>
      </c>
      <c r="B103" s="38" t="s">
        <v>0</v>
      </c>
      <c r="C103" s="38" t="s">
        <v>2082</v>
      </c>
      <c r="D103" s="38" t="s">
        <v>2191</v>
      </c>
      <c r="E103" s="37">
        <v>119534</v>
      </c>
      <c r="F103" s="36">
        <v>2716075</v>
      </c>
      <c r="G103" s="35">
        <v>135803.75</v>
      </c>
      <c r="H103" s="35">
        <v>2851878.75</v>
      </c>
      <c r="I103" s="35">
        <v>2851878.75</v>
      </c>
      <c r="J103" s="34">
        <v>0</v>
      </c>
      <c r="K103" s="33">
        <v>2016</v>
      </c>
    </row>
    <row r="104" spans="1:11" x14ac:dyDescent="0.2">
      <c r="A104" s="39">
        <v>97</v>
      </c>
      <c r="B104" s="38" t="s">
        <v>0</v>
      </c>
      <c r="C104" s="38" t="s">
        <v>2082</v>
      </c>
      <c r="D104" s="38" t="s">
        <v>2191</v>
      </c>
      <c r="E104" s="37">
        <v>119536</v>
      </c>
      <c r="F104" s="36">
        <v>3059735</v>
      </c>
      <c r="G104" s="35">
        <v>152986.75</v>
      </c>
      <c r="H104" s="35">
        <v>3212721.75</v>
      </c>
      <c r="I104" s="35">
        <v>3212721.75</v>
      </c>
      <c r="J104" s="34">
        <v>0</v>
      </c>
      <c r="K104" s="33">
        <v>2016</v>
      </c>
    </row>
    <row r="105" spans="1:11" x14ac:dyDescent="0.2">
      <c r="A105" s="39">
        <v>98</v>
      </c>
      <c r="B105" s="38" t="s">
        <v>0</v>
      </c>
      <c r="C105" s="38" t="s">
        <v>2082</v>
      </c>
      <c r="D105" s="38" t="s">
        <v>2192</v>
      </c>
      <c r="E105" s="37">
        <v>114895</v>
      </c>
      <c r="F105" s="36">
        <v>2051946</v>
      </c>
      <c r="G105" s="35">
        <v>102597.3</v>
      </c>
      <c r="H105" s="35">
        <v>2154543.2999999998</v>
      </c>
      <c r="I105" s="35">
        <v>2154543.2999999998</v>
      </c>
      <c r="J105" s="34">
        <v>0</v>
      </c>
      <c r="K105" s="33">
        <v>2016</v>
      </c>
    </row>
    <row r="106" spans="1:11" x14ac:dyDescent="0.2">
      <c r="A106" s="39">
        <v>99</v>
      </c>
      <c r="B106" s="38" t="s">
        <v>0</v>
      </c>
      <c r="C106" s="38" t="s">
        <v>2082</v>
      </c>
      <c r="D106" s="38" t="s">
        <v>2192</v>
      </c>
      <c r="E106" s="37">
        <v>114896</v>
      </c>
      <c r="F106" s="36">
        <v>2051946</v>
      </c>
      <c r="G106" s="35">
        <v>102597.3</v>
      </c>
      <c r="H106" s="35">
        <v>2154543.2999999998</v>
      </c>
      <c r="I106" s="35">
        <v>2154543.2999999998</v>
      </c>
      <c r="J106" s="34">
        <v>0</v>
      </c>
      <c r="K106" s="33">
        <v>2016</v>
      </c>
    </row>
    <row r="107" spans="1:11" x14ac:dyDescent="0.2">
      <c r="A107" s="39">
        <v>100</v>
      </c>
      <c r="B107" s="38" t="s">
        <v>0</v>
      </c>
      <c r="C107" s="38" t="s">
        <v>2082</v>
      </c>
      <c r="D107" s="38" t="s">
        <v>2192</v>
      </c>
      <c r="E107" s="37">
        <v>114897</v>
      </c>
      <c r="F107" s="36">
        <v>2051946</v>
      </c>
      <c r="G107" s="35">
        <v>102597.3</v>
      </c>
      <c r="H107" s="35">
        <v>2154543.2999999998</v>
      </c>
      <c r="I107" s="35">
        <v>2154543.2999999998</v>
      </c>
      <c r="J107" s="34">
        <v>0</v>
      </c>
      <c r="K107" s="33">
        <v>2016</v>
      </c>
    </row>
    <row r="108" spans="1:11" x14ac:dyDescent="0.2">
      <c r="A108" s="39">
        <v>101</v>
      </c>
      <c r="B108" s="38" t="s">
        <v>0</v>
      </c>
      <c r="C108" s="38" t="s">
        <v>2082</v>
      </c>
      <c r="D108" s="38" t="s">
        <v>2192</v>
      </c>
      <c r="E108" s="37">
        <v>114898</v>
      </c>
      <c r="F108" s="36">
        <v>2051946</v>
      </c>
      <c r="G108" s="35">
        <v>102597.3</v>
      </c>
      <c r="H108" s="35">
        <v>2154543.2999999998</v>
      </c>
      <c r="I108" s="35">
        <v>2154543.2999999998</v>
      </c>
      <c r="J108" s="34">
        <v>0</v>
      </c>
      <c r="K108" s="33">
        <v>2016</v>
      </c>
    </row>
    <row r="109" spans="1:11" x14ac:dyDescent="0.2">
      <c r="A109" s="39">
        <v>102</v>
      </c>
      <c r="B109" s="38" t="s">
        <v>0</v>
      </c>
      <c r="C109" s="38" t="s">
        <v>2082</v>
      </c>
      <c r="D109" s="38" t="s">
        <v>2193</v>
      </c>
      <c r="E109" s="37">
        <v>117003</v>
      </c>
      <c r="F109" s="36">
        <v>2051946</v>
      </c>
      <c r="G109" s="35">
        <v>102597.3</v>
      </c>
      <c r="H109" s="35">
        <v>2154543.2999999998</v>
      </c>
      <c r="I109" s="35">
        <v>2154543.2999999998</v>
      </c>
      <c r="J109" s="34">
        <v>0</v>
      </c>
      <c r="K109" s="33">
        <v>2016</v>
      </c>
    </row>
    <row r="110" spans="1:11" x14ac:dyDescent="0.2">
      <c r="A110" s="39">
        <v>103</v>
      </c>
      <c r="B110" s="38" t="s">
        <v>0</v>
      </c>
      <c r="C110" s="38" t="s">
        <v>2082</v>
      </c>
      <c r="D110" s="38" t="s">
        <v>2193</v>
      </c>
      <c r="E110" s="37">
        <v>117004</v>
      </c>
      <c r="F110" s="36">
        <v>2051946</v>
      </c>
      <c r="G110" s="35">
        <v>102597.3</v>
      </c>
      <c r="H110" s="35">
        <v>2154543.2999999998</v>
      </c>
      <c r="I110" s="35">
        <v>2154543.2999999998</v>
      </c>
      <c r="J110" s="34">
        <v>0</v>
      </c>
      <c r="K110" s="33">
        <v>2016</v>
      </c>
    </row>
    <row r="111" spans="1:11" x14ac:dyDescent="0.2">
      <c r="A111" s="39">
        <v>104</v>
      </c>
      <c r="B111" s="38" t="s">
        <v>0</v>
      </c>
      <c r="C111" s="38" t="s">
        <v>2082</v>
      </c>
      <c r="D111" s="38" t="s">
        <v>2193</v>
      </c>
      <c r="E111" s="37">
        <v>117005</v>
      </c>
      <c r="F111" s="36">
        <v>2051946</v>
      </c>
      <c r="G111" s="35">
        <v>102597.3</v>
      </c>
      <c r="H111" s="35">
        <v>2154543.2999999998</v>
      </c>
      <c r="I111" s="35">
        <v>2154543.2999999998</v>
      </c>
      <c r="J111" s="34">
        <v>0</v>
      </c>
      <c r="K111" s="33">
        <v>2016</v>
      </c>
    </row>
    <row r="112" spans="1:11" x14ac:dyDescent="0.2">
      <c r="A112" s="39">
        <v>105</v>
      </c>
      <c r="B112" s="38" t="s">
        <v>0</v>
      </c>
      <c r="C112" s="38" t="s">
        <v>2082</v>
      </c>
      <c r="D112" s="38" t="s">
        <v>2193</v>
      </c>
      <c r="E112" s="37">
        <v>117006</v>
      </c>
      <c r="F112" s="36">
        <v>2051946</v>
      </c>
      <c r="G112" s="35">
        <v>102597.3</v>
      </c>
      <c r="H112" s="35">
        <v>2154543.2999999998</v>
      </c>
      <c r="I112" s="35">
        <v>2154543.2999999998</v>
      </c>
      <c r="J112" s="34">
        <v>0</v>
      </c>
      <c r="K112" s="33">
        <v>2016</v>
      </c>
    </row>
    <row r="113" spans="1:11" x14ac:dyDescent="0.2">
      <c r="A113" s="39">
        <v>106</v>
      </c>
      <c r="B113" s="38" t="s">
        <v>0</v>
      </c>
      <c r="C113" s="38" t="s">
        <v>2082</v>
      </c>
      <c r="D113" s="38" t="s">
        <v>2194</v>
      </c>
      <c r="E113" s="37">
        <v>117948</v>
      </c>
      <c r="F113" s="36">
        <v>2530667</v>
      </c>
      <c r="G113" s="35">
        <v>126533.35</v>
      </c>
      <c r="H113" s="35">
        <v>2657200.35</v>
      </c>
      <c r="I113" s="35">
        <v>2657200.35</v>
      </c>
      <c r="J113" s="34">
        <v>0</v>
      </c>
      <c r="K113" s="33">
        <v>2016</v>
      </c>
    </row>
    <row r="114" spans="1:11" x14ac:dyDescent="0.2">
      <c r="A114" s="39">
        <v>107</v>
      </c>
      <c r="B114" s="38" t="s">
        <v>0</v>
      </c>
      <c r="C114" s="38" t="s">
        <v>2082</v>
      </c>
      <c r="D114" s="38" t="s">
        <v>2194</v>
      </c>
      <c r="E114" s="37">
        <v>117945</v>
      </c>
      <c r="F114" s="36">
        <v>2287292</v>
      </c>
      <c r="G114" s="35">
        <v>114364.6</v>
      </c>
      <c r="H114" s="35">
        <v>2401656.6</v>
      </c>
      <c r="I114" s="35">
        <v>2401656.6</v>
      </c>
      <c r="J114" s="34">
        <v>0</v>
      </c>
      <c r="K114" s="33">
        <v>2016</v>
      </c>
    </row>
    <row r="115" spans="1:11" x14ac:dyDescent="0.2">
      <c r="A115" s="39">
        <v>108</v>
      </c>
      <c r="B115" s="38" t="s">
        <v>0</v>
      </c>
      <c r="C115" s="38" t="s">
        <v>2082</v>
      </c>
      <c r="D115" s="38" t="s">
        <v>2194</v>
      </c>
      <c r="E115" s="37">
        <v>117949</v>
      </c>
      <c r="F115" s="36">
        <v>2530667</v>
      </c>
      <c r="G115" s="35">
        <v>126533.35</v>
      </c>
      <c r="H115" s="35">
        <v>2657200.35</v>
      </c>
      <c r="I115" s="35">
        <v>2657200.35</v>
      </c>
      <c r="J115" s="34">
        <v>0</v>
      </c>
      <c r="K115" s="33">
        <v>2016</v>
      </c>
    </row>
    <row r="116" spans="1:11" x14ac:dyDescent="0.2">
      <c r="A116" s="39">
        <v>109</v>
      </c>
      <c r="B116" s="38" t="s">
        <v>0</v>
      </c>
      <c r="C116" s="38" t="s">
        <v>2082</v>
      </c>
      <c r="D116" s="38" t="s">
        <v>2194</v>
      </c>
      <c r="E116" s="37">
        <v>117946</v>
      </c>
      <c r="F116" s="36">
        <v>2287292</v>
      </c>
      <c r="G116" s="35">
        <v>114364.6</v>
      </c>
      <c r="H116" s="35">
        <v>2401656.6</v>
      </c>
      <c r="I116" s="35">
        <v>2401656.6</v>
      </c>
      <c r="J116" s="34">
        <v>0</v>
      </c>
      <c r="K116" s="33">
        <v>2016</v>
      </c>
    </row>
    <row r="117" spans="1:11" x14ac:dyDescent="0.2">
      <c r="A117" s="39">
        <v>110</v>
      </c>
      <c r="B117" s="38" t="s">
        <v>0</v>
      </c>
      <c r="C117" s="38" t="s">
        <v>2082</v>
      </c>
      <c r="D117" s="38" t="s">
        <v>2194</v>
      </c>
      <c r="E117" s="37">
        <v>117950</v>
      </c>
      <c r="F117" s="36">
        <v>2530667</v>
      </c>
      <c r="G117" s="35">
        <v>126533.35</v>
      </c>
      <c r="H117" s="35">
        <v>2657200.35</v>
      </c>
      <c r="I117" s="35">
        <v>2657200.35</v>
      </c>
      <c r="J117" s="34">
        <v>0</v>
      </c>
      <c r="K117" s="33">
        <v>2016</v>
      </c>
    </row>
    <row r="118" spans="1:11" x14ac:dyDescent="0.2">
      <c r="A118" s="39">
        <v>111</v>
      </c>
      <c r="B118" s="38" t="s">
        <v>0</v>
      </c>
      <c r="C118" s="38" t="s">
        <v>2082</v>
      </c>
      <c r="D118" s="38" t="s">
        <v>2194</v>
      </c>
      <c r="E118" s="37">
        <v>117947</v>
      </c>
      <c r="F118" s="36">
        <v>2287292</v>
      </c>
      <c r="G118" s="35">
        <v>114364.6</v>
      </c>
      <c r="H118" s="35">
        <v>2401656.6</v>
      </c>
      <c r="I118" s="35">
        <v>2401656.6</v>
      </c>
      <c r="J118" s="34">
        <v>0</v>
      </c>
      <c r="K118" s="33">
        <v>2016</v>
      </c>
    </row>
    <row r="119" spans="1:11" x14ac:dyDescent="0.2">
      <c r="A119" s="39">
        <v>112</v>
      </c>
      <c r="B119" s="38" t="s">
        <v>0</v>
      </c>
      <c r="C119" s="38" t="s">
        <v>2082</v>
      </c>
      <c r="D119" s="38" t="s">
        <v>2195</v>
      </c>
      <c r="E119" s="37">
        <v>118202</v>
      </c>
      <c r="F119" s="36">
        <v>2530667</v>
      </c>
      <c r="G119" s="35">
        <v>126533.35</v>
      </c>
      <c r="H119" s="35">
        <v>2657200.35</v>
      </c>
      <c r="I119" s="35">
        <v>2657200.35</v>
      </c>
      <c r="J119" s="34">
        <v>0</v>
      </c>
      <c r="K119" s="33">
        <v>2016</v>
      </c>
    </row>
    <row r="120" spans="1:11" x14ac:dyDescent="0.2">
      <c r="A120" s="39">
        <v>113</v>
      </c>
      <c r="B120" s="38" t="s">
        <v>0</v>
      </c>
      <c r="C120" s="38" t="s">
        <v>2082</v>
      </c>
      <c r="D120" s="38" t="s">
        <v>2195</v>
      </c>
      <c r="E120" s="37">
        <v>118199</v>
      </c>
      <c r="F120" s="36">
        <v>2287292</v>
      </c>
      <c r="G120" s="35">
        <v>114364.6</v>
      </c>
      <c r="H120" s="35">
        <v>2401656.6</v>
      </c>
      <c r="I120" s="35">
        <v>2401656.6</v>
      </c>
      <c r="J120" s="34">
        <v>0</v>
      </c>
      <c r="K120" s="33">
        <v>2016</v>
      </c>
    </row>
    <row r="121" spans="1:11" x14ac:dyDescent="0.2">
      <c r="A121" s="39">
        <v>114</v>
      </c>
      <c r="B121" s="38" t="s">
        <v>0</v>
      </c>
      <c r="C121" s="38" t="s">
        <v>2082</v>
      </c>
      <c r="D121" s="38" t="s">
        <v>2195</v>
      </c>
      <c r="E121" s="37">
        <v>118203</v>
      </c>
      <c r="F121" s="36">
        <v>2530667</v>
      </c>
      <c r="G121" s="35">
        <v>126533.35</v>
      </c>
      <c r="H121" s="35">
        <v>2657200.35</v>
      </c>
      <c r="I121" s="35">
        <v>2657200.35</v>
      </c>
      <c r="J121" s="34">
        <v>0</v>
      </c>
      <c r="K121" s="33">
        <v>2016</v>
      </c>
    </row>
    <row r="122" spans="1:11" x14ac:dyDescent="0.2">
      <c r="A122" s="39">
        <v>115</v>
      </c>
      <c r="B122" s="38" t="s">
        <v>0</v>
      </c>
      <c r="C122" s="38" t="s">
        <v>2082</v>
      </c>
      <c r="D122" s="38" t="s">
        <v>2195</v>
      </c>
      <c r="E122" s="37">
        <v>118201</v>
      </c>
      <c r="F122" s="36">
        <v>2287292</v>
      </c>
      <c r="G122" s="35">
        <v>114364.6</v>
      </c>
      <c r="H122" s="35">
        <v>2401656.6</v>
      </c>
      <c r="I122" s="35">
        <v>2401656.6</v>
      </c>
      <c r="J122" s="34">
        <v>0</v>
      </c>
      <c r="K122" s="33">
        <v>2016</v>
      </c>
    </row>
    <row r="123" spans="1:11" x14ac:dyDescent="0.2">
      <c r="A123" s="39">
        <v>116</v>
      </c>
      <c r="B123" s="38" t="s">
        <v>0</v>
      </c>
      <c r="C123" s="38" t="s">
        <v>2082</v>
      </c>
      <c r="D123" s="38" t="s">
        <v>2195</v>
      </c>
      <c r="E123" s="37">
        <v>118200</v>
      </c>
      <c r="F123" s="36">
        <v>2530667</v>
      </c>
      <c r="G123" s="35">
        <v>126533.35</v>
      </c>
      <c r="H123" s="35">
        <v>2657200.35</v>
      </c>
      <c r="I123" s="35">
        <v>2657200.35</v>
      </c>
      <c r="J123" s="34">
        <v>0</v>
      </c>
      <c r="K123" s="33">
        <v>2016</v>
      </c>
    </row>
    <row r="124" spans="1:11" x14ac:dyDescent="0.2">
      <c r="A124" s="39">
        <v>117</v>
      </c>
      <c r="B124" s="38" t="s">
        <v>0</v>
      </c>
      <c r="C124" s="38" t="s">
        <v>2082</v>
      </c>
      <c r="D124" s="38" t="s">
        <v>2195</v>
      </c>
      <c r="E124" s="37">
        <v>118198</v>
      </c>
      <c r="F124" s="36">
        <v>2287292</v>
      </c>
      <c r="G124" s="35">
        <v>114364.6</v>
      </c>
      <c r="H124" s="35">
        <v>2401656.6</v>
      </c>
      <c r="I124" s="35">
        <v>2401656.6</v>
      </c>
      <c r="J124" s="34">
        <v>0</v>
      </c>
      <c r="K124" s="33">
        <v>2016</v>
      </c>
    </row>
    <row r="125" spans="1:11" x14ac:dyDescent="0.2">
      <c r="A125" s="39">
        <v>118</v>
      </c>
      <c r="B125" s="38" t="s">
        <v>0</v>
      </c>
      <c r="C125" s="38" t="s">
        <v>2082</v>
      </c>
      <c r="D125" s="38" t="s">
        <v>2196</v>
      </c>
      <c r="E125" s="37">
        <v>119244</v>
      </c>
      <c r="F125" s="36">
        <v>2530667</v>
      </c>
      <c r="G125" s="35">
        <v>126533.35</v>
      </c>
      <c r="H125" s="35">
        <v>2657200.35</v>
      </c>
      <c r="I125" s="35">
        <v>2657200.35</v>
      </c>
      <c r="J125" s="34">
        <v>0</v>
      </c>
      <c r="K125" s="33">
        <v>2016</v>
      </c>
    </row>
    <row r="126" spans="1:11" x14ac:dyDescent="0.2">
      <c r="A126" s="39">
        <v>119</v>
      </c>
      <c r="B126" s="38" t="s">
        <v>0</v>
      </c>
      <c r="C126" s="38" t="s">
        <v>2082</v>
      </c>
      <c r="D126" s="38" t="s">
        <v>2196</v>
      </c>
      <c r="E126" s="37">
        <v>119242</v>
      </c>
      <c r="F126" s="36">
        <v>2287292</v>
      </c>
      <c r="G126" s="35">
        <v>114364.6</v>
      </c>
      <c r="H126" s="35">
        <v>2401656.6</v>
      </c>
      <c r="I126" s="35">
        <v>2401656.6</v>
      </c>
      <c r="J126" s="34">
        <v>0</v>
      </c>
      <c r="K126" s="33">
        <v>2016</v>
      </c>
    </row>
    <row r="127" spans="1:11" x14ac:dyDescent="0.2">
      <c r="A127" s="39">
        <v>120</v>
      </c>
      <c r="B127" s="38" t="s">
        <v>0</v>
      </c>
      <c r="C127" s="38" t="s">
        <v>2082</v>
      </c>
      <c r="D127" s="38" t="s">
        <v>2196</v>
      </c>
      <c r="E127" s="37">
        <v>119245</v>
      </c>
      <c r="F127" s="36">
        <v>2530667</v>
      </c>
      <c r="G127" s="35">
        <v>126533.35</v>
      </c>
      <c r="H127" s="35">
        <v>2657200.35</v>
      </c>
      <c r="I127" s="35">
        <v>2657200.35</v>
      </c>
      <c r="J127" s="34">
        <v>0</v>
      </c>
      <c r="K127" s="33">
        <v>2016</v>
      </c>
    </row>
    <row r="128" spans="1:11" x14ac:dyDescent="0.2">
      <c r="A128" s="39">
        <v>121</v>
      </c>
      <c r="B128" s="38" t="s">
        <v>0</v>
      </c>
      <c r="C128" s="38" t="s">
        <v>2082</v>
      </c>
      <c r="D128" s="38" t="s">
        <v>2196</v>
      </c>
      <c r="E128" s="37">
        <v>119243</v>
      </c>
      <c r="F128" s="36">
        <v>2287292</v>
      </c>
      <c r="G128" s="35">
        <v>114364.6</v>
      </c>
      <c r="H128" s="35">
        <v>2401656.6</v>
      </c>
      <c r="I128" s="35">
        <v>2401656.6</v>
      </c>
      <c r="J128" s="34">
        <v>0</v>
      </c>
      <c r="K128" s="33">
        <v>2016</v>
      </c>
    </row>
    <row r="129" spans="1:11" x14ac:dyDescent="0.2">
      <c r="A129" s="39">
        <v>122</v>
      </c>
      <c r="B129" s="38" t="s">
        <v>0</v>
      </c>
      <c r="C129" s="38" t="s">
        <v>2082</v>
      </c>
      <c r="D129" s="38" t="s">
        <v>2197</v>
      </c>
      <c r="E129" s="37">
        <v>114413</v>
      </c>
      <c r="F129" s="36">
        <v>2051946</v>
      </c>
      <c r="G129" s="35">
        <v>102597.3</v>
      </c>
      <c r="H129" s="35">
        <v>2154543.2999999998</v>
      </c>
      <c r="I129" s="35">
        <v>2154543.2999999998</v>
      </c>
      <c r="J129" s="34">
        <v>0</v>
      </c>
      <c r="K129" s="33">
        <v>2016</v>
      </c>
    </row>
    <row r="130" spans="1:11" x14ac:dyDescent="0.2">
      <c r="A130" s="39">
        <v>123</v>
      </c>
      <c r="B130" s="38" t="s">
        <v>0</v>
      </c>
      <c r="C130" s="38" t="s">
        <v>2082</v>
      </c>
      <c r="D130" s="38" t="s">
        <v>2197</v>
      </c>
      <c r="E130" s="37">
        <v>114414</v>
      </c>
      <c r="F130" s="36">
        <v>2051946</v>
      </c>
      <c r="G130" s="35">
        <v>102597.3</v>
      </c>
      <c r="H130" s="35">
        <v>2154543.2999999998</v>
      </c>
      <c r="I130" s="35">
        <v>2154543.2999999998</v>
      </c>
      <c r="J130" s="34">
        <v>0</v>
      </c>
      <c r="K130" s="33">
        <v>2016</v>
      </c>
    </row>
    <row r="131" spans="1:11" x14ac:dyDescent="0.2">
      <c r="A131" s="39">
        <v>124</v>
      </c>
      <c r="B131" s="38" t="s">
        <v>0</v>
      </c>
      <c r="C131" s="38" t="s">
        <v>2082</v>
      </c>
      <c r="D131" s="38" t="s">
        <v>2197</v>
      </c>
      <c r="E131" s="37">
        <v>114415</v>
      </c>
      <c r="F131" s="36">
        <v>2051946</v>
      </c>
      <c r="G131" s="35">
        <v>102597.3</v>
      </c>
      <c r="H131" s="35">
        <v>2154543.2999999998</v>
      </c>
      <c r="I131" s="35">
        <v>2154543.2999999998</v>
      </c>
      <c r="J131" s="34">
        <v>0</v>
      </c>
      <c r="K131" s="33">
        <v>2016</v>
      </c>
    </row>
    <row r="132" spans="1:11" x14ac:dyDescent="0.2">
      <c r="A132" s="39">
        <v>125</v>
      </c>
      <c r="B132" s="38" t="s">
        <v>0</v>
      </c>
      <c r="C132" s="38" t="s">
        <v>2082</v>
      </c>
      <c r="D132" s="38" t="s">
        <v>2197</v>
      </c>
      <c r="E132" s="37">
        <v>114416</v>
      </c>
      <c r="F132" s="36">
        <v>2051946</v>
      </c>
      <c r="G132" s="35">
        <v>102597.3</v>
      </c>
      <c r="H132" s="35">
        <v>2154543.2999999998</v>
      </c>
      <c r="I132" s="35">
        <v>2154543.2999999998</v>
      </c>
      <c r="J132" s="34">
        <v>0</v>
      </c>
      <c r="K132" s="33">
        <v>2016</v>
      </c>
    </row>
    <row r="133" spans="1:11" x14ac:dyDescent="0.2">
      <c r="A133" s="39">
        <v>126</v>
      </c>
      <c r="B133" s="38" t="s">
        <v>0</v>
      </c>
      <c r="C133" s="38" t="s">
        <v>2083</v>
      </c>
      <c r="D133" s="38" t="s">
        <v>2198</v>
      </c>
      <c r="E133" s="37">
        <v>118017</v>
      </c>
      <c r="F133" s="36">
        <v>2716075</v>
      </c>
      <c r="G133" s="35">
        <v>135803.75</v>
      </c>
      <c r="H133" s="35">
        <v>2851878.75</v>
      </c>
      <c r="I133" s="35">
        <v>2851878.75</v>
      </c>
      <c r="J133" s="34">
        <v>0</v>
      </c>
      <c r="K133" s="33">
        <v>2016</v>
      </c>
    </row>
    <row r="134" spans="1:11" x14ac:dyDescent="0.2">
      <c r="A134" s="39">
        <v>127</v>
      </c>
      <c r="B134" s="38" t="s">
        <v>0</v>
      </c>
      <c r="C134" s="38" t="s">
        <v>2083</v>
      </c>
      <c r="D134" s="38" t="s">
        <v>2198</v>
      </c>
      <c r="E134" s="37">
        <v>118018</v>
      </c>
      <c r="F134" s="36">
        <v>2716075</v>
      </c>
      <c r="G134" s="35">
        <v>135803.75</v>
      </c>
      <c r="H134" s="35">
        <v>2851878.75</v>
      </c>
      <c r="I134" s="35">
        <v>2851878.75</v>
      </c>
      <c r="J134" s="34">
        <v>0</v>
      </c>
      <c r="K134" s="33">
        <v>2016</v>
      </c>
    </row>
    <row r="135" spans="1:11" x14ac:dyDescent="0.2">
      <c r="A135" s="39">
        <v>128</v>
      </c>
      <c r="B135" s="38" t="s">
        <v>0</v>
      </c>
      <c r="C135" s="38" t="s">
        <v>2083</v>
      </c>
      <c r="D135" s="38" t="s">
        <v>2198</v>
      </c>
      <c r="E135" s="37">
        <v>118019</v>
      </c>
      <c r="F135" s="36">
        <v>3059735</v>
      </c>
      <c r="G135" s="35">
        <v>152986.75</v>
      </c>
      <c r="H135" s="35">
        <v>3212721.75</v>
      </c>
      <c r="I135" s="35">
        <v>3212721.75</v>
      </c>
      <c r="J135" s="34">
        <v>0</v>
      </c>
      <c r="K135" s="33">
        <v>2016</v>
      </c>
    </row>
    <row r="136" spans="1:11" x14ac:dyDescent="0.2">
      <c r="A136" s="39">
        <v>129</v>
      </c>
      <c r="B136" s="38" t="s">
        <v>0</v>
      </c>
      <c r="C136" s="38" t="s">
        <v>2083</v>
      </c>
      <c r="D136" s="38" t="s">
        <v>2198</v>
      </c>
      <c r="E136" s="37">
        <v>118020</v>
      </c>
      <c r="F136" s="36">
        <v>2716075</v>
      </c>
      <c r="G136" s="35">
        <v>135803.75</v>
      </c>
      <c r="H136" s="35">
        <v>2851878.75</v>
      </c>
      <c r="I136" s="35">
        <v>2851878.75</v>
      </c>
      <c r="J136" s="34">
        <v>0</v>
      </c>
      <c r="K136" s="33">
        <v>2016</v>
      </c>
    </row>
    <row r="137" spans="1:11" x14ac:dyDescent="0.2">
      <c r="A137" s="39">
        <v>130</v>
      </c>
      <c r="B137" s="38" t="s">
        <v>0</v>
      </c>
      <c r="C137" s="38" t="s">
        <v>2083</v>
      </c>
      <c r="D137" s="38" t="s">
        <v>2198</v>
      </c>
      <c r="E137" s="37">
        <v>118021</v>
      </c>
      <c r="F137" s="36">
        <v>2716075</v>
      </c>
      <c r="G137" s="35">
        <v>135803.75</v>
      </c>
      <c r="H137" s="35">
        <v>2851878.75</v>
      </c>
      <c r="I137" s="35">
        <v>2851878.75</v>
      </c>
      <c r="J137" s="34">
        <v>0</v>
      </c>
      <c r="K137" s="33">
        <v>2016</v>
      </c>
    </row>
    <row r="138" spans="1:11" x14ac:dyDescent="0.2">
      <c r="A138" s="39">
        <v>131</v>
      </c>
      <c r="B138" s="38" t="s">
        <v>0</v>
      </c>
      <c r="C138" s="38" t="s">
        <v>2083</v>
      </c>
      <c r="D138" s="38" t="s">
        <v>2198</v>
      </c>
      <c r="E138" s="37">
        <v>118022</v>
      </c>
      <c r="F138" s="36">
        <v>2716075</v>
      </c>
      <c r="G138" s="35">
        <v>135803.75</v>
      </c>
      <c r="H138" s="35">
        <v>2851878.75</v>
      </c>
      <c r="I138" s="35">
        <v>2851878.75</v>
      </c>
      <c r="J138" s="34">
        <v>0</v>
      </c>
      <c r="K138" s="33">
        <v>2016</v>
      </c>
    </row>
    <row r="139" spans="1:11" x14ac:dyDescent="0.2">
      <c r="A139" s="39">
        <v>132</v>
      </c>
      <c r="B139" s="38" t="s">
        <v>0</v>
      </c>
      <c r="C139" s="38" t="s">
        <v>2083</v>
      </c>
      <c r="D139" s="38" t="s">
        <v>1223</v>
      </c>
      <c r="E139" s="37">
        <v>118828</v>
      </c>
      <c r="F139" s="36">
        <v>1480179</v>
      </c>
      <c r="G139" s="35">
        <v>74008.95</v>
      </c>
      <c r="H139" s="35">
        <v>1554187.95</v>
      </c>
      <c r="I139" s="35">
        <v>1554187.95</v>
      </c>
      <c r="J139" s="34">
        <v>0</v>
      </c>
      <c r="K139" s="33" t="s">
        <v>3297</v>
      </c>
    </row>
    <row r="140" spans="1:11" x14ac:dyDescent="0.2">
      <c r="A140" s="39">
        <v>133</v>
      </c>
      <c r="B140" s="38" t="s">
        <v>0</v>
      </c>
      <c r="C140" s="38" t="s">
        <v>2084</v>
      </c>
      <c r="D140" s="38" t="s">
        <v>2199</v>
      </c>
      <c r="E140" s="37">
        <v>115409</v>
      </c>
      <c r="F140" s="36">
        <v>2168738</v>
      </c>
      <c r="G140" s="35">
        <v>108436.90000000001</v>
      </c>
      <c r="H140" s="35">
        <v>2277174.9</v>
      </c>
      <c r="I140" s="35">
        <v>2277174.9</v>
      </c>
      <c r="J140" s="34">
        <v>0</v>
      </c>
      <c r="K140" s="33">
        <v>2016</v>
      </c>
    </row>
    <row r="141" spans="1:11" x14ac:dyDescent="0.2">
      <c r="A141" s="39">
        <v>134</v>
      </c>
      <c r="B141" s="38" t="s">
        <v>0</v>
      </c>
      <c r="C141" s="38" t="s">
        <v>2084</v>
      </c>
      <c r="D141" s="38" t="s">
        <v>2199</v>
      </c>
      <c r="E141" s="37">
        <v>115410</v>
      </c>
      <c r="F141" s="36">
        <v>2384435</v>
      </c>
      <c r="G141" s="35">
        <v>119221.75</v>
      </c>
      <c r="H141" s="35">
        <v>2503656.75</v>
      </c>
      <c r="I141" s="35">
        <v>2503656.75</v>
      </c>
      <c r="J141" s="34">
        <v>0</v>
      </c>
      <c r="K141" s="33">
        <v>2016</v>
      </c>
    </row>
    <row r="142" spans="1:11" x14ac:dyDescent="0.2">
      <c r="A142" s="39">
        <v>135</v>
      </c>
      <c r="B142" s="38" t="s">
        <v>0</v>
      </c>
      <c r="C142" s="38" t="s">
        <v>2085</v>
      </c>
      <c r="D142" s="38" t="s">
        <v>2200</v>
      </c>
      <c r="E142" s="37">
        <v>117449</v>
      </c>
      <c r="F142" s="36">
        <v>2051946</v>
      </c>
      <c r="G142" s="35">
        <v>102597.3</v>
      </c>
      <c r="H142" s="35">
        <v>2154543.2999999998</v>
      </c>
      <c r="I142" s="35">
        <v>2154543.2999999998</v>
      </c>
      <c r="J142" s="34">
        <v>0</v>
      </c>
      <c r="K142" s="33">
        <v>2016</v>
      </c>
    </row>
    <row r="143" spans="1:11" x14ac:dyDescent="0.2">
      <c r="A143" s="39">
        <v>136</v>
      </c>
      <c r="B143" s="38" t="s">
        <v>0</v>
      </c>
      <c r="C143" s="38" t="s">
        <v>2085</v>
      </c>
      <c r="D143" s="38" t="s">
        <v>2200</v>
      </c>
      <c r="E143" s="37">
        <v>117450</v>
      </c>
      <c r="F143" s="36">
        <v>2051946</v>
      </c>
      <c r="G143" s="35">
        <v>102597.3</v>
      </c>
      <c r="H143" s="35">
        <v>2154543.2999999998</v>
      </c>
      <c r="I143" s="35">
        <v>2154543.2999999998</v>
      </c>
      <c r="J143" s="34">
        <v>0</v>
      </c>
      <c r="K143" s="33">
        <v>2016</v>
      </c>
    </row>
    <row r="144" spans="1:11" x14ac:dyDescent="0.2">
      <c r="A144" s="39">
        <v>137</v>
      </c>
      <c r="B144" s="38" t="s">
        <v>0</v>
      </c>
      <c r="C144" s="38" t="s">
        <v>2085</v>
      </c>
      <c r="D144" s="38" t="s">
        <v>2200</v>
      </c>
      <c r="E144" s="37">
        <v>117451</v>
      </c>
      <c r="F144" s="36">
        <v>2051946</v>
      </c>
      <c r="G144" s="35">
        <v>102597.3</v>
      </c>
      <c r="H144" s="35">
        <v>2154543.2999999998</v>
      </c>
      <c r="I144" s="35">
        <v>2154543.2999999998</v>
      </c>
      <c r="J144" s="34">
        <v>0</v>
      </c>
      <c r="K144" s="33">
        <v>2016</v>
      </c>
    </row>
    <row r="145" spans="1:11" x14ac:dyDescent="0.2">
      <c r="A145" s="39">
        <v>138</v>
      </c>
      <c r="B145" s="38" t="s">
        <v>0</v>
      </c>
      <c r="C145" s="38" t="s">
        <v>2085</v>
      </c>
      <c r="D145" s="38" t="s">
        <v>2200</v>
      </c>
      <c r="E145" s="37">
        <v>117452</v>
      </c>
      <c r="F145" s="36">
        <v>2051946</v>
      </c>
      <c r="G145" s="35">
        <v>102597.3</v>
      </c>
      <c r="H145" s="35">
        <v>2154543.2999999998</v>
      </c>
      <c r="I145" s="35">
        <v>2154543.2999999998</v>
      </c>
      <c r="J145" s="34">
        <v>0</v>
      </c>
      <c r="K145" s="33">
        <v>2016</v>
      </c>
    </row>
    <row r="146" spans="1:11" x14ac:dyDescent="0.2">
      <c r="A146" s="39">
        <v>139</v>
      </c>
      <c r="B146" s="38" t="s">
        <v>0</v>
      </c>
      <c r="C146" s="38" t="s">
        <v>12</v>
      </c>
      <c r="D146" s="38" t="s">
        <v>2201</v>
      </c>
      <c r="E146" s="37">
        <v>102472</v>
      </c>
      <c r="F146" s="36">
        <v>1364520</v>
      </c>
      <c r="G146" s="35">
        <v>68226</v>
      </c>
      <c r="H146" s="35">
        <v>1432746</v>
      </c>
      <c r="I146" s="35">
        <v>1432746</v>
      </c>
      <c r="J146" s="34">
        <v>0</v>
      </c>
      <c r="K146" s="33">
        <v>2016</v>
      </c>
    </row>
    <row r="147" spans="1:11" x14ac:dyDescent="0.2">
      <c r="A147" s="39">
        <v>140</v>
      </c>
      <c r="B147" s="38" t="s">
        <v>0</v>
      </c>
      <c r="C147" s="38" t="s">
        <v>12</v>
      </c>
      <c r="D147" s="38" t="s">
        <v>2201</v>
      </c>
      <c r="E147" s="37">
        <v>102473</v>
      </c>
      <c r="F147" s="36">
        <v>1364520</v>
      </c>
      <c r="G147" s="35">
        <v>68226</v>
      </c>
      <c r="H147" s="35">
        <v>1432746</v>
      </c>
      <c r="I147" s="35">
        <v>1432746</v>
      </c>
      <c r="J147" s="34">
        <v>0</v>
      </c>
      <c r="K147" s="33">
        <v>2016</v>
      </c>
    </row>
    <row r="148" spans="1:11" x14ac:dyDescent="0.2">
      <c r="A148" s="39">
        <v>141</v>
      </c>
      <c r="B148" s="38" t="s">
        <v>0</v>
      </c>
      <c r="C148" s="38" t="s">
        <v>12</v>
      </c>
      <c r="D148" s="38" t="s">
        <v>2201</v>
      </c>
      <c r="E148" s="37">
        <v>102474</v>
      </c>
      <c r="F148" s="36">
        <v>1364520</v>
      </c>
      <c r="G148" s="35">
        <v>68226</v>
      </c>
      <c r="H148" s="35">
        <v>1432746</v>
      </c>
      <c r="I148" s="35">
        <v>1432746</v>
      </c>
      <c r="J148" s="34">
        <v>0</v>
      </c>
      <c r="K148" s="33">
        <v>2016</v>
      </c>
    </row>
    <row r="149" spans="1:11" x14ac:dyDescent="0.2">
      <c r="A149" s="39">
        <v>142</v>
      </c>
      <c r="B149" s="38" t="s">
        <v>0</v>
      </c>
      <c r="C149" s="38" t="s">
        <v>12</v>
      </c>
      <c r="D149" s="38" t="s">
        <v>2201</v>
      </c>
      <c r="E149" s="37">
        <v>108895</v>
      </c>
      <c r="F149" s="36">
        <v>1364520</v>
      </c>
      <c r="G149" s="35">
        <v>68226</v>
      </c>
      <c r="H149" s="35">
        <v>1432746</v>
      </c>
      <c r="I149" s="35">
        <v>1432746</v>
      </c>
      <c r="J149" s="34">
        <v>0</v>
      </c>
      <c r="K149" s="33">
        <v>2016</v>
      </c>
    </row>
    <row r="150" spans="1:11" x14ac:dyDescent="0.2">
      <c r="A150" s="39">
        <v>143</v>
      </c>
      <c r="B150" s="38" t="s">
        <v>0</v>
      </c>
      <c r="C150" s="38" t="s">
        <v>12</v>
      </c>
      <c r="D150" s="38" t="s">
        <v>2201</v>
      </c>
      <c r="E150" s="37">
        <v>108896</v>
      </c>
      <c r="F150" s="36">
        <v>1364520</v>
      </c>
      <c r="G150" s="35">
        <v>68226</v>
      </c>
      <c r="H150" s="35">
        <v>1432746</v>
      </c>
      <c r="I150" s="35">
        <v>1432746</v>
      </c>
      <c r="J150" s="34">
        <v>0</v>
      </c>
      <c r="K150" s="33">
        <v>2016</v>
      </c>
    </row>
    <row r="151" spans="1:11" x14ac:dyDescent="0.2">
      <c r="A151" s="39">
        <v>144</v>
      </c>
      <c r="B151" s="38" t="s">
        <v>0</v>
      </c>
      <c r="C151" s="38" t="s">
        <v>12</v>
      </c>
      <c r="D151" s="38" t="s">
        <v>2202</v>
      </c>
      <c r="E151" s="37">
        <v>116986</v>
      </c>
      <c r="F151" s="36">
        <v>1480179</v>
      </c>
      <c r="G151" s="35">
        <v>74008.95</v>
      </c>
      <c r="H151" s="35">
        <v>1554187.95</v>
      </c>
      <c r="I151" s="35">
        <v>1554187.95</v>
      </c>
      <c r="J151" s="34">
        <v>0</v>
      </c>
      <c r="K151" s="33" t="s">
        <v>3297</v>
      </c>
    </row>
    <row r="152" spans="1:11" x14ac:dyDescent="0.2">
      <c r="A152" s="39">
        <v>145</v>
      </c>
      <c r="B152" s="38" t="s">
        <v>0</v>
      </c>
      <c r="C152" s="38" t="s">
        <v>12</v>
      </c>
      <c r="D152" s="38" t="s">
        <v>2202</v>
      </c>
      <c r="E152" s="37">
        <v>116987</v>
      </c>
      <c r="F152" s="36">
        <v>1480179</v>
      </c>
      <c r="G152" s="35">
        <v>74008.95</v>
      </c>
      <c r="H152" s="35">
        <v>1554187.95</v>
      </c>
      <c r="I152" s="35">
        <v>1554187.95</v>
      </c>
      <c r="J152" s="34">
        <v>0</v>
      </c>
      <c r="K152" s="33" t="s">
        <v>3297</v>
      </c>
    </row>
    <row r="153" spans="1:11" x14ac:dyDescent="0.2">
      <c r="A153" s="39">
        <v>146</v>
      </c>
      <c r="B153" s="38" t="s">
        <v>0</v>
      </c>
      <c r="C153" s="38" t="s">
        <v>12</v>
      </c>
      <c r="D153" s="38" t="s">
        <v>2202</v>
      </c>
      <c r="E153" s="37">
        <v>116984</v>
      </c>
      <c r="F153" s="36">
        <v>2384435</v>
      </c>
      <c r="G153" s="35">
        <v>119221.75</v>
      </c>
      <c r="H153" s="35">
        <v>2503656.75</v>
      </c>
      <c r="I153" s="35">
        <v>2503656.75</v>
      </c>
      <c r="J153" s="34">
        <v>0</v>
      </c>
      <c r="K153" s="33" t="s">
        <v>3297</v>
      </c>
    </row>
    <row r="154" spans="1:11" x14ac:dyDescent="0.2">
      <c r="A154" s="39">
        <v>147</v>
      </c>
      <c r="B154" s="38" t="s">
        <v>0</v>
      </c>
      <c r="C154" s="38" t="s">
        <v>12</v>
      </c>
      <c r="D154" s="38" t="s">
        <v>2202</v>
      </c>
      <c r="E154" s="37">
        <v>116985</v>
      </c>
      <c r="F154" s="36">
        <v>2168738</v>
      </c>
      <c r="G154" s="35">
        <v>108436.90000000001</v>
      </c>
      <c r="H154" s="35">
        <v>2277174.9</v>
      </c>
      <c r="I154" s="35">
        <v>2277174.9</v>
      </c>
      <c r="J154" s="34">
        <v>0</v>
      </c>
      <c r="K154" s="33" t="s">
        <v>3297</v>
      </c>
    </row>
    <row r="155" spans="1:11" x14ac:dyDescent="0.2">
      <c r="A155" s="39">
        <v>148</v>
      </c>
      <c r="B155" s="38" t="s">
        <v>0</v>
      </c>
      <c r="C155" s="38" t="s">
        <v>12</v>
      </c>
      <c r="D155" s="38" t="s">
        <v>2202</v>
      </c>
      <c r="E155" s="37">
        <v>116980</v>
      </c>
      <c r="F155" s="36">
        <v>1480179</v>
      </c>
      <c r="G155" s="35">
        <v>74008.95</v>
      </c>
      <c r="H155" s="35">
        <v>1554187.95</v>
      </c>
      <c r="I155" s="35">
        <v>1554187.95</v>
      </c>
      <c r="J155" s="34">
        <v>0</v>
      </c>
      <c r="K155" s="33" t="s">
        <v>3297</v>
      </c>
    </row>
    <row r="156" spans="1:11" x14ac:dyDescent="0.2">
      <c r="A156" s="39">
        <v>149</v>
      </c>
      <c r="B156" s="38" t="s">
        <v>0</v>
      </c>
      <c r="C156" s="38" t="s">
        <v>12</v>
      </c>
      <c r="D156" s="38" t="s">
        <v>2202</v>
      </c>
      <c r="E156" s="37">
        <v>116981</v>
      </c>
      <c r="F156" s="36">
        <v>1480179</v>
      </c>
      <c r="G156" s="35">
        <v>74008.95</v>
      </c>
      <c r="H156" s="35">
        <v>1554187.95</v>
      </c>
      <c r="I156" s="35">
        <v>1554187.95</v>
      </c>
      <c r="J156" s="34">
        <v>0</v>
      </c>
      <c r="K156" s="33" t="s">
        <v>3297</v>
      </c>
    </row>
    <row r="157" spans="1:11" x14ac:dyDescent="0.2">
      <c r="A157" s="39">
        <v>150</v>
      </c>
      <c r="B157" s="38" t="s">
        <v>0</v>
      </c>
      <c r="C157" s="38" t="s">
        <v>12</v>
      </c>
      <c r="D157" s="38" t="s">
        <v>2202</v>
      </c>
      <c r="E157" s="37">
        <v>116982</v>
      </c>
      <c r="F157" s="36">
        <v>1480179</v>
      </c>
      <c r="G157" s="35">
        <v>74008.95</v>
      </c>
      <c r="H157" s="35">
        <v>1554187.95</v>
      </c>
      <c r="I157" s="35">
        <v>1554187.95</v>
      </c>
      <c r="J157" s="34">
        <v>0</v>
      </c>
      <c r="K157" s="33" t="s">
        <v>3297</v>
      </c>
    </row>
    <row r="158" spans="1:11" x14ac:dyDescent="0.2">
      <c r="A158" s="39">
        <v>151</v>
      </c>
      <c r="B158" s="38" t="s">
        <v>0</v>
      </c>
      <c r="C158" s="38" t="s">
        <v>12</v>
      </c>
      <c r="D158" s="38" t="s">
        <v>2202</v>
      </c>
      <c r="E158" s="37">
        <v>116983</v>
      </c>
      <c r="F158" s="36">
        <v>1480179</v>
      </c>
      <c r="G158" s="35">
        <v>74008.95</v>
      </c>
      <c r="H158" s="35">
        <v>1554187.95</v>
      </c>
      <c r="I158" s="35">
        <v>1554187.95</v>
      </c>
      <c r="J158" s="34">
        <v>0</v>
      </c>
      <c r="K158" s="33" t="s">
        <v>3297</v>
      </c>
    </row>
    <row r="159" spans="1:11" x14ac:dyDescent="0.2">
      <c r="A159" s="39">
        <v>152</v>
      </c>
      <c r="B159" s="38" t="s">
        <v>0</v>
      </c>
      <c r="C159" s="38" t="s">
        <v>12</v>
      </c>
      <c r="D159" s="38" t="s">
        <v>2202</v>
      </c>
      <c r="E159" s="37">
        <v>119350</v>
      </c>
      <c r="F159" s="36">
        <v>1480179</v>
      </c>
      <c r="G159" s="35">
        <v>74008.95</v>
      </c>
      <c r="H159" s="35">
        <v>1554187.95</v>
      </c>
      <c r="I159" s="35">
        <v>1554187.95</v>
      </c>
      <c r="J159" s="34">
        <v>0</v>
      </c>
      <c r="K159" s="33">
        <v>2016</v>
      </c>
    </row>
    <row r="160" spans="1:11" x14ac:dyDescent="0.2">
      <c r="A160" s="39">
        <v>153</v>
      </c>
      <c r="B160" s="38" t="s">
        <v>0</v>
      </c>
      <c r="C160" s="38" t="s">
        <v>12</v>
      </c>
      <c r="D160" s="38" t="s">
        <v>2202</v>
      </c>
      <c r="E160" s="37">
        <v>119351</v>
      </c>
      <c r="F160" s="36">
        <v>1480179</v>
      </c>
      <c r="G160" s="35">
        <v>74008.95</v>
      </c>
      <c r="H160" s="35">
        <v>1554187.95</v>
      </c>
      <c r="I160" s="35">
        <v>1554187.95</v>
      </c>
      <c r="J160" s="34">
        <v>0</v>
      </c>
      <c r="K160" s="33">
        <v>2016</v>
      </c>
    </row>
    <row r="161" spans="1:11" x14ac:dyDescent="0.2">
      <c r="A161" s="39">
        <v>154</v>
      </c>
      <c r="B161" s="38" t="s">
        <v>0</v>
      </c>
      <c r="C161" s="38" t="s">
        <v>2086</v>
      </c>
      <c r="D161" s="38" t="s">
        <v>2203</v>
      </c>
      <c r="E161" s="37">
        <v>111901</v>
      </c>
      <c r="F161" s="36">
        <v>2287292</v>
      </c>
      <c r="G161" s="35">
        <v>114364.6</v>
      </c>
      <c r="H161" s="35">
        <v>2401656.6</v>
      </c>
      <c r="I161" s="35">
        <v>2401656.6</v>
      </c>
      <c r="J161" s="34">
        <v>0</v>
      </c>
      <c r="K161" s="33">
        <v>2016</v>
      </c>
    </row>
    <row r="162" spans="1:11" x14ac:dyDescent="0.2">
      <c r="A162" s="39">
        <v>155</v>
      </c>
      <c r="B162" s="38" t="s">
        <v>0</v>
      </c>
      <c r="C162" s="38" t="s">
        <v>2086</v>
      </c>
      <c r="D162" s="38" t="s">
        <v>2203</v>
      </c>
      <c r="E162" s="37">
        <v>111903</v>
      </c>
      <c r="F162" s="36">
        <v>2530667</v>
      </c>
      <c r="G162" s="35">
        <v>126533.35</v>
      </c>
      <c r="H162" s="35">
        <v>2657200.35</v>
      </c>
      <c r="I162" s="35">
        <v>2657200.35</v>
      </c>
      <c r="J162" s="34">
        <v>0</v>
      </c>
      <c r="K162" s="33">
        <v>2016</v>
      </c>
    </row>
    <row r="163" spans="1:11" x14ac:dyDescent="0.2">
      <c r="A163" s="39">
        <v>156</v>
      </c>
      <c r="B163" s="38" t="s">
        <v>0</v>
      </c>
      <c r="C163" s="38" t="s">
        <v>2086</v>
      </c>
      <c r="D163" s="38" t="s">
        <v>2203</v>
      </c>
      <c r="E163" s="37">
        <v>111902</v>
      </c>
      <c r="F163" s="36">
        <v>2287292</v>
      </c>
      <c r="G163" s="35">
        <v>114364.6</v>
      </c>
      <c r="H163" s="35">
        <v>2401656.6</v>
      </c>
      <c r="I163" s="35">
        <v>2401656.6</v>
      </c>
      <c r="J163" s="34">
        <v>0</v>
      </c>
      <c r="K163" s="33">
        <v>2016</v>
      </c>
    </row>
    <row r="164" spans="1:11" x14ac:dyDescent="0.2">
      <c r="A164" s="39">
        <v>157</v>
      </c>
      <c r="B164" s="38" t="s">
        <v>0</v>
      </c>
      <c r="C164" s="38" t="s">
        <v>2086</v>
      </c>
      <c r="D164" s="38" t="s">
        <v>2203</v>
      </c>
      <c r="E164" s="37">
        <v>111904</v>
      </c>
      <c r="F164" s="36">
        <v>2530667</v>
      </c>
      <c r="G164" s="35">
        <v>126533.35</v>
      </c>
      <c r="H164" s="35">
        <v>2657200.35</v>
      </c>
      <c r="I164" s="35">
        <v>2657200.35</v>
      </c>
      <c r="J164" s="34">
        <v>0</v>
      </c>
      <c r="K164" s="33">
        <v>2016</v>
      </c>
    </row>
    <row r="165" spans="1:11" x14ac:dyDescent="0.2">
      <c r="A165" s="39">
        <v>158</v>
      </c>
      <c r="B165" s="38" t="s">
        <v>0</v>
      </c>
      <c r="C165" s="38" t="s">
        <v>2086</v>
      </c>
      <c r="D165" s="38" t="s">
        <v>2204</v>
      </c>
      <c r="E165" s="37">
        <v>112180</v>
      </c>
      <c r="F165" s="36">
        <v>2287292</v>
      </c>
      <c r="G165" s="35">
        <v>114364.6</v>
      </c>
      <c r="H165" s="35">
        <v>2401656.6</v>
      </c>
      <c r="I165" s="35">
        <v>2401656.6</v>
      </c>
      <c r="J165" s="34">
        <v>0</v>
      </c>
      <c r="K165" s="33">
        <v>2015</v>
      </c>
    </row>
    <row r="166" spans="1:11" x14ac:dyDescent="0.2">
      <c r="A166" s="39">
        <v>159</v>
      </c>
      <c r="B166" s="38" t="s">
        <v>0</v>
      </c>
      <c r="C166" s="38" t="s">
        <v>2086</v>
      </c>
      <c r="D166" s="38" t="s">
        <v>2204</v>
      </c>
      <c r="E166" s="37">
        <v>112183</v>
      </c>
      <c r="F166" s="36">
        <v>2530667</v>
      </c>
      <c r="G166" s="35">
        <v>126533.35</v>
      </c>
      <c r="H166" s="35">
        <v>2657200.35</v>
      </c>
      <c r="I166" s="35">
        <v>2657200.35</v>
      </c>
      <c r="J166" s="34">
        <v>0</v>
      </c>
      <c r="K166" s="33" t="s">
        <v>3297</v>
      </c>
    </row>
    <row r="167" spans="1:11" x14ac:dyDescent="0.2">
      <c r="A167" s="39">
        <v>160</v>
      </c>
      <c r="B167" s="38" t="s">
        <v>0</v>
      </c>
      <c r="C167" s="38" t="s">
        <v>2086</v>
      </c>
      <c r="D167" s="38" t="s">
        <v>2204</v>
      </c>
      <c r="E167" s="37">
        <v>112182</v>
      </c>
      <c r="F167" s="36">
        <v>2287292</v>
      </c>
      <c r="G167" s="35">
        <v>114364.6</v>
      </c>
      <c r="H167" s="35">
        <v>2401656.6</v>
      </c>
      <c r="I167" s="35">
        <v>2401656.6</v>
      </c>
      <c r="J167" s="34">
        <v>0</v>
      </c>
      <c r="K167" s="33">
        <v>2015</v>
      </c>
    </row>
    <row r="168" spans="1:11" x14ac:dyDescent="0.2">
      <c r="A168" s="39">
        <v>161</v>
      </c>
      <c r="B168" s="38" t="s">
        <v>0</v>
      </c>
      <c r="C168" s="38" t="s">
        <v>2086</v>
      </c>
      <c r="D168" s="38" t="s">
        <v>2204</v>
      </c>
      <c r="E168" s="37">
        <v>112181</v>
      </c>
      <c r="F168" s="36">
        <v>2530667</v>
      </c>
      <c r="G168" s="35">
        <v>126533.35</v>
      </c>
      <c r="H168" s="35">
        <v>2657200.35</v>
      </c>
      <c r="I168" s="35">
        <v>2657200.35</v>
      </c>
      <c r="J168" s="34">
        <v>0</v>
      </c>
      <c r="K168" s="33" t="s">
        <v>3297</v>
      </c>
    </row>
    <row r="169" spans="1:11" x14ac:dyDescent="0.2">
      <c r="A169" s="39">
        <v>162</v>
      </c>
      <c r="B169" s="38" t="s">
        <v>0</v>
      </c>
      <c r="C169" s="38" t="s">
        <v>2086</v>
      </c>
      <c r="D169" s="38" t="s">
        <v>2204</v>
      </c>
      <c r="E169" s="37">
        <v>112185</v>
      </c>
      <c r="F169" s="36">
        <v>2530667</v>
      </c>
      <c r="G169" s="35">
        <v>126533.35</v>
      </c>
      <c r="H169" s="35">
        <v>2657200.35</v>
      </c>
      <c r="I169" s="35">
        <v>2657200.35</v>
      </c>
      <c r="J169" s="34">
        <v>0</v>
      </c>
      <c r="K169" s="33">
        <v>2015</v>
      </c>
    </row>
    <row r="170" spans="1:11" x14ac:dyDescent="0.2">
      <c r="A170" s="39">
        <v>163</v>
      </c>
      <c r="B170" s="38" t="s">
        <v>0</v>
      </c>
      <c r="C170" s="38" t="s">
        <v>2086</v>
      </c>
      <c r="D170" s="38" t="s">
        <v>2204</v>
      </c>
      <c r="E170" s="37">
        <v>112184</v>
      </c>
      <c r="F170" s="36">
        <v>2287292</v>
      </c>
      <c r="G170" s="35">
        <v>114364.6</v>
      </c>
      <c r="H170" s="35">
        <v>2401656.6</v>
      </c>
      <c r="I170" s="35">
        <v>2401656.6</v>
      </c>
      <c r="J170" s="34">
        <v>0</v>
      </c>
      <c r="K170" s="33" t="s">
        <v>3297</v>
      </c>
    </row>
    <row r="171" spans="1:11" x14ac:dyDescent="0.2">
      <c r="A171" s="39">
        <v>164</v>
      </c>
      <c r="B171" s="38" t="s">
        <v>0</v>
      </c>
      <c r="C171" s="38" t="s">
        <v>2086</v>
      </c>
      <c r="D171" s="38" t="s">
        <v>2204</v>
      </c>
      <c r="E171" s="37">
        <v>112186</v>
      </c>
      <c r="F171" s="36">
        <v>2287292</v>
      </c>
      <c r="G171" s="35">
        <v>114364.6</v>
      </c>
      <c r="H171" s="35">
        <v>2401656.6</v>
      </c>
      <c r="I171" s="35">
        <v>2401656.6</v>
      </c>
      <c r="J171" s="34">
        <v>0</v>
      </c>
      <c r="K171" s="33">
        <v>2015</v>
      </c>
    </row>
    <row r="172" spans="1:11" x14ac:dyDescent="0.2">
      <c r="A172" s="39">
        <v>165</v>
      </c>
      <c r="B172" s="38" t="s">
        <v>0</v>
      </c>
      <c r="C172" s="38" t="s">
        <v>2086</v>
      </c>
      <c r="D172" s="38" t="s">
        <v>2204</v>
      </c>
      <c r="E172" s="37">
        <v>112189</v>
      </c>
      <c r="F172" s="36">
        <v>2530667</v>
      </c>
      <c r="G172" s="35">
        <v>126533.35</v>
      </c>
      <c r="H172" s="35">
        <v>2657200.35</v>
      </c>
      <c r="I172" s="35">
        <v>2657200.35</v>
      </c>
      <c r="J172" s="34">
        <v>0</v>
      </c>
      <c r="K172" s="33" t="s">
        <v>3297</v>
      </c>
    </row>
    <row r="173" spans="1:11" x14ac:dyDescent="0.2">
      <c r="A173" s="39">
        <v>166</v>
      </c>
      <c r="B173" s="38" t="s">
        <v>0</v>
      </c>
      <c r="C173" s="38" t="s">
        <v>2086</v>
      </c>
      <c r="D173" s="38" t="s">
        <v>2204</v>
      </c>
      <c r="E173" s="37">
        <v>112188</v>
      </c>
      <c r="F173" s="36">
        <v>2287292</v>
      </c>
      <c r="G173" s="35">
        <v>114364.6</v>
      </c>
      <c r="H173" s="35">
        <v>2401656.6</v>
      </c>
      <c r="I173" s="35">
        <v>2401656.6</v>
      </c>
      <c r="J173" s="34">
        <v>0</v>
      </c>
      <c r="K173" s="33">
        <v>2015</v>
      </c>
    </row>
    <row r="174" spans="1:11" x14ac:dyDescent="0.2">
      <c r="A174" s="39">
        <v>167</v>
      </c>
      <c r="B174" s="38" t="s">
        <v>0</v>
      </c>
      <c r="C174" s="38" t="s">
        <v>2086</v>
      </c>
      <c r="D174" s="38" t="s">
        <v>2204</v>
      </c>
      <c r="E174" s="37">
        <v>112187</v>
      </c>
      <c r="F174" s="36">
        <v>2530667</v>
      </c>
      <c r="G174" s="35">
        <v>126533.35</v>
      </c>
      <c r="H174" s="35">
        <v>2657200.35</v>
      </c>
      <c r="I174" s="35">
        <v>2657200.35</v>
      </c>
      <c r="J174" s="34">
        <v>0</v>
      </c>
      <c r="K174" s="33" t="s">
        <v>3297</v>
      </c>
    </row>
    <row r="175" spans="1:11" x14ac:dyDescent="0.2">
      <c r="A175" s="39">
        <v>168</v>
      </c>
      <c r="B175" s="38" t="s">
        <v>0</v>
      </c>
      <c r="C175" s="38" t="s">
        <v>2086</v>
      </c>
      <c r="D175" s="38" t="s">
        <v>2204</v>
      </c>
      <c r="E175" s="37">
        <v>112172</v>
      </c>
      <c r="F175" s="36">
        <v>2287292</v>
      </c>
      <c r="G175" s="35">
        <v>114364.6</v>
      </c>
      <c r="H175" s="35">
        <v>2401656.6</v>
      </c>
      <c r="I175" s="35">
        <v>2401656.6</v>
      </c>
      <c r="J175" s="34">
        <v>0</v>
      </c>
      <c r="K175" s="33">
        <v>2015</v>
      </c>
    </row>
    <row r="176" spans="1:11" x14ac:dyDescent="0.2">
      <c r="A176" s="39">
        <v>169</v>
      </c>
      <c r="B176" s="38" t="s">
        <v>0</v>
      </c>
      <c r="C176" s="38" t="s">
        <v>2086</v>
      </c>
      <c r="D176" s="38" t="s">
        <v>2204</v>
      </c>
      <c r="E176" s="37">
        <v>112173</v>
      </c>
      <c r="F176" s="36">
        <v>2530667</v>
      </c>
      <c r="G176" s="35">
        <v>126533.35</v>
      </c>
      <c r="H176" s="35">
        <v>2657200.35</v>
      </c>
      <c r="I176" s="35">
        <v>2657200.35</v>
      </c>
      <c r="J176" s="34">
        <v>0</v>
      </c>
      <c r="K176" s="33" t="s">
        <v>3297</v>
      </c>
    </row>
    <row r="177" spans="1:11" x14ac:dyDescent="0.2">
      <c r="A177" s="39">
        <v>170</v>
      </c>
      <c r="B177" s="38" t="s">
        <v>0</v>
      </c>
      <c r="C177" s="38" t="s">
        <v>2086</v>
      </c>
      <c r="D177" s="38" t="s">
        <v>2204</v>
      </c>
      <c r="E177" s="37">
        <v>112174</v>
      </c>
      <c r="F177" s="36">
        <v>2287292</v>
      </c>
      <c r="G177" s="35">
        <v>114364.6</v>
      </c>
      <c r="H177" s="35">
        <v>2401656.6</v>
      </c>
      <c r="I177" s="35">
        <v>2401656.6</v>
      </c>
      <c r="J177" s="34">
        <v>0</v>
      </c>
      <c r="K177" s="33">
        <v>2015</v>
      </c>
    </row>
    <row r="178" spans="1:11" x14ac:dyDescent="0.2">
      <c r="A178" s="39">
        <v>171</v>
      </c>
      <c r="B178" s="38" t="s">
        <v>0</v>
      </c>
      <c r="C178" s="38" t="s">
        <v>2086</v>
      </c>
      <c r="D178" s="38" t="s">
        <v>2204</v>
      </c>
      <c r="E178" s="37">
        <v>112175</v>
      </c>
      <c r="F178" s="36">
        <v>2530667</v>
      </c>
      <c r="G178" s="35">
        <v>126533.35</v>
      </c>
      <c r="H178" s="35">
        <v>2657200.35</v>
      </c>
      <c r="I178" s="35">
        <v>2657200.35</v>
      </c>
      <c r="J178" s="34">
        <v>0</v>
      </c>
      <c r="K178" s="33" t="s">
        <v>3297</v>
      </c>
    </row>
    <row r="179" spans="1:11" x14ac:dyDescent="0.2">
      <c r="A179" s="39">
        <v>172</v>
      </c>
      <c r="B179" s="38" t="s">
        <v>0</v>
      </c>
      <c r="C179" s="38" t="s">
        <v>2086</v>
      </c>
      <c r="D179" s="38" t="s">
        <v>2204</v>
      </c>
      <c r="E179" s="37">
        <v>112176</v>
      </c>
      <c r="F179" s="36">
        <v>2287292</v>
      </c>
      <c r="G179" s="35">
        <v>114364.6</v>
      </c>
      <c r="H179" s="35">
        <v>2401656.6</v>
      </c>
      <c r="I179" s="35">
        <v>2401656.6</v>
      </c>
      <c r="J179" s="34">
        <v>0</v>
      </c>
      <c r="K179" s="33">
        <v>2015</v>
      </c>
    </row>
    <row r="180" spans="1:11" x14ac:dyDescent="0.2">
      <c r="A180" s="39">
        <v>173</v>
      </c>
      <c r="B180" s="38" t="s">
        <v>0</v>
      </c>
      <c r="C180" s="38" t="s">
        <v>2086</v>
      </c>
      <c r="D180" s="38" t="s">
        <v>2204</v>
      </c>
      <c r="E180" s="37">
        <v>112177</v>
      </c>
      <c r="F180" s="36">
        <v>2530667</v>
      </c>
      <c r="G180" s="35">
        <v>126533.35</v>
      </c>
      <c r="H180" s="35">
        <v>2657200.35</v>
      </c>
      <c r="I180" s="35">
        <v>2657200.35</v>
      </c>
      <c r="J180" s="34">
        <v>0</v>
      </c>
      <c r="K180" s="33" t="s">
        <v>3297</v>
      </c>
    </row>
    <row r="181" spans="1:11" x14ac:dyDescent="0.2">
      <c r="A181" s="39">
        <v>174</v>
      </c>
      <c r="B181" s="38" t="s">
        <v>0</v>
      </c>
      <c r="C181" s="38" t="s">
        <v>2086</v>
      </c>
      <c r="D181" s="38" t="s">
        <v>2204</v>
      </c>
      <c r="E181" s="37">
        <v>112178</v>
      </c>
      <c r="F181" s="36">
        <v>2287292</v>
      </c>
      <c r="G181" s="35">
        <v>114364.6</v>
      </c>
      <c r="H181" s="35">
        <v>2401656.6</v>
      </c>
      <c r="I181" s="35">
        <v>2401656.6</v>
      </c>
      <c r="J181" s="34">
        <v>0</v>
      </c>
      <c r="K181" s="33">
        <v>2015</v>
      </c>
    </row>
    <row r="182" spans="1:11" x14ac:dyDescent="0.2">
      <c r="A182" s="39">
        <v>175</v>
      </c>
      <c r="B182" s="38" t="s">
        <v>0</v>
      </c>
      <c r="C182" s="38" t="s">
        <v>2086</v>
      </c>
      <c r="D182" s="38" t="s">
        <v>2204</v>
      </c>
      <c r="E182" s="37">
        <v>112179</v>
      </c>
      <c r="F182" s="36">
        <v>2530667</v>
      </c>
      <c r="G182" s="35">
        <v>126533.35</v>
      </c>
      <c r="H182" s="35">
        <v>2657200.35</v>
      </c>
      <c r="I182" s="35">
        <v>2657200.35</v>
      </c>
      <c r="J182" s="34">
        <v>0</v>
      </c>
      <c r="K182" s="33" t="s">
        <v>3297</v>
      </c>
    </row>
    <row r="183" spans="1:11" x14ac:dyDescent="0.2">
      <c r="A183" s="39">
        <v>176</v>
      </c>
      <c r="B183" s="38" t="s">
        <v>0</v>
      </c>
      <c r="C183" s="38" t="s">
        <v>2086</v>
      </c>
      <c r="D183" s="38" t="s">
        <v>2205</v>
      </c>
      <c r="E183" s="37">
        <v>112191</v>
      </c>
      <c r="F183" s="36">
        <v>2530667</v>
      </c>
      <c r="G183" s="35">
        <v>126533.35</v>
      </c>
      <c r="H183" s="35">
        <v>2657200.35</v>
      </c>
      <c r="I183" s="35">
        <v>2657200.35</v>
      </c>
      <c r="J183" s="34">
        <v>0</v>
      </c>
      <c r="K183" s="33">
        <v>2015</v>
      </c>
    </row>
    <row r="184" spans="1:11" x14ac:dyDescent="0.2">
      <c r="A184" s="39">
        <v>177</v>
      </c>
      <c r="B184" s="38" t="s">
        <v>0</v>
      </c>
      <c r="C184" s="38" t="s">
        <v>2086</v>
      </c>
      <c r="D184" s="38" t="s">
        <v>2205</v>
      </c>
      <c r="E184" s="37">
        <v>112192</v>
      </c>
      <c r="F184" s="36">
        <v>2287292</v>
      </c>
      <c r="G184" s="35">
        <v>114364.6</v>
      </c>
      <c r="H184" s="35">
        <v>2401656.6</v>
      </c>
      <c r="I184" s="35">
        <v>2401656.6</v>
      </c>
      <c r="J184" s="34">
        <v>0</v>
      </c>
      <c r="K184" s="33" t="s">
        <v>3297</v>
      </c>
    </row>
    <row r="185" spans="1:11" x14ac:dyDescent="0.2">
      <c r="A185" s="39">
        <v>178</v>
      </c>
      <c r="B185" s="38" t="s">
        <v>0</v>
      </c>
      <c r="C185" s="38" t="s">
        <v>2086</v>
      </c>
      <c r="D185" s="38" t="s">
        <v>2205</v>
      </c>
      <c r="E185" s="37">
        <v>112190</v>
      </c>
      <c r="F185" s="36">
        <v>2287292</v>
      </c>
      <c r="G185" s="35">
        <v>114364.6</v>
      </c>
      <c r="H185" s="35">
        <v>2401656.6</v>
      </c>
      <c r="I185" s="35">
        <v>2401656.6</v>
      </c>
      <c r="J185" s="34">
        <v>0</v>
      </c>
      <c r="K185" s="33">
        <v>2015</v>
      </c>
    </row>
    <row r="186" spans="1:11" x14ac:dyDescent="0.2">
      <c r="A186" s="39">
        <v>179</v>
      </c>
      <c r="B186" s="38" t="s">
        <v>0</v>
      </c>
      <c r="C186" s="38" t="s">
        <v>2086</v>
      </c>
      <c r="D186" s="38" t="s">
        <v>2205</v>
      </c>
      <c r="E186" s="37">
        <v>112193</v>
      </c>
      <c r="F186" s="36">
        <v>2530667</v>
      </c>
      <c r="G186" s="35">
        <v>126533.35</v>
      </c>
      <c r="H186" s="35">
        <v>2657200.35</v>
      </c>
      <c r="I186" s="35">
        <v>2657200.35</v>
      </c>
      <c r="J186" s="34">
        <v>0</v>
      </c>
      <c r="K186" s="33" t="s">
        <v>3297</v>
      </c>
    </row>
    <row r="187" spans="1:11" x14ac:dyDescent="0.2">
      <c r="A187" s="39">
        <v>180</v>
      </c>
      <c r="B187" s="38" t="s">
        <v>0</v>
      </c>
      <c r="C187" s="38" t="s">
        <v>2086</v>
      </c>
      <c r="D187" s="38" t="s">
        <v>2206</v>
      </c>
      <c r="E187" s="37">
        <v>112131</v>
      </c>
      <c r="F187" s="36">
        <v>2716075</v>
      </c>
      <c r="G187" s="35">
        <v>135803.75</v>
      </c>
      <c r="H187" s="35">
        <v>2851878.75</v>
      </c>
      <c r="I187" s="35">
        <v>2851878.75</v>
      </c>
      <c r="J187" s="34">
        <v>0</v>
      </c>
      <c r="K187" s="33" t="s">
        <v>3297</v>
      </c>
    </row>
    <row r="188" spans="1:11" x14ac:dyDescent="0.2">
      <c r="A188" s="39">
        <v>181</v>
      </c>
      <c r="B188" s="38" t="s">
        <v>0</v>
      </c>
      <c r="C188" s="38" t="s">
        <v>2086</v>
      </c>
      <c r="D188" s="38" t="s">
        <v>2206</v>
      </c>
      <c r="E188" s="37">
        <v>112132</v>
      </c>
      <c r="F188" s="36">
        <v>2716075</v>
      </c>
      <c r="G188" s="35">
        <v>135803.75</v>
      </c>
      <c r="H188" s="35">
        <v>2851878.75</v>
      </c>
      <c r="I188" s="35">
        <v>2851878.75</v>
      </c>
      <c r="J188" s="34">
        <v>0</v>
      </c>
      <c r="K188" s="33">
        <v>2016</v>
      </c>
    </row>
    <row r="189" spans="1:11" x14ac:dyDescent="0.2">
      <c r="A189" s="39">
        <v>182</v>
      </c>
      <c r="B189" s="38" t="s">
        <v>0</v>
      </c>
      <c r="C189" s="38" t="s">
        <v>2086</v>
      </c>
      <c r="D189" s="38" t="s">
        <v>2206</v>
      </c>
      <c r="E189" s="37">
        <v>112135</v>
      </c>
      <c r="F189" s="36">
        <v>3059735</v>
      </c>
      <c r="G189" s="35">
        <v>152986.75</v>
      </c>
      <c r="H189" s="35">
        <v>3212721.75</v>
      </c>
      <c r="I189" s="35">
        <v>3212721.75</v>
      </c>
      <c r="J189" s="34">
        <v>0</v>
      </c>
      <c r="K189" s="33">
        <v>2016</v>
      </c>
    </row>
    <row r="190" spans="1:11" x14ac:dyDescent="0.2">
      <c r="A190" s="39">
        <v>183</v>
      </c>
      <c r="B190" s="38" t="s">
        <v>0</v>
      </c>
      <c r="C190" s="38" t="s">
        <v>2086</v>
      </c>
      <c r="D190" s="38" t="s">
        <v>2206</v>
      </c>
      <c r="E190" s="37">
        <v>112134</v>
      </c>
      <c r="F190" s="36">
        <v>2716075</v>
      </c>
      <c r="G190" s="35">
        <v>135803.75</v>
      </c>
      <c r="H190" s="35">
        <v>2851878.75</v>
      </c>
      <c r="I190" s="35">
        <v>2851878.75</v>
      </c>
      <c r="J190" s="34">
        <v>0</v>
      </c>
      <c r="K190" s="33" t="s">
        <v>3297</v>
      </c>
    </row>
    <row r="191" spans="1:11" x14ac:dyDescent="0.2">
      <c r="A191" s="39">
        <v>184</v>
      </c>
      <c r="B191" s="38" t="s">
        <v>0</v>
      </c>
      <c r="C191" s="38" t="s">
        <v>2086</v>
      </c>
      <c r="D191" s="38" t="s">
        <v>2206</v>
      </c>
      <c r="E191" s="37">
        <v>112133</v>
      </c>
      <c r="F191" s="36">
        <v>2716075</v>
      </c>
      <c r="G191" s="35">
        <v>135803.75</v>
      </c>
      <c r="H191" s="35">
        <v>2851878.75</v>
      </c>
      <c r="I191" s="35">
        <v>2851878.75</v>
      </c>
      <c r="J191" s="34">
        <v>0</v>
      </c>
      <c r="K191" s="33">
        <v>2016</v>
      </c>
    </row>
    <row r="192" spans="1:11" x14ac:dyDescent="0.2">
      <c r="A192" s="39">
        <v>185</v>
      </c>
      <c r="B192" s="38" t="s">
        <v>0</v>
      </c>
      <c r="C192" s="38" t="s">
        <v>2086</v>
      </c>
      <c r="D192" s="38" t="s">
        <v>2206</v>
      </c>
      <c r="E192" s="37">
        <v>112136</v>
      </c>
      <c r="F192" s="36">
        <v>3059735</v>
      </c>
      <c r="G192" s="35">
        <v>152986.75</v>
      </c>
      <c r="H192" s="35">
        <v>3212721.75</v>
      </c>
      <c r="I192" s="35">
        <v>3212721.75</v>
      </c>
      <c r="J192" s="34">
        <v>0</v>
      </c>
      <c r="K192" s="33">
        <v>2016</v>
      </c>
    </row>
    <row r="193" spans="1:11" x14ac:dyDescent="0.2">
      <c r="A193" s="39">
        <v>186</v>
      </c>
      <c r="B193" s="38" t="s">
        <v>0</v>
      </c>
      <c r="C193" s="38" t="s">
        <v>2086</v>
      </c>
      <c r="D193" s="38" t="s">
        <v>2207</v>
      </c>
      <c r="E193" s="37">
        <v>112461</v>
      </c>
      <c r="F193" s="36">
        <v>2287292</v>
      </c>
      <c r="G193" s="35">
        <v>114364.6</v>
      </c>
      <c r="H193" s="35">
        <v>2401656.6</v>
      </c>
      <c r="I193" s="35">
        <v>2401656.6</v>
      </c>
      <c r="J193" s="34">
        <v>0</v>
      </c>
      <c r="K193" s="33">
        <v>2015</v>
      </c>
    </row>
    <row r="194" spans="1:11" x14ac:dyDescent="0.2">
      <c r="A194" s="39">
        <v>187</v>
      </c>
      <c r="B194" s="38" t="s">
        <v>0</v>
      </c>
      <c r="C194" s="38" t="s">
        <v>2086</v>
      </c>
      <c r="D194" s="38" t="s">
        <v>2207</v>
      </c>
      <c r="E194" s="37">
        <v>112456</v>
      </c>
      <c r="F194" s="36">
        <v>2530667</v>
      </c>
      <c r="G194" s="35">
        <v>126533.35</v>
      </c>
      <c r="H194" s="35">
        <v>2657200.35</v>
      </c>
      <c r="I194" s="35">
        <v>2657200.35</v>
      </c>
      <c r="J194" s="34">
        <v>0</v>
      </c>
      <c r="K194" s="33" t="s">
        <v>3297</v>
      </c>
    </row>
    <row r="195" spans="1:11" x14ac:dyDescent="0.2">
      <c r="A195" s="39">
        <v>188</v>
      </c>
      <c r="B195" s="38" t="s">
        <v>0</v>
      </c>
      <c r="C195" s="38" t="s">
        <v>2086</v>
      </c>
      <c r="D195" s="38" t="s">
        <v>2207</v>
      </c>
      <c r="E195" s="37">
        <v>112459</v>
      </c>
      <c r="F195" s="36">
        <v>2287292</v>
      </c>
      <c r="G195" s="35">
        <v>114364.6</v>
      </c>
      <c r="H195" s="35">
        <v>2401656.6</v>
      </c>
      <c r="I195" s="35">
        <v>2401656.6</v>
      </c>
      <c r="J195" s="34">
        <v>0</v>
      </c>
      <c r="K195" s="33">
        <v>2015</v>
      </c>
    </row>
    <row r="196" spans="1:11" x14ac:dyDescent="0.2">
      <c r="A196" s="39">
        <v>189</v>
      </c>
      <c r="B196" s="38" t="s">
        <v>0</v>
      </c>
      <c r="C196" s="38" t="s">
        <v>2086</v>
      </c>
      <c r="D196" s="38" t="s">
        <v>2207</v>
      </c>
      <c r="E196" s="37">
        <v>112457</v>
      </c>
      <c r="F196" s="36">
        <v>2530667</v>
      </c>
      <c r="G196" s="35">
        <v>126533.35</v>
      </c>
      <c r="H196" s="35">
        <v>2657200.35</v>
      </c>
      <c r="I196" s="35">
        <v>2657200.35</v>
      </c>
      <c r="J196" s="34">
        <v>0</v>
      </c>
      <c r="K196" s="33" t="s">
        <v>3297</v>
      </c>
    </row>
    <row r="197" spans="1:11" x14ac:dyDescent="0.2">
      <c r="A197" s="39">
        <v>190</v>
      </c>
      <c r="B197" s="38" t="s">
        <v>0</v>
      </c>
      <c r="C197" s="38" t="s">
        <v>2086</v>
      </c>
      <c r="D197" s="38" t="s">
        <v>2207</v>
      </c>
      <c r="E197" s="37">
        <v>112460</v>
      </c>
      <c r="F197" s="36">
        <v>2287292</v>
      </c>
      <c r="G197" s="35">
        <v>114364.6</v>
      </c>
      <c r="H197" s="35">
        <v>2401656.6</v>
      </c>
      <c r="I197" s="35">
        <v>2401656.6</v>
      </c>
      <c r="J197" s="34">
        <v>0</v>
      </c>
      <c r="K197" s="33">
        <v>2015</v>
      </c>
    </row>
    <row r="198" spans="1:11" x14ac:dyDescent="0.2">
      <c r="A198" s="39">
        <v>191</v>
      </c>
      <c r="B198" s="38" t="s">
        <v>0</v>
      </c>
      <c r="C198" s="38" t="s">
        <v>2086</v>
      </c>
      <c r="D198" s="38" t="s">
        <v>2207</v>
      </c>
      <c r="E198" s="37">
        <v>112458</v>
      </c>
      <c r="F198" s="36">
        <v>2530667</v>
      </c>
      <c r="G198" s="35">
        <v>126533.35</v>
      </c>
      <c r="H198" s="35">
        <v>2657200.35</v>
      </c>
      <c r="I198" s="35">
        <v>2657200.35</v>
      </c>
      <c r="J198" s="34">
        <v>0</v>
      </c>
      <c r="K198" s="33" t="s">
        <v>3297</v>
      </c>
    </row>
    <row r="199" spans="1:11" x14ac:dyDescent="0.2">
      <c r="A199" s="39">
        <v>192</v>
      </c>
      <c r="B199" s="38" t="s">
        <v>0</v>
      </c>
      <c r="C199" s="38" t="s">
        <v>2086</v>
      </c>
      <c r="D199" s="38" t="s">
        <v>2208</v>
      </c>
      <c r="E199" s="37">
        <v>112162</v>
      </c>
      <c r="F199" s="36">
        <v>2287292</v>
      </c>
      <c r="G199" s="35">
        <v>114364.6</v>
      </c>
      <c r="H199" s="35">
        <v>2401656.6</v>
      </c>
      <c r="I199" s="35">
        <v>2401656.6</v>
      </c>
      <c r="J199" s="34">
        <v>0</v>
      </c>
      <c r="K199" s="33">
        <v>2015</v>
      </c>
    </row>
    <row r="200" spans="1:11" x14ac:dyDescent="0.2">
      <c r="A200" s="39">
        <v>193</v>
      </c>
      <c r="B200" s="38" t="s">
        <v>0</v>
      </c>
      <c r="C200" s="38" t="s">
        <v>2086</v>
      </c>
      <c r="D200" s="38" t="s">
        <v>2208</v>
      </c>
      <c r="E200" s="37">
        <v>112161</v>
      </c>
      <c r="F200" s="36">
        <v>2530667</v>
      </c>
      <c r="G200" s="35">
        <v>126533.35</v>
      </c>
      <c r="H200" s="35">
        <v>2657200.35</v>
      </c>
      <c r="I200" s="35">
        <v>2657200.35</v>
      </c>
      <c r="J200" s="34">
        <v>0</v>
      </c>
      <c r="K200" s="33" t="s">
        <v>3297</v>
      </c>
    </row>
    <row r="201" spans="1:11" x14ac:dyDescent="0.2">
      <c r="A201" s="39">
        <v>194</v>
      </c>
      <c r="B201" s="38" t="s">
        <v>0</v>
      </c>
      <c r="C201" s="38" t="s">
        <v>2086</v>
      </c>
      <c r="D201" s="38" t="s">
        <v>2208</v>
      </c>
      <c r="E201" s="37">
        <v>112163</v>
      </c>
      <c r="F201" s="36">
        <v>2287292</v>
      </c>
      <c r="G201" s="35">
        <v>114364.6</v>
      </c>
      <c r="H201" s="35">
        <v>2401656.6</v>
      </c>
      <c r="I201" s="35">
        <v>2401656.6</v>
      </c>
      <c r="J201" s="34">
        <v>0</v>
      </c>
      <c r="K201" s="33">
        <v>2015</v>
      </c>
    </row>
    <row r="202" spans="1:11" x14ac:dyDescent="0.2">
      <c r="A202" s="39">
        <v>195</v>
      </c>
      <c r="B202" s="38" t="s">
        <v>0</v>
      </c>
      <c r="C202" s="38" t="s">
        <v>2086</v>
      </c>
      <c r="D202" s="38" t="s">
        <v>2208</v>
      </c>
      <c r="E202" s="37">
        <v>112160</v>
      </c>
      <c r="F202" s="36">
        <v>2530667</v>
      </c>
      <c r="G202" s="35">
        <v>126533.35</v>
      </c>
      <c r="H202" s="35">
        <v>2657200.35</v>
      </c>
      <c r="I202" s="35">
        <v>2657200.35</v>
      </c>
      <c r="J202" s="34">
        <v>0</v>
      </c>
      <c r="K202" s="33" t="s">
        <v>3297</v>
      </c>
    </row>
    <row r="203" spans="1:11" x14ac:dyDescent="0.2">
      <c r="A203" s="39">
        <v>196</v>
      </c>
      <c r="B203" s="38" t="s">
        <v>0</v>
      </c>
      <c r="C203" s="38" t="s">
        <v>2086</v>
      </c>
      <c r="D203" s="38" t="s">
        <v>2208</v>
      </c>
      <c r="E203" s="37">
        <v>112164</v>
      </c>
      <c r="F203" s="36">
        <v>2287292</v>
      </c>
      <c r="G203" s="35">
        <v>114364.6</v>
      </c>
      <c r="H203" s="35">
        <v>2401656.6</v>
      </c>
      <c r="I203" s="35">
        <v>2401656.6</v>
      </c>
      <c r="J203" s="34">
        <v>0</v>
      </c>
      <c r="K203" s="33">
        <v>2015</v>
      </c>
    </row>
    <row r="204" spans="1:11" x14ac:dyDescent="0.2">
      <c r="A204" s="39">
        <v>197</v>
      </c>
      <c r="B204" s="38" t="s">
        <v>0</v>
      </c>
      <c r="C204" s="38" t="s">
        <v>2086</v>
      </c>
      <c r="D204" s="38" t="s">
        <v>2208</v>
      </c>
      <c r="E204" s="37">
        <v>112159</v>
      </c>
      <c r="F204" s="36">
        <v>2530667</v>
      </c>
      <c r="G204" s="35">
        <v>126533.35</v>
      </c>
      <c r="H204" s="35">
        <v>2657200.35</v>
      </c>
      <c r="I204" s="35">
        <v>2657200.35</v>
      </c>
      <c r="J204" s="34">
        <v>0</v>
      </c>
      <c r="K204" s="33" t="s">
        <v>3297</v>
      </c>
    </row>
    <row r="205" spans="1:11" x14ac:dyDescent="0.2">
      <c r="A205" s="39">
        <v>198</v>
      </c>
      <c r="B205" s="38" t="s">
        <v>0</v>
      </c>
      <c r="C205" s="38" t="s">
        <v>2086</v>
      </c>
      <c r="D205" s="38" t="s">
        <v>2209</v>
      </c>
      <c r="E205" s="37">
        <v>112691</v>
      </c>
      <c r="F205" s="36">
        <v>2287292</v>
      </c>
      <c r="G205" s="35">
        <v>114364.6</v>
      </c>
      <c r="H205" s="35">
        <v>2401656.6</v>
      </c>
      <c r="I205" s="35">
        <v>2401656.6</v>
      </c>
      <c r="J205" s="34">
        <v>0</v>
      </c>
      <c r="K205" s="33">
        <v>2015</v>
      </c>
    </row>
    <row r="206" spans="1:11" x14ac:dyDescent="0.2">
      <c r="A206" s="39">
        <v>199</v>
      </c>
      <c r="B206" s="38" t="s">
        <v>0</v>
      </c>
      <c r="C206" s="38" t="s">
        <v>2086</v>
      </c>
      <c r="D206" s="38" t="s">
        <v>2209</v>
      </c>
      <c r="E206" s="37">
        <v>112690</v>
      </c>
      <c r="F206" s="36">
        <v>2530667</v>
      </c>
      <c r="G206" s="35">
        <v>126533.35</v>
      </c>
      <c r="H206" s="35">
        <v>2657200.35</v>
      </c>
      <c r="I206" s="35">
        <v>2657200.35</v>
      </c>
      <c r="J206" s="34">
        <v>0</v>
      </c>
      <c r="K206" s="33" t="s">
        <v>3297</v>
      </c>
    </row>
    <row r="207" spans="1:11" x14ac:dyDescent="0.2">
      <c r="A207" s="39">
        <v>200</v>
      </c>
      <c r="B207" s="38" t="s">
        <v>0</v>
      </c>
      <c r="C207" s="38" t="s">
        <v>2086</v>
      </c>
      <c r="D207" s="38" t="s">
        <v>2209</v>
      </c>
      <c r="E207" s="37">
        <v>112692</v>
      </c>
      <c r="F207" s="36">
        <v>2287292</v>
      </c>
      <c r="G207" s="35">
        <v>114364.6</v>
      </c>
      <c r="H207" s="35">
        <v>2401656.6</v>
      </c>
      <c r="I207" s="35">
        <v>2401656.6</v>
      </c>
      <c r="J207" s="34">
        <v>0</v>
      </c>
      <c r="K207" s="33">
        <v>2015</v>
      </c>
    </row>
    <row r="208" spans="1:11" x14ac:dyDescent="0.2">
      <c r="A208" s="39">
        <v>201</v>
      </c>
      <c r="B208" s="38" t="s">
        <v>0</v>
      </c>
      <c r="C208" s="38" t="s">
        <v>2086</v>
      </c>
      <c r="D208" s="38" t="s">
        <v>2209</v>
      </c>
      <c r="E208" s="37">
        <v>112689</v>
      </c>
      <c r="F208" s="36">
        <v>2530667</v>
      </c>
      <c r="G208" s="35">
        <v>126533.35</v>
      </c>
      <c r="H208" s="35">
        <v>2657200.35</v>
      </c>
      <c r="I208" s="35">
        <v>2657200.35</v>
      </c>
      <c r="J208" s="34">
        <v>0</v>
      </c>
      <c r="K208" s="33" t="s">
        <v>3297</v>
      </c>
    </row>
    <row r="209" spans="1:11" x14ac:dyDescent="0.2">
      <c r="A209" s="39">
        <v>202</v>
      </c>
      <c r="B209" s="38" t="s">
        <v>0</v>
      </c>
      <c r="C209" s="38" t="s">
        <v>2086</v>
      </c>
      <c r="D209" s="38" t="s">
        <v>2210</v>
      </c>
      <c r="E209" s="37">
        <v>112208</v>
      </c>
      <c r="F209" s="36">
        <v>2287292</v>
      </c>
      <c r="G209" s="35">
        <v>114364.6</v>
      </c>
      <c r="H209" s="35">
        <v>2401656.6</v>
      </c>
      <c r="I209" s="35">
        <v>2401656.6</v>
      </c>
      <c r="J209" s="34">
        <v>0</v>
      </c>
      <c r="K209" s="33">
        <v>2015</v>
      </c>
    </row>
    <row r="210" spans="1:11" x14ac:dyDescent="0.2">
      <c r="A210" s="39">
        <v>203</v>
      </c>
      <c r="B210" s="38" t="s">
        <v>0</v>
      </c>
      <c r="C210" s="38" t="s">
        <v>2086</v>
      </c>
      <c r="D210" s="38" t="s">
        <v>2210</v>
      </c>
      <c r="E210" s="37">
        <v>112206</v>
      </c>
      <c r="F210" s="36">
        <v>2530667</v>
      </c>
      <c r="G210" s="35">
        <v>126533.35</v>
      </c>
      <c r="H210" s="35">
        <v>2657200.35</v>
      </c>
      <c r="I210" s="35">
        <v>2657200.35</v>
      </c>
      <c r="J210" s="34">
        <v>0</v>
      </c>
      <c r="K210" s="33" t="s">
        <v>3297</v>
      </c>
    </row>
    <row r="211" spans="1:11" x14ac:dyDescent="0.2">
      <c r="A211" s="39">
        <v>204</v>
      </c>
      <c r="B211" s="38" t="s">
        <v>0</v>
      </c>
      <c r="C211" s="38" t="s">
        <v>2086</v>
      </c>
      <c r="D211" s="38" t="s">
        <v>2210</v>
      </c>
      <c r="E211" s="37">
        <v>112207</v>
      </c>
      <c r="F211" s="36">
        <v>2287292</v>
      </c>
      <c r="G211" s="35">
        <v>114364.6</v>
      </c>
      <c r="H211" s="35">
        <v>2401656.6</v>
      </c>
      <c r="I211" s="35">
        <v>2401656.6</v>
      </c>
      <c r="J211" s="34">
        <v>0</v>
      </c>
      <c r="K211" s="33">
        <v>2015</v>
      </c>
    </row>
    <row r="212" spans="1:11" x14ac:dyDescent="0.2">
      <c r="A212" s="39">
        <v>205</v>
      </c>
      <c r="B212" s="38" t="s">
        <v>0</v>
      </c>
      <c r="C212" s="38" t="s">
        <v>2086</v>
      </c>
      <c r="D212" s="38" t="s">
        <v>2210</v>
      </c>
      <c r="E212" s="37">
        <v>112205</v>
      </c>
      <c r="F212" s="36">
        <v>2530667</v>
      </c>
      <c r="G212" s="35">
        <v>126533.35</v>
      </c>
      <c r="H212" s="35">
        <v>2657200.35</v>
      </c>
      <c r="I212" s="35">
        <v>2657200.35</v>
      </c>
      <c r="J212" s="34">
        <v>0</v>
      </c>
      <c r="K212" s="33" t="s">
        <v>3297</v>
      </c>
    </row>
    <row r="213" spans="1:11" x14ac:dyDescent="0.2">
      <c r="A213" s="39">
        <v>206</v>
      </c>
      <c r="B213" s="38" t="s">
        <v>0</v>
      </c>
      <c r="C213" s="38" t="s">
        <v>2086</v>
      </c>
      <c r="D213" s="38" t="s">
        <v>2210</v>
      </c>
      <c r="E213" s="37">
        <v>112209</v>
      </c>
      <c r="F213" s="36">
        <v>2287292</v>
      </c>
      <c r="G213" s="35">
        <v>114364.6</v>
      </c>
      <c r="H213" s="35">
        <v>2401656.6</v>
      </c>
      <c r="I213" s="35">
        <v>2401656.6</v>
      </c>
      <c r="J213" s="34">
        <v>0</v>
      </c>
      <c r="K213" s="33">
        <v>2015</v>
      </c>
    </row>
    <row r="214" spans="1:11" x14ac:dyDescent="0.2">
      <c r="A214" s="39">
        <v>207</v>
      </c>
      <c r="B214" s="38" t="s">
        <v>0</v>
      </c>
      <c r="C214" s="38" t="s">
        <v>2086</v>
      </c>
      <c r="D214" s="38" t="s">
        <v>2210</v>
      </c>
      <c r="E214" s="37">
        <v>112204</v>
      </c>
      <c r="F214" s="36">
        <v>2530667</v>
      </c>
      <c r="G214" s="35">
        <v>126533.35</v>
      </c>
      <c r="H214" s="35">
        <v>2657200.35</v>
      </c>
      <c r="I214" s="35">
        <v>2657200.35</v>
      </c>
      <c r="J214" s="34">
        <v>0</v>
      </c>
      <c r="K214" s="33" t="s">
        <v>3297</v>
      </c>
    </row>
    <row r="215" spans="1:11" x14ac:dyDescent="0.2">
      <c r="A215" s="39">
        <v>208</v>
      </c>
      <c r="B215" s="38" t="s">
        <v>0</v>
      </c>
      <c r="C215" s="38" t="s">
        <v>2086</v>
      </c>
      <c r="D215" s="38" t="s">
        <v>2211</v>
      </c>
      <c r="E215" s="37">
        <v>112465</v>
      </c>
      <c r="F215" s="36">
        <v>2287292</v>
      </c>
      <c r="G215" s="35">
        <v>114364.6</v>
      </c>
      <c r="H215" s="35">
        <v>2401656.6</v>
      </c>
      <c r="I215" s="35">
        <v>2401656.6</v>
      </c>
      <c r="J215" s="34">
        <v>0</v>
      </c>
      <c r="K215" s="33">
        <v>2015</v>
      </c>
    </row>
    <row r="216" spans="1:11" x14ac:dyDescent="0.2">
      <c r="A216" s="39">
        <v>209</v>
      </c>
      <c r="B216" s="38" t="s">
        <v>0</v>
      </c>
      <c r="C216" s="38" t="s">
        <v>2086</v>
      </c>
      <c r="D216" s="38" t="s">
        <v>2211</v>
      </c>
      <c r="E216" s="37">
        <v>112462</v>
      </c>
      <c r="F216" s="36">
        <v>2530667</v>
      </c>
      <c r="G216" s="35">
        <v>126533.35</v>
      </c>
      <c r="H216" s="35">
        <v>2657200.35</v>
      </c>
      <c r="I216" s="35">
        <v>2657200.35</v>
      </c>
      <c r="J216" s="34">
        <v>0</v>
      </c>
      <c r="K216" s="33" t="s">
        <v>3297</v>
      </c>
    </row>
    <row r="217" spans="1:11" x14ac:dyDescent="0.2">
      <c r="A217" s="39">
        <v>210</v>
      </c>
      <c r="B217" s="38" t="s">
        <v>0</v>
      </c>
      <c r="C217" s="38" t="s">
        <v>2086</v>
      </c>
      <c r="D217" s="38" t="s">
        <v>2211</v>
      </c>
      <c r="E217" s="37">
        <v>112466</v>
      </c>
      <c r="F217" s="36">
        <v>2287292</v>
      </c>
      <c r="G217" s="35">
        <v>114364.6</v>
      </c>
      <c r="H217" s="35">
        <v>2401656.6</v>
      </c>
      <c r="I217" s="35">
        <v>2401656.6</v>
      </c>
      <c r="J217" s="34">
        <v>0</v>
      </c>
      <c r="K217" s="33">
        <v>2015</v>
      </c>
    </row>
    <row r="218" spans="1:11" x14ac:dyDescent="0.2">
      <c r="A218" s="39">
        <v>211</v>
      </c>
      <c r="B218" s="38" t="s">
        <v>0</v>
      </c>
      <c r="C218" s="38" t="s">
        <v>2086</v>
      </c>
      <c r="D218" s="38" t="s">
        <v>2211</v>
      </c>
      <c r="E218" s="37">
        <v>112463</v>
      </c>
      <c r="F218" s="36">
        <v>2530667</v>
      </c>
      <c r="G218" s="35">
        <v>126533.35</v>
      </c>
      <c r="H218" s="35">
        <v>2657200.35</v>
      </c>
      <c r="I218" s="35">
        <v>2657200.35</v>
      </c>
      <c r="J218" s="34">
        <v>0</v>
      </c>
      <c r="K218" s="33" t="s">
        <v>3297</v>
      </c>
    </row>
    <row r="219" spans="1:11" x14ac:dyDescent="0.2">
      <c r="A219" s="39">
        <v>212</v>
      </c>
      <c r="B219" s="38" t="s">
        <v>0</v>
      </c>
      <c r="C219" s="38" t="s">
        <v>2086</v>
      </c>
      <c r="D219" s="38" t="s">
        <v>2211</v>
      </c>
      <c r="E219" s="37">
        <v>112467</v>
      </c>
      <c r="F219" s="36">
        <v>2287292</v>
      </c>
      <c r="G219" s="35">
        <v>114364.6</v>
      </c>
      <c r="H219" s="35">
        <v>2401656.6</v>
      </c>
      <c r="I219" s="35">
        <v>2401656.6</v>
      </c>
      <c r="J219" s="34">
        <v>0</v>
      </c>
      <c r="K219" s="33">
        <v>2015</v>
      </c>
    </row>
    <row r="220" spans="1:11" x14ac:dyDescent="0.2">
      <c r="A220" s="39">
        <v>213</v>
      </c>
      <c r="B220" s="38" t="s">
        <v>0</v>
      </c>
      <c r="C220" s="38" t="s">
        <v>2086</v>
      </c>
      <c r="D220" s="38" t="s">
        <v>2211</v>
      </c>
      <c r="E220" s="37">
        <v>112464</v>
      </c>
      <c r="F220" s="36">
        <v>2530667</v>
      </c>
      <c r="G220" s="35">
        <v>126533.35</v>
      </c>
      <c r="H220" s="35">
        <v>2657200.35</v>
      </c>
      <c r="I220" s="35">
        <v>2657200.35</v>
      </c>
      <c r="J220" s="34">
        <v>0</v>
      </c>
      <c r="K220" s="33" t="s">
        <v>3297</v>
      </c>
    </row>
    <row r="221" spans="1:11" x14ac:dyDescent="0.2">
      <c r="A221" s="39">
        <v>214</v>
      </c>
      <c r="B221" s="38" t="s">
        <v>0</v>
      </c>
      <c r="C221" s="38" t="s">
        <v>2086</v>
      </c>
      <c r="D221" s="38" t="s">
        <v>2212</v>
      </c>
      <c r="E221" s="37">
        <v>112905</v>
      </c>
      <c r="F221" s="36">
        <v>2287292</v>
      </c>
      <c r="G221" s="35">
        <v>114364.6</v>
      </c>
      <c r="H221" s="35">
        <v>2401656.6</v>
      </c>
      <c r="I221" s="35">
        <v>2401656.6</v>
      </c>
      <c r="J221" s="34">
        <v>0</v>
      </c>
      <c r="K221" s="33">
        <v>2015</v>
      </c>
    </row>
    <row r="222" spans="1:11" x14ac:dyDescent="0.2">
      <c r="A222" s="39">
        <v>215</v>
      </c>
      <c r="B222" s="38" t="s">
        <v>0</v>
      </c>
      <c r="C222" s="38" t="s">
        <v>2086</v>
      </c>
      <c r="D222" s="38" t="s">
        <v>2212</v>
      </c>
      <c r="E222" s="37">
        <v>112896</v>
      </c>
      <c r="F222" s="36">
        <v>2530667</v>
      </c>
      <c r="G222" s="35">
        <v>126533.35</v>
      </c>
      <c r="H222" s="35">
        <v>2657200.35</v>
      </c>
      <c r="I222" s="35">
        <v>2657200.35</v>
      </c>
      <c r="J222" s="34">
        <v>0</v>
      </c>
      <c r="K222" s="33" t="s">
        <v>3297</v>
      </c>
    </row>
    <row r="223" spans="1:11" x14ac:dyDescent="0.2">
      <c r="A223" s="39">
        <v>216</v>
      </c>
      <c r="B223" s="38" t="s">
        <v>0</v>
      </c>
      <c r="C223" s="38" t="s">
        <v>2086</v>
      </c>
      <c r="D223" s="38" t="s">
        <v>2212</v>
      </c>
      <c r="E223" s="37">
        <v>112904</v>
      </c>
      <c r="F223" s="36">
        <v>2287292</v>
      </c>
      <c r="G223" s="35">
        <v>114364.6</v>
      </c>
      <c r="H223" s="35">
        <v>2401656.6</v>
      </c>
      <c r="I223" s="35">
        <v>2401656.6</v>
      </c>
      <c r="J223" s="34">
        <v>0</v>
      </c>
      <c r="K223" s="33">
        <v>2015</v>
      </c>
    </row>
    <row r="224" spans="1:11" x14ac:dyDescent="0.2">
      <c r="A224" s="39">
        <v>217</v>
      </c>
      <c r="B224" s="38" t="s">
        <v>0</v>
      </c>
      <c r="C224" s="38" t="s">
        <v>2086</v>
      </c>
      <c r="D224" s="38" t="s">
        <v>2212</v>
      </c>
      <c r="E224" s="37">
        <v>112897</v>
      </c>
      <c r="F224" s="36">
        <v>2530667</v>
      </c>
      <c r="G224" s="35">
        <v>126533.35</v>
      </c>
      <c r="H224" s="35">
        <v>2657200.35</v>
      </c>
      <c r="I224" s="35">
        <v>2657200.35</v>
      </c>
      <c r="J224" s="34">
        <v>0</v>
      </c>
      <c r="K224" s="33" t="s">
        <v>3297</v>
      </c>
    </row>
    <row r="225" spans="1:11" x14ac:dyDescent="0.2">
      <c r="A225" s="39">
        <v>218</v>
      </c>
      <c r="B225" s="38" t="s">
        <v>0</v>
      </c>
      <c r="C225" s="38" t="s">
        <v>2086</v>
      </c>
      <c r="D225" s="38" t="s">
        <v>2212</v>
      </c>
      <c r="E225" s="37">
        <v>112906</v>
      </c>
      <c r="F225" s="36">
        <v>2287292</v>
      </c>
      <c r="G225" s="35">
        <v>114364.6</v>
      </c>
      <c r="H225" s="35">
        <v>2401656.6</v>
      </c>
      <c r="I225" s="35">
        <v>2401656.6</v>
      </c>
      <c r="J225" s="34">
        <v>0</v>
      </c>
      <c r="K225" s="33">
        <v>2015</v>
      </c>
    </row>
    <row r="226" spans="1:11" x14ac:dyDescent="0.2">
      <c r="A226" s="39">
        <v>219</v>
      </c>
      <c r="B226" s="38" t="s">
        <v>0</v>
      </c>
      <c r="C226" s="38" t="s">
        <v>2086</v>
      </c>
      <c r="D226" s="38" t="s">
        <v>2212</v>
      </c>
      <c r="E226" s="37">
        <v>112898</v>
      </c>
      <c r="F226" s="36">
        <v>2530667</v>
      </c>
      <c r="G226" s="35">
        <v>126533.35</v>
      </c>
      <c r="H226" s="35">
        <v>2657200.35</v>
      </c>
      <c r="I226" s="35">
        <v>2657200.35</v>
      </c>
      <c r="J226" s="34">
        <v>0</v>
      </c>
      <c r="K226" s="33" t="s">
        <v>3297</v>
      </c>
    </row>
    <row r="227" spans="1:11" x14ac:dyDescent="0.2">
      <c r="A227" s="39">
        <v>220</v>
      </c>
      <c r="B227" s="38" t="s">
        <v>0</v>
      </c>
      <c r="C227" s="38" t="s">
        <v>2086</v>
      </c>
      <c r="D227" s="38" t="s">
        <v>2212</v>
      </c>
      <c r="E227" s="37">
        <v>112907</v>
      </c>
      <c r="F227" s="36">
        <v>2287292</v>
      </c>
      <c r="G227" s="35">
        <v>114364.6</v>
      </c>
      <c r="H227" s="35">
        <v>2401656.6</v>
      </c>
      <c r="I227" s="35">
        <v>2401656.6</v>
      </c>
      <c r="J227" s="34">
        <v>0</v>
      </c>
      <c r="K227" s="33">
        <v>2015</v>
      </c>
    </row>
    <row r="228" spans="1:11" x14ac:dyDescent="0.2">
      <c r="A228" s="39">
        <v>221</v>
      </c>
      <c r="B228" s="38" t="s">
        <v>0</v>
      </c>
      <c r="C228" s="38" t="s">
        <v>2086</v>
      </c>
      <c r="D228" s="38" t="s">
        <v>2212</v>
      </c>
      <c r="E228" s="37">
        <v>112899</v>
      </c>
      <c r="F228" s="36">
        <v>2530667</v>
      </c>
      <c r="G228" s="35">
        <v>126533.35</v>
      </c>
      <c r="H228" s="35">
        <v>2657200.35</v>
      </c>
      <c r="I228" s="35">
        <v>2657200.35</v>
      </c>
      <c r="J228" s="34">
        <v>0</v>
      </c>
      <c r="K228" s="33" t="s">
        <v>3297</v>
      </c>
    </row>
    <row r="229" spans="1:11" x14ac:dyDescent="0.2">
      <c r="A229" s="39">
        <v>222</v>
      </c>
      <c r="B229" s="38" t="s">
        <v>0</v>
      </c>
      <c r="C229" s="38" t="s">
        <v>2086</v>
      </c>
      <c r="D229" s="38" t="s">
        <v>2212</v>
      </c>
      <c r="E229" s="37">
        <v>112910</v>
      </c>
      <c r="F229" s="36">
        <v>2287292</v>
      </c>
      <c r="G229" s="35">
        <v>114364.6</v>
      </c>
      <c r="H229" s="35">
        <v>2401656.6</v>
      </c>
      <c r="I229" s="35">
        <v>2401656.6</v>
      </c>
      <c r="J229" s="34">
        <v>0</v>
      </c>
      <c r="K229" s="33">
        <v>2015</v>
      </c>
    </row>
    <row r="230" spans="1:11" x14ac:dyDescent="0.2">
      <c r="A230" s="39">
        <v>223</v>
      </c>
      <c r="B230" s="38" t="s">
        <v>0</v>
      </c>
      <c r="C230" s="38" t="s">
        <v>2086</v>
      </c>
      <c r="D230" s="38" t="s">
        <v>2212</v>
      </c>
      <c r="E230" s="37">
        <v>112900</v>
      </c>
      <c r="F230" s="36">
        <v>2530667</v>
      </c>
      <c r="G230" s="35">
        <v>126533.35</v>
      </c>
      <c r="H230" s="35">
        <v>2657200.35</v>
      </c>
      <c r="I230" s="35">
        <v>2657200.35</v>
      </c>
      <c r="J230" s="34">
        <v>0</v>
      </c>
      <c r="K230" s="33" t="s">
        <v>3297</v>
      </c>
    </row>
    <row r="231" spans="1:11" x14ac:dyDescent="0.2">
      <c r="A231" s="39">
        <v>224</v>
      </c>
      <c r="B231" s="38" t="s">
        <v>0</v>
      </c>
      <c r="C231" s="38" t="s">
        <v>2086</v>
      </c>
      <c r="D231" s="38" t="s">
        <v>2212</v>
      </c>
      <c r="E231" s="37">
        <v>112908</v>
      </c>
      <c r="F231" s="36">
        <v>2287292</v>
      </c>
      <c r="G231" s="35">
        <v>114364.6</v>
      </c>
      <c r="H231" s="35">
        <v>2401656.6</v>
      </c>
      <c r="I231" s="35">
        <v>2401656.6</v>
      </c>
      <c r="J231" s="34">
        <v>0</v>
      </c>
      <c r="K231" s="33">
        <v>2015</v>
      </c>
    </row>
    <row r="232" spans="1:11" x14ac:dyDescent="0.2">
      <c r="A232" s="39">
        <v>225</v>
      </c>
      <c r="B232" s="38" t="s">
        <v>0</v>
      </c>
      <c r="C232" s="38" t="s">
        <v>2086</v>
      </c>
      <c r="D232" s="38" t="s">
        <v>2212</v>
      </c>
      <c r="E232" s="37">
        <v>112901</v>
      </c>
      <c r="F232" s="36">
        <v>2530667</v>
      </c>
      <c r="G232" s="35">
        <v>126533.35</v>
      </c>
      <c r="H232" s="35">
        <v>2657200.35</v>
      </c>
      <c r="I232" s="35">
        <v>2657200.35</v>
      </c>
      <c r="J232" s="34">
        <v>0</v>
      </c>
      <c r="K232" s="33" t="s">
        <v>3297</v>
      </c>
    </row>
    <row r="233" spans="1:11" x14ac:dyDescent="0.2">
      <c r="A233" s="39">
        <v>226</v>
      </c>
      <c r="B233" s="38" t="s">
        <v>0</v>
      </c>
      <c r="C233" s="38" t="s">
        <v>2086</v>
      </c>
      <c r="D233" s="38" t="s">
        <v>2212</v>
      </c>
      <c r="E233" s="37">
        <v>112909</v>
      </c>
      <c r="F233" s="36">
        <v>2287292</v>
      </c>
      <c r="G233" s="35">
        <v>114364.6</v>
      </c>
      <c r="H233" s="35">
        <v>2401656.6</v>
      </c>
      <c r="I233" s="35">
        <v>2401656.6</v>
      </c>
      <c r="J233" s="34">
        <v>0</v>
      </c>
      <c r="K233" s="33">
        <v>2015</v>
      </c>
    </row>
    <row r="234" spans="1:11" x14ac:dyDescent="0.2">
      <c r="A234" s="39">
        <v>227</v>
      </c>
      <c r="B234" s="38" t="s">
        <v>0</v>
      </c>
      <c r="C234" s="38" t="s">
        <v>2086</v>
      </c>
      <c r="D234" s="38" t="s">
        <v>2212</v>
      </c>
      <c r="E234" s="37">
        <v>112903</v>
      </c>
      <c r="F234" s="36">
        <v>2530667</v>
      </c>
      <c r="G234" s="35">
        <v>126533.35</v>
      </c>
      <c r="H234" s="35">
        <v>2657200.35</v>
      </c>
      <c r="I234" s="35">
        <v>2657200.35</v>
      </c>
      <c r="J234" s="34">
        <v>0</v>
      </c>
      <c r="K234" s="33" t="s">
        <v>3297</v>
      </c>
    </row>
    <row r="235" spans="1:11" x14ac:dyDescent="0.2">
      <c r="A235" s="39">
        <v>228</v>
      </c>
      <c r="B235" s="38" t="s">
        <v>0</v>
      </c>
      <c r="C235" s="38" t="s">
        <v>2086</v>
      </c>
      <c r="D235" s="38" t="s">
        <v>2213</v>
      </c>
      <c r="E235" s="37">
        <v>112337</v>
      </c>
      <c r="F235" s="36">
        <v>2287292</v>
      </c>
      <c r="G235" s="35">
        <v>114364.6</v>
      </c>
      <c r="H235" s="35">
        <v>2401656.6</v>
      </c>
      <c r="I235" s="35">
        <v>2401656.6</v>
      </c>
      <c r="J235" s="34">
        <v>0</v>
      </c>
      <c r="K235" s="33">
        <v>2015</v>
      </c>
    </row>
    <row r="236" spans="1:11" x14ac:dyDescent="0.2">
      <c r="A236" s="39">
        <v>229</v>
      </c>
      <c r="B236" s="38" t="s">
        <v>0</v>
      </c>
      <c r="C236" s="38" t="s">
        <v>2086</v>
      </c>
      <c r="D236" s="38" t="s">
        <v>2213</v>
      </c>
      <c r="E236" s="37">
        <v>112340</v>
      </c>
      <c r="F236" s="36">
        <v>2530667</v>
      </c>
      <c r="G236" s="35">
        <v>126533.35</v>
      </c>
      <c r="H236" s="35">
        <v>2657200.35</v>
      </c>
      <c r="I236" s="35">
        <v>2657200.35</v>
      </c>
      <c r="J236" s="34">
        <v>0</v>
      </c>
      <c r="K236" s="33" t="s">
        <v>3297</v>
      </c>
    </row>
    <row r="237" spans="1:11" x14ac:dyDescent="0.2">
      <c r="A237" s="39">
        <v>230</v>
      </c>
      <c r="B237" s="38" t="s">
        <v>0</v>
      </c>
      <c r="C237" s="38" t="s">
        <v>2086</v>
      </c>
      <c r="D237" s="38" t="s">
        <v>2213</v>
      </c>
      <c r="E237" s="37">
        <v>112338</v>
      </c>
      <c r="F237" s="36">
        <v>2287292</v>
      </c>
      <c r="G237" s="35">
        <v>114364.6</v>
      </c>
      <c r="H237" s="35">
        <v>2401656.6</v>
      </c>
      <c r="I237" s="35">
        <v>2401656.6</v>
      </c>
      <c r="J237" s="34">
        <v>0</v>
      </c>
      <c r="K237" s="33">
        <v>2015</v>
      </c>
    </row>
    <row r="238" spans="1:11" x14ac:dyDescent="0.2">
      <c r="A238" s="39">
        <v>231</v>
      </c>
      <c r="B238" s="38" t="s">
        <v>0</v>
      </c>
      <c r="C238" s="38" t="s">
        <v>2086</v>
      </c>
      <c r="D238" s="38" t="s">
        <v>2213</v>
      </c>
      <c r="E238" s="37">
        <v>112341</v>
      </c>
      <c r="F238" s="36">
        <v>2530667</v>
      </c>
      <c r="G238" s="35">
        <v>126533.35</v>
      </c>
      <c r="H238" s="35">
        <v>2657200.35</v>
      </c>
      <c r="I238" s="35">
        <v>2657200.35</v>
      </c>
      <c r="J238" s="34">
        <v>0</v>
      </c>
      <c r="K238" s="33" t="s">
        <v>3297</v>
      </c>
    </row>
    <row r="239" spans="1:11" x14ac:dyDescent="0.2">
      <c r="A239" s="39">
        <v>232</v>
      </c>
      <c r="B239" s="38" t="s">
        <v>0</v>
      </c>
      <c r="C239" s="38" t="s">
        <v>2086</v>
      </c>
      <c r="D239" s="38" t="s">
        <v>2213</v>
      </c>
      <c r="E239" s="37">
        <v>112339</v>
      </c>
      <c r="F239" s="36">
        <v>2287292</v>
      </c>
      <c r="G239" s="35">
        <v>114364.6</v>
      </c>
      <c r="H239" s="35">
        <v>2401656.6</v>
      </c>
      <c r="I239" s="35">
        <v>2401656.6</v>
      </c>
      <c r="J239" s="34">
        <v>0</v>
      </c>
      <c r="K239" s="33">
        <v>2015</v>
      </c>
    </row>
    <row r="240" spans="1:11" x14ac:dyDescent="0.2">
      <c r="A240" s="39">
        <v>233</v>
      </c>
      <c r="B240" s="38" t="s">
        <v>0</v>
      </c>
      <c r="C240" s="38" t="s">
        <v>2086</v>
      </c>
      <c r="D240" s="38" t="s">
        <v>2213</v>
      </c>
      <c r="E240" s="37">
        <v>112342</v>
      </c>
      <c r="F240" s="36">
        <v>2530667</v>
      </c>
      <c r="G240" s="35">
        <v>126533.35</v>
      </c>
      <c r="H240" s="35">
        <v>2657200.35</v>
      </c>
      <c r="I240" s="35">
        <v>2657200.35</v>
      </c>
      <c r="J240" s="34">
        <v>0</v>
      </c>
      <c r="K240" s="33" t="s">
        <v>3297</v>
      </c>
    </row>
    <row r="241" spans="1:11" x14ac:dyDescent="0.2">
      <c r="A241" s="39">
        <v>234</v>
      </c>
      <c r="B241" s="38" t="s">
        <v>0</v>
      </c>
      <c r="C241" s="38" t="s">
        <v>2086</v>
      </c>
      <c r="D241" s="38" t="s">
        <v>2214</v>
      </c>
      <c r="E241" s="37">
        <v>112622</v>
      </c>
      <c r="F241" s="36">
        <v>2287292</v>
      </c>
      <c r="G241" s="35">
        <v>114364.6</v>
      </c>
      <c r="H241" s="35">
        <v>2401656.6</v>
      </c>
      <c r="I241" s="35">
        <v>2401656.6</v>
      </c>
      <c r="J241" s="34">
        <v>0</v>
      </c>
      <c r="K241" s="33">
        <v>2015</v>
      </c>
    </row>
    <row r="242" spans="1:11" x14ac:dyDescent="0.2">
      <c r="A242" s="39">
        <v>235</v>
      </c>
      <c r="B242" s="38" t="s">
        <v>0</v>
      </c>
      <c r="C242" s="38" t="s">
        <v>2086</v>
      </c>
      <c r="D242" s="38" t="s">
        <v>2214</v>
      </c>
      <c r="E242" s="37">
        <v>112628</v>
      </c>
      <c r="F242" s="36">
        <v>2530667</v>
      </c>
      <c r="G242" s="35">
        <v>126533.35</v>
      </c>
      <c r="H242" s="35">
        <v>2657200.35</v>
      </c>
      <c r="I242" s="35">
        <v>2657200.35</v>
      </c>
      <c r="J242" s="34">
        <v>0</v>
      </c>
      <c r="K242" s="33" t="s">
        <v>3297</v>
      </c>
    </row>
    <row r="243" spans="1:11" x14ac:dyDescent="0.2">
      <c r="A243" s="39">
        <v>236</v>
      </c>
      <c r="B243" s="38" t="s">
        <v>0</v>
      </c>
      <c r="C243" s="38" t="s">
        <v>2086</v>
      </c>
      <c r="D243" s="38" t="s">
        <v>2214</v>
      </c>
      <c r="E243" s="37">
        <v>112625</v>
      </c>
      <c r="F243" s="36">
        <v>2287292</v>
      </c>
      <c r="G243" s="35">
        <v>114364.6</v>
      </c>
      <c r="H243" s="35">
        <v>2401656.6</v>
      </c>
      <c r="I243" s="35">
        <v>2401656.6</v>
      </c>
      <c r="J243" s="34">
        <v>0</v>
      </c>
      <c r="K243" s="33">
        <v>2015</v>
      </c>
    </row>
    <row r="244" spans="1:11" x14ac:dyDescent="0.2">
      <c r="A244" s="39">
        <v>237</v>
      </c>
      <c r="B244" s="38" t="s">
        <v>0</v>
      </c>
      <c r="C244" s="38" t="s">
        <v>2086</v>
      </c>
      <c r="D244" s="38" t="s">
        <v>2214</v>
      </c>
      <c r="E244" s="37">
        <v>112626</v>
      </c>
      <c r="F244" s="36">
        <v>2530667</v>
      </c>
      <c r="G244" s="35">
        <v>126533.35</v>
      </c>
      <c r="H244" s="35">
        <v>2657200.35</v>
      </c>
      <c r="I244" s="35">
        <v>2657200.35</v>
      </c>
      <c r="J244" s="34">
        <v>0</v>
      </c>
      <c r="K244" s="33" t="s">
        <v>3297</v>
      </c>
    </row>
    <row r="245" spans="1:11" x14ac:dyDescent="0.2">
      <c r="A245" s="39">
        <v>238</v>
      </c>
      <c r="B245" s="38" t="s">
        <v>0</v>
      </c>
      <c r="C245" s="38" t="s">
        <v>2086</v>
      </c>
      <c r="D245" s="38" t="s">
        <v>2214</v>
      </c>
      <c r="E245" s="37">
        <v>112624</v>
      </c>
      <c r="F245" s="36">
        <v>2287292</v>
      </c>
      <c r="G245" s="35">
        <v>114364.6</v>
      </c>
      <c r="H245" s="35">
        <v>2401656.6</v>
      </c>
      <c r="I245" s="35">
        <v>2401656.6</v>
      </c>
      <c r="J245" s="34">
        <v>0</v>
      </c>
      <c r="K245" s="33">
        <v>2015</v>
      </c>
    </row>
    <row r="246" spans="1:11" x14ac:dyDescent="0.2">
      <c r="A246" s="39">
        <v>239</v>
      </c>
      <c r="B246" s="38" t="s">
        <v>0</v>
      </c>
      <c r="C246" s="38" t="s">
        <v>2086</v>
      </c>
      <c r="D246" s="38" t="s">
        <v>2214</v>
      </c>
      <c r="E246" s="37">
        <v>112627</v>
      </c>
      <c r="F246" s="36">
        <v>2530667</v>
      </c>
      <c r="G246" s="35">
        <v>126533.35</v>
      </c>
      <c r="H246" s="35">
        <v>2657200.35</v>
      </c>
      <c r="I246" s="35">
        <v>2657200.35</v>
      </c>
      <c r="J246" s="34">
        <v>0</v>
      </c>
      <c r="K246" s="33" t="s">
        <v>3297</v>
      </c>
    </row>
    <row r="247" spans="1:11" x14ac:dyDescent="0.2">
      <c r="A247" s="39">
        <v>240</v>
      </c>
      <c r="B247" s="38" t="s">
        <v>0</v>
      </c>
      <c r="C247" s="38" t="s">
        <v>2086</v>
      </c>
      <c r="D247" s="38" t="s">
        <v>2214</v>
      </c>
      <c r="E247" s="37">
        <v>112623</v>
      </c>
      <c r="F247" s="36">
        <v>2287292</v>
      </c>
      <c r="G247" s="35">
        <v>114364.6</v>
      </c>
      <c r="H247" s="35">
        <v>2401656.6</v>
      </c>
      <c r="I247" s="35">
        <v>2401656.6</v>
      </c>
      <c r="J247" s="34">
        <v>0</v>
      </c>
      <c r="K247" s="33">
        <v>2015</v>
      </c>
    </row>
    <row r="248" spans="1:11" x14ac:dyDescent="0.2">
      <c r="A248" s="39">
        <v>241</v>
      </c>
      <c r="B248" s="38" t="s">
        <v>0</v>
      </c>
      <c r="C248" s="38" t="s">
        <v>2086</v>
      </c>
      <c r="D248" s="38" t="s">
        <v>2214</v>
      </c>
      <c r="E248" s="37">
        <v>112629</v>
      </c>
      <c r="F248" s="36">
        <v>2530667</v>
      </c>
      <c r="G248" s="35">
        <v>126533.35</v>
      </c>
      <c r="H248" s="35">
        <v>2657200.35</v>
      </c>
      <c r="I248" s="35">
        <v>2657200.35</v>
      </c>
      <c r="J248" s="34">
        <v>0</v>
      </c>
      <c r="K248" s="33" t="s">
        <v>3297</v>
      </c>
    </row>
    <row r="249" spans="1:11" x14ac:dyDescent="0.2">
      <c r="A249" s="39">
        <v>242</v>
      </c>
      <c r="B249" s="38" t="s">
        <v>0</v>
      </c>
      <c r="C249" s="38" t="s">
        <v>2086</v>
      </c>
      <c r="D249" s="38" t="s">
        <v>2215</v>
      </c>
      <c r="E249" s="37">
        <v>113131</v>
      </c>
      <c r="F249" s="36">
        <v>2287292</v>
      </c>
      <c r="G249" s="35">
        <v>114364.6</v>
      </c>
      <c r="H249" s="35">
        <v>2401656.6</v>
      </c>
      <c r="I249" s="35">
        <v>2401656.6</v>
      </c>
      <c r="J249" s="34">
        <v>0</v>
      </c>
      <c r="K249" s="33">
        <v>2015</v>
      </c>
    </row>
    <row r="250" spans="1:11" x14ac:dyDescent="0.2">
      <c r="A250" s="39">
        <v>243</v>
      </c>
      <c r="B250" s="38" t="s">
        <v>0</v>
      </c>
      <c r="C250" s="38" t="s">
        <v>2086</v>
      </c>
      <c r="D250" s="38" t="s">
        <v>2215</v>
      </c>
      <c r="E250" s="37">
        <v>113128</v>
      </c>
      <c r="F250" s="36">
        <v>2530667</v>
      </c>
      <c r="G250" s="35">
        <v>126533.35</v>
      </c>
      <c r="H250" s="35">
        <v>2657200.35</v>
      </c>
      <c r="I250" s="35">
        <v>2657200.35</v>
      </c>
      <c r="J250" s="34">
        <v>0</v>
      </c>
      <c r="K250" s="33" t="s">
        <v>3297</v>
      </c>
    </row>
    <row r="251" spans="1:11" x14ac:dyDescent="0.2">
      <c r="A251" s="39">
        <v>244</v>
      </c>
      <c r="B251" s="38" t="s">
        <v>0</v>
      </c>
      <c r="C251" s="38" t="s">
        <v>2086</v>
      </c>
      <c r="D251" s="38" t="s">
        <v>2215</v>
      </c>
      <c r="E251" s="37">
        <v>113132</v>
      </c>
      <c r="F251" s="36">
        <v>2287292</v>
      </c>
      <c r="G251" s="35">
        <v>114364.6</v>
      </c>
      <c r="H251" s="35">
        <v>2401656.6</v>
      </c>
      <c r="I251" s="35">
        <v>2401656.6</v>
      </c>
      <c r="J251" s="34">
        <v>0</v>
      </c>
      <c r="K251" s="33">
        <v>2015</v>
      </c>
    </row>
    <row r="252" spans="1:11" x14ac:dyDescent="0.2">
      <c r="A252" s="39">
        <v>245</v>
      </c>
      <c r="B252" s="38" t="s">
        <v>0</v>
      </c>
      <c r="C252" s="38" t="s">
        <v>2086</v>
      </c>
      <c r="D252" s="38" t="s">
        <v>2215</v>
      </c>
      <c r="E252" s="37">
        <v>113127</v>
      </c>
      <c r="F252" s="36">
        <v>2530667</v>
      </c>
      <c r="G252" s="35">
        <v>126533.35</v>
      </c>
      <c r="H252" s="35">
        <v>2657200.35</v>
      </c>
      <c r="I252" s="35">
        <v>2657200.35</v>
      </c>
      <c r="J252" s="34">
        <v>0</v>
      </c>
      <c r="K252" s="33" t="s">
        <v>3297</v>
      </c>
    </row>
    <row r="253" spans="1:11" x14ac:dyDescent="0.2">
      <c r="A253" s="39">
        <v>246</v>
      </c>
      <c r="B253" s="38" t="s">
        <v>0</v>
      </c>
      <c r="C253" s="38" t="s">
        <v>2086</v>
      </c>
      <c r="D253" s="38" t="s">
        <v>2215</v>
      </c>
      <c r="E253" s="37">
        <v>113133</v>
      </c>
      <c r="F253" s="36">
        <v>2287292</v>
      </c>
      <c r="G253" s="35">
        <v>114364.6</v>
      </c>
      <c r="H253" s="35">
        <v>2401656.6</v>
      </c>
      <c r="I253" s="35">
        <v>2401656.6</v>
      </c>
      <c r="J253" s="34">
        <v>0</v>
      </c>
      <c r="K253" s="33">
        <v>2015</v>
      </c>
    </row>
    <row r="254" spans="1:11" x14ac:dyDescent="0.2">
      <c r="A254" s="39">
        <v>247</v>
      </c>
      <c r="B254" s="38" t="s">
        <v>0</v>
      </c>
      <c r="C254" s="38" t="s">
        <v>2086</v>
      </c>
      <c r="D254" s="38" t="s">
        <v>2215</v>
      </c>
      <c r="E254" s="37">
        <v>113126</v>
      </c>
      <c r="F254" s="36">
        <v>2530667</v>
      </c>
      <c r="G254" s="35">
        <v>126533.35</v>
      </c>
      <c r="H254" s="35">
        <v>2657200.35</v>
      </c>
      <c r="I254" s="35">
        <v>2657200.35</v>
      </c>
      <c r="J254" s="34">
        <v>0</v>
      </c>
      <c r="K254" s="33" t="s">
        <v>3297</v>
      </c>
    </row>
    <row r="255" spans="1:11" x14ac:dyDescent="0.2">
      <c r="A255" s="39">
        <v>248</v>
      </c>
      <c r="B255" s="38" t="s">
        <v>0</v>
      </c>
      <c r="C255" s="38" t="s">
        <v>2086</v>
      </c>
      <c r="D255" s="38" t="s">
        <v>2215</v>
      </c>
      <c r="E255" s="37">
        <v>113130</v>
      </c>
      <c r="F255" s="36">
        <v>2287292</v>
      </c>
      <c r="G255" s="35">
        <v>114364.6</v>
      </c>
      <c r="H255" s="35">
        <v>2401656.6</v>
      </c>
      <c r="I255" s="35">
        <v>2401656.6</v>
      </c>
      <c r="J255" s="34">
        <v>0</v>
      </c>
      <c r="K255" s="33">
        <v>2015</v>
      </c>
    </row>
    <row r="256" spans="1:11" x14ac:dyDescent="0.2">
      <c r="A256" s="39">
        <v>249</v>
      </c>
      <c r="B256" s="38" t="s">
        <v>0</v>
      </c>
      <c r="C256" s="38" t="s">
        <v>2086</v>
      </c>
      <c r="D256" s="38" t="s">
        <v>2215</v>
      </c>
      <c r="E256" s="37">
        <v>113129</v>
      </c>
      <c r="F256" s="36">
        <v>2530667</v>
      </c>
      <c r="G256" s="35">
        <v>126533.35</v>
      </c>
      <c r="H256" s="35">
        <v>2657200.35</v>
      </c>
      <c r="I256" s="35">
        <v>2657200.35</v>
      </c>
      <c r="J256" s="34">
        <v>0</v>
      </c>
      <c r="K256" s="33" t="s">
        <v>3297</v>
      </c>
    </row>
    <row r="257" spans="1:11" x14ac:dyDescent="0.2">
      <c r="A257" s="39">
        <v>250</v>
      </c>
      <c r="B257" s="38" t="s">
        <v>0</v>
      </c>
      <c r="C257" s="38" t="s">
        <v>2086</v>
      </c>
      <c r="D257" s="38" t="s">
        <v>2216</v>
      </c>
      <c r="E257" s="37">
        <v>113253</v>
      </c>
      <c r="F257" s="36">
        <v>2287292</v>
      </c>
      <c r="G257" s="35">
        <v>114364.6</v>
      </c>
      <c r="H257" s="35">
        <v>2401656.6</v>
      </c>
      <c r="I257" s="35">
        <v>2401656.6</v>
      </c>
      <c r="J257" s="34">
        <v>0</v>
      </c>
      <c r="K257" s="33">
        <v>2015</v>
      </c>
    </row>
    <row r="258" spans="1:11" x14ac:dyDescent="0.2">
      <c r="A258" s="39">
        <v>251</v>
      </c>
      <c r="B258" s="38" t="s">
        <v>0</v>
      </c>
      <c r="C258" s="38" t="s">
        <v>2086</v>
      </c>
      <c r="D258" s="38" t="s">
        <v>2216</v>
      </c>
      <c r="E258" s="37">
        <v>113255</v>
      </c>
      <c r="F258" s="36">
        <v>2530667</v>
      </c>
      <c r="G258" s="35">
        <v>126533.35</v>
      </c>
      <c r="H258" s="35">
        <v>2657200.35</v>
      </c>
      <c r="I258" s="35">
        <v>2657200.35</v>
      </c>
      <c r="J258" s="34">
        <v>0</v>
      </c>
      <c r="K258" s="33" t="s">
        <v>3297</v>
      </c>
    </row>
    <row r="259" spans="1:11" x14ac:dyDescent="0.2">
      <c r="A259" s="39">
        <v>252</v>
      </c>
      <c r="B259" s="38" t="s">
        <v>0</v>
      </c>
      <c r="C259" s="38" t="s">
        <v>2086</v>
      </c>
      <c r="D259" s="38" t="s">
        <v>2216</v>
      </c>
      <c r="E259" s="37">
        <v>113252</v>
      </c>
      <c r="F259" s="36">
        <v>2287292</v>
      </c>
      <c r="G259" s="35">
        <v>114364.6</v>
      </c>
      <c r="H259" s="35">
        <v>2401656.6</v>
      </c>
      <c r="I259" s="35">
        <v>2401656.6</v>
      </c>
      <c r="J259" s="34">
        <v>0</v>
      </c>
      <c r="K259" s="33">
        <v>2015</v>
      </c>
    </row>
    <row r="260" spans="1:11" x14ac:dyDescent="0.2">
      <c r="A260" s="39">
        <v>253</v>
      </c>
      <c r="B260" s="38" t="s">
        <v>0</v>
      </c>
      <c r="C260" s="38" t="s">
        <v>2086</v>
      </c>
      <c r="D260" s="38" t="s">
        <v>2216</v>
      </c>
      <c r="E260" s="37">
        <v>113254</v>
      </c>
      <c r="F260" s="36">
        <v>2530667</v>
      </c>
      <c r="G260" s="35">
        <v>126533.35</v>
      </c>
      <c r="H260" s="35">
        <v>2657200.35</v>
      </c>
      <c r="I260" s="35">
        <v>2657200.35</v>
      </c>
      <c r="J260" s="34">
        <v>0</v>
      </c>
      <c r="K260" s="33" t="s">
        <v>3297</v>
      </c>
    </row>
    <row r="261" spans="1:11" x14ac:dyDescent="0.2">
      <c r="A261" s="39">
        <v>254</v>
      </c>
      <c r="B261" s="38" t="s">
        <v>0</v>
      </c>
      <c r="C261" s="38" t="s">
        <v>2086</v>
      </c>
      <c r="D261" s="38" t="s">
        <v>2217</v>
      </c>
      <c r="E261" s="37">
        <v>113257</v>
      </c>
      <c r="F261" s="36">
        <v>2287292</v>
      </c>
      <c r="G261" s="35">
        <v>114364.6</v>
      </c>
      <c r="H261" s="35">
        <v>2401656.6</v>
      </c>
      <c r="I261" s="35">
        <v>2401656.6</v>
      </c>
      <c r="J261" s="34">
        <v>0</v>
      </c>
      <c r="K261" s="33">
        <v>2015</v>
      </c>
    </row>
    <row r="262" spans="1:11" x14ac:dyDescent="0.2">
      <c r="A262" s="39">
        <v>255</v>
      </c>
      <c r="B262" s="38" t="s">
        <v>0</v>
      </c>
      <c r="C262" s="38" t="s">
        <v>2086</v>
      </c>
      <c r="D262" s="38" t="s">
        <v>2217</v>
      </c>
      <c r="E262" s="37">
        <v>113259</v>
      </c>
      <c r="F262" s="36">
        <v>2530667</v>
      </c>
      <c r="G262" s="35">
        <v>126533.35</v>
      </c>
      <c r="H262" s="35">
        <v>2657200.35</v>
      </c>
      <c r="I262" s="35">
        <v>2657200.35</v>
      </c>
      <c r="J262" s="34">
        <v>0</v>
      </c>
      <c r="K262" s="33" t="s">
        <v>3297</v>
      </c>
    </row>
    <row r="263" spans="1:11" x14ac:dyDescent="0.2">
      <c r="A263" s="39">
        <v>256</v>
      </c>
      <c r="B263" s="38" t="s">
        <v>0</v>
      </c>
      <c r="C263" s="38" t="s">
        <v>2086</v>
      </c>
      <c r="D263" s="38" t="s">
        <v>2217</v>
      </c>
      <c r="E263" s="37">
        <v>113256</v>
      </c>
      <c r="F263" s="36">
        <v>2287292</v>
      </c>
      <c r="G263" s="35">
        <v>114364.6</v>
      </c>
      <c r="H263" s="35">
        <v>2401656.6</v>
      </c>
      <c r="I263" s="35">
        <v>2401656.6</v>
      </c>
      <c r="J263" s="34">
        <v>0</v>
      </c>
      <c r="K263" s="33">
        <v>2015</v>
      </c>
    </row>
    <row r="264" spans="1:11" x14ac:dyDescent="0.2">
      <c r="A264" s="39">
        <v>257</v>
      </c>
      <c r="B264" s="38" t="s">
        <v>0</v>
      </c>
      <c r="C264" s="38" t="s">
        <v>2086</v>
      </c>
      <c r="D264" s="38" t="s">
        <v>2217</v>
      </c>
      <c r="E264" s="37">
        <v>113258</v>
      </c>
      <c r="F264" s="36">
        <v>2530667</v>
      </c>
      <c r="G264" s="35">
        <v>126533.35</v>
      </c>
      <c r="H264" s="35">
        <v>2657200.35</v>
      </c>
      <c r="I264" s="35">
        <v>2657200.35</v>
      </c>
      <c r="J264" s="34">
        <v>0</v>
      </c>
      <c r="K264" s="33" t="s">
        <v>3297</v>
      </c>
    </row>
    <row r="265" spans="1:11" x14ac:dyDescent="0.2">
      <c r="A265" s="39">
        <v>258</v>
      </c>
      <c r="B265" s="38" t="s">
        <v>0</v>
      </c>
      <c r="C265" s="38" t="s">
        <v>2086</v>
      </c>
      <c r="D265" s="38" t="s">
        <v>2218</v>
      </c>
      <c r="E265" s="37">
        <v>113498</v>
      </c>
      <c r="F265" s="36">
        <v>2287292</v>
      </c>
      <c r="G265" s="35">
        <v>114364.6</v>
      </c>
      <c r="H265" s="35">
        <v>2401656.6</v>
      </c>
      <c r="I265" s="35">
        <v>2401656.6</v>
      </c>
      <c r="J265" s="34">
        <v>0</v>
      </c>
      <c r="K265" s="33">
        <v>2015</v>
      </c>
    </row>
    <row r="266" spans="1:11" x14ac:dyDescent="0.2">
      <c r="A266" s="39">
        <v>259</v>
      </c>
      <c r="B266" s="38" t="s">
        <v>0</v>
      </c>
      <c r="C266" s="38" t="s">
        <v>2086</v>
      </c>
      <c r="D266" s="38" t="s">
        <v>2218</v>
      </c>
      <c r="E266" s="37">
        <v>113499</v>
      </c>
      <c r="F266" s="36">
        <v>2530667</v>
      </c>
      <c r="G266" s="35">
        <v>126533.35</v>
      </c>
      <c r="H266" s="35">
        <v>2657200.35</v>
      </c>
      <c r="I266" s="35">
        <v>2657200.35</v>
      </c>
      <c r="J266" s="34">
        <v>0</v>
      </c>
      <c r="K266" s="33" t="s">
        <v>3297</v>
      </c>
    </row>
    <row r="267" spans="1:11" x14ac:dyDescent="0.2">
      <c r="A267" s="39">
        <v>260</v>
      </c>
      <c r="B267" s="38" t="s">
        <v>0</v>
      </c>
      <c r="C267" s="38" t="s">
        <v>2086</v>
      </c>
      <c r="D267" s="38" t="s">
        <v>2218</v>
      </c>
      <c r="E267" s="37">
        <v>113500</v>
      </c>
      <c r="F267" s="36">
        <v>2287292</v>
      </c>
      <c r="G267" s="35">
        <v>114364.6</v>
      </c>
      <c r="H267" s="35">
        <v>2401656.6</v>
      </c>
      <c r="I267" s="35">
        <v>2401656.6</v>
      </c>
      <c r="J267" s="34">
        <v>0</v>
      </c>
      <c r="K267" s="33">
        <v>2015</v>
      </c>
    </row>
    <row r="268" spans="1:11" x14ac:dyDescent="0.2">
      <c r="A268" s="39">
        <v>261</v>
      </c>
      <c r="B268" s="38" t="s">
        <v>0</v>
      </c>
      <c r="C268" s="38" t="s">
        <v>2086</v>
      </c>
      <c r="D268" s="38" t="s">
        <v>2218</v>
      </c>
      <c r="E268" s="37">
        <v>113501</v>
      </c>
      <c r="F268" s="36">
        <v>2530667</v>
      </c>
      <c r="G268" s="35">
        <v>126533.35</v>
      </c>
      <c r="H268" s="35">
        <v>2657200.35</v>
      </c>
      <c r="I268" s="35">
        <v>2657200.35</v>
      </c>
      <c r="J268" s="34">
        <v>0</v>
      </c>
      <c r="K268" s="33" t="s">
        <v>3297</v>
      </c>
    </row>
    <row r="269" spans="1:11" x14ac:dyDescent="0.2">
      <c r="A269" s="39">
        <v>262</v>
      </c>
      <c r="B269" s="38" t="s">
        <v>0</v>
      </c>
      <c r="C269" s="38" t="s">
        <v>2086</v>
      </c>
      <c r="D269" s="38" t="s">
        <v>2218</v>
      </c>
      <c r="E269" s="37">
        <v>113502</v>
      </c>
      <c r="F269" s="36">
        <v>2287292</v>
      </c>
      <c r="G269" s="35">
        <v>114364.6</v>
      </c>
      <c r="H269" s="35">
        <v>2401656.6</v>
      </c>
      <c r="I269" s="35">
        <v>2401656.6</v>
      </c>
      <c r="J269" s="34">
        <v>0</v>
      </c>
      <c r="K269" s="33">
        <v>2015</v>
      </c>
    </row>
    <row r="270" spans="1:11" x14ac:dyDescent="0.2">
      <c r="A270" s="39">
        <v>263</v>
      </c>
      <c r="B270" s="38" t="s">
        <v>0</v>
      </c>
      <c r="C270" s="38" t="s">
        <v>2086</v>
      </c>
      <c r="D270" s="38" t="s">
        <v>2218</v>
      </c>
      <c r="E270" s="37">
        <v>113503</v>
      </c>
      <c r="F270" s="36">
        <v>2530667</v>
      </c>
      <c r="G270" s="35">
        <v>126533.35</v>
      </c>
      <c r="H270" s="35">
        <v>2657200.35</v>
      </c>
      <c r="I270" s="35">
        <v>2657200.35</v>
      </c>
      <c r="J270" s="34">
        <v>0</v>
      </c>
      <c r="K270" s="33" t="s">
        <v>3297</v>
      </c>
    </row>
    <row r="271" spans="1:11" x14ac:dyDescent="0.2">
      <c r="A271" s="39">
        <v>264</v>
      </c>
      <c r="B271" s="38" t="s">
        <v>0</v>
      </c>
      <c r="C271" s="38" t="s">
        <v>2086</v>
      </c>
      <c r="D271" s="38" t="s">
        <v>2218</v>
      </c>
      <c r="E271" s="37">
        <v>113504</v>
      </c>
      <c r="F271" s="36">
        <v>2287292</v>
      </c>
      <c r="G271" s="35">
        <v>114364.6</v>
      </c>
      <c r="H271" s="35">
        <v>2401656.6</v>
      </c>
      <c r="I271" s="35">
        <v>2401656.6</v>
      </c>
      <c r="J271" s="34">
        <v>0</v>
      </c>
      <c r="K271" s="33">
        <v>2015</v>
      </c>
    </row>
    <row r="272" spans="1:11" x14ac:dyDescent="0.2">
      <c r="A272" s="39">
        <v>265</v>
      </c>
      <c r="B272" s="38" t="s">
        <v>0</v>
      </c>
      <c r="C272" s="38" t="s">
        <v>2086</v>
      </c>
      <c r="D272" s="38" t="s">
        <v>2218</v>
      </c>
      <c r="E272" s="37">
        <v>113505</v>
      </c>
      <c r="F272" s="36">
        <v>2530667</v>
      </c>
      <c r="G272" s="35">
        <v>126533.35</v>
      </c>
      <c r="H272" s="35">
        <v>2657200.35</v>
      </c>
      <c r="I272" s="35">
        <v>2657200.35</v>
      </c>
      <c r="J272" s="34">
        <v>0</v>
      </c>
      <c r="K272" s="33" t="s">
        <v>3297</v>
      </c>
    </row>
    <row r="273" spans="1:11" x14ac:dyDescent="0.2">
      <c r="A273" s="39">
        <v>266</v>
      </c>
      <c r="B273" s="38" t="s">
        <v>0</v>
      </c>
      <c r="C273" s="38" t="s">
        <v>2086</v>
      </c>
      <c r="D273" s="38" t="s">
        <v>2218</v>
      </c>
      <c r="E273" s="37">
        <v>113506</v>
      </c>
      <c r="F273" s="36">
        <v>2287292</v>
      </c>
      <c r="G273" s="35">
        <v>114364.6</v>
      </c>
      <c r="H273" s="35">
        <v>2401656.6</v>
      </c>
      <c r="I273" s="35">
        <v>2401656.6</v>
      </c>
      <c r="J273" s="34">
        <v>0</v>
      </c>
      <c r="K273" s="33">
        <v>2015</v>
      </c>
    </row>
    <row r="274" spans="1:11" x14ac:dyDescent="0.2">
      <c r="A274" s="39">
        <v>267</v>
      </c>
      <c r="B274" s="38" t="s">
        <v>0</v>
      </c>
      <c r="C274" s="38" t="s">
        <v>2086</v>
      </c>
      <c r="D274" s="38" t="s">
        <v>2218</v>
      </c>
      <c r="E274" s="37">
        <v>113507</v>
      </c>
      <c r="F274" s="36">
        <v>2530667</v>
      </c>
      <c r="G274" s="35">
        <v>126533.35</v>
      </c>
      <c r="H274" s="35">
        <v>2657200.35</v>
      </c>
      <c r="I274" s="35">
        <v>2657200.35</v>
      </c>
      <c r="J274" s="34">
        <v>0</v>
      </c>
      <c r="K274" s="33" t="s">
        <v>3297</v>
      </c>
    </row>
    <row r="275" spans="1:11" x14ac:dyDescent="0.2">
      <c r="A275" s="39">
        <v>268</v>
      </c>
      <c r="B275" s="38" t="s">
        <v>0</v>
      </c>
      <c r="C275" s="38" t="s">
        <v>2086</v>
      </c>
      <c r="D275" s="38" t="s">
        <v>2219</v>
      </c>
      <c r="E275" s="37">
        <v>111797</v>
      </c>
      <c r="F275" s="36">
        <v>2287292</v>
      </c>
      <c r="G275" s="35">
        <v>114364.6</v>
      </c>
      <c r="H275" s="35">
        <v>2401656.6</v>
      </c>
      <c r="I275" s="35">
        <v>2401656.6</v>
      </c>
      <c r="J275" s="34">
        <v>0</v>
      </c>
      <c r="K275" s="33">
        <v>2016</v>
      </c>
    </row>
    <row r="276" spans="1:11" x14ac:dyDescent="0.2">
      <c r="A276" s="39">
        <v>269</v>
      </c>
      <c r="B276" s="38" t="s">
        <v>0</v>
      </c>
      <c r="C276" s="38" t="s">
        <v>2086</v>
      </c>
      <c r="D276" s="38" t="s">
        <v>2219</v>
      </c>
      <c r="E276" s="37">
        <v>111800</v>
      </c>
      <c r="F276" s="36">
        <v>2530667</v>
      </c>
      <c r="G276" s="35">
        <v>126533.35</v>
      </c>
      <c r="H276" s="35">
        <v>2657200.35</v>
      </c>
      <c r="I276" s="35">
        <v>2657200.35</v>
      </c>
      <c r="J276" s="34">
        <v>0</v>
      </c>
      <c r="K276" s="33">
        <v>2016</v>
      </c>
    </row>
    <row r="277" spans="1:11" x14ac:dyDescent="0.2">
      <c r="A277" s="39">
        <v>270</v>
      </c>
      <c r="B277" s="38" t="s">
        <v>0</v>
      </c>
      <c r="C277" s="38" t="s">
        <v>2086</v>
      </c>
      <c r="D277" s="38" t="s">
        <v>2219</v>
      </c>
      <c r="E277" s="37">
        <v>111794</v>
      </c>
      <c r="F277" s="36">
        <v>2287292</v>
      </c>
      <c r="G277" s="35">
        <v>114364.6</v>
      </c>
      <c r="H277" s="35">
        <v>2401656.6</v>
      </c>
      <c r="I277" s="35">
        <v>2401656.6</v>
      </c>
      <c r="J277" s="34">
        <v>0</v>
      </c>
      <c r="K277" s="33">
        <v>2016</v>
      </c>
    </row>
    <row r="278" spans="1:11" x14ac:dyDescent="0.2">
      <c r="A278" s="39">
        <v>271</v>
      </c>
      <c r="B278" s="38" t="s">
        <v>0</v>
      </c>
      <c r="C278" s="38" t="s">
        <v>2086</v>
      </c>
      <c r="D278" s="38" t="s">
        <v>2219</v>
      </c>
      <c r="E278" s="37">
        <v>111801</v>
      </c>
      <c r="F278" s="36">
        <v>2530667</v>
      </c>
      <c r="G278" s="35">
        <v>126533.35</v>
      </c>
      <c r="H278" s="35">
        <v>2657200.35</v>
      </c>
      <c r="I278" s="35">
        <v>2657200.35</v>
      </c>
      <c r="J278" s="34">
        <v>0</v>
      </c>
      <c r="K278" s="33">
        <v>2016</v>
      </c>
    </row>
    <row r="279" spans="1:11" x14ac:dyDescent="0.2">
      <c r="A279" s="39">
        <v>272</v>
      </c>
      <c r="B279" s="38" t="s">
        <v>0</v>
      </c>
      <c r="C279" s="38" t="s">
        <v>2086</v>
      </c>
      <c r="D279" s="38" t="s">
        <v>2219</v>
      </c>
      <c r="E279" s="37">
        <v>111795</v>
      </c>
      <c r="F279" s="36">
        <v>2287292</v>
      </c>
      <c r="G279" s="35">
        <v>114364.6</v>
      </c>
      <c r="H279" s="35">
        <v>2401656.6</v>
      </c>
      <c r="I279" s="35">
        <v>2401656.6</v>
      </c>
      <c r="J279" s="34">
        <v>0</v>
      </c>
      <c r="K279" s="33">
        <v>2016</v>
      </c>
    </row>
    <row r="280" spans="1:11" x14ac:dyDescent="0.2">
      <c r="A280" s="39">
        <v>273</v>
      </c>
      <c r="B280" s="38" t="s">
        <v>0</v>
      </c>
      <c r="C280" s="38" t="s">
        <v>2086</v>
      </c>
      <c r="D280" s="38" t="s">
        <v>2219</v>
      </c>
      <c r="E280" s="37">
        <v>111798</v>
      </c>
      <c r="F280" s="36">
        <v>2530667</v>
      </c>
      <c r="G280" s="35">
        <v>126533.35</v>
      </c>
      <c r="H280" s="35">
        <v>2657200.35</v>
      </c>
      <c r="I280" s="35">
        <v>2657200.35</v>
      </c>
      <c r="J280" s="34">
        <v>0</v>
      </c>
      <c r="K280" s="33">
        <v>2016</v>
      </c>
    </row>
    <row r="281" spans="1:11" x14ac:dyDescent="0.2">
      <c r="A281" s="39">
        <v>274</v>
      </c>
      <c r="B281" s="38" t="s">
        <v>0</v>
      </c>
      <c r="C281" s="38" t="s">
        <v>2086</v>
      </c>
      <c r="D281" s="38" t="s">
        <v>2219</v>
      </c>
      <c r="E281" s="37">
        <v>111796</v>
      </c>
      <c r="F281" s="36">
        <v>2287292</v>
      </c>
      <c r="G281" s="35">
        <v>114364.6</v>
      </c>
      <c r="H281" s="35">
        <v>2401656.6</v>
      </c>
      <c r="I281" s="35">
        <v>2401656.6</v>
      </c>
      <c r="J281" s="34">
        <v>0</v>
      </c>
      <c r="K281" s="33">
        <v>2016</v>
      </c>
    </row>
    <row r="282" spans="1:11" x14ac:dyDescent="0.2">
      <c r="A282" s="39">
        <v>275</v>
      </c>
      <c r="B282" s="38" t="s">
        <v>0</v>
      </c>
      <c r="C282" s="38" t="s">
        <v>2086</v>
      </c>
      <c r="D282" s="38" t="s">
        <v>2219</v>
      </c>
      <c r="E282" s="37">
        <v>111799</v>
      </c>
      <c r="F282" s="36">
        <v>2530667</v>
      </c>
      <c r="G282" s="35">
        <v>126533.35</v>
      </c>
      <c r="H282" s="35">
        <v>2657200.35</v>
      </c>
      <c r="I282" s="35">
        <v>2657200.35</v>
      </c>
      <c r="J282" s="34">
        <v>0</v>
      </c>
      <c r="K282" s="33">
        <v>2016</v>
      </c>
    </row>
    <row r="283" spans="1:11" x14ac:dyDescent="0.2">
      <c r="A283" s="39">
        <v>276</v>
      </c>
      <c r="B283" s="38" t="s">
        <v>0</v>
      </c>
      <c r="C283" s="38" t="s">
        <v>2086</v>
      </c>
      <c r="D283" s="38" t="s">
        <v>2220</v>
      </c>
      <c r="E283" s="37">
        <v>111756</v>
      </c>
      <c r="F283" s="36">
        <v>2287292</v>
      </c>
      <c r="G283" s="35">
        <v>114364.6</v>
      </c>
      <c r="H283" s="35">
        <v>2401656.6</v>
      </c>
      <c r="I283" s="35">
        <v>2401656.6</v>
      </c>
      <c r="J283" s="34">
        <v>0</v>
      </c>
      <c r="K283" s="33">
        <v>2016</v>
      </c>
    </row>
    <row r="284" spans="1:11" x14ac:dyDescent="0.2">
      <c r="A284" s="39">
        <v>277</v>
      </c>
      <c r="B284" s="38" t="s">
        <v>0</v>
      </c>
      <c r="C284" s="38" t="s">
        <v>2086</v>
      </c>
      <c r="D284" s="38" t="s">
        <v>2220</v>
      </c>
      <c r="E284" s="37">
        <v>111754</v>
      </c>
      <c r="F284" s="36">
        <v>2530667</v>
      </c>
      <c r="G284" s="35">
        <v>126533.35</v>
      </c>
      <c r="H284" s="35">
        <v>2657200.35</v>
      </c>
      <c r="I284" s="35">
        <v>2657200.35</v>
      </c>
      <c r="J284" s="34">
        <v>0</v>
      </c>
      <c r="K284" s="33">
        <v>2016</v>
      </c>
    </row>
    <row r="285" spans="1:11" x14ac:dyDescent="0.2">
      <c r="A285" s="39">
        <v>278</v>
      </c>
      <c r="B285" s="38" t="s">
        <v>0</v>
      </c>
      <c r="C285" s="38" t="s">
        <v>2086</v>
      </c>
      <c r="D285" s="38" t="s">
        <v>2220</v>
      </c>
      <c r="E285" s="37">
        <v>111757</v>
      </c>
      <c r="F285" s="36">
        <v>2287292</v>
      </c>
      <c r="G285" s="35">
        <v>114364.6</v>
      </c>
      <c r="H285" s="35">
        <v>2401656.6</v>
      </c>
      <c r="I285" s="35">
        <v>2401656.6</v>
      </c>
      <c r="J285" s="34">
        <v>0</v>
      </c>
      <c r="K285" s="33">
        <v>2016</v>
      </c>
    </row>
    <row r="286" spans="1:11" x14ac:dyDescent="0.2">
      <c r="A286" s="39">
        <v>279</v>
      </c>
      <c r="B286" s="38" t="s">
        <v>0</v>
      </c>
      <c r="C286" s="38" t="s">
        <v>2086</v>
      </c>
      <c r="D286" s="38" t="s">
        <v>2220</v>
      </c>
      <c r="E286" s="37">
        <v>111755</v>
      </c>
      <c r="F286" s="36">
        <v>2530667</v>
      </c>
      <c r="G286" s="35">
        <v>126533.35</v>
      </c>
      <c r="H286" s="35">
        <v>2657200.35</v>
      </c>
      <c r="I286" s="35">
        <v>2657200.35</v>
      </c>
      <c r="J286" s="34">
        <v>0</v>
      </c>
      <c r="K286" s="33">
        <v>2016</v>
      </c>
    </row>
    <row r="287" spans="1:11" x14ac:dyDescent="0.2">
      <c r="A287" s="39">
        <v>280</v>
      </c>
      <c r="B287" s="38" t="s">
        <v>0</v>
      </c>
      <c r="C287" s="38" t="s">
        <v>2086</v>
      </c>
      <c r="D287" s="38" t="s">
        <v>2221</v>
      </c>
      <c r="E287" s="37">
        <v>112454</v>
      </c>
      <c r="F287" s="36">
        <v>2287292</v>
      </c>
      <c r="G287" s="35">
        <v>114364.6</v>
      </c>
      <c r="H287" s="35">
        <v>2401656.6</v>
      </c>
      <c r="I287" s="35">
        <v>2401656.6</v>
      </c>
      <c r="J287" s="34">
        <v>0</v>
      </c>
      <c r="K287" s="33">
        <v>2015</v>
      </c>
    </row>
    <row r="288" spans="1:11" x14ac:dyDescent="0.2">
      <c r="A288" s="39">
        <v>281</v>
      </c>
      <c r="B288" s="38" t="s">
        <v>0</v>
      </c>
      <c r="C288" s="38" t="s">
        <v>2086</v>
      </c>
      <c r="D288" s="38" t="s">
        <v>2221</v>
      </c>
      <c r="E288" s="37">
        <v>112452</v>
      </c>
      <c r="F288" s="36">
        <v>2530667</v>
      </c>
      <c r="G288" s="35">
        <v>126533.35</v>
      </c>
      <c r="H288" s="35">
        <v>2657200.35</v>
      </c>
      <c r="I288" s="35">
        <v>2657200.35</v>
      </c>
      <c r="J288" s="34">
        <v>0</v>
      </c>
      <c r="K288" s="33" t="s">
        <v>3297</v>
      </c>
    </row>
    <row r="289" spans="1:11" x14ac:dyDescent="0.2">
      <c r="A289" s="39">
        <v>282</v>
      </c>
      <c r="B289" s="38" t="s">
        <v>0</v>
      </c>
      <c r="C289" s="38" t="s">
        <v>2086</v>
      </c>
      <c r="D289" s="38" t="s">
        <v>2221</v>
      </c>
      <c r="E289" s="37">
        <v>112453</v>
      </c>
      <c r="F289" s="36">
        <v>2530667</v>
      </c>
      <c r="G289" s="35">
        <v>126533.35</v>
      </c>
      <c r="H289" s="35">
        <v>2657200.35</v>
      </c>
      <c r="I289" s="35">
        <v>2657200.35</v>
      </c>
      <c r="J289" s="34">
        <v>0</v>
      </c>
      <c r="K289" s="33">
        <v>2015</v>
      </c>
    </row>
    <row r="290" spans="1:11" x14ac:dyDescent="0.2">
      <c r="A290" s="39">
        <v>283</v>
      </c>
      <c r="B290" s="38" t="s">
        <v>0</v>
      </c>
      <c r="C290" s="38" t="s">
        <v>2086</v>
      </c>
      <c r="D290" s="38" t="s">
        <v>2222</v>
      </c>
      <c r="E290" s="37">
        <v>113091</v>
      </c>
      <c r="F290" s="36">
        <v>2287292</v>
      </c>
      <c r="G290" s="35">
        <v>114364.6</v>
      </c>
      <c r="H290" s="35">
        <v>2401656.6</v>
      </c>
      <c r="I290" s="35">
        <v>2401656.6</v>
      </c>
      <c r="J290" s="34">
        <v>0</v>
      </c>
      <c r="K290" s="33">
        <v>2015</v>
      </c>
    </row>
    <row r="291" spans="1:11" x14ac:dyDescent="0.2">
      <c r="A291" s="39">
        <v>284</v>
      </c>
      <c r="B291" s="38" t="s">
        <v>0</v>
      </c>
      <c r="C291" s="38" t="s">
        <v>2086</v>
      </c>
      <c r="D291" s="38" t="s">
        <v>2222</v>
      </c>
      <c r="E291" s="37">
        <v>113089</v>
      </c>
      <c r="F291" s="36">
        <v>2530667</v>
      </c>
      <c r="G291" s="35">
        <v>126533.35</v>
      </c>
      <c r="H291" s="35">
        <v>2657200.35</v>
      </c>
      <c r="I291" s="35">
        <v>2657200.35</v>
      </c>
      <c r="J291" s="34">
        <v>0</v>
      </c>
      <c r="K291" s="33" t="s">
        <v>3297</v>
      </c>
    </row>
    <row r="292" spans="1:11" x14ac:dyDescent="0.2">
      <c r="A292" s="39">
        <v>285</v>
      </c>
      <c r="B292" s="38" t="s">
        <v>0</v>
      </c>
      <c r="C292" s="38" t="s">
        <v>2086</v>
      </c>
      <c r="D292" s="38" t="s">
        <v>2222</v>
      </c>
      <c r="E292" s="37">
        <v>113092</v>
      </c>
      <c r="F292" s="36">
        <v>2287292</v>
      </c>
      <c r="G292" s="35">
        <v>114364.6</v>
      </c>
      <c r="H292" s="35">
        <v>2401656.6</v>
      </c>
      <c r="I292" s="35">
        <v>2401656.6</v>
      </c>
      <c r="J292" s="34">
        <v>0</v>
      </c>
      <c r="K292" s="33">
        <v>2015</v>
      </c>
    </row>
    <row r="293" spans="1:11" x14ac:dyDescent="0.2">
      <c r="A293" s="39">
        <v>286</v>
      </c>
      <c r="B293" s="38" t="s">
        <v>0</v>
      </c>
      <c r="C293" s="38" t="s">
        <v>2086</v>
      </c>
      <c r="D293" s="38" t="s">
        <v>2222</v>
      </c>
      <c r="E293" s="37">
        <v>113090</v>
      </c>
      <c r="F293" s="36">
        <v>2530667</v>
      </c>
      <c r="G293" s="35">
        <v>126533.35</v>
      </c>
      <c r="H293" s="35">
        <v>2657200.35</v>
      </c>
      <c r="I293" s="35">
        <v>2657200.35</v>
      </c>
      <c r="J293" s="34">
        <v>0</v>
      </c>
      <c r="K293" s="33" t="s">
        <v>3297</v>
      </c>
    </row>
    <row r="294" spans="1:11" x14ac:dyDescent="0.2">
      <c r="A294" s="39">
        <v>287</v>
      </c>
      <c r="B294" s="38" t="s">
        <v>0</v>
      </c>
      <c r="C294" s="38" t="s">
        <v>2086</v>
      </c>
      <c r="D294" s="38" t="s">
        <v>2223</v>
      </c>
      <c r="E294" s="37">
        <v>113087</v>
      </c>
      <c r="F294" s="36">
        <v>2287292</v>
      </c>
      <c r="G294" s="35">
        <v>114364.6</v>
      </c>
      <c r="H294" s="35">
        <v>2401656.6</v>
      </c>
      <c r="I294" s="35">
        <v>2401656.6</v>
      </c>
      <c r="J294" s="34">
        <v>0</v>
      </c>
      <c r="K294" s="33">
        <v>2015</v>
      </c>
    </row>
    <row r="295" spans="1:11" x14ac:dyDescent="0.2">
      <c r="A295" s="39">
        <v>288</v>
      </c>
      <c r="B295" s="38" t="s">
        <v>0</v>
      </c>
      <c r="C295" s="38" t="s">
        <v>2086</v>
      </c>
      <c r="D295" s="38" t="s">
        <v>2223</v>
      </c>
      <c r="E295" s="37">
        <v>113085</v>
      </c>
      <c r="F295" s="36">
        <v>2530667</v>
      </c>
      <c r="G295" s="35">
        <v>126533.35</v>
      </c>
      <c r="H295" s="35">
        <v>2657200.35</v>
      </c>
      <c r="I295" s="35">
        <v>2657200.35</v>
      </c>
      <c r="J295" s="34">
        <v>0</v>
      </c>
      <c r="K295" s="33" t="s">
        <v>3297</v>
      </c>
    </row>
    <row r="296" spans="1:11" x14ac:dyDescent="0.2">
      <c r="A296" s="39">
        <v>289</v>
      </c>
      <c r="B296" s="38" t="s">
        <v>0</v>
      </c>
      <c r="C296" s="38" t="s">
        <v>2086</v>
      </c>
      <c r="D296" s="38" t="s">
        <v>2223</v>
      </c>
      <c r="E296" s="37">
        <v>113088</v>
      </c>
      <c r="F296" s="36">
        <v>2287292</v>
      </c>
      <c r="G296" s="35">
        <v>114364.6</v>
      </c>
      <c r="H296" s="35">
        <v>2401656.6</v>
      </c>
      <c r="I296" s="35">
        <v>2401656.6</v>
      </c>
      <c r="J296" s="34">
        <v>0</v>
      </c>
      <c r="K296" s="33">
        <v>2015</v>
      </c>
    </row>
    <row r="297" spans="1:11" x14ac:dyDescent="0.2">
      <c r="A297" s="39">
        <v>290</v>
      </c>
      <c r="B297" s="38" t="s">
        <v>0</v>
      </c>
      <c r="C297" s="38" t="s">
        <v>2086</v>
      </c>
      <c r="D297" s="38" t="s">
        <v>2223</v>
      </c>
      <c r="E297" s="37">
        <v>113086</v>
      </c>
      <c r="F297" s="36">
        <v>2530667</v>
      </c>
      <c r="G297" s="35">
        <v>126533.35</v>
      </c>
      <c r="H297" s="35">
        <v>2657200.35</v>
      </c>
      <c r="I297" s="35">
        <v>2657200.35</v>
      </c>
      <c r="J297" s="34">
        <v>0</v>
      </c>
      <c r="K297" s="33" t="s">
        <v>3297</v>
      </c>
    </row>
    <row r="298" spans="1:11" x14ac:dyDescent="0.2">
      <c r="A298" s="39">
        <v>291</v>
      </c>
      <c r="B298" s="38" t="s">
        <v>0</v>
      </c>
      <c r="C298" s="38" t="s">
        <v>2086</v>
      </c>
      <c r="D298" s="38" t="s">
        <v>2224</v>
      </c>
      <c r="E298" s="37">
        <v>113623</v>
      </c>
      <c r="F298" s="36">
        <v>2051946</v>
      </c>
      <c r="G298" s="35">
        <v>102597.3</v>
      </c>
      <c r="H298" s="35">
        <v>2154543.2999999998</v>
      </c>
      <c r="I298" s="35">
        <v>2154543.2999999998</v>
      </c>
      <c r="J298" s="34">
        <v>0</v>
      </c>
      <c r="K298" s="33">
        <v>2016</v>
      </c>
    </row>
    <row r="299" spans="1:11" x14ac:dyDescent="0.2">
      <c r="A299" s="39">
        <v>292</v>
      </c>
      <c r="B299" s="38" t="s">
        <v>0</v>
      </c>
      <c r="C299" s="38" t="s">
        <v>2086</v>
      </c>
      <c r="D299" s="38" t="s">
        <v>2224</v>
      </c>
      <c r="E299" s="37">
        <v>113621</v>
      </c>
      <c r="F299" s="36">
        <v>2051946</v>
      </c>
      <c r="G299" s="35">
        <v>102597.3</v>
      </c>
      <c r="H299" s="35">
        <v>2154543.2999999998</v>
      </c>
      <c r="I299" s="35">
        <v>2154543.2999999998</v>
      </c>
      <c r="J299" s="34">
        <v>0</v>
      </c>
      <c r="K299" s="33">
        <v>2016</v>
      </c>
    </row>
    <row r="300" spans="1:11" x14ac:dyDescent="0.2">
      <c r="A300" s="39">
        <v>293</v>
      </c>
      <c r="B300" s="38" t="s">
        <v>0</v>
      </c>
      <c r="C300" s="38" t="s">
        <v>2086</v>
      </c>
      <c r="D300" s="38" t="s">
        <v>2224</v>
      </c>
      <c r="E300" s="37">
        <v>113622</v>
      </c>
      <c r="F300" s="36">
        <v>2051946</v>
      </c>
      <c r="G300" s="35">
        <v>102597.3</v>
      </c>
      <c r="H300" s="35">
        <v>2154543.2999999998</v>
      </c>
      <c r="I300" s="35">
        <v>2154543.2999999998</v>
      </c>
      <c r="J300" s="34">
        <v>0</v>
      </c>
      <c r="K300" s="33">
        <v>2016</v>
      </c>
    </row>
    <row r="301" spans="1:11" x14ac:dyDescent="0.2">
      <c r="A301" s="39">
        <v>294</v>
      </c>
      <c r="B301" s="38" t="s">
        <v>0</v>
      </c>
      <c r="C301" s="38" t="s">
        <v>2086</v>
      </c>
      <c r="D301" s="38" t="s">
        <v>2224</v>
      </c>
      <c r="E301" s="37">
        <v>113620</v>
      </c>
      <c r="F301" s="36">
        <v>2051946</v>
      </c>
      <c r="G301" s="35">
        <v>102597.3</v>
      </c>
      <c r="H301" s="35">
        <v>2154543.2999999998</v>
      </c>
      <c r="I301" s="35">
        <v>2154543.2999999998</v>
      </c>
      <c r="J301" s="34">
        <v>0</v>
      </c>
      <c r="K301" s="33">
        <v>2016</v>
      </c>
    </row>
    <row r="302" spans="1:11" x14ac:dyDescent="0.2">
      <c r="A302" s="39">
        <v>295</v>
      </c>
      <c r="B302" s="38" t="s">
        <v>0</v>
      </c>
      <c r="C302" s="38" t="s">
        <v>14</v>
      </c>
      <c r="D302" s="38" t="s">
        <v>2225</v>
      </c>
      <c r="E302" s="37">
        <v>119620</v>
      </c>
      <c r="F302" s="36">
        <v>1364520</v>
      </c>
      <c r="G302" s="35">
        <v>68226</v>
      </c>
      <c r="H302" s="35">
        <v>1432746</v>
      </c>
      <c r="I302" s="35">
        <v>1432746</v>
      </c>
      <c r="J302" s="34">
        <v>0</v>
      </c>
      <c r="K302" s="33">
        <v>2016</v>
      </c>
    </row>
    <row r="303" spans="1:11" x14ac:dyDescent="0.2">
      <c r="A303" s="39">
        <v>296</v>
      </c>
      <c r="B303" s="38" t="s">
        <v>0</v>
      </c>
      <c r="C303" s="38" t="s">
        <v>14</v>
      </c>
      <c r="D303" s="38" t="s">
        <v>2226</v>
      </c>
      <c r="E303" s="37">
        <v>104756</v>
      </c>
      <c r="F303" s="36">
        <v>1364520</v>
      </c>
      <c r="G303" s="35">
        <v>68226</v>
      </c>
      <c r="H303" s="35">
        <v>1432746</v>
      </c>
      <c r="I303" s="35">
        <v>1432746</v>
      </c>
      <c r="J303" s="34">
        <v>0</v>
      </c>
      <c r="K303" s="33">
        <v>2016</v>
      </c>
    </row>
    <row r="304" spans="1:11" x14ac:dyDescent="0.2">
      <c r="A304" s="39">
        <v>297</v>
      </c>
      <c r="B304" s="38" t="s">
        <v>0</v>
      </c>
      <c r="C304" s="38" t="s">
        <v>14</v>
      </c>
      <c r="D304" s="38" t="s">
        <v>2226</v>
      </c>
      <c r="E304" s="37">
        <v>104755</v>
      </c>
      <c r="F304" s="36">
        <v>1364520</v>
      </c>
      <c r="G304" s="35">
        <v>68226</v>
      </c>
      <c r="H304" s="35">
        <v>1432746</v>
      </c>
      <c r="I304" s="35">
        <v>1432746</v>
      </c>
      <c r="J304" s="34">
        <v>0</v>
      </c>
      <c r="K304" s="33">
        <v>2016</v>
      </c>
    </row>
    <row r="305" spans="1:11" x14ac:dyDescent="0.2">
      <c r="A305" s="39">
        <v>298</v>
      </c>
      <c r="B305" s="38" t="s">
        <v>0</v>
      </c>
      <c r="C305" s="38" t="s">
        <v>14</v>
      </c>
      <c r="D305" s="38" t="s">
        <v>2226</v>
      </c>
      <c r="E305" s="37">
        <v>104757</v>
      </c>
      <c r="F305" s="36">
        <v>1364520</v>
      </c>
      <c r="G305" s="35">
        <v>68226</v>
      </c>
      <c r="H305" s="35">
        <v>1432746</v>
      </c>
      <c r="I305" s="35">
        <v>1432746</v>
      </c>
      <c r="J305" s="34">
        <v>0</v>
      </c>
      <c r="K305" s="33">
        <v>2016</v>
      </c>
    </row>
    <row r="306" spans="1:11" x14ac:dyDescent="0.2">
      <c r="A306" s="39">
        <v>299</v>
      </c>
      <c r="B306" s="38" t="s">
        <v>0</v>
      </c>
      <c r="C306" s="38" t="s">
        <v>14</v>
      </c>
      <c r="D306" s="38" t="s">
        <v>2227</v>
      </c>
      <c r="E306" s="37">
        <v>118626</v>
      </c>
      <c r="F306" s="36">
        <v>1480179</v>
      </c>
      <c r="G306" s="35">
        <v>74008.95</v>
      </c>
      <c r="H306" s="35">
        <v>1554187.95</v>
      </c>
      <c r="I306" s="35">
        <v>1554187.95</v>
      </c>
      <c r="J306" s="34">
        <v>0</v>
      </c>
      <c r="K306" s="33">
        <v>2016</v>
      </c>
    </row>
    <row r="307" spans="1:11" x14ac:dyDescent="0.2">
      <c r="A307" s="39">
        <v>300</v>
      </c>
      <c r="B307" s="38" t="s">
        <v>0</v>
      </c>
      <c r="C307" s="38" t="s">
        <v>14</v>
      </c>
      <c r="D307" s="38" t="s">
        <v>2227</v>
      </c>
      <c r="E307" s="37">
        <v>119279</v>
      </c>
      <c r="F307" s="36">
        <v>1480179</v>
      </c>
      <c r="G307" s="35">
        <v>74008.95</v>
      </c>
      <c r="H307" s="35">
        <v>1554187.95</v>
      </c>
      <c r="I307" s="35">
        <v>1554187.95</v>
      </c>
      <c r="J307" s="34">
        <v>0</v>
      </c>
      <c r="K307" s="33">
        <v>2016</v>
      </c>
    </row>
    <row r="308" spans="1:11" x14ac:dyDescent="0.2">
      <c r="A308" s="39">
        <v>301</v>
      </c>
      <c r="B308" s="38" t="s">
        <v>0</v>
      </c>
      <c r="C308" s="38" t="s">
        <v>14</v>
      </c>
      <c r="D308" s="38" t="s">
        <v>2227</v>
      </c>
      <c r="E308" s="37">
        <v>118823</v>
      </c>
      <c r="F308" s="36">
        <v>1480179</v>
      </c>
      <c r="G308" s="35">
        <v>74008.95</v>
      </c>
      <c r="H308" s="35">
        <v>1554187.95</v>
      </c>
      <c r="I308" s="35">
        <v>1554187.95</v>
      </c>
      <c r="J308" s="34">
        <v>0</v>
      </c>
      <c r="K308" s="33">
        <v>2016</v>
      </c>
    </row>
    <row r="309" spans="1:11" x14ac:dyDescent="0.2">
      <c r="A309" s="39">
        <v>302</v>
      </c>
      <c r="B309" s="38" t="s">
        <v>0</v>
      </c>
      <c r="C309" s="38" t="s">
        <v>14</v>
      </c>
      <c r="D309" s="38" t="s">
        <v>2228</v>
      </c>
      <c r="E309" s="37">
        <v>98689</v>
      </c>
      <c r="F309" s="36">
        <v>1480179</v>
      </c>
      <c r="G309" s="35">
        <v>74008.95</v>
      </c>
      <c r="H309" s="35">
        <v>1554187.95</v>
      </c>
      <c r="I309" s="35">
        <v>1554187.95</v>
      </c>
      <c r="J309" s="34">
        <v>0</v>
      </c>
      <c r="K309" s="33" t="s">
        <v>3297</v>
      </c>
    </row>
    <row r="310" spans="1:11" x14ac:dyDescent="0.2">
      <c r="A310" s="39">
        <v>303</v>
      </c>
      <c r="B310" s="38" t="s">
        <v>0</v>
      </c>
      <c r="C310" s="38" t="s">
        <v>14</v>
      </c>
      <c r="D310" s="38" t="s">
        <v>2228</v>
      </c>
      <c r="E310" s="37">
        <v>98690</v>
      </c>
      <c r="F310" s="36">
        <v>1480179</v>
      </c>
      <c r="G310" s="35">
        <v>74008.95</v>
      </c>
      <c r="H310" s="35">
        <v>1554187.95</v>
      </c>
      <c r="I310" s="35">
        <v>1554187.95</v>
      </c>
      <c r="J310" s="34">
        <v>0</v>
      </c>
      <c r="K310" s="33" t="s">
        <v>3297</v>
      </c>
    </row>
    <row r="311" spans="1:11" x14ac:dyDescent="0.2">
      <c r="A311" s="39">
        <v>304</v>
      </c>
      <c r="B311" s="38" t="s">
        <v>0</v>
      </c>
      <c r="C311" s="38" t="s">
        <v>14</v>
      </c>
      <c r="D311" s="38" t="s">
        <v>2228</v>
      </c>
      <c r="E311" s="37">
        <v>98692</v>
      </c>
      <c r="F311" s="36">
        <v>1480179</v>
      </c>
      <c r="G311" s="35">
        <v>74008.95</v>
      </c>
      <c r="H311" s="35">
        <v>1554187.95</v>
      </c>
      <c r="I311" s="35">
        <v>1554187.95</v>
      </c>
      <c r="J311" s="34">
        <v>0</v>
      </c>
      <c r="K311" s="33" t="s">
        <v>3297</v>
      </c>
    </row>
    <row r="312" spans="1:11" x14ac:dyDescent="0.2">
      <c r="A312" s="39">
        <v>305</v>
      </c>
      <c r="B312" s="38" t="s">
        <v>0</v>
      </c>
      <c r="C312" s="38" t="s">
        <v>14</v>
      </c>
      <c r="D312" s="38" t="s">
        <v>2228</v>
      </c>
      <c r="E312" s="37">
        <v>98691</v>
      </c>
      <c r="F312" s="36">
        <v>1480179</v>
      </c>
      <c r="G312" s="35">
        <v>74008.95</v>
      </c>
      <c r="H312" s="35">
        <v>1554187.95</v>
      </c>
      <c r="I312" s="35">
        <v>1554187.95</v>
      </c>
      <c r="J312" s="34">
        <v>0</v>
      </c>
      <c r="K312" s="33" t="s">
        <v>3297</v>
      </c>
    </row>
    <row r="313" spans="1:11" x14ac:dyDescent="0.2">
      <c r="A313" s="39">
        <v>306</v>
      </c>
      <c r="B313" s="38" t="s">
        <v>0</v>
      </c>
      <c r="C313" s="38" t="s">
        <v>14</v>
      </c>
      <c r="D313" s="38" t="s">
        <v>2229</v>
      </c>
      <c r="E313" s="37">
        <v>98681</v>
      </c>
      <c r="F313" s="36">
        <v>1480179</v>
      </c>
      <c r="G313" s="35">
        <v>74008.95</v>
      </c>
      <c r="H313" s="35">
        <v>1554187.95</v>
      </c>
      <c r="I313" s="35">
        <v>1554187.95</v>
      </c>
      <c r="J313" s="34">
        <v>0</v>
      </c>
      <c r="K313" s="33" t="s">
        <v>3297</v>
      </c>
    </row>
    <row r="314" spans="1:11" x14ac:dyDescent="0.2">
      <c r="A314" s="39">
        <v>307</v>
      </c>
      <c r="B314" s="38" t="s">
        <v>0</v>
      </c>
      <c r="C314" s="38" t="s">
        <v>14</v>
      </c>
      <c r="D314" s="38" t="s">
        <v>2229</v>
      </c>
      <c r="E314" s="37">
        <v>98682</v>
      </c>
      <c r="F314" s="36">
        <v>1480179</v>
      </c>
      <c r="G314" s="35">
        <v>74008.95</v>
      </c>
      <c r="H314" s="35">
        <v>1554187.95</v>
      </c>
      <c r="I314" s="35">
        <v>1554187.95</v>
      </c>
      <c r="J314" s="34">
        <v>0</v>
      </c>
      <c r="K314" s="33" t="s">
        <v>3297</v>
      </c>
    </row>
    <row r="315" spans="1:11" x14ac:dyDescent="0.2">
      <c r="A315" s="39">
        <v>308</v>
      </c>
      <c r="B315" s="38" t="s">
        <v>0</v>
      </c>
      <c r="C315" s="38" t="s">
        <v>14</v>
      </c>
      <c r="D315" s="38" t="s">
        <v>2229</v>
      </c>
      <c r="E315" s="37">
        <v>98683</v>
      </c>
      <c r="F315" s="36">
        <v>1480179</v>
      </c>
      <c r="G315" s="35">
        <v>74008.95</v>
      </c>
      <c r="H315" s="35">
        <v>1554187.95</v>
      </c>
      <c r="I315" s="35">
        <v>1554187.95</v>
      </c>
      <c r="J315" s="34">
        <v>0</v>
      </c>
      <c r="K315" s="33" t="s">
        <v>3297</v>
      </c>
    </row>
    <row r="316" spans="1:11" x14ac:dyDescent="0.2">
      <c r="A316" s="39">
        <v>309</v>
      </c>
      <c r="B316" s="38" t="s">
        <v>0</v>
      </c>
      <c r="C316" s="38" t="s">
        <v>14</v>
      </c>
      <c r="D316" s="38" t="s">
        <v>2229</v>
      </c>
      <c r="E316" s="37">
        <v>98684</v>
      </c>
      <c r="F316" s="36">
        <v>1480179</v>
      </c>
      <c r="G316" s="35">
        <v>74008.95</v>
      </c>
      <c r="H316" s="35">
        <v>1554187.95</v>
      </c>
      <c r="I316" s="35">
        <v>1554187.95</v>
      </c>
      <c r="J316" s="34">
        <v>0</v>
      </c>
      <c r="K316" s="33" t="s">
        <v>3297</v>
      </c>
    </row>
    <row r="317" spans="1:11" x14ac:dyDescent="0.2">
      <c r="A317" s="39">
        <v>310</v>
      </c>
      <c r="B317" s="38" t="s">
        <v>0</v>
      </c>
      <c r="C317" s="38" t="s">
        <v>14</v>
      </c>
      <c r="D317" s="38" t="s">
        <v>2230</v>
      </c>
      <c r="E317" s="37">
        <v>98685</v>
      </c>
      <c r="F317" s="36">
        <v>1480179</v>
      </c>
      <c r="G317" s="35">
        <v>74008.95</v>
      </c>
      <c r="H317" s="35">
        <v>1554187.95</v>
      </c>
      <c r="I317" s="35">
        <v>1554187.95</v>
      </c>
      <c r="J317" s="34">
        <v>0</v>
      </c>
      <c r="K317" s="33" t="s">
        <v>3297</v>
      </c>
    </row>
    <row r="318" spans="1:11" x14ac:dyDescent="0.2">
      <c r="A318" s="39">
        <v>311</v>
      </c>
      <c r="B318" s="38" t="s">
        <v>0</v>
      </c>
      <c r="C318" s="38" t="s">
        <v>14</v>
      </c>
      <c r="D318" s="38" t="s">
        <v>2230</v>
      </c>
      <c r="E318" s="37">
        <v>98686</v>
      </c>
      <c r="F318" s="36">
        <v>1480179</v>
      </c>
      <c r="G318" s="35">
        <v>74008.95</v>
      </c>
      <c r="H318" s="35">
        <v>1554187.95</v>
      </c>
      <c r="I318" s="35">
        <v>1554187.95</v>
      </c>
      <c r="J318" s="34">
        <v>0</v>
      </c>
      <c r="K318" s="33" t="s">
        <v>3297</v>
      </c>
    </row>
    <row r="319" spans="1:11" x14ac:dyDescent="0.2">
      <c r="A319" s="39">
        <v>312</v>
      </c>
      <c r="B319" s="38" t="s">
        <v>0</v>
      </c>
      <c r="C319" s="38" t="s">
        <v>14</v>
      </c>
      <c r="D319" s="38" t="s">
        <v>2230</v>
      </c>
      <c r="E319" s="37">
        <v>98687</v>
      </c>
      <c r="F319" s="36">
        <v>1480179</v>
      </c>
      <c r="G319" s="35">
        <v>74008.95</v>
      </c>
      <c r="H319" s="35">
        <v>1554187.95</v>
      </c>
      <c r="I319" s="35">
        <v>1554187.95</v>
      </c>
      <c r="J319" s="34">
        <v>0</v>
      </c>
      <c r="K319" s="33" t="s">
        <v>3297</v>
      </c>
    </row>
    <row r="320" spans="1:11" x14ac:dyDescent="0.2">
      <c r="A320" s="39">
        <v>313</v>
      </c>
      <c r="B320" s="38" t="s">
        <v>0</v>
      </c>
      <c r="C320" s="38" t="s">
        <v>14</v>
      </c>
      <c r="D320" s="38" t="s">
        <v>2230</v>
      </c>
      <c r="E320" s="37">
        <v>98688</v>
      </c>
      <c r="F320" s="36">
        <v>1480179</v>
      </c>
      <c r="G320" s="35">
        <v>74008.95</v>
      </c>
      <c r="H320" s="35">
        <v>1554187.95</v>
      </c>
      <c r="I320" s="35">
        <v>1554187.95</v>
      </c>
      <c r="J320" s="34">
        <v>0</v>
      </c>
      <c r="K320" s="33" t="s">
        <v>3297</v>
      </c>
    </row>
    <row r="321" spans="1:11" x14ac:dyDescent="0.2">
      <c r="A321" s="39">
        <v>314</v>
      </c>
      <c r="B321" s="38" t="s">
        <v>0</v>
      </c>
      <c r="C321" s="38" t="s">
        <v>14</v>
      </c>
      <c r="D321" s="38" t="s">
        <v>2231</v>
      </c>
      <c r="E321" s="37">
        <v>99555</v>
      </c>
      <c r="F321" s="36">
        <v>1480179</v>
      </c>
      <c r="G321" s="35">
        <v>74008.95</v>
      </c>
      <c r="H321" s="35">
        <v>1554187.95</v>
      </c>
      <c r="I321" s="35">
        <v>1554187.95</v>
      </c>
      <c r="J321" s="34">
        <v>0</v>
      </c>
      <c r="K321" s="33" t="s">
        <v>3297</v>
      </c>
    </row>
    <row r="322" spans="1:11" x14ac:dyDescent="0.2">
      <c r="A322" s="39">
        <v>315</v>
      </c>
      <c r="B322" s="38" t="s">
        <v>0</v>
      </c>
      <c r="C322" s="38" t="s">
        <v>14</v>
      </c>
      <c r="D322" s="38" t="s">
        <v>2231</v>
      </c>
      <c r="E322" s="37">
        <v>99556</v>
      </c>
      <c r="F322" s="36">
        <v>1480179</v>
      </c>
      <c r="G322" s="35">
        <v>74008.95</v>
      </c>
      <c r="H322" s="35">
        <v>1554187.95</v>
      </c>
      <c r="I322" s="35">
        <v>1554187.95</v>
      </c>
      <c r="J322" s="34">
        <v>0</v>
      </c>
      <c r="K322" s="33" t="s">
        <v>3297</v>
      </c>
    </row>
    <row r="323" spans="1:11" x14ac:dyDescent="0.2">
      <c r="A323" s="39">
        <v>316</v>
      </c>
      <c r="B323" s="38" t="s">
        <v>0</v>
      </c>
      <c r="C323" s="38" t="s">
        <v>14</v>
      </c>
      <c r="D323" s="38" t="s">
        <v>2231</v>
      </c>
      <c r="E323" s="37">
        <v>99557</v>
      </c>
      <c r="F323" s="36">
        <v>1480179</v>
      </c>
      <c r="G323" s="35">
        <v>74008.95</v>
      </c>
      <c r="H323" s="35">
        <v>1554187.95</v>
      </c>
      <c r="I323" s="35">
        <v>1554187.95</v>
      </c>
      <c r="J323" s="34">
        <v>0</v>
      </c>
      <c r="K323" s="33" t="s">
        <v>3297</v>
      </c>
    </row>
    <row r="324" spans="1:11" x14ac:dyDescent="0.2">
      <c r="A324" s="39">
        <v>317</v>
      </c>
      <c r="B324" s="38" t="s">
        <v>0</v>
      </c>
      <c r="C324" s="38" t="s">
        <v>14</v>
      </c>
      <c r="D324" s="38" t="s">
        <v>2231</v>
      </c>
      <c r="E324" s="37">
        <v>99558</v>
      </c>
      <c r="F324" s="36">
        <v>1480179</v>
      </c>
      <c r="G324" s="35">
        <v>74008.95</v>
      </c>
      <c r="H324" s="35">
        <v>1554187.95</v>
      </c>
      <c r="I324" s="35">
        <v>1554187.95</v>
      </c>
      <c r="J324" s="34">
        <v>0</v>
      </c>
      <c r="K324" s="33" t="s">
        <v>3297</v>
      </c>
    </row>
    <row r="325" spans="1:11" x14ac:dyDescent="0.2">
      <c r="A325" s="39">
        <v>318</v>
      </c>
      <c r="B325" s="38" t="s">
        <v>0</v>
      </c>
      <c r="C325" s="38" t="s">
        <v>14</v>
      </c>
      <c r="D325" s="38" t="s">
        <v>2232</v>
      </c>
      <c r="E325" s="37">
        <v>99559</v>
      </c>
      <c r="F325" s="36">
        <v>1480179</v>
      </c>
      <c r="G325" s="35">
        <v>74008.95</v>
      </c>
      <c r="H325" s="35">
        <v>1554187.95</v>
      </c>
      <c r="I325" s="35">
        <v>1554187.95</v>
      </c>
      <c r="J325" s="34">
        <v>0</v>
      </c>
      <c r="K325" s="33" t="s">
        <v>3297</v>
      </c>
    </row>
    <row r="326" spans="1:11" x14ac:dyDescent="0.2">
      <c r="A326" s="39">
        <v>319</v>
      </c>
      <c r="B326" s="38" t="s">
        <v>0</v>
      </c>
      <c r="C326" s="38" t="s">
        <v>14</v>
      </c>
      <c r="D326" s="38" t="s">
        <v>2232</v>
      </c>
      <c r="E326" s="37">
        <v>99560</v>
      </c>
      <c r="F326" s="36">
        <v>1480179</v>
      </c>
      <c r="G326" s="35">
        <v>74008.95</v>
      </c>
      <c r="H326" s="35">
        <v>1554187.95</v>
      </c>
      <c r="I326" s="35">
        <v>1554187.95</v>
      </c>
      <c r="J326" s="34">
        <v>0</v>
      </c>
      <c r="K326" s="33" t="s">
        <v>3297</v>
      </c>
    </row>
    <row r="327" spans="1:11" x14ac:dyDescent="0.2">
      <c r="A327" s="39">
        <v>320</v>
      </c>
      <c r="B327" s="38" t="s">
        <v>0</v>
      </c>
      <c r="C327" s="38" t="s">
        <v>14</v>
      </c>
      <c r="D327" s="38" t="s">
        <v>2232</v>
      </c>
      <c r="E327" s="37">
        <v>99561</v>
      </c>
      <c r="F327" s="36">
        <v>1480179</v>
      </c>
      <c r="G327" s="35">
        <v>74008.95</v>
      </c>
      <c r="H327" s="35">
        <v>1554187.95</v>
      </c>
      <c r="I327" s="35">
        <v>1554187.95</v>
      </c>
      <c r="J327" s="34">
        <v>0</v>
      </c>
      <c r="K327" s="33" t="s">
        <v>3297</v>
      </c>
    </row>
    <row r="328" spans="1:11" x14ac:dyDescent="0.2">
      <c r="A328" s="39">
        <v>321</v>
      </c>
      <c r="B328" s="38" t="s">
        <v>0</v>
      </c>
      <c r="C328" s="38" t="s">
        <v>14</v>
      </c>
      <c r="D328" s="38" t="s">
        <v>2232</v>
      </c>
      <c r="E328" s="37">
        <v>99670</v>
      </c>
      <c r="F328" s="36">
        <v>1480179</v>
      </c>
      <c r="G328" s="35">
        <v>74008.95</v>
      </c>
      <c r="H328" s="35">
        <v>1554187.95</v>
      </c>
      <c r="I328" s="35">
        <v>1554187.95</v>
      </c>
      <c r="J328" s="34">
        <v>0</v>
      </c>
      <c r="K328" s="33" t="s">
        <v>3297</v>
      </c>
    </row>
    <row r="329" spans="1:11" x14ac:dyDescent="0.2">
      <c r="A329" s="39">
        <v>322</v>
      </c>
      <c r="B329" s="38" t="s">
        <v>0</v>
      </c>
      <c r="C329" s="38" t="s">
        <v>14</v>
      </c>
      <c r="D329" s="38" t="s">
        <v>2233</v>
      </c>
      <c r="E329" s="37">
        <v>132237</v>
      </c>
      <c r="F329" s="36">
        <v>2183516</v>
      </c>
      <c r="G329" s="35">
        <v>109175.8</v>
      </c>
      <c r="H329" s="35">
        <v>2292691.7999999998</v>
      </c>
      <c r="I329" s="35">
        <v>2292691.7999999998</v>
      </c>
      <c r="J329" s="34">
        <v>0</v>
      </c>
      <c r="K329" s="33">
        <v>2016</v>
      </c>
    </row>
    <row r="330" spans="1:11" x14ac:dyDescent="0.2">
      <c r="A330" s="39">
        <v>323</v>
      </c>
      <c r="B330" s="38" t="s">
        <v>0</v>
      </c>
      <c r="C330" s="38" t="s">
        <v>14</v>
      </c>
      <c r="D330" s="38" t="s">
        <v>2233</v>
      </c>
      <c r="E330" s="37">
        <v>132238</v>
      </c>
      <c r="F330" s="36">
        <v>1993550</v>
      </c>
      <c r="G330" s="35">
        <v>99677.5</v>
      </c>
      <c r="H330" s="35">
        <v>2093227.5</v>
      </c>
      <c r="I330" s="35">
        <v>2093227.5</v>
      </c>
      <c r="J330" s="34">
        <v>0</v>
      </c>
      <c r="K330" s="33">
        <v>2016</v>
      </c>
    </row>
    <row r="331" spans="1:11" x14ac:dyDescent="0.2">
      <c r="A331" s="39">
        <v>324</v>
      </c>
      <c r="B331" s="38" t="s">
        <v>0</v>
      </c>
      <c r="C331" s="38" t="s">
        <v>14</v>
      </c>
      <c r="D331" s="38" t="s">
        <v>2233</v>
      </c>
      <c r="E331" s="37">
        <v>132240</v>
      </c>
      <c r="F331" s="36">
        <v>2183516</v>
      </c>
      <c r="G331" s="35">
        <v>109175.8</v>
      </c>
      <c r="H331" s="35">
        <v>2292691.7999999998</v>
      </c>
      <c r="I331" s="35">
        <v>2292691.7999999998</v>
      </c>
      <c r="J331" s="34">
        <v>0</v>
      </c>
      <c r="K331" s="33">
        <v>2016</v>
      </c>
    </row>
    <row r="332" spans="1:11" x14ac:dyDescent="0.2">
      <c r="A332" s="39">
        <v>325</v>
      </c>
      <c r="B332" s="38" t="s">
        <v>0</v>
      </c>
      <c r="C332" s="38" t="s">
        <v>14</v>
      </c>
      <c r="D332" s="38" t="s">
        <v>2233</v>
      </c>
      <c r="E332" s="37">
        <v>132239</v>
      </c>
      <c r="F332" s="36">
        <v>1993550</v>
      </c>
      <c r="G332" s="35">
        <v>99677.5</v>
      </c>
      <c r="H332" s="35">
        <v>2093227.5</v>
      </c>
      <c r="I332" s="35">
        <v>2093227.5</v>
      </c>
      <c r="J332" s="34">
        <v>0</v>
      </c>
      <c r="K332" s="33">
        <v>2016</v>
      </c>
    </row>
    <row r="333" spans="1:11" x14ac:dyDescent="0.2">
      <c r="A333" s="39">
        <v>326</v>
      </c>
      <c r="B333" s="38" t="s">
        <v>0</v>
      </c>
      <c r="C333" s="38" t="s">
        <v>14</v>
      </c>
      <c r="D333" s="38" t="s">
        <v>2234</v>
      </c>
      <c r="E333" s="37">
        <v>100867</v>
      </c>
      <c r="F333" s="36">
        <v>1935154</v>
      </c>
      <c r="G333" s="35">
        <v>96757.700000000012</v>
      </c>
      <c r="H333" s="35">
        <v>2031911.7</v>
      </c>
      <c r="I333" s="35">
        <v>2031911.7</v>
      </c>
      <c r="J333" s="34">
        <v>0</v>
      </c>
      <c r="K333" s="33" t="s">
        <v>3297</v>
      </c>
    </row>
    <row r="334" spans="1:11" x14ac:dyDescent="0.2">
      <c r="A334" s="39">
        <v>327</v>
      </c>
      <c r="B334" s="38" t="s">
        <v>0</v>
      </c>
      <c r="C334" s="38" t="s">
        <v>14</v>
      </c>
      <c r="D334" s="38" t="s">
        <v>2234</v>
      </c>
      <c r="E334" s="37">
        <v>100868</v>
      </c>
      <c r="F334" s="36">
        <v>1935154</v>
      </c>
      <c r="G334" s="35">
        <v>96757.700000000012</v>
      </c>
      <c r="H334" s="35">
        <v>2031911.7</v>
      </c>
      <c r="I334" s="35">
        <v>2031911.7</v>
      </c>
      <c r="J334" s="34">
        <v>0</v>
      </c>
      <c r="K334" s="33" t="s">
        <v>3297</v>
      </c>
    </row>
    <row r="335" spans="1:11" x14ac:dyDescent="0.2">
      <c r="A335" s="39">
        <v>328</v>
      </c>
      <c r="B335" s="38" t="s">
        <v>0</v>
      </c>
      <c r="C335" s="38" t="s">
        <v>14</v>
      </c>
      <c r="D335" s="38" t="s">
        <v>2234</v>
      </c>
      <c r="E335" s="37">
        <v>100869</v>
      </c>
      <c r="F335" s="36">
        <v>1935154</v>
      </c>
      <c r="G335" s="35">
        <v>96757.700000000012</v>
      </c>
      <c r="H335" s="35">
        <v>2031911.7</v>
      </c>
      <c r="I335" s="35">
        <v>2031911.7</v>
      </c>
      <c r="J335" s="34">
        <v>0</v>
      </c>
      <c r="K335" s="33" t="s">
        <v>3297</v>
      </c>
    </row>
    <row r="336" spans="1:11" x14ac:dyDescent="0.2">
      <c r="A336" s="39">
        <v>329</v>
      </c>
      <c r="B336" s="38" t="s">
        <v>0</v>
      </c>
      <c r="C336" s="38" t="s">
        <v>14</v>
      </c>
      <c r="D336" s="38" t="s">
        <v>2234</v>
      </c>
      <c r="E336" s="37">
        <v>100870</v>
      </c>
      <c r="F336" s="36">
        <v>1935154</v>
      </c>
      <c r="G336" s="35">
        <v>96757.700000000012</v>
      </c>
      <c r="H336" s="35">
        <v>2031911.7</v>
      </c>
      <c r="I336" s="35">
        <v>2031911.7</v>
      </c>
      <c r="J336" s="34">
        <v>0</v>
      </c>
      <c r="K336" s="33" t="s">
        <v>3297</v>
      </c>
    </row>
    <row r="337" spans="1:11" x14ac:dyDescent="0.2">
      <c r="A337" s="39">
        <v>330</v>
      </c>
      <c r="B337" s="38" t="s">
        <v>0</v>
      </c>
      <c r="C337" s="38" t="s">
        <v>14</v>
      </c>
      <c r="D337" s="38" t="s">
        <v>2235</v>
      </c>
      <c r="E337" s="37">
        <v>113972</v>
      </c>
      <c r="F337" s="36">
        <v>2384435</v>
      </c>
      <c r="G337" s="35">
        <v>119221.75</v>
      </c>
      <c r="H337" s="35">
        <v>2503656.75</v>
      </c>
      <c r="I337" s="35">
        <v>2503656.75</v>
      </c>
      <c r="J337" s="34">
        <v>0</v>
      </c>
      <c r="K337" s="33">
        <v>2015</v>
      </c>
    </row>
    <row r="338" spans="1:11" x14ac:dyDescent="0.2">
      <c r="A338" s="39">
        <v>331</v>
      </c>
      <c r="B338" s="38" t="s">
        <v>0</v>
      </c>
      <c r="C338" s="38" t="s">
        <v>14</v>
      </c>
      <c r="D338" s="38" t="s">
        <v>2235</v>
      </c>
      <c r="E338" s="37">
        <v>113973</v>
      </c>
      <c r="F338" s="36">
        <v>2168738</v>
      </c>
      <c r="G338" s="35">
        <v>108436.90000000001</v>
      </c>
      <c r="H338" s="35">
        <v>2277174.9</v>
      </c>
      <c r="I338" s="35">
        <v>2277174.9</v>
      </c>
      <c r="J338" s="34">
        <v>0</v>
      </c>
      <c r="K338" s="33" t="s">
        <v>3297</v>
      </c>
    </row>
    <row r="339" spans="1:11" x14ac:dyDescent="0.2">
      <c r="A339" s="39">
        <v>332</v>
      </c>
      <c r="B339" s="38" t="s">
        <v>0</v>
      </c>
      <c r="C339" s="38" t="s">
        <v>14</v>
      </c>
      <c r="D339" s="38" t="s">
        <v>2235</v>
      </c>
      <c r="E339" s="37">
        <v>113974</v>
      </c>
      <c r="F339" s="36">
        <v>2384435</v>
      </c>
      <c r="G339" s="35">
        <v>119221.75</v>
      </c>
      <c r="H339" s="35">
        <v>2503656.75</v>
      </c>
      <c r="I339" s="35">
        <v>2503656.75</v>
      </c>
      <c r="J339" s="34">
        <v>0</v>
      </c>
      <c r="K339" s="33">
        <v>2015</v>
      </c>
    </row>
    <row r="340" spans="1:11" x14ac:dyDescent="0.2">
      <c r="A340" s="39">
        <v>333</v>
      </c>
      <c r="B340" s="38" t="s">
        <v>0</v>
      </c>
      <c r="C340" s="38" t="s">
        <v>14</v>
      </c>
      <c r="D340" s="38" t="s">
        <v>2235</v>
      </c>
      <c r="E340" s="37">
        <v>113975</v>
      </c>
      <c r="F340" s="36">
        <v>2168738</v>
      </c>
      <c r="G340" s="35">
        <v>108436.90000000001</v>
      </c>
      <c r="H340" s="35">
        <v>2277174.9</v>
      </c>
      <c r="I340" s="35">
        <v>2277174.9</v>
      </c>
      <c r="J340" s="34">
        <v>0</v>
      </c>
      <c r="K340" s="33" t="s">
        <v>3297</v>
      </c>
    </row>
    <row r="341" spans="1:11" x14ac:dyDescent="0.2">
      <c r="A341" s="39">
        <v>334</v>
      </c>
      <c r="B341" s="38" t="s">
        <v>0</v>
      </c>
      <c r="C341" s="38" t="s">
        <v>14</v>
      </c>
      <c r="D341" s="38" t="s">
        <v>2235</v>
      </c>
      <c r="E341" s="37">
        <v>113977</v>
      </c>
      <c r="F341" s="36">
        <v>2384435</v>
      </c>
      <c r="G341" s="35">
        <v>119221.75</v>
      </c>
      <c r="H341" s="35">
        <v>2503656.75</v>
      </c>
      <c r="I341" s="35">
        <v>2503656.75</v>
      </c>
      <c r="J341" s="34">
        <v>0</v>
      </c>
      <c r="K341" s="33">
        <v>2015</v>
      </c>
    </row>
    <row r="342" spans="1:11" x14ac:dyDescent="0.2">
      <c r="A342" s="39">
        <v>335</v>
      </c>
      <c r="B342" s="38" t="s">
        <v>0</v>
      </c>
      <c r="C342" s="38" t="s">
        <v>14</v>
      </c>
      <c r="D342" s="38" t="s">
        <v>2235</v>
      </c>
      <c r="E342" s="37">
        <v>113976</v>
      </c>
      <c r="F342" s="36">
        <v>2168738</v>
      </c>
      <c r="G342" s="35">
        <v>108436.90000000001</v>
      </c>
      <c r="H342" s="35">
        <v>2277174.9</v>
      </c>
      <c r="I342" s="35">
        <v>2277174.9</v>
      </c>
      <c r="J342" s="34">
        <v>0</v>
      </c>
      <c r="K342" s="33" t="s">
        <v>3297</v>
      </c>
    </row>
    <row r="343" spans="1:11" x14ac:dyDescent="0.2">
      <c r="A343" s="39">
        <v>336</v>
      </c>
      <c r="B343" s="38" t="s">
        <v>0</v>
      </c>
      <c r="C343" s="38" t="s">
        <v>14</v>
      </c>
      <c r="D343" s="38" t="s">
        <v>2236</v>
      </c>
      <c r="E343" s="37">
        <v>118581</v>
      </c>
      <c r="F343" s="36">
        <v>1441626</v>
      </c>
      <c r="G343" s="35">
        <v>72081.3</v>
      </c>
      <c r="H343" s="35">
        <v>1513707.3</v>
      </c>
      <c r="I343" s="35">
        <v>1513707.3</v>
      </c>
      <c r="J343" s="34">
        <v>0</v>
      </c>
      <c r="K343" s="33">
        <v>2016</v>
      </c>
    </row>
    <row r="344" spans="1:11" x14ac:dyDescent="0.2">
      <c r="A344" s="39">
        <v>337</v>
      </c>
      <c r="B344" s="38" t="s">
        <v>0</v>
      </c>
      <c r="C344" s="38" t="s">
        <v>14</v>
      </c>
      <c r="D344" s="38" t="s">
        <v>2237</v>
      </c>
      <c r="E344" s="37">
        <v>115280</v>
      </c>
      <c r="F344" s="36">
        <v>1935154</v>
      </c>
      <c r="G344" s="35">
        <v>96757.700000000012</v>
      </c>
      <c r="H344" s="35">
        <v>2031911.7</v>
      </c>
      <c r="I344" s="35">
        <v>2031911.7</v>
      </c>
      <c r="J344" s="34">
        <v>0</v>
      </c>
      <c r="K344" s="33">
        <v>2016</v>
      </c>
    </row>
    <row r="345" spans="1:11" x14ac:dyDescent="0.2">
      <c r="A345" s="39">
        <v>338</v>
      </c>
      <c r="B345" s="38" t="s">
        <v>0</v>
      </c>
      <c r="C345" s="38" t="s">
        <v>14</v>
      </c>
      <c r="D345" s="38" t="s">
        <v>2237</v>
      </c>
      <c r="E345" s="37">
        <v>115281</v>
      </c>
      <c r="F345" s="36">
        <v>1935154</v>
      </c>
      <c r="G345" s="35">
        <v>96757.700000000012</v>
      </c>
      <c r="H345" s="35">
        <v>2031911.7</v>
      </c>
      <c r="I345" s="35">
        <v>2031911.7</v>
      </c>
      <c r="J345" s="34">
        <v>0</v>
      </c>
      <c r="K345" s="33">
        <v>2016</v>
      </c>
    </row>
    <row r="346" spans="1:11" x14ac:dyDescent="0.2">
      <c r="A346" s="39">
        <v>339</v>
      </c>
      <c r="B346" s="38" t="s">
        <v>0</v>
      </c>
      <c r="C346" s="38" t="s">
        <v>14</v>
      </c>
      <c r="D346" s="38" t="s">
        <v>2237</v>
      </c>
      <c r="E346" s="37">
        <v>115282</v>
      </c>
      <c r="F346" s="36">
        <v>1935154</v>
      </c>
      <c r="G346" s="35">
        <v>96757.700000000012</v>
      </c>
      <c r="H346" s="35">
        <v>2031911.7</v>
      </c>
      <c r="I346" s="35">
        <v>2031911.7</v>
      </c>
      <c r="J346" s="34">
        <v>0</v>
      </c>
      <c r="K346" s="33">
        <v>2016</v>
      </c>
    </row>
    <row r="347" spans="1:11" x14ac:dyDescent="0.2">
      <c r="A347" s="39">
        <v>340</v>
      </c>
      <c r="B347" s="38" t="s">
        <v>0</v>
      </c>
      <c r="C347" s="38" t="s">
        <v>14</v>
      </c>
      <c r="D347" s="38" t="s">
        <v>2237</v>
      </c>
      <c r="E347" s="37">
        <v>115283</v>
      </c>
      <c r="F347" s="36">
        <v>1935154</v>
      </c>
      <c r="G347" s="35">
        <v>96757.700000000012</v>
      </c>
      <c r="H347" s="35">
        <v>2031911.7</v>
      </c>
      <c r="I347" s="35">
        <v>2031911.7</v>
      </c>
      <c r="J347" s="34">
        <v>0</v>
      </c>
      <c r="K347" s="33">
        <v>2016</v>
      </c>
    </row>
    <row r="348" spans="1:11" x14ac:dyDescent="0.2">
      <c r="A348" s="39">
        <v>341</v>
      </c>
      <c r="B348" s="38" t="s">
        <v>0</v>
      </c>
      <c r="C348" s="38" t="s">
        <v>14</v>
      </c>
      <c r="D348" s="38" t="s">
        <v>2237</v>
      </c>
      <c r="E348" s="37">
        <v>115284</v>
      </c>
      <c r="F348" s="36">
        <v>1935154</v>
      </c>
      <c r="G348" s="35">
        <v>96757.700000000012</v>
      </c>
      <c r="H348" s="35">
        <v>2031911.7</v>
      </c>
      <c r="I348" s="35">
        <v>2031911.7</v>
      </c>
      <c r="J348" s="34">
        <v>0</v>
      </c>
      <c r="K348" s="33">
        <v>2016</v>
      </c>
    </row>
    <row r="349" spans="1:11" x14ac:dyDescent="0.2">
      <c r="A349" s="39">
        <v>342</v>
      </c>
      <c r="B349" s="38" t="s">
        <v>0</v>
      </c>
      <c r="C349" s="38" t="s">
        <v>14</v>
      </c>
      <c r="D349" s="38" t="s">
        <v>2237</v>
      </c>
      <c r="E349" s="37">
        <v>115285</v>
      </c>
      <c r="F349" s="36">
        <v>1935154</v>
      </c>
      <c r="G349" s="35">
        <v>96757.700000000012</v>
      </c>
      <c r="H349" s="35">
        <v>2031911.7</v>
      </c>
      <c r="I349" s="35">
        <v>2031911.7</v>
      </c>
      <c r="J349" s="34">
        <v>0</v>
      </c>
      <c r="K349" s="33">
        <v>2016</v>
      </c>
    </row>
    <row r="350" spans="1:11" x14ac:dyDescent="0.2">
      <c r="A350" s="39">
        <v>343</v>
      </c>
      <c r="B350" s="38" t="s">
        <v>0</v>
      </c>
      <c r="C350" s="38" t="s">
        <v>14</v>
      </c>
      <c r="D350" s="38" t="s">
        <v>2237</v>
      </c>
      <c r="E350" s="37">
        <v>115286</v>
      </c>
      <c r="F350" s="36">
        <v>1935154</v>
      </c>
      <c r="G350" s="35">
        <v>96757.700000000012</v>
      </c>
      <c r="H350" s="35">
        <v>2031911.7</v>
      </c>
      <c r="I350" s="35">
        <v>2031911.7</v>
      </c>
      <c r="J350" s="34">
        <v>0</v>
      </c>
      <c r="K350" s="33">
        <v>2016</v>
      </c>
    </row>
    <row r="351" spans="1:11" x14ac:dyDescent="0.2">
      <c r="A351" s="39">
        <v>344</v>
      </c>
      <c r="B351" s="38" t="s">
        <v>0</v>
      </c>
      <c r="C351" s="38" t="s">
        <v>2088</v>
      </c>
      <c r="D351" s="38" t="s">
        <v>2238</v>
      </c>
      <c r="E351" s="37">
        <v>112490</v>
      </c>
      <c r="F351" s="36">
        <v>2530667</v>
      </c>
      <c r="G351" s="35">
        <v>126533.35</v>
      </c>
      <c r="H351" s="35">
        <v>2657200.35</v>
      </c>
      <c r="I351" s="35">
        <v>2657200.35</v>
      </c>
      <c r="J351" s="34">
        <v>0</v>
      </c>
      <c r="K351" s="33">
        <v>2015</v>
      </c>
    </row>
    <row r="352" spans="1:11" x14ac:dyDescent="0.2">
      <c r="A352" s="39">
        <v>345</v>
      </c>
      <c r="B352" s="38" t="s">
        <v>0</v>
      </c>
      <c r="C352" s="38" t="s">
        <v>2088</v>
      </c>
      <c r="D352" s="38" t="s">
        <v>2238</v>
      </c>
      <c r="E352" s="37">
        <v>112494</v>
      </c>
      <c r="F352" s="36">
        <v>2287292</v>
      </c>
      <c r="G352" s="35">
        <v>114364.6</v>
      </c>
      <c r="H352" s="35">
        <v>2401656.6</v>
      </c>
      <c r="I352" s="35">
        <v>2401656.6</v>
      </c>
      <c r="J352" s="34">
        <v>0</v>
      </c>
      <c r="K352" s="33" t="s">
        <v>3297</v>
      </c>
    </row>
    <row r="353" spans="1:11" x14ac:dyDescent="0.2">
      <c r="A353" s="39">
        <v>346</v>
      </c>
      <c r="B353" s="38" t="s">
        <v>0</v>
      </c>
      <c r="C353" s="38" t="s">
        <v>2088</v>
      </c>
      <c r="D353" s="38" t="s">
        <v>2239</v>
      </c>
      <c r="E353" s="37">
        <v>117140</v>
      </c>
      <c r="F353" s="36">
        <v>1480179</v>
      </c>
      <c r="G353" s="35">
        <v>74008.95</v>
      </c>
      <c r="H353" s="35">
        <v>1554187.95</v>
      </c>
      <c r="I353" s="35">
        <v>1554187.95</v>
      </c>
      <c r="J353" s="34">
        <v>0</v>
      </c>
      <c r="K353" s="33">
        <v>2016</v>
      </c>
    </row>
    <row r="354" spans="1:11" x14ac:dyDescent="0.2">
      <c r="A354" s="39">
        <v>347</v>
      </c>
      <c r="B354" s="38" t="s">
        <v>0</v>
      </c>
      <c r="C354" s="38" t="s">
        <v>2088</v>
      </c>
      <c r="D354" s="38" t="s">
        <v>2240</v>
      </c>
      <c r="E354" s="37">
        <v>119229</v>
      </c>
      <c r="F354" s="36">
        <v>1480179</v>
      </c>
      <c r="G354" s="35">
        <v>74008.95</v>
      </c>
      <c r="H354" s="35">
        <v>1554187.95</v>
      </c>
      <c r="I354" s="35">
        <v>1554187.95</v>
      </c>
      <c r="J354" s="34">
        <v>0</v>
      </c>
      <c r="K354" s="33">
        <v>2016</v>
      </c>
    </row>
    <row r="355" spans="1:11" x14ac:dyDescent="0.2">
      <c r="A355" s="39">
        <v>348</v>
      </c>
      <c r="B355" s="38" t="s">
        <v>0</v>
      </c>
      <c r="C355" s="38" t="s">
        <v>2088</v>
      </c>
      <c r="D355" s="38" t="s">
        <v>2240</v>
      </c>
      <c r="E355" s="37">
        <v>119230</v>
      </c>
      <c r="F355" s="36">
        <v>1403073</v>
      </c>
      <c r="G355" s="35">
        <v>70153.650000000009</v>
      </c>
      <c r="H355" s="35">
        <v>1473226.65</v>
      </c>
      <c r="I355" s="35">
        <v>1473226.65</v>
      </c>
      <c r="J355" s="34">
        <v>0</v>
      </c>
      <c r="K355" s="33">
        <v>2016</v>
      </c>
    </row>
    <row r="356" spans="1:11" x14ac:dyDescent="0.2">
      <c r="A356" s="39">
        <v>349</v>
      </c>
      <c r="B356" s="38" t="s">
        <v>0</v>
      </c>
      <c r="C356" s="38" t="s">
        <v>2088</v>
      </c>
      <c r="D356" s="38" t="s">
        <v>2240</v>
      </c>
      <c r="E356" s="37">
        <v>118076</v>
      </c>
      <c r="F356" s="36">
        <v>1403073</v>
      </c>
      <c r="G356" s="35">
        <v>70153.650000000009</v>
      </c>
      <c r="H356" s="35">
        <v>1473226.65</v>
      </c>
      <c r="I356" s="35">
        <v>1473226.65</v>
      </c>
      <c r="J356" s="34">
        <v>0</v>
      </c>
      <c r="K356" s="33">
        <v>2016</v>
      </c>
    </row>
    <row r="357" spans="1:11" x14ac:dyDescent="0.2">
      <c r="A357" s="39">
        <v>350</v>
      </c>
      <c r="B357" s="38" t="s">
        <v>0</v>
      </c>
      <c r="C357" s="38" t="s">
        <v>2088</v>
      </c>
      <c r="D357" s="38" t="s">
        <v>2240</v>
      </c>
      <c r="E357" s="37">
        <v>118077</v>
      </c>
      <c r="F357" s="36">
        <v>1403073</v>
      </c>
      <c r="G357" s="35">
        <v>70153.650000000009</v>
      </c>
      <c r="H357" s="35">
        <v>1473226.65</v>
      </c>
      <c r="I357" s="35">
        <v>1473226.65</v>
      </c>
      <c r="J357" s="34">
        <v>0</v>
      </c>
      <c r="K357" s="33">
        <v>2016</v>
      </c>
    </row>
    <row r="358" spans="1:11" x14ac:dyDescent="0.2">
      <c r="A358" s="39">
        <v>351</v>
      </c>
      <c r="B358" s="38" t="s">
        <v>0</v>
      </c>
      <c r="C358" s="38" t="s">
        <v>2088</v>
      </c>
      <c r="D358" s="38" t="s">
        <v>2240</v>
      </c>
      <c r="E358" s="37">
        <v>118078</v>
      </c>
      <c r="F358" s="36">
        <v>1403073</v>
      </c>
      <c r="G358" s="35">
        <v>70153.650000000009</v>
      </c>
      <c r="H358" s="35">
        <v>1473226.65</v>
      </c>
      <c r="I358" s="35">
        <v>1473226.65</v>
      </c>
      <c r="J358" s="34">
        <v>0</v>
      </c>
      <c r="K358" s="33">
        <v>2016</v>
      </c>
    </row>
    <row r="359" spans="1:11" x14ac:dyDescent="0.2">
      <c r="A359" s="39">
        <v>352</v>
      </c>
      <c r="B359" s="38" t="s">
        <v>0</v>
      </c>
      <c r="C359" s="38" t="s">
        <v>2088</v>
      </c>
      <c r="D359" s="38" t="s">
        <v>2241</v>
      </c>
      <c r="E359" s="37">
        <v>116994</v>
      </c>
      <c r="F359" s="36">
        <v>1441626</v>
      </c>
      <c r="G359" s="35">
        <v>72081.3</v>
      </c>
      <c r="H359" s="35">
        <v>1513707.3</v>
      </c>
      <c r="I359" s="35">
        <v>1513707.3</v>
      </c>
      <c r="J359" s="34">
        <v>0</v>
      </c>
      <c r="K359" s="33">
        <v>2016</v>
      </c>
    </row>
    <row r="360" spans="1:11" x14ac:dyDescent="0.2">
      <c r="A360" s="39">
        <v>353</v>
      </c>
      <c r="B360" s="38" t="s">
        <v>0</v>
      </c>
      <c r="C360" s="38" t="s">
        <v>2088</v>
      </c>
      <c r="D360" s="38" t="s">
        <v>2241</v>
      </c>
      <c r="E360" s="37">
        <v>117608</v>
      </c>
      <c r="F360" s="36">
        <v>1441626</v>
      </c>
      <c r="G360" s="35">
        <v>72081.3</v>
      </c>
      <c r="H360" s="35">
        <v>1513707.3</v>
      </c>
      <c r="I360" s="35">
        <v>1513707.3</v>
      </c>
      <c r="J360" s="34">
        <v>0</v>
      </c>
      <c r="K360" s="33">
        <v>2016</v>
      </c>
    </row>
    <row r="361" spans="1:11" x14ac:dyDescent="0.2">
      <c r="A361" s="39">
        <v>354</v>
      </c>
      <c r="B361" s="38" t="s">
        <v>0</v>
      </c>
      <c r="C361" s="38" t="s">
        <v>2088</v>
      </c>
      <c r="D361" s="38" t="s">
        <v>2241</v>
      </c>
      <c r="E361" s="37">
        <v>117181</v>
      </c>
      <c r="F361" s="36">
        <v>1441626</v>
      </c>
      <c r="G361" s="35">
        <v>72081.3</v>
      </c>
      <c r="H361" s="35">
        <v>1513707.3</v>
      </c>
      <c r="I361" s="35">
        <v>1513707.3</v>
      </c>
      <c r="J361" s="34">
        <v>0</v>
      </c>
      <c r="K361" s="33">
        <v>2016</v>
      </c>
    </row>
    <row r="362" spans="1:11" x14ac:dyDescent="0.2">
      <c r="A362" s="39">
        <v>355</v>
      </c>
      <c r="B362" s="38" t="s">
        <v>0</v>
      </c>
      <c r="C362" s="38" t="s">
        <v>2089</v>
      </c>
      <c r="D362" s="38" t="s">
        <v>22</v>
      </c>
      <c r="E362" s="37">
        <v>113738</v>
      </c>
      <c r="F362" s="36">
        <v>1364520</v>
      </c>
      <c r="G362" s="35">
        <v>68226</v>
      </c>
      <c r="H362" s="35">
        <v>1432746</v>
      </c>
      <c r="I362" s="35">
        <v>1432746</v>
      </c>
      <c r="J362" s="34">
        <v>0</v>
      </c>
      <c r="K362" s="33" t="s">
        <v>3297</v>
      </c>
    </row>
    <row r="363" spans="1:11" x14ac:dyDescent="0.2">
      <c r="A363" s="39">
        <v>356</v>
      </c>
      <c r="B363" s="38" t="s">
        <v>0</v>
      </c>
      <c r="C363" s="38" t="s">
        <v>2089</v>
      </c>
      <c r="D363" s="38" t="s">
        <v>2242</v>
      </c>
      <c r="E363" s="37">
        <v>119201</v>
      </c>
      <c r="F363" s="36">
        <v>1441626</v>
      </c>
      <c r="G363" s="35">
        <v>72081.3</v>
      </c>
      <c r="H363" s="35">
        <v>1513707.3</v>
      </c>
      <c r="I363" s="35">
        <v>1513707.3</v>
      </c>
      <c r="J363" s="34">
        <v>0</v>
      </c>
      <c r="K363" s="33">
        <v>2016</v>
      </c>
    </row>
    <row r="364" spans="1:11" x14ac:dyDescent="0.2">
      <c r="A364" s="39">
        <v>357</v>
      </c>
      <c r="B364" s="38" t="s">
        <v>0</v>
      </c>
      <c r="C364" s="38" t="s">
        <v>2089</v>
      </c>
      <c r="D364" s="38" t="s">
        <v>2242</v>
      </c>
      <c r="E364" s="37">
        <v>119374</v>
      </c>
      <c r="F364" s="36">
        <v>1441626</v>
      </c>
      <c r="G364" s="35">
        <v>72081.3</v>
      </c>
      <c r="H364" s="35">
        <v>1513707.3</v>
      </c>
      <c r="I364" s="35">
        <v>1513707.3</v>
      </c>
      <c r="J364" s="34">
        <v>0</v>
      </c>
      <c r="K364" s="33">
        <v>2016</v>
      </c>
    </row>
    <row r="365" spans="1:11" x14ac:dyDescent="0.2">
      <c r="A365" s="39">
        <v>358</v>
      </c>
      <c r="B365" s="38" t="s">
        <v>0</v>
      </c>
      <c r="C365" s="38" t="s">
        <v>2089</v>
      </c>
      <c r="D365" s="38" t="s">
        <v>2242</v>
      </c>
      <c r="E365" s="37">
        <v>119418</v>
      </c>
      <c r="F365" s="36">
        <v>1441626</v>
      </c>
      <c r="G365" s="35">
        <v>72081.3</v>
      </c>
      <c r="H365" s="35">
        <v>1513707.3</v>
      </c>
      <c r="I365" s="35">
        <v>1513707.3</v>
      </c>
      <c r="J365" s="34">
        <v>0</v>
      </c>
      <c r="K365" s="33">
        <v>2016</v>
      </c>
    </row>
    <row r="366" spans="1:11" x14ac:dyDescent="0.2">
      <c r="A366" s="39">
        <v>359</v>
      </c>
      <c r="B366" s="38" t="s">
        <v>0</v>
      </c>
      <c r="C366" s="38" t="s">
        <v>2089</v>
      </c>
      <c r="D366" s="38" t="s">
        <v>2242</v>
      </c>
      <c r="E366" s="37">
        <v>118089</v>
      </c>
      <c r="F366" s="36">
        <v>1441626</v>
      </c>
      <c r="G366" s="35">
        <v>72081.3</v>
      </c>
      <c r="H366" s="35">
        <v>1513707.3</v>
      </c>
      <c r="I366" s="35">
        <v>1513707.3</v>
      </c>
      <c r="J366" s="34">
        <v>0</v>
      </c>
      <c r="K366" s="33">
        <v>2016</v>
      </c>
    </row>
    <row r="367" spans="1:11" x14ac:dyDescent="0.2">
      <c r="A367" s="39">
        <v>360</v>
      </c>
      <c r="B367" s="38" t="s">
        <v>0</v>
      </c>
      <c r="C367" s="38" t="s">
        <v>2089</v>
      </c>
      <c r="D367" s="38" t="s">
        <v>2243</v>
      </c>
      <c r="E367" s="37">
        <v>117775</v>
      </c>
      <c r="F367" s="36">
        <v>1441626</v>
      </c>
      <c r="G367" s="35">
        <v>72081.3</v>
      </c>
      <c r="H367" s="35">
        <v>1513707.3</v>
      </c>
      <c r="I367" s="35">
        <v>1513707.3</v>
      </c>
      <c r="J367" s="34">
        <v>0</v>
      </c>
      <c r="K367" s="33">
        <v>2016</v>
      </c>
    </row>
    <row r="368" spans="1:11" x14ac:dyDescent="0.2">
      <c r="A368" s="39">
        <v>361</v>
      </c>
      <c r="B368" s="38" t="s">
        <v>0</v>
      </c>
      <c r="C368" s="38" t="s">
        <v>2089</v>
      </c>
      <c r="D368" s="38" t="s">
        <v>2243</v>
      </c>
      <c r="E368" s="37">
        <v>118197</v>
      </c>
      <c r="F368" s="36">
        <v>1441626</v>
      </c>
      <c r="G368" s="35">
        <v>72081.3</v>
      </c>
      <c r="H368" s="35">
        <v>1513707.3</v>
      </c>
      <c r="I368" s="35">
        <v>1513707.3</v>
      </c>
      <c r="J368" s="34">
        <v>0</v>
      </c>
      <c r="K368" s="33">
        <v>2016</v>
      </c>
    </row>
    <row r="369" spans="1:11" x14ac:dyDescent="0.2">
      <c r="A369" s="39">
        <v>362</v>
      </c>
      <c r="B369" s="38" t="s">
        <v>0</v>
      </c>
      <c r="C369" s="38" t="s">
        <v>2089</v>
      </c>
      <c r="D369" s="38" t="s">
        <v>2243</v>
      </c>
      <c r="E369" s="37">
        <v>118628</v>
      </c>
      <c r="F369" s="36">
        <v>1441626</v>
      </c>
      <c r="G369" s="35">
        <v>72081.3</v>
      </c>
      <c r="H369" s="35">
        <v>1513707.3</v>
      </c>
      <c r="I369" s="35">
        <v>1513707.3</v>
      </c>
      <c r="J369" s="34">
        <v>0</v>
      </c>
      <c r="K369" s="33">
        <v>2016</v>
      </c>
    </row>
    <row r="370" spans="1:11" x14ac:dyDescent="0.2">
      <c r="A370" s="39">
        <v>363</v>
      </c>
      <c r="B370" s="38" t="s">
        <v>0</v>
      </c>
      <c r="C370" s="38" t="s">
        <v>2089</v>
      </c>
      <c r="D370" s="38" t="s">
        <v>2243</v>
      </c>
      <c r="E370" s="37">
        <v>117952</v>
      </c>
      <c r="F370" s="36">
        <v>1441626</v>
      </c>
      <c r="G370" s="35">
        <v>72081.3</v>
      </c>
      <c r="H370" s="35">
        <v>1513707.3</v>
      </c>
      <c r="I370" s="35">
        <v>1513707.3</v>
      </c>
      <c r="J370" s="34">
        <v>0</v>
      </c>
      <c r="K370" s="33">
        <v>2016</v>
      </c>
    </row>
    <row r="371" spans="1:11" x14ac:dyDescent="0.2">
      <c r="A371" s="39">
        <v>364</v>
      </c>
      <c r="B371" s="38" t="s">
        <v>0</v>
      </c>
      <c r="C371" s="38" t="s">
        <v>2089</v>
      </c>
      <c r="D371" s="38" t="s">
        <v>2244</v>
      </c>
      <c r="E371" s="37">
        <v>118689</v>
      </c>
      <c r="F371" s="36">
        <v>3260655</v>
      </c>
      <c r="G371" s="35">
        <v>163032.75</v>
      </c>
      <c r="H371" s="35">
        <v>3423687.75</v>
      </c>
      <c r="I371" s="35">
        <v>3423687.75</v>
      </c>
      <c r="J371" s="34">
        <v>0</v>
      </c>
      <c r="K371" s="33" t="s">
        <v>3297</v>
      </c>
    </row>
    <row r="372" spans="1:11" x14ac:dyDescent="0.2">
      <c r="A372" s="39">
        <v>365</v>
      </c>
      <c r="B372" s="38" t="s">
        <v>0</v>
      </c>
      <c r="C372" s="38" t="s">
        <v>2089</v>
      </c>
      <c r="D372" s="38" t="s">
        <v>2244</v>
      </c>
      <c r="E372" s="37">
        <v>118690</v>
      </c>
      <c r="F372" s="36">
        <v>2891263</v>
      </c>
      <c r="G372" s="35">
        <v>144563.15</v>
      </c>
      <c r="H372" s="35">
        <v>3035826.15</v>
      </c>
      <c r="I372" s="35">
        <v>3035826.15</v>
      </c>
      <c r="J372" s="34">
        <v>0</v>
      </c>
      <c r="K372" s="33">
        <v>2016</v>
      </c>
    </row>
    <row r="373" spans="1:11" x14ac:dyDescent="0.2">
      <c r="A373" s="39">
        <v>366</v>
      </c>
      <c r="B373" s="38" t="s">
        <v>0</v>
      </c>
      <c r="C373" s="38" t="s">
        <v>2089</v>
      </c>
      <c r="D373" s="38" t="s">
        <v>2244</v>
      </c>
      <c r="E373" s="37">
        <v>118691</v>
      </c>
      <c r="F373" s="36">
        <v>2891263</v>
      </c>
      <c r="G373" s="35">
        <v>144563.15</v>
      </c>
      <c r="H373" s="35">
        <v>3035826.15</v>
      </c>
      <c r="I373" s="35">
        <v>3035826.15</v>
      </c>
      <c r="J373" s="34">
        <v>0</v>
      </c>
      <c r="K373" s="33">
        <v>2016</v>
      </c>
    </row>
    <row r="374" spans="1:11" x14ac:dyDescent="0.2">
      <c r="A374" s="39">
        <v>367</v>
      </c>
      <c r="B374" s="38" t="s">
        <v>0</v>
      </c>
      <c r="C374" s="38" t="s">
        <v>2089</v>
      </c>
      <c r="D374" s="38" t="s">
        <v>2245</v>
      </c>
      <c r="E374" s="37">
        <v>114877</v>
      </c>
      <c r="F374" s="36">
        <v>1403073</v>
      </c>
      <c r="G374" s="35">
        <v>70153.650000000009</v>
      </c>
      <c r="H374" s="35">
        <v>1473226.65</v>
      </c>
      <c r="I374" s="35">
        <v>1473226.65</v>
      </c>
      <c r="J374" s="34">
        <v>0</v>
      </c>
      <c r="K374" s="33" t="s">
        <v>3297</v>
      </c>
    </row>
    <row r="375" spans="1:11" x14ac:dyDescent="0.2">
      <c r="A375" s="39">
        <v>368</v>
      </c>
      <c r="B375" s="38" t="s">
        <v>0</v>
      </c>
      <c r="C375" s="38" t="s">
        <v>2089</v>
      </c>
      <c r="D375" s="38" t="s">
        <v>612</v>
      </c>
      <c r="E375" s="37">
        <v>115309</v>
      </c>
      <c r="F375" s="36">
        <v>1441626</v>
      </c>
      <c r="G375" s="35">
        <v>72081.3</v>
      </c>
      <c r="H375" s="35">
        <v>1513707.3</v>
      </c>
      <c r="I375" s="35">
        <v>1513707.3</v>
      </c>
      <c r="J375" s="34">
        <v>0</v>
      </c>
      <c r="K375" s="33" t="s">
        <v>3297</v>
      </c>
    </row>
    <row r="376" spans="1:11" x14ac:dyDescent="0.2">
      <c r="A376" s="39">
        <v>369</v>
      </c>
      <c r="B376" s="38" t="s">
        <v>0</v>
      </c>
      <c r="C376" s="38" t="s">
        <v>2089</v>
      </c>
      <c r="D376" s="38" t="s">
        <v>2246</v>
      </c>
      <c r="E376" s="37">
        <v>101644</v>
      </c>
      <c r="F376" s="36">
        <v>1480179</v>
      </c>
      <c r="G376" s="35">
        <v>74008.95</v>
      </c>
      <c r="H376" s="35">
        <v>1554187.95</v>
      </c>
      <c r="I376" s="35">
        <v>1554187.95</v>
      </c>
      <c r="J376" s="34">
        <v>0</v>
      </c>
      <c r="K376" s="33" t="s">
        <v>3297</v>
      </c>
    </row>
    <row r="377" spans="1:11" x14ac:dyDescent="0.2">
      <c r="A377" s="39">
        <v>370</v>
      </c>
      <c r="B377" s="38" t="s">
        <v>0</v>
      </c>
      <c r="C377" s="38" t="s">
        <v>2089</v>
      </c>
      <c r="D377" s="38" t="s">
        <v>2246</v>
      </c>
      <c r="E377" s="37">
        <v>101943</v>
      </c>
      <c r="F377" s="36">
        <v>1480179</v>
      </c>
      <c r="G377" s="35">
        <v>74008.95</v>
      </c>
      <c r="H377" s="35">
        <v>1554187.95</v>
      </c>
      <c r="I377" s="35">
        <v>1554187.95</v>
      </c>
      <c r="J377" s="34">
        <v>0</v>
      </c>
      <c r="K377" s="33" t="s">
        <v>3297</v>
      </c>
    </row>
    <row r="378" spans="1:11" x14ac:dyDescent="0.2">
      <c r="A378" s="39">
        <v>371</v>
      </c>
      <c r="B378" s="38" t="s">
        <v>0</v>
      </c>
      <c r="C378" s="38" t="s">
        <v>2089</v>
      </c>
      <c r="D378" s="38" t="s">
        <v>2246</v>
      </c>
      <c r="E378" s="37">
        <v>102097</v>
      </c>
      <c r="F378" s="36">
        <v>1480179</v>
      </c>
      <c r="G378" s="35">
        <v>74008.95</v>
      </c>
      <c r="H378" s="35">
        <v>1554187.95</v>
      </c>
      <c r="I378" s="35">
        <v>1554187.95</v>
      </c>
      <c r="J378" s="34">
        <v>0</v>
      </c>
      <c r="K378" s="33" t="s">
        <v>3297</v>
      </c>
    </row>
    <row r="379" spans="1:11" x14ac:dyDescent="0.2">
      <c r="A379" s="39">
        <v>372</v>
      </c>
      <c r="B379" s="38" t="s">
        <v>0</v>
      </c>
      <c r="C379" s="38" t="s">
        <v>2089</v>
      </c>
      <c r="D379" s="38" t="s">
        <v>2246</v>
      </c>
      <c r="E379" s="37">
        <v>101787</v>
      </c>
      <c r="F379" s="36">
        <v>1480179</v>
      </c>
      <c r="G379" s="35">
        <v>74008.95</v>
      </c>
      <c r="H379" s="35">
        <v>1554187.95</v>
      </c>
      <c r="I379" s="35">
        <v>1554187.95</v>
      </c>
      <c r="J379" s="34">
        <v>0</v>
      </c>
      <c r="K379" s="33" t="s">
        <v>3297</v>
      </c>
    </row>
    <row r="380" spans="1:11" x14ac:dyDescent="0.2">
      <c r="A380" s="39">
        <v>373</v>
      </c>
      <c r="B380" s="38" t="s">
        <v>0</v>
      </c>
      <c r="C380" s="38" t="s">
        <v>2089</v>
      </c>
      <c r="D380" s="38" t="s">
        <v>2246</v>
      </c>
      <c r="E380" s="37">
        <v>101684</v>
      </c>
      <c r="F380" s="36">
        <v>1480179</v>
      </c>
      <c r="G380" s="35">
        <v>74008.95</v>
      </c>
      <c r="H380" s="35">
        <v>1554187.95</v>
      </c>
      <c r="I380" s="35">
        <v>1554187.95</v>
      </c>
      <c r="J380" s="34">
        <v>0</v>
      </c>
      <c r="K380" s="33" t="s">
        <v>3297</v>
      </c>
    </row>
    <row r="381" spans="1:11" x14ac:dyDescent="0.2">
      <c r="A381" s="39">
        <v>374</v>
      </c>
      <c r="B381" s="38" t="s">
        <v>0</v>
      </c>
      <c r="C381" s="38" t="s">
        <v>2089</v>
      </c>
      <c r="D381" s="38" t="s">
        <v>2247</v>
      </c>
      <c r="E381" s="37">
        <v>118547</v>
      </c>
      <c r="F381" s="36">
        <v>1480179</v>
      </c>
      <c r="G381" s="35">
        <v>74008.95</v>
      </c>
      <c r="H381" s="35">
        <v>1554187.95</v>
      </c>
      <c r="I381" s="35">
        <v>1554187.95</v>
      </c>
      <c r="J381" s="34">
        <v>0</v>
      </c>
      <c r="K381" s="33">
        <v>2016</v>
      </c>
    </row>
    <row r="382" spans="1:11" x14ac:dyDescent="0.2">
      <c r="A382" s="39">
        <v>375</v>
      </c>
      <c r="B382" s="38" t="s">
        <v>0</v>
      </c>
      <c r="C382" s="38" t="s">
        <v>2089</v>
      </c>
      <c r="D382" s="38" t="s">
        <v>2247</v>
      </c>
      <c r="E382" s="37">
        <v>118115</v>
      </c>
      <c r="F382" s="36">
        <v>1480179</v>
      </c>
      <c r="G382" s="35">
        <v>74008.95</v>
      </c>
      <c r="H382" s="35">
        <v>1554187.95</v>
      </c>
      <c r="I382" s="35">
        <v>1554187.95</v>
      </c>
      <c r="J382" s="34">
        <v>0</v>
      </c>
      <c r="K382" s="33">
        <v>2016</v>
      </c>
    </row>
    <row r="383" spans="1:11" x14ac:dyDescent="0.2">
      <c r="A383" s="39">
        <v>376</v>
      </c>
      <c r="B383" s="38" t="s">
        <v>0</v>
      </c>
      <c r="C383" s="38" t="s">
        <v>2089</v>
      </c>
      <c r="D383" s="38" t="s">
        <v>2247</v>
      </c>
      <c r="E383" s="37">
        <v>117768</v>
      </c>
      <c r="F383" s="36">
        <v>1480179</v>
      </c>
      <c r="G383" s="35">
        <v>74008.95</v>
      </c>
      <c r="H383" s="35">
        <v>1554187.95</v>
      </c>
      <c r="I383" s="35">
        <v>1554187.95</v>
      </c>
      <c r="J383" s="34">
        <v>0</v>
      </c>
      <c r="K383" s="33">
        <v>2016</v>
      </c>
    </row>
    <row r="384" spans="1:11" x14ac:dyDescent="0.2">
      <c r="A384" s="39">
        <v>377</v>
      </c>
      <c r="B384" s="38" t="s">
        <v>0</v>
      </c>
      <c r="C384" s="38" t="s">
        <v>2089</v>
      </c>
      <c r="D384" s="38" t="s">
        <v>2248</v>
      </c>
      <c r="E384" s="37">
        <v>96788</v>
      </c>
      <c r="F384" s="36">
        <v>1791510</v>
      </c>
      <c r="G384" s="35">
        <v>89575.5</v>
      </c>
      <c r="H384" s="35">
        <v>1881085.5</v>
      </c>
      <c r="I384" s="35">
        <v>1881085.5</v>
      </c>
      <c r="J384" s="34">
        <v>0</v>
      </c>
      <c r="K384" s="33" t="s">
        <v>3297</v>
      </c>
    </row>
    <row r="385" spans="1:11" x14ac:dyDescent="0.2">
      <c r="A385" s="39">
        <v>378</v>
      </c>
      <c r="B385" s="38" t="s">
        <v>0</v>
      </c>
      <c r="C385" s="38" t="s">
        <v>2089</v>
      </c>
      <c r="D385" s="38" t="s">
        <v>2248</v>
      </c>
      <c r="E385" s="37">
        <v>97654</v>
      </c>
      <c r="F385" s="36">
        <v>1791510</v>
      </c>
      <c r="G385" s="35">
        <v>89575.5</v>
      </c>
      <c r="H385" s="35">
        <v>1881085.5</v>
      </c>
      <c r="I385" s="35">
        <v>1881085.5</v>
      </c>
      <c r="J385" s="34">
        <v>0</v>
      </c>
      <c r="K385" s="33" t="s">
        <v>3297</v>
      </c>
    </row>
    <row r="386" spans="1:11" x14ac:dyDescent="0.2">
      <c r="A386" s="39">
        <v>379</v>
      </c>
      <c r="B386" s="38" t="s">
        <v>0</v>
      </c>
      <c r="C386" s="38" t="s">
        <v>2089</v>
      </c>
      <c r="D386" s="38" t="s">
        <v>2248</v>
      </c>
      <c r="E386" s="37">
        <v>97309</v>
      </c>
      <c r="F386" s="36">
        <v>1791510</v>
      </c>
      <c r="G386" s="35">
        <v>89575.5</v>
      </c>
      <c r="H386" s="35">
        <v>1881085.5</v>
      </c>
      <c r="I386" s="35">
        <v>1881085.5</v>
      </c>
      <c r="J386" s="34">
        <v>0</v>
      </c>
      <c r="K386" s="33" t="s">
        <v>3297</v>
      </c>
    </row>
    <row r="387" spans="1:11" x14ac:dyDescent="0.2">
      <c r="A387" s="39">
        <v>380</v>
      </c>
      <c r="B387" s="38" t="s">
        <v>0</v>
      </c>
      <c r="C387" s="38" t="s">
        <v>2089</v>
      </c>
      <c r="D387" s="38" t="s">
        <v>2248</v>
      </c>
      <c r="E387" s="37">
        <v>96596</v>
      </c>
      <c r="F387" s="36">
        <v>1791510</v>
      </c>
      <c r="G387" s="35">
        <v>89575.5</v>
      </c>
      <c r="H387" s="35">
        <v>1881085.5</v>
      </c>
      <c r="I387" s="35">
        <v>1881085.5</v>
      </c>
      <c r="J387" s="34">
        <v>0</v>
      </c>
      <c r="K387" s="33" t="s">
        <v>3297</v>
      </c>
    </row>
    <row r="388" spans="1:11" x14ac:dyDescent="0.2">
      <c r="A388" s="39">
        <v>381</v>
      </c>
      <c r="B388" s="38" t="s">
        <v>0</v>
      </c>
      <c r="C388" s="38" t="s">
        <v>2089</v>
      </c>
      <c r="D388" s="38" t="s">
        <v>2248</v>
      </c>
      <c r="E388" s="37">
        <v>97310</v>
      </c>
      <c r="F388" s="36">
        <v>1935154</v>
      </c>
      <c r="G388" s="35">
        <v>96757.700000000012</v>
      </c>
      <c r="H388" s="35">
        <v>2031911.7</v>
      </c>
      <c r="I388" s="35">
        <v>2031911.7</v>
      </c>
      <c r="J388" s="34">
        <v>0</v>
      </c>
      <c r="K388" s="33" t="s">
        <v>3297</v>
      </c>
    </row>
    <row r="389" spans="1:11" x14ac:dyDescent="0.2">
      <c r="A389" s="39">
        <v>382</v>
      </c>
      <c r="B389" s="38" t="s">
        <v>0</v>
      </c>
      <c r="C389" s="38" t="s">
        <v>2089</v>
      </c>
      <c r="D389" s="38" t="s">
        <v>2248</v>
      </c>
      <c r="E389" s="37">
        <v>96501</v>
      </c>
      <c r="F389" s="36">
        <v>1935154</v>
      </c>
      <c r="G389" s="35">
        <v>96757.700000000012</v>
      </c>
      <c r="H389" s="35">
        <v>2031911.7</v>
      </c>
      <c r="I389" s="35">
        <v>2031911.7</v>
      </c>
      <c r="J389" s="34">
        <v>0</v>
      </c>
      <c r="K389" s="33" t="s">
        <v>3297</v>
      </c>
    </row>
    <row r="390" spans="1:11" x14ac:dyDescent="0.2">
      <c r="A390" s="39">
        <v>383</v>
      </c>
      <c r="B390" s="38" t="s">
        <v>0</v>
      </c>
      <c r="C390" s="38" t="s">
        <v>2089</v>
      </c>
      <c r="D390" s="38" t="s">
        <v>2249</v>
      </c>
      <c r="E390" s="37">
        <v>119647</v>
      </c>
      <c r="F390" s="36">
        <v>1680546</v>
      </c>
      <c r="G390" s="35">
        <v>84027.3</v>
      </c>
      <c r="H390" s="35">
        <v>1764573.3</v>
      </c>
      <c r="I390" s="35">
        <v>1764573.3</v>
      </c>
      <c r="J390" s="34">
        <v>0</v>
      </c>
      <c r="K390" s="33">
        <v>2016</v>
      </c>
    </row>
    <row r="391" spans="1:11" x14ac:dyDescent="0.2">
      <c r="A391" s="39">
        <v>384</v>
      </c>
      <c r="B391" s="38" t="s">
        <v>0</v>
      </c>
      <c r="C391" s="38" t="s">
        <v>2089</v>
      </c>
      <c r="D391" s="38" t="s">
        <v>2249</v>
      </c>
      <c r="E391" s="37">
        <v>114853</v>
      </c>
      <c r="F391" s="36">
        <v>1480179</v>
      </c>
      <c r="G391" s="35">
        <v>74008.95</v>
      </c>
      <c r="H391" s="35">
        <v>1554187.95</v>
      </c>
      <c r="I391" s="35">
        <v>1554187.95</v>
      </c>
      <c r="J391" s="34">
        <v>0</v>
      </c>
      <c r="K391" s="33">
        <v>2016</v>
      </c>
    </row>
    <row r="392" spans="1:11" x14ac:dyDescent="0.2">
      <c r="A392" s="39">
        <v>385</v>
      </c>
      <c r="B392" s="38" t="s">
        <v>0</v>
      </c>
      <c r="C392" s="38" t="s">
        <v>2089</v>
      </c>
      <c r="D392" s="38" t="s">
        <v>2249</v>
      </c>
      <c r="E392" s="37">
        <v>115599</v>
      </c>
      <c r="F392" s="36">
        <v>1480179</v>
      </c>
      <c r="G392" s="35">
        <v>74008.95</v>
      </c>
      <c r="H392" s="35">
        <v>1554187.95</v>
      </c>
      <c r="I392" s="35">
        <v>1554187.95</v>
      </c>
      <c r="J392" s="34">
        <v>0</v>
      </c>
      <c r="K392" s="33">
        <v>2016</v>
      </c>
    </row>
    <row r="393" spans="1:11" x14ac:dyDescent="0.2">
      <c r="A393" s="39">
        <v>386</v>
      </c>
      <c r="B393" s="38" t="s">
        <v>0</v>
      </c>
      <c r="C393" s="38" t="s">
        <v>2089</v>
      </c>
      <c r="D393" s="38" t="s">
        <v>2249</v>
      </c>
      <c r="E393" s="37">
        <v>116189</v>
      </c>
      <c r="F393" s="36">
        <v>1680546</v>
      </c>
      <c r="G393" s="35">
        <v>84027.3</v>
      </c>
      <c r="H393" s="35">
        <v>1764573.3</v>
      </c>
      <c r="I393" s="35">
        <v>1764573.3</v>
      </c>
      <c r="J393" s="34">
        <v>0</v>
      </c>
      <c r="K393" s="33">
        <v>2016</v>
      </c>
    </row>
    <row r="394" spans="1:11" x14ac:dyDescent="0.2">
      <c r="A394" s="39">
        <v>387</v>
      </c>
      <c r="B394" s="38" t="s">
        <v>0</v>
      </c>
      <c r="C394" s="38" t="s">
        <v>2089</v>
      </c>
      <c r="D394" s="38" t="s">
        <v>2249</v>
      </c>
      <c r="E394" s="37">
        <v>116590</v>
      </c>
      <c r="F394" s="36">
        <v>1680546</v>
      </c>
      <c r="G394" s="35">
        <v>84027.3</v>
      </c>
      <c r="H394" s="35">
        <v>1764573.3</v>
      </c>
      <c r="I394" s="35">
        <v>1764573.3</v>
      </c>
      <c r="J394" s="34">
        <v>0</v>
      </c>
      <c r="K394" s="33">
        <v>2016</v>
      </c>
    </row>
    <row r="395" spans="1:11" x14ac:dyDescent="0.2">
      <c r="A395" s="39">
        <v>388</v>
      </c>
      <c r="B395" s="38" t="s">
        <v>0</v>
      </c>
      <c r="C395" s="38" t="s">
        <v>2089</v>
      </c>
      <c r="D395" s="38" t="s">
        <v>2249</v>
      </c>
      <c r="E395" s="37">
        <v>114352</v>
      </c>
      <c r="F395" s="36">
        <v>1680546</v>
      </c>
      <c r="G395" s="35">
        <v>84027.3</v>
      </c>
      <c r="H395" s="35">
        <v>1764573.3</v>
      </c>
      <c r="I395" s="35">
        <v>1764573.3</v>
      </c>
      <c r="J395" s="34">
        <v>0</v>
      </c>
      <c r="K395" s="33">
        <v>2016</v>
      </c>
    </row>
    <row r="396" spans="1:11" x14ac:dyDescent="0.2">
      <c r="A396" s="39">
        <v>389</v>
      </c>
      <c r="B396" s="38" t="s">
        <v>0</v>
      </c>
      <c r="C396" s="38" t="s">
        <v>2089</v>
      </c>
      <c r="D396" s="38" t="s">
        <v>2249</v>
      </c>
      <c r="E396" s="37">
        <v>113618</v>
      </c>
      <c r="F396" s="36">
        <v>1680546</v>
      </c>
      <c r="G396" s="35">
        <v>84027.3</v>
      </c>
      <c r="H396" s="35">
        <v>1764573.3</v>
      </c>
      <c r="I396" s="35">
        <v>1764573.3</v>
      </c>
      <c r="J396" s="34">
        <v>0</v>
      </c>
      <c r="K396" s="33">
        <v>2016</v>
      </c>
    </row>
    <row r="397" spans="1:11" x14ac:dyDescent="0.2">
      <c r="A397" s="39">
        <v>390</v>
      </c>
      <c r="B397" s="38" t="s">
        <v>0</v>
      </c>
      <c r="C397" s="38" t="s">
        <v>27</v>
      </c>
      <c r="D397" s="38" t="s">
        <v>2250</v>
      </c>
      <c r="E397" s="37">
        <v>115274</v>
      </c>
      <c r="F397" s="36">
        <v>1325967</v>
      </c>
      <c r="G397" s="35">
        <v>66298.350000000006</v>
      </c>
      <c r="H397" s="35">
        <v>1392265.35</v>
      </c>
      <c r="I397" s="35">
        <v>1392265.35</v>
      </c>
      <c r="J397" s="34">
        <v>0</v>
      </c>
      <c r="K397" s="33">
        <v>2016</v>
      </c>
    </row>
    <row r="398" spans="1:11" x14ac:dyDescent="0.2">
      <c r="A398" s="39">
        <v>391</v>
      </c>
      <c r="B398" s="38" t="s">
        <v>0</v>
      </c>
      <c r="C398" s="38" t="s">
        <v>27</v>
      </c>
      <c r="D398" s="38" t="s">
        <v>2250</v>
      </c>
      <c r="E398" s="37">
        <v>115273</v>
      </c>
      <c r="F398" s="36">
        <v>1364520</v>
      </c>
      <c r="G398" s="35">
        <v>68226</v>
      </c>
      <c r="H398" s="35">
        <v>1432746</v>
      </c>
      <c r="I398" s="35">
        <v>1432746</v>
      </c>
      <c r="J398" s="34">
        <v>0</v>
      </c>
      <c r="K398" s="33">
        <v>2016</v>
      </c>
    </row>
    <row r="399" spans="1:11" x14ac:dyDescent="0.2">
      <c r="A399" s="39">
        <v>392</v>
      </c>
      <c r="B399" s="38" t="s">
        <v>0</v>
      </c>
      <c r="C399" s="38" t="s">
        <v>27</v>
      </c>
      <c r="D399" s="38" t="s">
        <v>2250</v>
      </c>
      <c r="E399" s="37">
        <v>115275</v>
      </c>
      <c r="F399" s="36">
        <v>1364520</v>
      </c>
      <c r="G399" s="35">
        <v>68226</v>
      </c>
      <c r="H399" s="35">
        <v>1432746</v>
      </c>
      <c r="I399" s="35">
        <v>1432746</v>
      </c>
      <c r="J399" s="34">
        <v>0</v>
      </c>
      <c r="K399" s="33">
        <v>2016</v>
      </c>
    </row>
    <row r="400" spans="1:11" x14ac:dyDescent="0.2">
      <c r="A400" s="39">
        <v>393</v>
      </c>
      <c r="B400" s="38" t="s">
        <v>0</v>
      </c>
      <c r="C400" s="38" t="s">
        <v>27</v>
      </c>
      <c r="D400" s="38" t="s">
        <v>2250</v>
      </c>
      <c r="E400" s="37">
        <v>115276</v>
      </c>
      <c r="F400" s="36">
        <v>1325967</v>
      </c>
      <c r="G400" s="35">
        <v>66298.350000000006</v>
      </c>
      <c r="H400" s="35">
        <v>1392265.35</v>
      </c>
      <c r="I400" s="35">
        <v>1392265.35</v>
      </c>
      <c r="J400" s="34">
        <v>0</v>
      </c>
      <c r="K400" s="33">
        <v>2016</v>
      </c>
    </row>
    <row r="401" spans="1:11" x14ac:dyDescent="0.2">
      <c r="A401" s="39">
        <v>394</v>
      </c>
      <c r="B401" s="38" t="s">
        <v>0</v>
      </c>
      <c r="C401" s="38" t="s">
        <v>27</v>
      </c>
      <c r="D401" s="38" t="s">
        <v>2251</v>
      </c>
      <c r="E401" s="37">
        <v>117832</v>
      </c>
      <c r="F401" s="36">
        <v>1325967</v>
      </c>
      <c r="G401" s="35">
        <v>66298.350000000006</v>
      </c>
      <c r="H401" s="35">
        <v>1392265.35</v>
      </c>
      <c r="I401" s="35">
        <v>1392265.35</v>
      </c>
      <c r="J401" s="34">
        <v>0</v>
      </c>
      <c r="K401" s="33">
        <v>2016</v>
      </c>
    </row>
    <row r="402" spans="1:11" x14ac:dyDescent="0.2">
      <c r="A402" s="39">
        <v>395</v>
      </c>
      <c r="B402" s="38" t="s">
        <v>0</v>
      </c>
      <c r="C402" s="38" t="s">
        <v>27</v>
      </c>
      <c r="D402" s="38" t="s">
        <v>2251</v>
      </c>
      <c r="E402" s="37">
        <v>117833</v>
      </c>
      <c r="F402" s="36">
        <v>1325967</v>
      </c>
      <c r="G402" s="35">
        <v>66298.350000000006</v>
      </c>
      <c r="H402" s="35">
        <v>1392265.35</v>
      </c>
      <c r="I402" s="35">
        <v>1392265.35</v>
      </c>
      <c r="J402" s="34">
        <v>0</v>
      </c>
      <c r="K402" s="33">
        <v>2016</v>
      </c>
    </row>
    <row r="403" spans="1:11" x14ac:dyDescent="0.2">
      <c r="A403" s="39">
        <v>396</v>
      </c>
      <c r="B403" s="38" t="s">
        <v>0</v>
      </c>
      <c r="C403" s="38" t="s">
        <v>27</v>
      </c>
      <c r="D403" s="38" t="s">
        <v>2251</v>
      </c>
      <c r="E403" s="37">
        <v>117834</v>
      </c>
      <c r="F403" s="36">
        <v>1325967</v>
      </c>
      <c r="G403" s="35">
        <v>66298.350000000006</v>
      </c>
      <c r="H403" s="35">
        <v>1392265.35</v>
      </c>
      <c r="I403" s="35">
        <v>1392265.35</v>
      </c>
      <c r="J403" s="34">
        <v>0</v>
      </c>
      <c r="K403" s="33">
        <v>2016</v>
      </c>
    </row>
    <row r="404" spans="1:11" x14ac:dyDescent="0.2">
      <c r="A404" s="39">
        <v>397</v>
      </c>
      <c r="B404" s="38" t="s">
        <v>0</v>
      </c>
      <c r="C404" s="38" t="s">
        <v>27</v>
      </c>
      <c r="D404" s="38" t="s">
        <v>2251</v>
      </c>
      <c r="E404" s="37">
        <v>117835</v>
      </c>
      <c r="F404" s="36">
        <v>1325967</v>
      </c>
      <c r="G404" s="35">
        <v>66298.350000000006</v>
      </c>
      <c r="H404" s="35">
        <v>1392265.35</v>
      </c>
      <c r="I404" s="35">
        <v>1392265.35</v>
      </c>
      <c r="J404" s="34">
        <v>0</v>
      </c>
      <c r="K404" s="33">
        <v>2016</v>
      </c>
    </row>
    <row r="405" spans="1:11" x14ac:dyDescent="0.2">
      <c r="A405" s="39">
        <v>398</v>
      </c>
      <c r="B405" s="38" t="s">
        <v>0</v>
      </c>
      <c r="C405" s="38" t="s">
        <v>27</v>
      </c>
      <c r="D405" s="38" t="s">
        <v>2252</v>
      </c>
      <c r="E405" s="37">
        <v>110121</v>
      </c>
      <c r="F405" s="36">
        <v>2384435</v>
      </c>
      <c r="G405" s="35">
        <v>119221.75</v>
      </c>
      <c r="H405" s="35">
        <v>2503656.75</v>
      </c>
      <c r="I405" s="35">
        <v>2503656.75</v>
      </c>
      <c r="J405" s="34">
        <v>0</v>
      </c>
      <c r="K405" s="33">
        <v>2015</v>
      </c>
    </row>
    <row r="406" spans="1:11" x14ac:dyDescent="0.2">
      <c r="A406" s="39">
        <v>399</v>
      </c>
      <c r="B406" s="38" t="s">
        <v>0</v>
      </c>
      <c r="C406" s="38" t="s">
        <v>27</v>
      </c>
      <c r="D406" s="38" t="s">
        <v>2252</v>
      </c>
      <c r="E406" s="37">
        <v>110120</v>
      </c>
      <c r="F406" s="36">
        <v>2168738</v>
      </c>
      <c r="G406" s="35">
        <v>108436.90000000001</v>
      </c>
      <c r="H406" s="35">
        <v>2277174.9</v>
      </c>
      <c r="I406" s="35">
        <v>2277174.9</v>
      </c>
      <c r="J406" s="34">
        <v>0</v>
      </c>
      <c r="K406" s="33" t="s">
        <v>3297</v>
      </c>
    </row>
    <row r="407" spans="1:11" x14ac:dyDescent="0.2">
      <c r="A407" s="39">
        <v>400</v>
      </c>
      <c r="B407" s="38" t="s">
        <v>0</v>
      </c>
      <c r="C407" s="38" t="s">
        <v>27</v>
      </c>
      <c r="D407" s="38" t="s">
        <v>2252</v>
      </c>
      <c r="E407" s="37">
        <v>110122</v>
      </c>
      <c r="F407" s="36">
        <v>2384435</v>
      </c>
      <c r="G407" s="35">
        <v>119221.75</v>
      </c>
      <c r="H407" s="35">
        <v>2503656.75</v>
      </c>
      <c r="I407" s="35">
        <v>2503656.75</v>
      </c>
      <c r="J407" s="34">
        <v>0</v>
      </c>
      <c r="K407" s="33">
        <v>2015</v>
      </c>
    </row>
    <row r="408" spans="1:11" x14ac:dyDescent="0.2">
      <c r="A408" s="39">
        <v>401</v>
      </c>
      <c r="B408" s="38" t="s">
        <v>0</v>
      </c>
      <c r="C408" s="38" t="s">
        <v>27</v>
      </c>
      <c r="D408" s="38" t="s">
        <v>2252</v>
      </c>
      <c r="E408" s="37">
        <v>110123</v>
      </c>
      <c r="F408" s="36">
        <v>2168738</v>
      </c>
      <c r="G408" s="35">
        <v>108436.90000000001</v>
      </c>
      <c r="H408" s="35">
        <v>2277174.9</v>
      </c>
      <c r="I408" s="35">
        <v>2277174.9</v>
      </c>
      <c r="J408" s="34">
        <v>0</v>
      </c>
      <c r="K408" s="33" t="s">
        <v>3297</v>
      </c>
    </row>
    <row r="409" spans="1:11" x14ac:dyDescent="0.2">
      <c r="A409" s="39">
        <v>402</v>
      </c>
      <c r="B409" s="38" t="s">
        <v>31</v>
      </c>
      <c r="C409" s="38" t="s">
        <v>755</v>
      </c>
      <c r="D409" s="38" t="s">
        <v>2253</v>
      </c>
      <c r="E409" s="37">
        <v>109256</v>
      </c>
      <c r="F409" s="36">
        <v>2168738</v>
      </c>
      <c r="G409" s="35">
        <v>108436.90000000001</v>
      </c>
      <c r="H409" s="35">
        <v>2277174.9</v>
      </c>
      <c r="I409" s="35">
        <v>2277174.9</v>
      </c>
      <c r="J409" s="34">
        <v>0</v>
      </c>
      <c r="K409" s="33">
        <v>2016</v>
      </c>
    </row>
    <row r="410" spans="1:11" x14ac:dyDescent="0.2">
      <c r="A410" s="39">
        <v>403</v>
      </c>
      <c r="B410" s="38" t="s">
        <v>31</v>
      </c>
      <c r="C410" s="38" t="s">
        <v>755</v>
      </c>
      <c r="D410" s="38" t="s">
        <v>2253</v>
      </c>
      <c r="E410" s="37">
        <v>109255</v>
      </c>
      <c r="F410" s="36">
        <v>2384435</v>
      </c>
      <c r="G410" s="35">
        <v>119221.75</v>
      </c>
      <c r="H410" s="35">
        <v>2503656.75</v>
      </c>
      <c r="I410" s="35">
        <v>2503656.75</v>
      </c>
      <c r="J410" s="34">
        <v>0</v>
      </c>
      <c r="K410" s="33">
        <v>2016</v>
      </c>
    </row>
    <row r="411" spans="1:11" x14ac:dyDescent="0.2">
      <c r="A411" s="39">
        <v>404</v>
      </c>
      <c r="B411" s="38" t="s">
        <v>31</v>
      </c>
      <c r="C411" s="38" t="s">
        <v>755</v>
      </c>
      <c r="D411" s="38" t="s">
        <v>2253</v>
      </c>
      <c r="E411" s="37">
        <v>109258</v>
      </c>
      <c r="F411" s="36">
        <v>2168738</v>
      </c>
      <c r="G411" s="35">
        <v>108436.90000000001</v>
      </c>
      <c r="H411" s="35">
        <v>2277174.9</v>
      </c>
      <c r="I411" s="35">
        <v>2277174.9</v>
      </c>
      <c r="J411" s="34">
        <v>0</v>
      </c>
      <c r="K411" s="33">
        <v>2016</v>
      </c>
    </row>
    <row r="412" spans="1:11" x14ac:dyDescent="0.2">
      <c r="A412" s="39">
        <v>405</v>
      </c>
      <c r="B412" s="38" t="s">
        <v>31</v>
      </c>
      <c r="C412" s="38" t="s">
        <v>755</v>
      </c>
      <c r="D412" s="38" t="s">
        <v>2253</v>
      </c>
      <c r="E412" s="37">
        <v>109257</v>
      </c>
      <c r="F412" s="36">
        <v>2384435</v>
      </c>
      <c r="G412" s="35">
        <v>119221.75</v>
      </c>
      <c r="H412" s="35">
        <v>2503656.75</v>
      </c>
      <c r="I412" s="35">
        <v>2503656.75</v>
      </c>
      <c r="J412" s="34">
        <v>0</v>
      </c>
      <c r="K412" s="33">
        <v>2016</v>
      </c>
    </row>
    <row r="413" spans="1:11" x14ac:dyDescent="0.2">
      <c r="A413" s="39">
        <v>406</v>
      </c>
      <c r="B413" s="38" t="s">
        <v>31</v>
      </c>
      <c r="C413" s="38" t="s">
        <v>755</v>
      </c>
      <c r="D413" s="38" t="s">
        <v>2253</v>
      </c>
      <c r="E413" s="37">
        <v>109260</v>
      </c>
      <c r="F413" s="36">
        <v>2168738</v>
      </c>
      <c r="G413" s="35">
        <v>108436.90000000001</v>
      </c>
      <c r="H413" s="35">
        <v>2277174.9</v>
      </c>
      <c r="I413" s="35">
        <v>2277174.9</v>
      </c>
      <c r="J413" s="34">
        <v>0</v>
      </c>
      <c r="K413" s="33">
        <v>2016</v>
      </c>
    </row>
    <row r="414" spans="1:11" x14ac:dyDescent="0.2">
      <c r="A414" s="39">
        <v>407</v>
      </c>
      <c r="B414" s="38" t="s">
        <v>31</v>
      </c>
      <c r="C414" s="38" t="s">
        <v>755</v>
      </c>
      <c r="D414" s="38" t="s">
        <v>2253</v>
      </c>
      <c r="E414" s="37">
        <v>109259</v>
      </c>
      <c r="F414" s="36">
        <v>2384435</v>
      </c>
      <c r="G414" s="35">
        <v>119221.75</v>
      </c>
      <c r="H414" s="35">
        <v>2503656.75</v>
      </c>
      <c r="I414" s="35">
        <v>2503656.75</v>
      </c>
      <c r="J414" s="34">
        <v>0</v>
      </c>
      <c r="K414" s="33">
        <v>2016</v>
      </c>
    </row>
    <row r="415" spans="1:11" x14ac:dyDescent="0.2">
      <c r="A415" s="39">
        <v>408</v>
      </c>
      <c r="B415" s="38" t="s">
        <v>31</v>
      </c>
      <c r="C415" s="38" t="s">
        <v>755</v>
      </c>
      <c r="D415" s="38" t="s">
        <v>2254</v>
      </c>
      <c r="E415" s="37">
        <v>119729</v>
      </c>
      <c r="F415" s="36">
        <v>2287292</v>
      </c>
      <c r="G415" s="35">
        <v>114364.6</v>
      </c>
      <c r="H415" s="35">
        <v>2401656.6</v>
      </c>
      <c r="I415" s="35">
        <v>2401656.6</v>
      </c>
      <c r="J415" s="34">
        <v>0</v>
      </c>
      <c r="K415" s="33">
        <v>2016</v>
      </c>
    </row>
    <row r="416" spans="1:11" x14ac:dyDescent="0.2">
      <c r="A416" s="39">
        <v>409</v>
      </c>
      <c r="B416" s="38" t="s">
        <v>31</v>
      </c>
      <c r="C416" s="38" t="s">
        <v>755</v>
      </c>
      <c r="D416" s="38" t="s">
        <v>2254</v>
      </c>
      <c r="E416" s="37">
        <v>119728</v>
      </c>
      <c r="F416" s="36">
        <v>2530667</v>
      </c>
      <c r="G416" s="35">
        <v>126533.35</v>
      </c>
      <c r="H416" s="35">
        <v>2657200.35</v>
      </c>
      <c r="I416" s="35">
        <v>2657200.35</v>
      </c>
      <c r="J416" s="34">
        <v>0</v>
      </c>
      <c r="K416" s="33">
        <v>2016</v>
      </c>
    </row>
    <row r="417" spans="1:11" x14ac:dyDescent="0.2">
      <c r="A417" s="39">
        <v>410</v>
      </c>
      <c r="B417" s="38" t="s">
        <v>31</v>
      </c>
      <c r="C417" s="38" t="s">
        <v>755</v>
      </c>
      <c r="D417" s="38" t="s">
        <v>2254</v>
      </c>
      <c r="E417" s="37">
        <v>119731</v>
      </c>
      <c r="F417" s="36">
        <v>2287292</v>
      </c>
      <c r="G417" s="35">
        <v>114364.6</v>
      </c>
      <c r="H417" s="35">
        <v>2401656.6</v>
      </c>
      <c r="I417" s="35">
        <v>2401656.6</v>
      </c>
      <c r="J417" s="34">
        <v>0</v>
      </c>
      <c r="K417" s="33">
        <v>2016</v>
      </c>
    </row>
    <row r="418" spans="1:11" x14ac:dyDescent="0.2">
      <c r="A418" s="39">
        <v>411</v>
      </c>
      <c r="B418" s="38" t="s">
        <v>31</v>
      </c>
      <c r="C418" s="38" t="s">
        <v>755</v>
      </c>
      <c r="D418" s="38" t="s">
        <v>2254</v>
      </c>
      <c r="E418" s="37">
        <v>119730</v>
      </c>
      <c r="F418" s="36">
        <v>2530667</v>
      </c>
      <c r="G418" s="35">
        <v>126533.35</v>
      </c>
      <c r="H418" s="35">
        <v>2657200.35</v>
      </c>
      <c r="I418" s="35">
        <v>2657200.35</v>
      </c>
      <c r="J418" s="34">
        <v>0</v>
      </c>
      <c r="K418" s="33">
        <v>2016</v>
      </c>
    </row>
    <row r="419" spans="1:11" x14ac:dyDescent="0.2">
      <c r="A419" s="39">
        <v>412</v>
      </c>
      <c r="B419" s="38" t="s">
        <v>31</v>
      </c>
      <c r="C419" s="38" t="s">
        <v>755</v>
      </c>
      <c r="D419" s="38" t="s">
        <v>2255</v>
      </c>
      <c r="E419" s="37">
        <v>103697</v>
      </c>
      <c r="F419" s="36">
        <v>2287292</v>
      </c>
      <c r="G419" s="35">
        <v>114364.6</v>
      </c>
      <c r="H419" s="35">
        <v>2401656.6</v>
      </c>
      <c r="I419" s="35">
        <v>2401656.6</v>
      </c>
      <c r="J419" s="34">
        <v>0</v>
      </c>
      <c r="K419" s="33">
        <v>2015</v>
      </c>
    </row>
    <row r="420" spans="1:11" x14ac:dyDescent="0.2">
      <c r="A420" s="39">
        <v>413</v>
      </c>
      <c r="B420" s="38" t="s">
        <v>31</v>
      </c>
      <c r="C420" s="38" t="s">
        <v>755</v>
      </c>
      <c r="D420" s="38" t="s">
        <v>2255</v>
      </c>
      <c r="E420" s="37">
        <v>103693</v>
      </c>
      <c r="F420" s="36">
        <v>2530667</v>
      </c>
      <c r="G420" s="35">
        <v>126533.35</v>
      </c>
      <c r="H420" s="35">
        <v>2657200.35</v>
      </c>
      <c r="I420" s="35">
        <v>2657200.35</v>
      </c>
      <c r="J420" s="34">
        <v>0</v>
      </c>
      <c r="K420" s="33" t="s">
        <v>3297</v>
      </c>
    </row>
    <row r="421" spans="1:11" x14ac:dyDescent="0.2">
      <c r="A421" s="39">
        <v>414</v>
      </c>
      <c r="B421" s="38" t="s">
        <v>31</v>
      </c>
      <c r="C421" s="38" t="s">
        <v>755</v>
      </c>
      <c r="D421" s="38" t="s">
        <v>2255</v>
      </c>
      <c r="E421" s="37">
        <v>103698</v>
      </c>
      <c r="F421" s="36">
        <v>2287292</v>
      </c>
      <c r="G421" s="35">
        <v>114364.6</v>
      </c>
      <c r="H421" s="35">
        <v>2401656.6</v>
      </c>
      <c r="I421" s="35">
        <v>2401656.6</v>
      </c>
      <c r="J421" s="34">
        <v>0</v>
      </c>
      <c r="K421" s="33">
        <v>2015</v>
      </c>
    </row>
    <row r="422" spans="1:11" x14ac:dyDescent="0.2">
      <c r="A422" s="39">
        <v>415</v>
      </c>
      <c r="B422" s="38" t="s">
        <v>31</v>
      </c>
      <c r="C422" s="38" t="s">
        <v>755</v>
      </c>
      <c r="D422" s="38" t="s">
        <v>2255</v>
      </c>
      <c r="E422" s="37">
        <v>103694</v>
      </c>
      <c r="F422" s="36">
        <v>2530667</v>
      </c>
      <c r="G422" s="35">
        <v>126533.35</v>
      </c>
      <c r="H422" s="35">
        <v>2657200.35</v>
      </c>
      <c r="I422" s="35">
        <v>2657200.35</v>
      </c>
      <c r="J422" s="34">
        <v>0</v>
      </c>
      <c r="K422" s="33" t="s">
        <v>3297</v>
      </c>
    </row>
    <row r="423" spans="1:11" x14ac:dyDescent="0.2">
      <c r="A423" s="39">
        <v>416</v>
      </c>
      <c r="B423" s="38" t="s">
        <v>31</v>
      </c>
      <c r="C423" s="38" t="s">
        <v>755</v>
      </c>
      <c r="D423" s="38" t="s">
        <v>2255</v>
      </c>
      <c r="E423" s="37">
        <v>103699</v>
      </c>
      <c r="F423" s="36">
        <v>2287292</v>
      </c>
      <c r="G423" s="35">
        <v>114364.6</v>
      </c>
      <c r="H423" s="35">
        <v>2401656.6</v>
      </c>
      <c r="I423" s="35">
        <v>2401656.6</v>
      </c>
      <c r="J423" s="34">
        <v>0</v>
      </c>
      <c r="K423" s="33">
        <v>2015</v>
      </c>
    </row>
    <row r="424" spans="1:11" x14ac:dyDescent="0.2">
      <c r="A424" s="39">
        <v>417</v>
      </c>
      <c r="B424" s="38" t="s">
        <v>31</v>
      </c>
      <c r="C424" s="38" t="s">
        <v>755</v>
      </c>
      <c r="D424" s="38" t="s">
        <v>2255</v>
      </c>
      <c r="E424" s="37">
        <v>103695</v>
      </c>
      <c r="F424" s="36">
        <v>2530667</v>
      </c>
      <c r="G424" s="35">
        <v>126533.35</v>
      </c>
      <c r="H424" s="35">
        <v>2657200.35</v>
      </c>
      <c r="I424" s="35">
        <v>2657200.35</v>
      </c>
      <c r="J424" s="34">
        <v>0</v>
      </c>
      <c r="K424" s="33" t="s">
        <v>3297</v>
      </c>
    </row>
    <row r="425" spans="1:11" x14ac:dyDescent="0.2">
      <c r="A425" s="39">
        <v>418</v>
      </c>
      <c r="B425" s="38" t="s">
        <v>31</v>
      </c>
      <c r="C425" s="38" t="s">
        <v>755</v>
      </c>
      <c r="D425" s="38" t="s">
        <v>2255</v>
      </c>
      <c r="E425" s="37">
        <v>103700</v>
      </c>
      <c r="F425" s="36">
        <v>2287292</v>
      </c>
      <c r="G425" s="35">
        <v>114364.6</v>
      </c>
      <c r="H425" s="35">
        <v>2401656.6</v>
      </c>
      <c r="I425" s="35">
        <v>2401656.6</v>
      </c>
      <c r="J425" s="34">
        <v>0</v>
      </c>
      <c r="K425" s="33">
        <v>2015</v>
      </c>
    </row>
    <row r="426" spans="1:11" x14ac:dyDescent="0.2">
      <c r="A426" s="39">
        <v>419</v>
      </c>
      <c r="B426" s="38" t="s">
        <v>31</v>
      </c>
      <c r="C426" s="38" t="s">
        <v>755</v>
      </c>
      <c r="D426" s="38" t="s">
        <v>2255</v>
      </c>
      <c r="E426" s="37">
        <v>103696</v>
      </c>
      <c r="F426" s="36">
        <v>2530667</v>
      </c>
      <c r="G426" s="35">
        <v>126533.35</v>
      </c>
      <c r="H426" s="35">
        <v>2657200.35</v>
      </c>
      <c r="I426" s="35">
        <v>2657200.35</v>
      </c>
      <c r="J426" s="34">
        <v>0</v>
      </c>
      <c r="K426" s="33" t="s">
        <v>3297</v>
      </c>
    </row>
    <row r="427" spans="1:11" x14ac:dyDescent="0.2">
      <c r="A427" s="39">
        <v>420</v>
      </c>
      <c r="B427" s="38" t="s">
        <v>31</v>
      </c>
      <c r="C427" s="38" t="s">
        <v>32</v>
      </c>
      <c r="D427" s="38" t="s">
        <v>2256</v>
      </c>
      <c r="E427" s="37">
        <v>116145</v>
      </c>
      <c r="F427" s="36">
        <v>1441626</v>
      </c>
      <c r="G427" s="35">
        <v>72081.3</v>
      </c>
      <c r="H427" s="35">
        <v>1513707.3</v>
      </c>
      <c r="I427" s="35">
        <v>1513707.3</v>
      </c>
      <c r="J427" s="34">
        <v>0</v>
      </c>
      <c r="K427" s="33">
        <v>2016</v>
      </c>
    </row>
    <row r="428" spans="1:11" x14ac:dyDescent="0.2">
      <c r="A428" s="39">
        <v>421</v>
      </c>
      <c r="B428" s="38" t="s">
        <v>31</v>
      </c>
      <c r="C428" s="38" t="s">
        <v>32</v>
      </c>
      <c r="D428" s="38" t="s">
        <v>2256</v>
      </c>
      <c r="E428" s="37">
        <v>116752</v>
      </c>
      <c r="F428" s="36">
        <v>1441626</v>
      </c>
      <c r="G428" s="35">
        <v>72081.3</v>
      </c>
      <c r="H428" s="35">
        <v>1513707.3</v>
      </c>
      <c r="I428" s="35">
        <v>1513707.3</v>
      </c>
      <c r="J428" s="34">
        <v>0</v>
      </c>
      <c r="K428" s="33">
        <v>2016</v>
      </c>
    </row>
    <row r="429" spans="1:11" x14ac:dyDescent="0.2">
      <c r="A429" s="39">
        <v>422</v>
      </c>
      <c r="B429" s="38" t="s">
        <v>31</v>
      </c>
      <c r="C429" s="38" t="s">
        <v>32</v>
      </c>
      <c r="D429" s="38" t="s">
        <v>2256</v>
      </c>
      <c r="E429" s="37">
        <v>116342</v>
      </c>
      <c r="F429" s="36">
        <v>1441626</v>
      </c>
      <c r="G429" s="35">
        <v>72081.3</v>
      </c>
      <c r="H429" s="35">
        <v>1513707.3</v>
      </c>
      <c r="I429" s="35">
        <v>1513707.3</v>
      </c>
      <c r="J429" s="34">
        <v>0</v>
      </c>
      <c r="K429" s="33">
        <v>2016</v>
      </c>
    </row>
    <row r="430" spans="1:11" x14ac:dyDescent="0.2">
      <c r="A430" s="39">
        <v>423</v>
      </c>
      <c r="B430" s="38" t="s">
        <v>31</v>
      </c>
      <c r="C430" s="38" t="s">
        <v>32</v>
      </c>
      <c r="D430" s="38" t="s">
        <v>2256</v>
      </c>
      <c r="E430" s="37">
        <v>116797</v>
      </c>
      <c r="F430" s="36">
        <v>1441626</v>
      </c>
      <c r="G430" s="35">
        <v>72081.3</v>
      </c>
      <c r="H430" s="35">
        <v>1513707.3</v>
      </c>
      <c r="I430" s="35">
        <v>1513707.3</v>
      </c>
      <c r="J430" s="34">
        <v>0</v>
      </c>
      <c r="K430" s="33">
        <v>2016</v>
      </c>
    </row>
    <row r="431" spans="1:11" x14ac:dyDescent="0.2">
      <c r="A431" s="39">
        <v>424</v>
      </c>
      <c r="B431" s="38" t="s">
        <v>31</v>
      </c>
      <c r="C431" s="38" t="s">
        <v>32</v>
      </c>
      <c r="D431" s="38" t="s">
        <v>2256</v>
      </c>
      <c r="E431" s="37">
        <v>116855</v>
      </c>
      <c r="F431" s="36">
        <v>1441626</v>
      </c>
      <c r="G431" s="35">
        <v>72081.3</v>
      </c>
      <c r="H431" s="35">
        <v>1513707.3</v>
      </c>
      <c r="I431" s="35">
        <v>1513707.3</v>
      </c>
      <c r="J431" s="34">
        <v>0</v>
      </c>
      <c r="K431" s="33">
        <v>2016</v>
      </c>
    </row>
    <row r="432" spans="1:11" x14ac:dyDescent="0.2">
      <c r="A432" s="39">
        <v>425</v>
      </c>
      <c r="B432" s="38" t="s">
        <v>31</v>
      </c>
      <c r="C432" s="38" t="s">
        <v>32</v>
      </c>
      <c r="D432" s="38" t="s">
        <v>2256</v>
      </c>
      <c r="E432" s="37">
        <v>116798</v>
      </c>
      <c r="F432" s="36">
        <v>1441626</v>
      </c>
      <c r="G432" s="35">
        <v>72081.3</v>
      </c>
      <c r="H432" s="35">
        <v>1513707.3</v>
      </c>
      <c r="I432" s="35">
        <v>1513707.3</v>
      </c>
      <c r="J432" s="34">
        <v>0</v>
      </c>
      <c r="K432" s="33">
        <v>2016</v>
      </c>
    </row>
    <row r="433" spans="1:11" x14ac:dyDescent="0.2">
      <c r="A433" s="39">
        <v>426</v>
      </c>
      <c r="B433" s="38" t="s">
        <v>31</v>
      </c>
      <c r="C433" s="38" t="s">
        <v>32</v>
      </c>
      <c r="D433" s="38" t="s">
        <v>1961</v>
      </c>
      <c r="E433" s="37">
        <v>119311</v>
      </c>
      <c r="F433" s="36">
        <v>1441626</v>
      </c>
      <c r="G433" s="35">
        <v>72081.3</v>
      </c>
      <c r="H433" s="35">
        <v>1513707.3</v>
      </c>
      <c r="I433" s="35">
        <v>1513707.3</v>
      </c>
      <c r="J433" s="34">
        <v>0</v>
      </c>
      <c r="K433" s="33" t="s">
        <v>3297</v>
      </c>
    </row>
    <row r="434" spans="1:11" x14ac:dyDescent="0.2">
      <c r="A434" s="39">
        <v>427</v>
      </c>
      <c r="B434" s="38" t="s">
        <v>31</v>
      </c>
      <c r="C434" s="38" t="s">
        <v>32</v>
      </c>
      <c r="D434" s="38" t="s">
        <v>1961</v>
      </c>
      <c r="E434" s="37">
        <v>118647</v>
      </c>
      <c r="F434" s="36">
        <v>1441626</v>
      </c>
      <c r="G434" s="35">
        <v>72081.3</v>
      </c>
      <c r="H434" s="35">
        <v>1513707.3</v>
      </c>
      <c r="I434" s="35">
        <v>1513707.3</v>
      </c>
      <c r="J434" s="34">
        <v>0</v>
      </c>
      <c r="K434" s="33" t="s">
        <v>3297</v>
      </c>
    </row>
    <row r="435" spans="1:11" x14ac:dyDescent="0.2">
      <c r="A435" s="39">
        <v>428</v>
      </c>
      <c r="B435" s="38" t="s">
        <v>31</v>
      </c>
      <c r="C435" s="38" t="s">
        <v>32</v>
      </c>
      <c r="D435" s="38" t="s">
        <v>33</v>
      </c>
      <c r="E435" s="37">
        <v>116900</v>
      </c>
      <c r="F435" s="36">
        <v>2051946</v>
      </c>
      <c r="G435" s="35">
        <v>102597.3</v>
      </c>
      <c r="H435" s="35">
        <v>2154543.2999999998</v>
      </c>
      <c r="I435" s="35">
        <v>2154543.2999999998</v>
      </c>
      <c r="J435" s="34">
        <v>0</v>
      </c>
      <c r="K435" s="33" t="s">
        <v>3297</v>
      </c>
    </row>
    <row r="436" spans="1:11" x14ac:dyDescent="0.2">
      <c r="A436" s="39">
        <v>429</v>
      </c>
      <c r="B436" s="38" t="s">
        <v>31</v>
      </c>
      <c r="C436" s="38" t="s">
        <v>32</v>
      </c>
      <c r="D436" s="38" t="s">
        <v>33</v>
      </c>
      <c r="E436" s="37">
        <v>114144</v>
      </c>
      <c r="F436" s="36">
        <v>1480179</v>
      </c>
      <c r="G436" s="35">
        <v>74008.95</v>
      </c>
      <c r="H436" s="35">
        <v>1554187.95</v>
      </c>
      <c r="I436" s="35">
        <v>1554187.95</v>
      </c>
      <c r="J436" s="34">
        <v>0</v>
      </c>
      <c r="K436" s="33" t="s">
        <v>3297</v>
      </c>
    </row>
    <row r="437" spans="1:11" x14ac:dyDescent="0.2">
      <c r="A437" s="39">
        <v>430</v>
      </c>
      <c r="B437" s="38" t="s">
        <v>31</v>
      </c>
      <c r="C437" s="38" t="s">
        <v>32</v>
      </c>
      <c r="D437" s="38" t="s">
        <v>33</v>
      </c>
      <c r="E437" s="37">
        <v>114457</v>
      </c>
      <c r="F437" s="36">
        <v>1480179</v>
      </c>
      <c r="G437" s="35">
        <v>74008.95</v>
      </c>
      <c r="H437" s="35">
        <v>1554187.95</v>
      </c>
      <c r="I437" s="35">
        <v>1554187.95</v>
      </c>
      <c r="J437" s="34">
        <v>0</v>
      </c>
      <c r="K437" s="33" t="s">
        <v>3297</v>
      </c>
    </row>
    <row r="438" spans="1:11" x14ac:dyDescent="0.2">
      <c r="A438" s="39">
        <v>431</v>
      </c>
      <c r="B438" s="38" t="s">
        <v>31</v>
      </c>
      <c r="C438" s="38" t="s">
        <v>32</v>
      </c>
      <c r="D438" s="38" t="s">
        <v>33</v>
      </c>
      <c r="E438" s="37">
        <v>114825</v>
      </c>
      <c r="F438" s="36">
        <v>1480179</v>
      </c>
      <c r="G438" s="35">
        <v>74008.95</v>
      </c>
      <c r="H438" s="35">
        <v>1554187.95</v>
      </c>
      <c r="I438" s="35">
        <v>1554187.95</v>
      </c>
      <c r="J438" s="34">
        <v>0</v>
      </c>
      <c r="K438" s="33" t="s">
        <v>3297</v>
      </c>
    </row>
    <row r="439" spans="1:11" x14ac:dyDescent="0.2">
      <c r="A439" s="39">
        <v>432</v>
      </c>
      <c r="B439" s="38" t="s">
        <v>31</v>
      </c>
      <c r="C439" s="38" t="s">
        <v>32</v>
      </c>
      <c r="D439" s="38" t="s">
        <v>33</v>
      </c>
      <c r="E439" s="37">
        <v>115238</v>
      </c>
      <c r="F439" s="36">
        <v>1480179</v>
      </c>
      <c r="G439" s="35">
        <v>74008.95</v>
      </c>
      <c r="H439" s="35">
        <v>1554187.95</v>
      </c>
      <c r="I439" s="35">
        <v>1554187.95</v>
      </c>
      <c r="J439" s="34">
        <v>0</v>
      </c>
      <c r="K439" s="33" t="s">
        <v>3297</v>
      </c>
    </row>
    <row r="440" spans="1:11" x14ac:dyDescent="0.2">
      <c r="A440" s="39">
        <v>433</v>
      </c>
      <c r="B440" s="38" t="s">
        <v>31</v>
      </c>
      <c r="C440" s="38" t="s">
        <v>32</v>
      </c>
      <c r="D440" s="38" t="s">
        <v>35</v>
      </c>
      <c r="E440" s="37">
        <v>130094</v>
      </c>
      <c r="F440" s="36">
        <v>1364520</v>
      </c>
      <c r="G440" s="35">
        <v>68226</v>
      </c>
      <c r="H440" s="35">
        <v>1432746</v>
      </c>
      <c r="I440" s="35">
        <v>1432746</v>
      </c>
      <c r="J440" s="34">
        <v>0</v>
      </c>
      <c r="K440" s="33" t="s">
        <v>3297</v>
      </c>
    </row>
    <row r="441" spans="1:11" x14ac:dyDescent="0.2">
      <c r="A441" s="39">
        <v>434</v>
      </c>
      <c r="B441" s="38" t="s">
        <v>31</v>
      </c>
      <c r="C441" s="38" t="s">
        <v>32</v>
      </c>
      <c r="D441" s="38" t="s">
        <v>35</v>
      </c>
      <c r="E441" s="37">
        <v>1300102</v>
      </c>
      <c r="F441" s="36">
        <v>1364520</v>
      </c>
      <c r="G441" s="35">
        <v>68226</v>
      </c>
      <c r="H441" s="35">
        <v>1432746</v>
      </c>
      <c r="I441" s="35">
        <v>1432746</v>
      </c>
      <c r="J441" s="34">
        <v>0</v>
      </c>
      <c r="K441" s="33" t="s">
        <v>3297</v>
      </c>
    </row>
    <row r="442" spans="1:11" x14ac:dyDescent="0.2">
      <c r="A442" s="39">
        <v>435</v>
      </c>
      <c r="B442" s="38" t="s">
        <v>31</v>
      </c>
      <c r="C442" s="38" t="s">
        <v>32</v>
      </c>
      <c r="D442" s="38" t="s">
        <v>35</v>
      </c>
      <c r="E442" s="37">
        <v>130098</v>
      </c>
      <c r="F442" s="36">
        <v>1364520</v>
      </c>
      <c r="G442" s="35">
        <v>68226</v>
      </c>
      <c r="H442" s="35">
        <v>1432746</v>
      </c>
      <c r="I442" s="35">
        <v>1432746</v>
      </c>
      <c r="J442" s="34">
        <v>0</v>
      </c>
      <c r="K442" s="33" t="s">
        <v>3297</v>
      </c>
    </row>
    <row r="443" spans="1:11" x14ac:dyDescent="0.2">
      <c r="A443" s="39">
        <v>436</v>
      </c>
      <c r="B443" s="38" t="s">
        <v>31</v>
      </c>
      <c r="C443" s="38" t="s">
        <v>32</v>
      </c>
      <c r="D443" s="38" t="s">
        <v>35</v>
      </c>
      <c r="E443" s="37">
        <v>130097</v>
      </c>
      <c r="F443" s="36">
        <v>1364520</v>
      </c>
      <c r="G443" s="35">
        <v>68226</v>
      </c>
      <c r="H443" s="35">
        <v>1432746</v>
      </c>
      <c r="I443" s="35">
        <v>1432746</v>
      </c>
      <c r="J443" s="34">
        <v>0</v>
      </c>
      <c r="K443" s="33" t="s">
        <v>3297</v>
      </c>
    </row>
    <row r="444" spans="1:11" x14ac:dyDescent="0.2">
      <c r="A444" s="39">
        <v>437</v>
      </c>
      <c r="B444" s="38" t="s">
        <v>31</v>
      </c>
      <c r="C444" s="38" t="s">
        <v>32</v>
      </c>
      <c r="D444" s="38" t="s">
        <v>35</v>
      </c>
      <c r="E444" s="37">
        <v>1300101</v>
      </c>
      <c r="F444" s="36">
        <v>1364520</v>
      </c>
      <c r="G444" s="35">
        <v>68226</v>
      </c>
      <c r="H444" s="35">
        <v>1432746</v>
      </c>
      <c r="I444" s="35">
        <v>1432746</v>
      </c>
      <c r="J444" s="34">
        <v>0</v>
      </c>
      <c r="K444" s="33" t="s">
        <v>3297</v>
      </c>
    </row>
    <row r="445" spans="1:11" x14ac:dyDescent="0.2">
      <c r="A445" s="39">
        <v>438</v>
      </c>
      <c r="B445" s="38" t="s">
        <v>31</v>
      </c>
      <c r="C445" s="38" t="s">
        <v>32</v>
      </c>
      <c r="D445" s="38" t="s">
        <v>35</v>
      </c>
      <c r="E445" s="37">
        <v>130099</v>
      </c>
      <c r="F445" s="36">
        <v>1364520</v>
      </c>
      <c r="G445" s="35">
        <v>68226</v>
      </c>
      <c r="H445" s="35">
        <v>1432746</v>
      </c>
      <c r="I445" s="35">
        <v>1432746</v>
      </c>
      <c r="J445" s="34">
        <v>0</v>
      </c>
      <c r="K445" s="33" t="s">
        <v>3297</v>
      </c>
    </row>
    <row r="446" spans="1:11" x14ac:dyDescent="0.2">
      <c r="A446" s="39">
        <v>439</v>
      </c>
      <c r="B446" s="38" t="s">
        <v>31</v>
      </c>
      <c r="C446" s="38" t="s">
        <v>32</v>
      </c>
      <c r="D446" s="38" t="s">
        <v>35</v>
      </c>
      <c r="E446" s="37">
        <v>130096</v>
      </c>
      <c r="F446" s="36">
        <v>1364520</v>
      </c>
      <c r="G446" s="35">
        <v>68226</v>
      </c>
      <c r="H446" s="35">
        <v>1432746</v>
      </c>
      <c r="I446" s="35">
        <v>1432746</v>
      </c>
      <c r="J446" s="34">
        <v>0</v>
      </c>
      <c r="K446" s="33" t="s">
        <v>3297</v>
      </c>
    </row>
    <row r="447" spans="1:11" x14ac:dyDescent="0.2">
      <c r="A447" s="39">
        <v>440</v>
      </c>
      <c r="B447" s="38" t="s">
        <v>31</v>
      </c>
      <c r="C447" s="38" t="s">
        <v>32</v>
      </c>
      <c r="D447" s="38" t="s">
        <v>35</v>
      </c>
      <c r="E447" s="37">
        <v>1300100</v>
      </c>
      <c r="F447" s="36">
        <v>1364520</v>
      </c>
      <c r="G447" s="35">
        <v>68226</v>
      </c>
      <c r="H447" s="35">
        <v>1432746</v>
      </c>
      <c r="I447" s="35">
        <v>1432746</v>
      </c>
      <c r="J447" s="34">
        <v>0</v>
      </c>
      <c r="K447" s="33" t="s">
        <v>3297</v>
      </c>
    </row>
    <row r="448" spans="1:11" x14ac:dyDescent="0.2">
      <c r="A448" s="39">
        <v>441</v>
      </c>
      <c r="B448" s="38" t="s">
        <v>31</v>
      </c>
      <c r="C448" s="38" t="s">
        <v>32</v>
      </c>
      <c r="D448" s="38" t="s">
        <v>2257</v>
      </c>
      <c r="E448" s="37">
        <v>99310</v>
      </c>
      <c r="F448" s="36">
        <v>1480179</v>
      </c>
      <c r="G448" s="35">
        <v>74008.95</v>
      </c>
      <c r="H448" s="35">
        <v>1554187.95</v>
      </c>
      <c r="I448" s="35">
        <v>1554187.95</v>
      </c>
      <c r="J448" s="34">
        <v>0</v>
      </c>
      <c r="K448" s="33" t="s">
        <v>3297</v>
      </c>
    </row>
    <row r="449" spans="1:11" x14ac:dyDescent="0.2">
      <c r="A449" s="39">
        <v>442</v>
      </c>
      <c r="B449" s="38" t="s">
        <v>31</v>
      </c>
      <c r="C449" s="38" t="s">
        <v>32</v>
      </c>
      <c r="D449" s="38" t="s">
        <v>2257</v>
      </c>
      <c r="E449" s="37">
        <v>100837</v>
      </c>
      <c r="F449" s="36">
        <v>1441626</v>
      </c>
      <c r="G449" s="35">
        <v>72081.3</v>
      </c>
      <c r="H449" s="35">
        <v>1513707.3</v>
      </c>
      <c r="I449" s="35">
        <v>1513707.3</v>
      </c>
      <c r="J449" s="34">
        <v>0</v>
      </c>
      <c r="K449" s="33" t="s">
        <v>3297</v>
      </c>
    </row>
    <row r="450" spans="1:11" x14ac:dyDescent="0.2">
      <c r="A450" s="39">
        <v>443</v>
      </c>
      <c r="B450" s="38" t="s">
        <v>31</v>
      </c>
      <c r="C450" s="38" t="s">
        <v>32</v>
      </c>
      <c r="D450" s="38" t="s">
        <v>2258</v>
      </c>
      <c r="E450" s="37">
        <v>130103</v>
      </c>
      <c r="F450" s="36">
        <v>1364520</v>
      </c>
      <c r="G450" s="35">
        <v>68226</v>
      </c>
      <c r="H450" s="35">
        <v>1432746</v>
      </c>
      <c r="I450" s="35">
        <v>1432746</v>
      </c>
      <c r="J450" s="34">
        <v>0</v>
      </c>
      <c r="K450" s="33" t="s">
        <v>3297</v>
      </c>
    </row>
    <row r="451" spans="1:11" x14ac:dyDescent="0.2">
      <c r="A451" s="39">
        <v>444</v>
      </c>
      <c r="B451" s="38" t="s">
        <v>31</v>
      </c>
      <c r="C451" s="38" t="s">
        <v>32</v>
      </c>
      <c r="D451" s="38" t="s">
        <v>2258</v>
      </c>
      <c r="E451" s="37">
        <v>130105</v>
      </c>
      <c r="F451" s="36">
        <v>1364520</v>
      </c>
      <c r="G451" s="35">
        <v>68226</v>
      </c>
      <c r="H451" s="35">
        <v>1432746</v>
      </c>
      <c r="I451" s="35">
        <v>1432746</v>
      </c>
      <c r="J451" s="34">
        <v>0</v>
      </c>
      <c r="K451" s="33" t="s">
        <v>3297</v>
      </c>
    </row>
    <row r="452" spans="1:11" x14ac:dyDescent="0.2">
      <c r="A452" s="39">
        <v>445</v>
      </c>
      <c r="B452" s="38" t="s">
        <v>31</v>
      </c>
      <c r="C452" s="38" t="s">
        <v>32</v>
      </c>
      <c r="D452" s="38" t="s">
        <v>2258</v>
      </c>
      <c r="E452" s="37">
        <v>169442</v>
      </c>
      <c r="F452" s="36">
        <v>1364520</v>
      </c>
      <c r="G452" s="35">
        <v>68226</v>
      </c>
      <c r="H452" s="35">
        <v>1432746</v>
      </c>
      <c r="I452" s="35">
        <v>1432746</v>
      </c>
      <c r="J452" s="34">
        <v>0</v>
      </c>
      <c r="K452" s="33" t="s">
        <v>3297</v>
      </c>
    </row>
    <row r="453" spans="1:11" x14ac:dyDescent="0.2">
      <c r="A453" s="39">
        <v>446</v>
      </c>
      <c r="B453" s="38" t="s">
        <v>31</v>
      </c>
      <c r="C453" s="38" t="s">
        <v>32</v>
      </c>
      <c r="D453" s="38" t="s">
        <v>2258</v>
      </c>
      <c r="E453" s="37">
        <v>130104</v>
      </c>
      <c r="F453" s="36">
        <v>1364520</v>
      </c>
      <c r="G453" s="35">
        <v>68226</v>
      </c>
      <c r="H453" s="35">
        <v>1432746</v>
      </c>
      <c r="I453" s="35">
        <v>1432746</v>
      </c>
      <c r="J453" s="34">
        <v>0</v>
      </c>
      <c r="K453" s="33" t="s">
        <v>3297</v>
      </c>
    </row>
    <row r="454" spans="1:11" x14ac:dyDescent="0.2">
      <c r="A454" s="39">
        <v>447</v>
      </c>
      <c r="B454" s="38" t="s">
        <v>31</v>
      </c>
      <c r="C454" s="38" t="s">
        <v>32</v>
      </c>
      <c r="D454" s="38" t="s">
        <v>2259</v>
      </c>
      <c r="E454" s="37">
        <v>114755</v>
      </c>
      <c r="F454" s="36">
        <v>1680546</v>
      </c>
      <c r="G454" s="35">
        <v>84027.3</v>
      </c>
      <c r="H454" s="35">
        <v>1764573.3</v>
      </c>
      <c r="I454" s="35">
        <v>1764573.3</v>
      </c>
      <c r="J454" s="34">
        <v>0</v>
      </c>
      <c r="K454" s="33">
        <v>2016</v>
      </c>
    </row>
    <row r="455" spans="1:11" x14ac:dyDescent="0.2">
      <c r="A455" s="39">
        <v>448</v>
      </c>
      <c r="B455" s="38" t="s">
        <v>31</v>
      </c>
      <c r="C455" s="38" t="s">
        <v>32</v>
      </c>
      <c r="D455" s="38" t="s">
        <v>2259</v>
      </c>
      <c r="E455" s="37">
        <v>115305</v>
      </c>
      <c r="F455" s="36">
        <v>1480179</v>
      </c>
      <c r="G455" s="35">
        <v>74008.95</v>
      </c>
      <c r="H455" s="35">
        <v>1554187.95</v>
      </c>
      <c r="I455" s="35">
        <v>1554187.95</v>
      </c>
      <c r="J455" s="34">
        <v>0</v>
      </c>
      <c r="K455" s="33">
        <v>2016</v>
      </c>
    </row>
    <row r="456" spans="1:11" x14ac:dyDescent="0.2">
      <c r="A456" s="39">
        <v>449</v>
      </c>
      <c r="B456" s="38" t="s">
        <v>31</v>
      </c>
      <c r="C456" s="38" t="s">
        <v>32</v>
      </c>
      <c r="D456" s="38" t="s">
        <v>2259</v>
      </c>
      <c r="E456" s="37">
        <v>116001</v>
      </c>
      <c r="F456" s="36">
        <v>1441626</v>
      </c>
      <c r="G456" s="35">
        <v>72081.3</v>
      </c>
      <c r="H456" s="35">
        <v>1513707.3</v>
      </c>
      <c r="I456" s="35">
        <v>1513707.3</v>
      </c>
      <c r="J456" s="34">
        <v>0</v>
      </c>
      <c r="K456" s="33">
        <v>2016</v>
      </c>
    </row>
    <row r="457" spans="1:11" x14ac:dyDescent="0.2">
      <c r="A457" s="39">
        <v>450</v>
      </c>
      <c r="B457" s="38" t="s">
        <v>31</v>
      </c>
      <c r="C457" s="38" t="s">
        <v>32</v>
      </c>
      <c r="D457" s="38" t="s">
        <v>2259</v>
      </c>
      <c r="E457" s="37">
        <v>115641</v>
      </c>
      <c r="F457" s="36">
        <v>1441626</v>
      </c>
      <c r="G457" s="35">
        <v>72081.3</v>
      </c>
      <c r="H457" s="35">
        <v>1513707.3</v>
      </c>
      <c r="I457" s="35">
        <v>1513707.3</v>
      </c>
      <c r="J457" s="34">
        <v>0</v>
      </c>
      <c r="K457" s="33">
        <v>2016</v>
      </c>
    </row>
    <row r="458" spans="1:11" x14ac:dyDescent="0.2">
      <c r="A458" s="39">
        <v>451</v>
      </c>
      <c r="B458" s="38" t="s">
        <v>31</v>
      </c>
      <c r="C458" s="38" t="s">
        <v>32</v>
      </c>
      <c r="D458" s="38" t="s">
        <v>2260</v>
      </c>
      <c r="E458" s="37">
        <v>112047</v>
      </c>
      <c r="F458" s="36">
        <v>1403073</v>
      </c>
      <c r="G458" s="35">
        <v>70153.650000000009</v>
      </c>
      <c r="H458" s="35">
        <v>1473226.65</v>
      </c>
      <c r="I458" s="35">
        <v>1473226.65</v>
      </c>
      <c r="J458" s="34">
        <v>0</v>
      </c>
      <c r="K458" s="33">
        <v>2016</v>
      </c>
    </row>
    <row r="459" spans="1:11" x14ac:dyDescent="0.2">
      <c r="A459" s="39">
        <v>452</v>
      </c>
      <c r="B459" s="38" t="s">
        <v>31</v>
      </c>
      <c r="C459" s="38" t="s">
        <v>32</v>
      </c>
      <c r="D459" s="38" t="s">
        <v>2260</v>
      </c>
      <c r="E459" s="37">
        <v>110053</v>
      </c>
      <c r="F459" s="36">
        <v>1577204</v>
      </c>
      <c r="G459" s="35">
        <v>78860.200000000012</v>
      </c>
      <c r="H459" s="35">
        <v>1656064.2</v>
      </c>
      <c r="I459" s="35">
        <v>1656064.2</v>
      </c>
      <c r="J459" s="34">
        <v>0</v>
      </c>
      <c r="K459" s="33">
        <v>2016</v>
      </c>
    </row>
    <row r="460" spans="1:11" x14ac:dyDescent="0.2">
      <c r="A460" s="39">
        <v>453</v>
      </c>
      <c r="B460" s="38" t="s">
        <v>31</v>
      </c>
      <c r="C460" s="38" t="s">
        <v>32</v>
      </c>
      <c r="D460" s="38" t="s">
        <v>2261</v>
      </c>
      <c r="E460" s="37">
        <v>118566</v>
      </c>
      <c r="F460" s="36">
        <v>1441626</v>
      </c>
      <c r="G460" s="35">
        <v>72081.3</v>
      </c>
      <c r="H460" s="35">
        <v>1513707.3</v>
      </c>
      <c r="I460" s="35">
        <v>1513707.3</v>
      </c>
      <c r="J460" s="34">
        <v>0</v>
      </c>
      <c r="K460" s="33">
        <v>2016</v>
      </c>
    </row>
    <row r="461" spans="1:11" x14ac:dyDescent="0.2">
      <c r="A461" s="39">
        <v>454</v>
      </c>
      <c r="B461" s="38" t="s">
        <v>31</v>
      </c>
      <c r="C461" s="38" t="s">
        <v>32</v>
      </c>
      <c r="D461" s="38" t="s">
        <v>45</v>
      </c>
      <c r="E461" s="37">
        <v>107092</v>
      </c>
      <c r="F461" s="36">
        <v>1441626</v>
      </c>
      <c r="G461" s="35">
        <v>72081.3</v>
      </c>
      <c r="H461" s="35">
        <v>1513707.3</v>
      </c>
      <c r="I461" s="35">
        <v>1513707.3</v>
      </c>
      <c r="J461" s="34">
        <v>0</v>
      </c>
      <c r="K461" s="33" t="s">
        <v>3297</v>
      </c>
    </row>
    <row r="462" spans="1:11" x14ac:dyDescent="0.2">
      <c r="A462" s="39">
        <v>455</v>
      </c>
      <c r="B462" s="38" t="s">
        <v>31</v>
      </c>
      <c r="C462" s="38" t="s">
        <v>32</v>
      </c>
      <c r="D462" s="38" t="s">
        <v>45</v>
      </c>
      <c r="E462" s="37">
        <v>106655</v>
      </c>
      <c r="F462" s="36">
        <v>1441626</v>
      </c>
      <c r="G462" s="35">
        <v>72081.3</v>
      </c>
      <c r="H462" s="35">
        <v>1513707.3</v>
      </c>
      <c r="I462" s="35">
        <v>1513707.3</v>
      </c>
      <c r="J462" s="34">
        <v>0</v>
      </c>
      <c r="K462" s="33" t="s">
        <v>3297</v>
      </c>
    </row>
    <row r="463" spans="1:11" x14ac:dyDescent="0.2">
      <c r="A463" s="39">
        <v>456</v>
      </c>
      <c r="B463" s="38" t="s">
        <v>31</v>
      </c>
      <c r="C463" s="38" t="s">
        <v>32</v>
      </c>
      <c r="D463" s="38" t="s">
        <v>45</v>
      </c>
      <c r="E463" s="37">
        <v>107578</v>
      </c>
      <c r="F463" s="36">
        <v>1441626</v>
      </c>
      <c r="G463" s="35">
        <v>72081.3</v>
      </c>
      <c r="H463" s="35">
        <v>1513707.3</v>
      </c>
      <c r="I463" s="35">
        <v>1513707.3</v>
      </c>
      <c r="J463" s="34">
        <v>0</v>
      </c>
      <c r="K463" s="33" t="s">
        <v>3297</v>
      </c>
    </row>
    <row r="464" spans="1:11" x14ac:dyDescent="0.2">
      <c r="A464" s="39">
        <v>457</v>
      </c>
      <c r="B464" s="38" t="s">
        <v>31</v>
      </c>
      <c r="C464" s="38" t="s">
        <v>32</v>
      </c>
      <c r="D464" s="38" t="s">
        <v>46</v>
      </c>
      <c r="E464" s="37">
        <v>114671</v>
      </c>
      <c r="F464" s="36">
        <v>1403073</v>
      </c>
      <c r="G464" s="35">
        <v>70153.650000000009</v>
      </c>
      <c r="H464" s="35">
        <v>1473226.65</v>
      </c>
      <c r="I464" s="35">
        <v>1473226.65</v>
      </c>
      <c r="J464" s="34">
        <v>0</v>
      </c>
      <c r="K464" s="33" t="s">
        <v>3297</v>
      </c>
    </row>
    <row r="465" spans="1:11" x14ac:dyDescent="0.2">
      <c r="A465" s="39">
        <v>458</v>
      </c>
      <c r="B465" s="38" t="s">
        <v>31</v>
      </c>
      <c r="C465" s="38" t="s">
        <v>32</v>
      </c>
      <c r="D465" s="38" t="s">
        <v>46</v>
      </c>
      <c r="E465" s="37">
        <v>115655</v>
      </c>
      <c r="F465" s="36">
        <v>1441626</v>
      </c>
      <c r="G465" s="35">
        <v>72081.3</v>
      </c>
      <c r="H465" s="35">
        <v>1513707.3</v>
      </c>
      <c r="I465" s="35">
        <v>1513707.3</v>
      </c>
      <c r="J465" s="34">
        <v>0</v>
      </c>
      <c r="K465" s="33" t="s">
        <v>3297</v>
      </c>
    </row>
    <row r="466" spans="1:11" x14ac:dyDescent="0.2">
      <c r="A466" s="39">
        <v>459</v>
      </c>
      <c r="B466" s="38" t="s">
        <v>31</v>
      </c>
      <c r="C466" s="38" t="s">
        <v>32</v>
      </c>
      <c r="D466" s="38" t="s">
        <v>47</v>
      </c>
      <c r="E466" s="37">
        <v>113717</v>
      </c>
      <c r="F466" s="36">
        <v>1403073</v>
      </c>
      <c r="G466" s="35">
        <v>70153.650000000009</v>
      </c>
      <c r="H466" s="35">
        <v>1473226.65</v>
      </c>
      <c r="I466" s="35">
        <v>1473226.65</v>
      </c>
      <c r="J466" s="34">
        <v>0</v>
      </c>
      <c r="K466" s="33" t="s">
        <v>3297</v>
      </c>
    </row>
    <row r="467" spans="1:11" x14ac:dyDescent="0.2">
      <c r="A467" s="39">
        <v>460</v>
      </c>
      <c r="B467" s="38" t="s">
        <v>31</v>
      </c>
      <c r="C467" s="38" t="s">
        <v>32</v>
      </c>
      <c r="D467" s="38" t="s">
        <v>47</v>
      </c>
      <c r="E467" s="37">
        <v>114354</v>
      </c>
      <c r="F467" s="36">
        <v>1403073</v>
      </c>
      <c r="G467" s="35">
        <v>70153.650000000009</v>
      </c>
      <c r="H467" s="35">
        <v>1473226.65</v>
      </c>
      <c r="I467" s="35">
        <v>1473226.65</v>
      </c>
      <c r="J467" s="34">
        <v>0</v>
      </c>
      <c r="K467" s="33" t="s">
        <v>3297</v>
      </c>
    </row>
    <row r="468" spans="1:11" x14ac:dyDescent="0.2">
      <c r="A468" s="39">
        <v>461</v>
      </c>
      <c r="B468" s="38" t="s">
        <v>31</v>
      </c>
      <c r="C468" s="38" t="s">
        <v>32</v>
      </c>
      <c r="D468" s="38" t="s">
        <v>2262</v>
      </c>
      <c r="E468" s="37">
        <v>106657</v>
      </c>
      <c r="F468" s="36">
        <v>1935154</v>
      </c>
      <c r="G468" s="35">
        <v>96757.700000000012</v>
      </c>
      <c r="H468" s="35">
        <v>2031911.7</v>
      </c>
      <c r="I468" s="35">
        <v>2031911.7</v>
      </c>
      <c r="J468" s="34">
        <v>0</v>
      </c>
      <c r="K468" s="33">
        <v>2016</v>
      </c>
    </row>
    <row r="469" spans="1:11" x14ac:dyDescent="0.2">
      <c r="A469" s="39">
        <v>462</v>
      </c>
      <c r="B469" s="38" t="s">
        <v>31</v>
      </c>
      <c r="C469" s="38" t="s">
        <v>32</v>
      </c>
      <c r="D469" s="38" t="s">
        <v>2262</v>
      </c>
      <c r="E469" s="37">
        <v>106656</v>
      </c>
      <c r="F469" s="36">
        <v>2116542</v>
      </c>
      <c r="G469" s="35">
        <v>105827.1</v>
      </c>
      <c r="H469" s="35">
        <v>2222369.1</v>
      </c>
      <c r="I469" s="35">
        <v>2222369.1</v>
      </c>
      <c r="J469" s="34">
        <v>0</v>
      </c>
      <c r="K469" s="33">
        <v>2016</v>
      </c>
    </row>
    <row r="470" spans="1:11" x14ac:dyDescent="0.2">
      <c r="A470" s="39">
        <v>463</v>
      </c>
      <c r="B470" s="38" t="s">
        <v>31</v>
      </c>
      <c r="C470" s="38" t="s">
        <v>32</v>
      </c>
      <c r="D470" s="38" t="s">
        <v>58</v>
      </c>
      <c r="E470" s="37">
        <v>104504</v>
      </c>
      <c r="F470" s="36">
        <v>1325967</v>
      </c>
      <c r="G470" s="35">
        <v>66298.350000000006</v>
      </c>
      <c r="H470" s="35">
        <v>1392265.35</v>
      </c>
      <c r="I470" s="35">
        <v>1392265.35</v>
      </c>
      <c r="J470" s="34">
        <v>0</v>
      </c>
      <c r="K470" s="33" t="s">
        <v>3297</v>
      </c>
    </row>
    <row r="471" spans="1:11" x14ac:dyDescent="0.2">
      <c r="A471" s="39">
        <v>464</v>
      </c>
      <c r="B471" s="38" t="s">
        <v>31</v>
      </c>
      <c r="C471" s="38" t="s">
        <v>32</v>
      </c>
      <c r="D471" s="38" t="s">
        <v>58</v>
      </c>
      <c r="E471" s="37">
        <v>103608</v>
      </c>
      <c r="F471" s="36">
        <v>1325967</v>
      </c>
      <c r="G471" s="35">
        <v>66298.350000000006</v>
      </c>
      <c r="H471" s="35">
        <v>1392265.35</v>
      </c>
      <c r="I471" s="35">
        <v>1392265.35</v>
      </c>
      <c r="J471" s="34">
        <v>0</v>
      </c>
      <c r="K471" s="33" t="s">
        <v>3297</v>
      </c>
    </row>
    <row r="472" spans="1:11" x14ac:dyDescent="0.2">
      <c r="A472" s="39">
        <v>465</v>
      </c>
      <c r="B472" s="38" t="s">
        <v>31</v>
      </c>
      <c r="C472" s="38" t="s">
        <v>32</v>
      </c>
      <c r="D472" s="38" t="s">
        <v>58</v>
      </c>
      <c r="E472" s="37">
        <v>103319</v>
      </c>
      <c r="F472" s="36">
        <v>1325967</v>
      </c>
      <c r="G472" s="35">
        <v>66298.350000000006</v>
      </c>
      <c r="H472" s="35">
        <v>1392265.35</v>
      </c>
      <c r="I472" s="35">
        <v>1392265.35</v>
      </c>
      <c r="J472" s="34">
        <v>0</v>
      </c>
      <c r="K472" s="33" t="s">
        <v>3297</v>
      </c>
    </row>
    <row r="473" spans="1:11" x14ac:dyDescent="0.2">
      <c r="A473" s="39">
        <v>466</v>
      </c>
      <c r="B473" s="38" t="s">
        <v>31</v>
      </c>
      <c r="C473" s="38" t="s">
        <v>32</v>
      </c>
      <c r="D473" s="38" t="s">
        <v>58</v>
      </c>
      <c r="E473" s="37">
        <v>104058</v>
      </c>
      <c r="F473" s="36">
        <v>1325967</v>
      </c>
      <c r="G473" s="35">
        <v>66298.350000000006</v>
      </c>
      <c r="H473" s="35">
        <v>1392265.35</v>
      </c>
      <c r="I473" s="35">
        <v>1392265.35</v>
      </c>
      <c r="J473" s="34">
        <v>0</v>
      </c>
      <c r="K473" s="33" t="s">
        <v>3297</v>
      </c>
    </row>
    <row r="474" spans="1:11" x14ac:dyDescent="0.2">
      <c r="A474" s="39">
        <v>467</v>
      </c>
      <c r="B474" s="38" t="s">
        <v>31</v>
      </c>
      <c r="C474" s="38" t="s">
        <v>32</v>
      </c>
      <c r="D474" s="38" t="s">
        <v>58</v>
      </c>
      <c r="E474" s="37">
        <v>103866</v>
      </c>
      <c r="F474" s="36">
        <v>1325967</v>
      </c>
      <c r="G474" s="35">
        <v>66298.350000000006</v>
      </c>
      <c r="H474" s="35">
        <v>1392265.35</v>
      </c>
      <c r="I474" s="35">
        <v>1392265.35</v>
      </c>
      <c r="J474" s="34">
        <v>0</v>
      </c>
      <c r="K474" s="33" t="s">
        <v>3297</v>
      </c>
    </row>
    <row r="475" spans="1:11" x14ac:dyDescent="0.2">
      <c r="A475" s="39">
        <v>468</v>
      </c>
      <c r="B475" s="38" t="s">
        <v>31</v>
      </c>
      <c r="C475" s="38" t="s">
        <v>32</v>
      </c>
      <c r="D475" s="38" t="s">
        <v>58</v>
      </c>
      <c r="E475" s="37">
        <v>104253</v>
      </c>
      <c r="F475" s="36">
        <v>1325967</v>
      </c>
      <c r="G475" s="35">
        <v>66298.350000000006</v>
      </c>
      <c r="H475" s="35">
        <v>1392265.35</v>
      </c>
      <c r="I475" s="35">
        <v>1392265.35</v>
      </c>
      <c r="J475" s="34">
        <v>0</v>
      </c>
      <c r="K475" s="33" t="s">
        <v>3297</v>
      </c>
    </row>
    <row r="476" spans="1:11" x14ac:dyDescent="0.2">
      <c r="A476" s="39">
        <v>469</v>
      </c>
      <c r="B476" s="38" t="s">
        <v>31</v>
      </c>
      <c r="C476" s="38" t="s">
        <v>32</v>
      </c>
      <c r="D476" s="38" t="s">
        <v>58</v>
      </c>
      <c r="E476" s="37">
        <v>107069</v>
      </c>
      <c r="F476" s="36">
        <v>1325967</v>
      </c>
      <c r="G476" s="35">
        <v>66298.350000000006</v>
      </c>
      <c r="H476" s="35">
        <v>1392265.35</v>
      </c>
      <c r="I476" s="35">
        <v>1392265.35</v>
      </c>
      <c r="J476" s="34">
        <v>0</v>
      </c>
      <c r="K476" s="33" t="s">
        <v>3297</v>
      </c>
    </row>
    <row r="477" spans="1:11" x14ac:dyDescent="0.2">
      <c r="A477" s="39">
        <v>470</v>
      </c>
      <c r="B477" s="38" t="s">
        <v>31</v>
      </c>
      <c r="C477" s="38" t="s">
        <v>32</v>
      </c>
      <c r="D477" s="38" t="s">
        <v>58</v>
      </c>
      <c r="E477" s="37">
        <v>107619</v>
      </c>
      <c r="F477" s="36">
        <v>1325967</v>
      </c>
      <c r="G477" s="35">
        <v>66298.350000000006</v>
      </c>
      <c r="H477" s="35">
        <v>1392265.35</v>
      </c>
      <c r="I477" s="35">
        <v>1392265.35</v>
      </c>
      <c r="J477" s="34">
        <v>0</v>
      </c>
      <c r="K477" s="33" t="s">
        <v>3297</v>
      </c>
    </row>
    <row r="478" spans="1:11" x14ac:dyDescent="0.2">
      <c r="A478" s="39">
        <v>471</v>
      </c>
      <c r="B478" s="38" t="s">
        <v>31</v>
      </c>
      <c r="C478" s="38" t="s">
        <v>32</v>
      </c>
      <c r="D478" s="38" t="s">
        <v>58</v>
      </c>
      <c r="E478" s="37">
        <v>107352</v>
      </c>
      <c r="F478" s="36">
        <v>1325967</v>
      </c>
      <c r="G478" s="35">
        <v>66298.350000000006</v>
      </c>
      <c r="H478" s="35">
        <v>1392265.35</v>
      </c>
      <c r="I478" s="35">
        <v>1392265.35</v>
      </c>
      <c r="J478" s="34">
        <v>0</v>
      </c>
      <c r="K478" s="33" t="s">
        <v>3297</v>
      </c>
    </row>
    <row r="479" spans="1:11" x14ac:dyDescent="0.2">
      <c r="A479" s="39">
        <v>472</v>
      </c>
      <c r="B479" s="38" t="s">
        <v>31</v>
      </c>
      <c r="C479" s="38" t="s">
        <v>32</v>
      </c>
      <c r="D479" s="38" t="s">
        <v>2263</v>
      </c>
      <c r="E479" s="37">
        <v>113526</v>
      </c>
      <c r="F479" s="36">
        <v>1364520</v>
      </c>
      <c r="G479" s="35">
        <v>68226</v>
      </c>
      <c r="H479" s="35">
        <v>1432746</v>
      </c>
      <c r="I479" s="35">
        <v>1432746</v>
      </c>
      <c r="J479" s="34">
        <v>0</v>
      </c>
      <c r="K479" s="33">
        <v>2016</v>
      </c>
    </row>
    <row r="480" spans="1:11" x14ac:dyDescent="0.2">
      <c r="A480" s="39">
        <v>473</v>
      </c>
      <c r="B480" s="38" t="s">
        <v>31</v>
      </c>
      <c r="C480" s="38" t="s">
        <v>32</v>
      </c>
      <c r="D480" s="38" t="s">
        <v>2263</v>
      </c>
      <c r="E480" s="37">
        <v>113731</v>
      </c>
      <c r="F480" s="36">
        <v>1364520</v>
      </c>
      <c r="G480" s="35">
        <v>68226</v>
      </c>
      <c r="H480" s="35">
        <v>1432746</v>
      </c>
      <c r="I480" s="35">
        <v>1432746</v>
      </c>
      <c r="J480" s="34">
        <v>0</v>
      </c>
      <c r="K480" s="33">
        <v>2016</v>
      </c>
    </row>
    <row r="481" spans="1:11" x14ac:dyDescent="0.2">
      <c r="A481" s="39">
        <v>474</v>
      </c>
      <c r="B481" s="38" t="s">
        <v>31</v>
      </c>
      <c r="C481" s="38" t="s">
        <v>32</v>
      </c>
      <c r="D481" s="38" t="s">
        <v>2263</v>
      </c>
      <c r="E481" s="37">
        <v>113891</v>
      </c>
      <c r="F481" s="36">
        <v>1364520</v>
      </c>
      <c r="G481" s="35">
        <v>68226</v>
      </c>
      <c r="H481" s="35">
        <v>1432746</v>
      </c>
      <c r="I481" s="35">
        <v>1432746</v>
      </c>
      <c r="J481" s="34">
        <v>0</v>
      </c>
      <c r="K481" s="33">
        <v>2016</v>
      </c>
    </row>
    <row r="482" spans="1:11" x14ac:dyDescent="0.2">
      <c r="A482" s="39">
        <v>475</v>
      </c>
      <c r="B482" s="38" t="s">
        <v>31</v>
      </c>
      <c r="C482" s="38" t="s">
        <v>32</v>
      </c>
      <c r="D482" s="38" t="s">
        <v>2263</v>
      </c>
      <c r="E482" s="37">
        <v>114394</v>
      </c>
      <c r="F482" s="36">
        <v>1364520</v>
      </c>
      <c r="G482" s="35">
        <v>68226</v>
      </c>
      <c r="H482" s="35">
        <v>1432746</v>
      </c>
      <c r="I482" s="35">
        <v>1432746</v>
      </c>
      <c r="J482" s="34">
        <v>0</v>
      </c>
      <c r="K482" s="33">
        <v>2016</v>
      </c>
    </row>
    <row r="483" spans="1:11" x14ac:dyDescent="0.2">
      <c r="A483" s="39">
        <v>476</v>
      </c>
      <c r="B483" s="38" t="s">
        <v>31</v>
      </c>
      <c r="C483" s="38" t="s">
        <v>32</v>
      </c>
      <c r="D483" s="38" t="s">
        <v>2263</v>
      </c>
      <c r="E483" s="37">
        <v>114395</v>
      </c>
      <c r="F483" s="36">
        <v>1364520</v>
      </c>
      <c r="G483" s="35">
        <v>68226</v>
      </c>
      <c r="H483" s="35">
        <v>1432746</v>
      </c>
      <c r="I483" s="35">
        <v>1432746</v>
      </c>
      <c r="J483" s="34">
        <v>0</v>
      </c>
      <c r="K483" s="33">
        <v>2016</v>
      </c>
    </row>
    <row r="484" spans="1:11" x14ac:dyDescent="0.2">
      <c r="A484" s="39">
        <v>477</v>
      </c>
      <c r="B484" s="38" t="s">
        <v>31</v>
      </c>
      <c r="C484" s="38" t="s">
        <v>32</v>
      </c>
      <c r="D484" s="38" t="s">
        <v>2263</v>
      </c>
      <c r="E484" s="37">
        <v>114779</v>
      </c>
      <c r="F484" s="36">
        <v>1364520</v>
      </c>
      <c r="G484" s="35">
        <v>68226</v>
      </c>
      <c r="H484" s="35">
        <v>1432746</v>
      </c>
      <c r="I484" s="35">
        <v>1432746</v>
      </c>
      <c r="J484" s="34">
        <v>0</v>
      </c>
      <c r="K484" s="33">
        <v>2016</v>
      </c>
    </row>
    <row r="485" spans="1:11" x14ac:dyDescent="0.2">
      <c r="A485" s="39">
        <v>478</v>
      </c>
      <c r="B485" s="38" t="s">
        <v>31</v>
      </c>
      <c r="C485" s="38" t="s">
        <v>32</v>
      </c>
      <c r="D485" s="38" t="s">
        <v>2263</v>
      </c>
      <c r="E485" s="37">
        <v>115031</v>
      </c>
      <c r="F485" s="36">
        <v>1364520</v>
      </c>
      <c r="G485" s="35">
        <v>68226</v>
      </c>
      <c r="H485" s="35">
        <v>1432746</v>
      </c>
      <c r="I485" s="35">
        <v>1432746</v>
      </c>
      <c r="J485" s="34">
        <v>0</v>
      </c>
      <c r="K485" s="33">
        <v>2016</v>
      </c>
    </row>
    <row r="486" spans="1:11" x14ac:dyDescent="0.2">
      <c r="A486" s="39">
        <v>479</v>
      </c>
      <c r="B486" s="38" t="s">
        <v>31</v>
      </c>
      <c r="C486" s="38" t="s">
        <v>32</v>
      </c>
      <c r="D486" s="38" t="s">
        <v>2264</v>
      </c>
      <c r="E486" s="37">
        <v>101792</v>
      </c>
      <c r="F486" s="36">
        <v>1480179</v>
      </c>
      <c r="G486" s="35">
        <v>74008.95</v>
      </c>
      <c r="H486" s="35">
        <v>1554187.95</v>
      </c>
      <c r="I486" s="35">
        <v>1554187.95</v>
      </c>
      <c r="J486" s="34">
        <v>0</v>
      </c>
      <c r="K486" s="33" t="s">
        <v>3297</v>
      </c>
    </row>
    <row r="487" spans="1:11" x14ac:dyDescent="0.2">
      <c r="A487" s="39">
        <v>480</v>
      </c>
      <c r="B487" s="38" t="s">
        <v>31</v>
      </c>
      <c r="C487" s="38" t="s">
        <v>32</v>
      </c>
      <c r="D487" s="38" t="s">
        <v>2264</v>
      </c>
      <c r="E487" s="37">
        <v>102235</v>
      </c>
      <c r="F487" s="36">
        <v>1480179</v>
      </c>
      <c r="G487" s="35">
        <v>74008.95</v>
      </c>
      <c r="H487" s="35">
        <v>1554187.95</v>
      </c>
      <c r="I487" s="35">
        <v>1554187.95</v>
      </c>
      <c r="J487" s="34">
        <v>0</v>
      </c>
      <c r="K487" s="33" t="s">
        <v>3297</v>
      </c>
    </row>
    <row r="488" spans="1:11" x14ac:dyDescent="0.2">
      <c r="A488" s="39">
        <v>481</v>
      </c>
      <c r="B488" s="38" t="s">
        <v>31</v>
      </c>
      <c r="C488" s="38" t="s">
        <v>32</v>
      </c>
      <c r="D488" s="38" t="s">
        <v>2264</v>
      </c>
      <c r="E488" s="37">
        <v>101793</v>
      </c>
      <c r="F488" s="36">
        <v>1480179</v>
      </c>
      <c r="G488" s="35">
        <v>74008.95</v>
      </c>
      <c r="H488" s="35">
        <v>1554187.95</v>
      </c>
      <c r="I488" s="35">
        <v>1554187.95</v>
      </c>
      <c r="J488" s="34">
        <v>0</v>
      </c>
      <c r="K488" s="33" t="s">
        <v>3297</v>
      </c>
    </row>
    <row r="489" spans="1:11" x14ac:dyDescent="0.2">
      <c r="A489" s="39">
        <v>482</v>
      </c>
      <c r="B489" s="38" t="s">
        <v>31</v>
      </c>
      <c r="C489" s="38" t="s">
        <v>32</v>
      </c>
      <c r="D489" s="38" t="s">
        <v>2265</v>
      </c>
      <c r="E489" s="37">
        <v>105156</v>
      </c>
      <c r="F489" s="36">
        <v>1364520</v>
      </c>
      <c r="G489" s="35">
        <v>68226</v>
      </c>
      <c r="H489" s="35">
        <v>1432746</v>
      </c>
      <c r="I489" s="35">
        <v>1432746</v>
      </c>
      <c r="J489" s="34">
        <v>0</v>
      </c>
      <c r="K489" s="33">
        <v>2016</v>
      </c>
    </row>
    <row r="490" spans="1:11" x14ac:dyDescent="0.2">
      <c r="A490" s="39">
        <v>483</v>
      </c>
      <c r="B490" s="38" t="s">
        <v>31</v>
      </c>
      <c r="C490" s="38" t="s">
        <v>32</v>
      </c>
      <c r="D490" s="38" t="s">
        <v>2265</v>
      </c>
      <c r="E490" s="37">
        <v>105155</v>
      </c>
      <c r="F490" s="36">
        <v>1364520</v>
      </c>
      <c r="G490" s="35">
        <v>68226</v>
      </c>
      <c r="H490" s="35">
        <v>1432746</v>
      </c>
      <c r="I490" s="35">
        <v>1432746</v>
      </c>
      <c r="J490" s="34">
        <v>0</v>
      </c>
      <c r="K490" s="33">
        <v>2016</v>
      </c>
    </row>
    <row r="491" spans="1:11" x14ac:dyDescent="0.2">
      <c r="A491" s="39">
        <v>484</v>
      </c>
      <c r="B491" s="38" t="s">
        <v>31</v>
      </c>
      <c r="C491" s="38" t="s">
        <v>2090</v>
      </c>
      <c r="D491" s="38" t="s">
        <v>2266</v>
      </c>
      <c r="E491" s="37">
        <v>108058</v>
      </c>
      <c r="F491" s="36">
        <v>2530667</v>
      </c>
      <c r="G491" s="35">
        <v>126533.35</v>
      </c>
      <c r="H491" s="35">
        <v>2657200.35</v>
      </c>
      <c r="I491" s="35">
        <v>2657200.35</v>
      </c>
      <c r="J491" s="34">
        <v>0</v>
      </c>
      <c r="K491" s="33">
        <v>2015</v>
      </c>
    </row>
    <row r="492" spans="1:11" x14ac:dyDescent="0.2">
      <c r="A492" s="39">
        <v>485</v>
      </c>
      <c r="B492" s="38" t="s">
        <v>31</v>
      </c>
      <c r="C492" s="38" t="s">
        <v>2090</v>
      </c>
      <c r="D492" s="38" t="s">
        <v>2266</v>
      </c>
      <c r="E492" s="37">
        <v>108057</v>
      </c>
      <c r="F492" s="36">
        <v>2287292</v>
      </c>
      <c r="G492" s="35">
        <v>114364.6</v>
      </c>
      <c r="H492" s="35">
        <v>2401656.6</v>
      </c>
      <c r="I492" s="35">
        <v>2401656.6</v>
      </c>
      <c r="J492" s="34">
        <v>0</v>
      </c>
      <c r="K492" s="33" t="s">
        <v>3297</v>
      </c>
    </row>
    <row r="493" spans="1:11" x14ac:dyDescent="0.2">
      <c r="A493" s="39">
        <v>486</v>
      </c>
      <c r="B493" s="38" t="s">
        <v>31</v>
      </c>
      <c r="C493" s="38" t="s">
        <v>2090</v>
      </c>
      <c r="D493" s="38" t="s">
        <v>2266</v>
      </c>
      <c r="E493" s="37">
        <v>108060</v>
      </c>
      <c r="F493" s="36">
        <v>2530667</v>
      </c>
      <c r="G493" s="35">
        <v>126533.35</v>
      </c>
      <c r="H493" s="35">
        <v>2657200.35</v>
      </c>
      <c r="I493" s="35">
        <v>2657200.35</v>
      </c>
      <c r="J493" s="34">
        <v>0</v>
      </c>
      <c r="K493" s="33">
        <v>2015</v>
      </c>
    </row>
    <row r="494" spans="1:11" x14ac:dyDescent="0.2">
      <c r="A494" s="39">
        <v>487</v>
      </c>
      <c r="B494" s="38" t="s">
        <v>31</v>
      </c>
      <c r="C494" s="38" t="s">
        <v>2090</v>
      </c>
      <c r="D494" s="38" t="s">
        <v>2266</v>
      </c>
      <c r="E494" s="37">
        <v>108059</v>
      </c>
      <c r="F494" s="36">
        <v>2287292</v>
      </c>
      <c r="G494" s="35">
        <v>114364.6</v>
      </c>
      <c r="H494" s="35">
        <v>2401656.6</v>
      </c>
      <c r="I494" s="35">
        <v>2401656.6</v>
      </c>
      <c r="J494" s="34">
        <v>0</v>
      </c>
      <c r="K494" s="33" t="s">
        <v>3297</v>
      </c>
    </row>
    <row r="495" spans="1:11" x14ac:dyDescent="0.2">
      <c r="A495" s="39">
        <v>488</v>
      </c>
      <c r="B495" s="38" t="s">
        <v>31</v>
      </c>
      <c r="C495" s="38" t="s">
        <v>2090</v>
      </c>
      <c r="D495" s="38" t="s">
        <v>2266</v>
      </c>
      <c r="E495" s="37">
        <v>108061</v>
      </c>
      <c r="F495" s="36">
        <v>2530667</v>
      </c>
      <c r="G495" s="35">
        <v>126533.35</v>
      </c>
      <c r="H495" s="35">
        <v>2657200.35</v>
      </c>
      <c r="I495" s="35">
        <v>2657200.35</v>
      </c>
      <c r="J495" s="34">
        <v>0</v>
      </c>
      <c r="K495" s="33">
        <v>2015</v>
      </c>
    </row>
    <row r="496" spans="1:11" x14ac:dyDescent="0.2">
      <c r="A496" s="39">
        <v>489</v>
      </c>
      <c r="B496" s="38" t="s">
        <v>31</v>
      </c>
      <c r="C496" s="38" t="s">
        <v>2090</v>
      </c>
      <c r="D496" s="38" t="s">
        <v>2266</v>
      </c>
      <c r="E496" s="37">
        <v>108062</v>
      </c>
      <c r="F496" s="36">
        <v>2287292</v>
      </c>
      <c r="G496" s="35">
        <v>114364.6</v>
      </c>
      <c r="H496" s="35">
        <v>2401656.6</v>
      </c>
      <c r="I496" s="35">
        <v>2401656.6</v>
      </c>
      <c r="J496" s="34">
        <v>0</v>
      </c>
      <c r="K496" s="33" t="s">
        <v>3297</v>
      </c>
    </row>
    <row r="497" spans="1:11" x14ac:dyDescent="0.2">
      <c r="A497" s="39">
        <v>490</v>
      </c>
      <c r="B497" s="38" t="s">
        <v>31</v>
      </c>
      <c r="C497" s="38" t="s">
        <v>2090</v>
      </c>
      <c r="D497" s="38" t="s">
        <v>2266</v>
      </c>
      <c r="E497" s="37">
        <v>108068</v>
      </c>
      <c r="F497" s="36">
        <v>2530667</v>
      </c>
      <c r="G497" s="35">
        <v>126533.35</v>
      </c>
      <c r="H497" s="35">
        <v>2657200.35</v>
      </c>
      <c r="I497" s="35">
        <v>2657200.35</v>
      </c>
      <c r="J497" s="34">
        <v>0</v>
      </c>
      <c r="K497" s="33">
        <v>2015</v>
      </c>
    </row>
    <row r="498" spans="1:11" x14ac:dyDescent="0.2">
      <c r="A498" s="39">
        <v>491</v>
      </c>
      <c r="B498" s="38" t="s">
        <v>31</v>
      </c>
      <c r="C498" s="38" t="s">
        <v>2090</v>
      </c>
      <c r="D498" s="38" t="s">
        <v>2266</v>
      </c>
      <c r="E498" s="37">
        <v>108067</v>
      </c>
      <c r="F498" s="36">
        <v>2287292</v>
      </c>
      <c r="G498" s="35">
        <v>114364.6</v>
      </c>
      <c r="H498" s="35">
        <v>2401656.6</v>
      </c>
      <c r="I498" s="35">
        <v>2401656.6</v>
      </c>
      <c r="J498" s="34">
        <v>0</v>
      </c>
      <c r="K498" s="33" t="s">
        <v>3297</v>
      </c>
    </row>
    <row r="499" spans="1:11" x14ac:dyDescent="0.2">
      <c r="A499" s="39">
        <v>492</v>
      </c>
      <c r="B499" s="38" t="s">
        <v>31</v>
      </c>
      <c r="C499" s="38" t="s">
        <v>2090</v>
      </c>
      <c r="D499" s="38" t="s">
        <v>2267</v>
      </c>
      <c r="E499" s="37">
        <v>117908</v>
      </c>
      <c r="F499" s="36">
        <v>2716075</v>
      </c>
      <c r="G499" s="35">
        <v>135803.75</v>
      </c>
      <c r="H499" s="35">
        <v>2851878.75</v>
      </c>
      <c r="I499" s="35">
        <v>2851878.75</v>
      </c>
      <c r="J499" s="34">
        <v>0</v>
      </c>
      <c r="K499" s="33">
        <v>2016</v>
      </c>
    </row>
    <row r="500" spans="1:11" x14ac:dyDescent="0.2">
      <c r="A500" s="39">
        <v>493</v>
      </c>
      <c r="B500" s="38" t="s">
        <v>31</v>
      </c>
      <c r="C500" s="38" t="s">
        <v>2090</v>
      </c>
      <c r="D500" s="38" t="s">
        <v>2267</v>
      </c>
      <c r="E500" s="37">
        <v>117907</v>
      </c>
      <c r="F500" s="36">
        <v>3059735</v>
      </c>
      <c r="G500" s="35">
        <v>152986.75</v>
      </c>
      <c r="H500" s="35">
        <v>3212721.75</v>
      </c>
      <c r="I500" s="35">
        <v>3212721.75</v>
      </c>
      <c r="J500" s="34">
        <v>0</v>
      </c>
      <c r="K500" s="33">
        <v>2016</v>
      </c>
    </row>
    <row r="501" spans="1:11" x14ac:dyDescent="0.2">
      <c r="A501" s="39">
        <v>494</v>
      </c>
      <c r="B501" s="38" t="s">
        <v>31</v>
      </c>
      <c r="C501" s="38" t="s">
        <v>2090</v>
      </c>
      <c r="D501" s="38" t="s">
        <v>2267</v>
      </c>
      <c r="E501" s="37">
        <v>117905</v>
      </c>
      <c r="F501" s="36">
        <v>3059735</v>
      </c>
      <c r="G501" s="35">
        <v>152986.75</v>
      </c>
      <c r="H501" s="35">
        <v>3212721.75</v>
      </c>
      <c r="I501" s="35">
        <v>3212721.75</v>
      </c>
      <c r="J501" s="34">
        <v>0</v>
      </c>
      <c r="K501" s="33">
        <v>2016</v>
      </c>
    </row>
    <row r="502" spans="1:11" x14ac:dyDescent="0.2">
      <c r="A502" s="39">
        <v>495</v>
      </c>
      <c r="B502" s="38" t="s">
        <v>31</v>
      </c>
      <c r="C502" s="38" t="s">
        <v>2090</v>
      </c>
      <c r="D502" s="38" t="s">
        <v>2267</v>
      </c>
      <c r="E502" s="37">
        <v>117909</v>
      </c>
      <c r="F502" s="36">
        <v>2716075</v>
      </c>
      <c r="G502" s="35">
        <v>135803.75</v>
      </c>
      <c r="H502" s="35">
        <v>2851878.75</v>
      </c>
      <c r="I502" s="35">
        <v>2851878.75</v>
      </c>
      <c r="J502" s="34">
        <v>0</v>
      </c>
      <c r="K502" s="33">
        <v>2016</v>
      </c>
    </row>
    <row r="503" spans="1:11" x14ac:dyDescent="0.2">
      <c r="A503" s="39">
        <v>496</v>
      </c>
      <c r="B503" s="38" t="s">
        <v>31</v>
      </c>
      <c r="C503" s="38" t="s">
        <v>2090</v>
      </c>
      <c r="D503" s="38" t="s">
        <v>2267</v>
      </c>
      <c r="E503" s="37">
        <v>117906</v>
      </c>
      <c r="F503" s="36">
        <v>3059735</v>
      </c>
      <c r="G503" s="35">
        <v>152986.75</v>
      </c>
      <c r="H503" s="35">
        <v>3212721.75</v>
      </c>
      <c r="I503" s="35">
        <v>3212721.75</v>
      </c>
      <c r="J503" s="34">
        <v>0</v>
      </c>
      <c r="K503" s="33">
        <v>2016</v>
      </c>
    </row>
    <row r="504" spans="1:11" x14ac:dyDescent="0.2">
      <c r="A504" s="39">
        <v>497</v>
      </c>
      <c r="B504" s="38" t="s">
        <v>31</v>
      </c>
      <c r="C504" s="38" t="s">
        <v>2090</v>
      </c>
      <c r="D504" s="38" t="s">
        <v>2267</v>
      </c>
      <c r="E504" s="37">
        <v>117904</v>
      </c>
      <c r="F504" s="36">
        <v>3059735</v>
      </c>
      <c r="G504" s="35">
        <v>152986.75</v>
      </c>
      <c r="H504" s="35">
        <v>3212721.75</v>
      </c>
      <c r="I504" s="35">
        <v>3212721.75</v>
      </c>
      <c r="J504" s="34">
        <v>0</v>
      </c>
      <c r="K504" s="33">
        <v>2016</v>
      </c>
    </row>
    <row r="505" spans="1:11" x14ac:dyDescent="0.2">
      <c r="A505" s="39">
        <v>498</v>
      </c>
      <c r="B505" s="38" t="s">
        <v>31</v>
      </c>
      <c r="C505" s="38" t="s">
        <v>2090</v>
      </c>
      <c r="D505" s="38" t="s">
        <v>2268</v>
      </c>
      <c r="E505" s="37">
        <v>114678</v>
      </c>
      <c r="F505" s="36">
        <v>2716075</v>
      </c>
      <c r="G505" s="35">
        <v>135803.75</v>
      </c>
      <c r="H505" s="35">
        <v>2851878.75</v>
      </c>
      <c r="I505" s="35">
        <v>2851878.75</v>
      </c>
      <c r="J505" s="34">
        <v>0</v>
      </c>
      <c r="K505" s="33" t="s">
        <v>3297</v>
      </c>
    </row>
    <row r="506" spans="1:11" x14ac:dyDescent="0.2">
      <c r="A506" s="39">
        <v>499</v>
      </c>
      <c r="B506" s="38" t="s">
        <v>31</v>
      </c>
      <c r="C506" s="38" t="s">
        <v>2090</v>
      </c>
      <c r="D506" s="38" t="s">
        <v>2268</v>
      </c>
      <c r="E506" s="37">
        <v>114676</v>
      </c>
      <c r="F506" s="36">
        <v>3059735</v>
      </c>
      <c r="G506" s="35">
        <v>152986.75</v>
      </c>
      <c r="H506" s="35">
        <v>3212721.75</v>
      </c>
      <c r="I506" s="35">
        <v>3212721.75</v>
      </c>
      <c r="J506" s="34">
        <v>0</v>
      </c>
      <c r="K506" s="33">
        <v>2016</v>
      </c>
    </row>
    <row r="507" spans="1:11" x14ac:dyDescent="0.2">
      <c r="A507" s="39">
        <v>500</v>
      </c>
      <c r="B507" s="38" t="s">
        <v>31</v>
      </c>
      <c r="C507" s="38" t="s">
        <v>2090</v>
      </c>
      <c r="D507" s="38" t="s">
        <v>2268</v>
      </c>
      <c r="E507" s="37">
        <v>114677</v>
      </c>
      <c r="F507" s="36">
        <v>3059735</v>
      </c>
      <c r="G507" s="35">
        <v>152986.75</v>
      </c>
      <c r="H507" s="35">
        <v>3212721.75</v>
      </c>
      <c r="I507" s="35">
        <v>3212721.75</v>
      </c>
      <c r="J507" s="34">
        <v>0</v>
      </c>
      <c r="K507" s="33">
        <v>2016</v>
      </c>
    </row>
    <row r="508" spans="1:11" x14ac:dyDescent="0.2">
      <c r="A508" s="39">
        <v>501</v>
      </c>
      <c r="B508" s="38" t="s">
        <v>31</v>
      </c>
      <c r="C508" s="38" t="s">
        <v>2090</v>
      </c>
      <c r="D508" s="38" t="s">
        <v>2268</v>
      </c>
      <c r="E508" s="37">
        <v>114681</v>
      </c>
      <c r="F508" s="36">
        <v>2716075</v>
      </c>
      <c r="G508" s="35">
        <v>135803.75</v>
      </c>
      <c r="H508" s="35">
        <v>2851878.75</v>
      </c>
      <c r="I508" s="35">
        <v>2851878.75</v>
      </c>
      <c r="J508" s="34">
        <v>0</v>
      </c>
      <c r="K508" s="33" t="s">
        <v>3297</v>
      </c>
    </row>
    <row r="509" spans="1:11" x14ac:dyDescent="0.2">
      <c r="A509" s="39">
        <v>502</v>
      </c>
      <c r="B509" s="38" t="s">
        <v>31</v>
      </c>
      <c r="C509" s="38" t="s">
        <v>2090</v>
      </c>
      <c r="D509" s="38" t="s">
        <v>2268</v>
      </c>
      <c r="E509" s="37">
        <v>114679</v>
      </c>
      <c r="F509" s="36">
        <v>3059735</v>
      </c>
      <c r="G509" s="35">
        <v>152986.75</v>
      </c>
      <c r="H509" s="35">
        <v>3212721.75</v>
      </c>
      <c r="I509" s="35">
        <v>3212721.75</v>
      </c>
      <c r="J509" s="34">
        <v>0</v>
      </c>
      <c r="K509" s="33">
        <v>2016</v>
      </c>
    </row>
    <row r="510" spans="1:11" x14ac:dyDescent="0.2">
      <c r="A510" s="39">
        <v>503</v>
      </c>
      <c r="B510" s="38" t="s">
        <v>31</v>
      </c>
      <c r="C510" s="38" t="s">
        <v>2090</v>
      </c>
      <c r="D510" s="38" t="s">
        <v>2268</v>
      </c>
      <c r="E510" s="37">
        <v>114680</v>
      </c>
      <c r="F510" s="36">
        <v>3059735</v>
      </c>
      <c r="G510" s="35">
        <v>152986.75</v>
      </c>
      <c r="H510" s="35">
        <v>3212721.75</v>
      </c>
      <c r="I510" s="35">
        <v>3212721.75</v>
      </c>
      <c r="J510" s="34">
        <v>0</v>
      </c>
      <c r="K510" s="33">
        <v>2016</v>
      </c>
    </row>
    <row r="511" spans="1:11" x14ac:dyDescent="0.2">
      <c r="A511" s="39">
        <v>504</v>
      </c>
      <c r="B511" s="38" t="s">
        <v>31</v>
      </c>
      <c r="C511" s="38" t="s">
        <v>2090</v>
      </c>
      <c r="D511" s="38" t="s">
        <v>2269</v>
      </c>
      <c r="E511" s="37">
        <v>115614</v>
      </c>
      <c r="F511" s="36">
        <v>2716075</v>
      </c>
      <c r="G511" s="35">
        <v>135803.75</v>
      </c>
      <c r="H511" s="35">
        <v>2851878.75</v>
      </c>
      <c r="I511" s="35">
        <v>2851878.75</v>
      </c>
      <c r="J511" s="34">
        <v>0</v>
      </c>
      <c r="K511" s="33" t="s">
        <v>3297</v>
      </c>
    </row>
    <row r="512" spans="1:11" x14ac:dyDescent="0.2">
      <c r="A512" s="39">
        <v>505</v>
      </c>
      <c r="B512" s="38" t="s">
        <v>31</v>
      </c>
      <c r="C512" s="38" t="s">
        <v>2090</v>
      </c>
      <c r="D512" s="38" t="s">
        <v>2269</v>
      </c>
      <c r="E512" s="37">
        <v>115613</v>
      </c>
      <c r="F512" s="36">
        <v>3059735</v>
      </c>
      <c r="G512" s="35">
        <v>152986.75</v>
      </c>
      <c r="H512" s="35">
        <v>3212721.75</v>
      </c>
      <c r="I512" s="35">
        <v>3212721.75</v>
      </c>
      <c r="J512" s="34">
        <v>0</v>
      </c>
      <c r="K512" s="33">
        <v>2016</v>
      </c>
    </row>
    <row r="513" spans="1:11" x14ac:dyDescent="0.2">
      <c r="A513" s="39">
        <v>506</v>
      </c>
      <c r="B513" s="38" t="s">
        <v>31</v>
      </c>
      <c r="C513" s="38" t="s">
        <v>2090</v>
      </c>
      <c r="D513" s="38" t="s">
        <v>2269</v>
      </c>
      <c r="E513" s="37">
        <v>115610</v>
      </c>
      <c r="F513" s="36">
        <v>3059735</v>
      </c>
      <c r="G513" s="35">
        <v>152986.75</v>
      </c>
      <c r="H513" s="35">
        <v>3212721.75</v>
      </c>
      <c r="I513" s="35">
        <v>3212721.75</v>
      </c>
      <c r="J513" s="34">
        <v>0</v>
      </c>
      <c r="K513" s="33">
        <v>2016</v>
      </c>
    </row>
    <row r="514" spans="1:11" x14ac:dyDescent="0.2">
      <c r="A514" s="39">
        <v>507</v>
      </c>
      <c r="B514" s="38" t="s">
        <v>31</v>
      </c>
      <c r="C514" s="38" t="s">
        <v>2090</v>
      </c>
      <c r="D514" s="38" t="s">
        <v>2269</v>
      </c>
      <c r="E514" s="37">
        <v>115615</v>
      </c>
      <c r="F514" s="36">
        <v>2716075</v>
      </c>
      <c r="G514" s="35">
        <v>135803.75</v>
      </c>
      <c r="H514" s="35">
        <v>2851878.75</v>
      </c>
      <c r="I514" s="35">
        <v>2851878.75</v>
      </c>
      <c r="J514" s="34">
        <v>0</v>
      </c>
      <c r="K514" s="33" t="s">
        <v>3297</v>
      </c>
    </row>
    <row r="515" spans="1:11" x14ac:dyDescent="0.2">
      <c r="A515" s="39">
        <v>508</v>
      </c>
      <c r="B515" s="38" t="s">
        <v>31</v>
      </c>
      <c r="C515" s="38" t="s">
        <v>2090</v>
      </c>
      <c r="D515" s="38" t="s">
        <v>2269</v>
      </c>
      <c r="E515" s="37">
        <v>115611</v>
      </c>
      <c r="F515" s="36">
        <v>3059735</v>
      </c>
      <c r="G515" s="35">
        <v>152986.75</v>
      </c>
      <c r="H515" s="35">
        <v>3212721.75</v>
      </c>
      <c r="I515" s="35">
        <v>3212721.75</v>
      </c>
      <c r="J515" s="34">
        <v>0</v>
      </c>
      <c r="K515" s="33">
        <v>2016</v>
      </c>
    </row>
    <row r="516" spans="1:11" x14ac:dyDescent="0.2">
      <c r="A516" s="39">
        <v>509</v>
      </c>
      <c r="B516" s="38" t="s">
        <v>31</v>
      </c>
      <c r="C516" s="38" t="s">
        <v>2090</v>
      </c>
      <c r="D516" s="38" t="s">
        <v>2269</v>
      </c>
      <c r="E516" s="37">
        <v>115612</v>
      </c>
      <c r="F516" s="36">
        <v>3059735</v>
      </c>
      <c r="G516" s="35">
        <v>152986.75</v>
      </c>
      <c r="H516" s="35">
        <v>3212721.75</v>
      </c>
      <c r="I516" s="35">
        <v>3212721.75</v>
      </c>
      <c r="J516" s="34">
        <v>0</v>
      </c>
      <c r="K516" s="33">
        <v>2016</v>
      </c>
    </row>
    <row r="517" spans="1:11" x14ac:dyDescent="0.2">
      <c r="A517" s="39">
        <v>510</v>
      </c>
      <c r="B517" s="38" t="s">
        <v>31</v>
      </c>
      <c r="C517" s="38" t="s">
        <v>2090</v>
      </c>
      <c r="D517" s="38" t="s">
        <v>2270</v>
      </c>
      <c r="E517" s="37">
        <v>114024</v>
      </c>
      <c r="F517" s="36">
        <v>2384435</v>
      </c>
      <c r="G517" s="35">
        <v>119221.75</v>
      </c>
      <c r="H517" s="35">
        <v>2503656.75</v>
      </c>
      <c r="I517" s="35">
        <v>2503656.75</v>
      </c>
      <c r="J517" s="34">
        <v>0</v>
      </c>
      <c r="K517" s="33">
        <v>2015</v>
      </c>
    </row>
    <row r="518" spans="1:11" x14ac:dyDescent="0.2">
      <c r="A518" s="39">
        <v>511</v>
      </c>
      <c r="B518" s="38" t="s">
        <v>31</v>
      </c>
      <c r="C518" s="38" t="s">
        <v>2090</v>
      </c>
      <c r="D518" s="38" t="s">
        <v>2270</v>
      </c>
      <c r="E518" s="37">
        <v>114023</v>
      </c>
      <c r="F518" s="36">
        <v>2168738</v>
      </c>
      <c r="G518" s="35">
        <v>108436.90000000001</v>
      </c>
      <c r="H518" s="35">
        <v>2277174.9</v>
      </c>
      <c r="I518" s="35">
        <v>2277174.9</v>
      </c>
      <c r="J518" s="34">
        <v>0</v>
      </c>
      <c r="K518" s="33" t="s">
        <v>3297</v>
      </c>
    </row>
    <row r="519" spans="1:11" x14ac:dyDescent="0.2">
      <c r="A519" s="39">
        <v>512</v>
      </c>
      <c r="B519" s="38" t="s">
        <v>31</v>
      </c>
      <c r="C519" s="38" t="s">
        <v>2090</v>
      </c>
      <c r="D519" s="38" t="s">
        <v>2271</v>
      </c>
      <c r="E519" s="37">
        <v>116064</v>
      </c>
      <c r="F519" s="36">
        <v>2530667</v>
      </c>
      <c r="G519" s="35">
        <v>126533.35</v>
      </c>
      <c r="H519" s="35">
        <v>2657200.35</v>
      </c>
      <c r="I519" s="35">
        <v>2657200.35</v>
      </c>
      <c r="J519" s="34">
        <v>0</v>
      </c>
      <c r="K519" s="33">
        <v>2015</v>
      </c>
    </row>
    <row r="520" spans="1:11" x14ac:dyDescent="0.2">
      <c r="A520" s="39">
        <v>513</v>
      </c>
      <c r="B520" s="38" t="s">
        <v>31</v>
      </c>
      <c r="C520" s="38" t="s">
        <v>2090</v>
      </c>
      <c r="D520" s="38" t="s">
        <v>2271</v>
      </c>
      <c r="E520" s="37">
        <v>116061</v>
      </c>
      <c r="F520" s="36">
        <v>2287292</v>
      </c>
      <c r="G520" s="35">
        <v>114364.6</v>
      </c>
      <c r="H520" s="35">
        <v>2401656.6</v>
      </c>
      <c r="I520" s="35">
        <v>2401656.6</v>
      </c>
      <c r="J520" s="34">
        <v>0</v>
      </c>
      <c r="K520" s="33" t="s">
        <v>3297</v>
      </c>
    </row>
    <row r="521" spans="1:11" x14ac:dyDescent="0.2">
      <c r="A521" s="39">
        <v>514</v>
      </c>
      <c r="B521" s="38" t="s">
        <v>31</v>
      </c>
      <c r="C521" s="38" t="s">
        <v>2090</v>
      </c>
      <c r="D521" s="38" t="s">
        <v>2271</v>
      </c>
      <c r="E521" s="37">
        <v>116065</v>
      </c>
      <c r="F521" s="36">
        <v>2530667</v>
      </c>
      <c r="G521" s="35">
        <v>126533.35</v>
      </c>
      <c r="H521" s="35">
        <v>2657200.35</v>
      </c>
      <c r="I521" s="35">
        <v>2657200.35</v>
      </c>
      <c r="J521" s="34">
        <v>0</v>
      </c>
      <c r="K521" s="33">
        <v>2015</v>
      </c>
    </row>
    <row r="522" spans="1:11" x14ac:dyDescent="0.2">
      <c r="A522" s="39">
        <v>515</v>
      </c>
      <c r="B522" s="38" t="s">
        <v>31</v>
      </c>
      <c r="C522" s="38" t="s">
        <v>2090</v>
      </c>
      <c r="D522" s="38" t="s">
        <v>2271</v>
      </c>
      <c r="E522" s="37">
        <v>116062</v>
      </c>
      <c r="F522" s="36">
        <v>2287292</v>
      </c>
      <c r="G522" s="35">
        <v>114364.6</v>
      </c>
      <c r="H522" s="35">
        <v>2401656.6</v>
      </c>
      <c r="I522" s="35">
        <v>2401656.6</v>
      </c>
      <c r="J522" s="34">
        <v>0</v>
      </c>
      <c r="K522" s="33" t="s">
        <v>3297</v>
      </c>
    </row>
    <row r="523" spans="1:11" x14ac:dyDescent="0.2">
      <c r="A523" s="39">
        <v>516</v>
      </c>
      <c r="B523" s="38" t="s">
        <v>31</v>
      </c>
      <c r="C523" s="38" t="s">
        <v>2090</v>
      </c>
      <c r="D523" s="38" t="s">
        <v>2271</v>
      </c>
      <c r="E523" s="37">
        <v>116066</v>
      </c>
      <c r="F523" s="36">
        <v>2530667</v>
      </c>
      <c r="G523" s="35">
        <v>126533.35</v>
      </c>
      <c r="H523" s="35">
        <v>2657200.35</v>
      </c>
      <c r="I523" s="35">
        <v>2657200.35</v>
      </c>
      <c r="J523" s="34">
        <v>0</v>
      </c>
      <c r="K523" s="33">
        <v>2015</v>
      </c>
    </row>
    <row r="524" spans="1:11" x14ac:dyDescent="0.2">
      <c r="A524" s="39">
        <v>517</v>
      </c>
      <c r="B524" s="38" t="s">
        <v>31</v>
      </c>
      <c r="C524" s="38" t="s">
        <v>2090</v>
      </c>
      <c r="D524" s="38" t="s">
        <v>2271</v>
      </c>
      <c r="E524" s="37">
        <v>116063</v>
      </c>
      <c r="F524" s="36">
        <v>2287292</v>
      </c>
      <c r="G524" s="35">
        <v>114364.6</v>
      </c>
      <c r="H524" s="35">
        <v>2401656.6</v>
      </c>
      <c r="I524" s="35">
        <v>2401656.6</v>
      </c>
      <c r="J524" s="34">
        <v>0</v>
      </c>
      <c r="K524" s="33" t="s">
        <v>3297</v>
      </c>
    </row>
    <row r="525" spans="1:11" x14ac:dyDescent="0.2">
      <c r="A525" s="39">
        <v>518</v>
      </c>
      <c r="B525" s="38" t="s">
        <v>31</v>
      </c>
      <c r="C525" s="38" t="s">
        <v>2090</v>
      </c>
      <c r="D525" s="38" t="s">
        <v>2272</v>
      </c>
      <c r="E525" s="37">
        <v>113690</v>
      </c>
      <c r="F525" s="36">
        <v>2384435</v>
      </c>
      <c r="G525" s="35">
        <v>119221.75</v>
      </c>
      <c r="H525" s="35">
        <v>2503656.75</v>
      </c>
      <c r="I525" s="35">
        <v>2503656.75</v>
      </c>
      <c r="J525" s="34">
        <v>0</v>
      </c>
      <c r="K525" s="33">
        <v>2015</v>
      </c>
    </row>
    <row r="526" spans="1:11" x14ac:dyDescent="0.2">
      <c r="A526" s="39">
        <v>519</v>
      </c>
      <c r="B526" s="38" t="s">
        <v>31</v>
      </c>
      <c r="C526" s="38" t="s">
        <v>2090</v>
      </c>
      <c r="D526" s="38" t="s">
        <v>2272</v>
      </c>
      <c r="E526" s="37">
        <v>113689</v>
      </c>
      <c r="F526" s="36">
        <v>2168738</v>
      </c>
      <c r="G526" s="35">
        <v>108436.90000000001</v>
      </c>
      <c r="H526" s="35">
        <v>2277174.9</v>
      </c>
      <c r="I526" s="35">
        <v>2277174.9</v>
      </c>
      <c r="J526" s="34">
        <v>0</v>
      </c>
      <c r="K526" s="33" t="s">
        <v>3297</v>
      </c>
    </row>
    <row r="527" spans="1:11" x14ac:dyDescent="0.2">
      <c r="A527" s="39">
        <v>520</v>
      </c>
      <c r="B527" s="38" t="s">
        <v>31</v>
      </c>
      <c r="C527" s="38" t="s">
        <v>2090</v>
      </c>
      <c r="D527" s="38" t="s">
        <v>2273</v>
      </c>
      <c r="E527" s="37">
        <v>113192</v>
      </c>
      <c r="F527" s="36">
        <v>2530667</v>
      </c>
      <c r="G527" s="35">
        <v>126533.35</v>
      </c>
      <c r="H527" s="35">
        <v>2657200.35</v>
      </c>
      <c r="I527" s="35">
        <v>2657200.35</v>
      </c>
      <c r="J527" s="34">
        <v>0</v>
      </c>
      <c r="K527" s="33">
        <v>2015</v>
      </c>
    </row>
    <row r="528" spans="1:11" x14ac:dyDescent="0.2">
      <c r="A528" s="39">
        <v>521</v>
      </c>
      <c r="B528" s="38" t="s">
        <v>31</v>
      </c>
      <c r="C528" s="38" t="s">
        <v>2090</v>
      </c>
      <c r="D528" s="38" t="s">
        <v>2273</v>
      </c>
      <c r="E528" s="37">
        <v>113195</v>
      </c>
      <c r="F528" s="36">
        <v>2287292</v>
      </c>
      <c r="G528" s="35">
        <v>114364.6</v>
      </c>
      <c r="H528" s="35">
        <v>2401656.6</v>
      </c>
      <c r="I528" s="35">
        <v>2401656.6</v>
      </c>
      <c r="J528" s="34">
        <v>0</v>
      </c>
      <c r="K528" s="33" t="s">
        <v>3297</v>
      </c>
    </row>
    <row r="529" spans="1:11" x14ac:dyDescent="0.2">
      <c r="A529" s="39">
        <v>522</v>
      </c>
      <c r="B529" s="38" t="s">
        <v>31</v>
      </c>
      <c r="C529" s="38" t="s">
        <v>2090</v>
      </c>
      <c r="D529" s="38" t="s">
        <v>2273</v>
      </c>
      <c r="E529" s="37">
        <v>113193</v>
      </c>
      <c r="F529" s="36">
        <v>2530667</v>
      </c>
      <c r="G529" s="35">
        <v>126533.35</v>
      </c>
      <c r="H529" s="35">
        <v>2657200.35</v>
      </c>
      <c r="I529" s="35">
        <v>2657200.35</v>
      </c>
      <c r="J529" s="34">
        <v>0</v>
      </c>
      <c r="K529" s="33">
        <v>2015</v>
      </c>
    </row>
    <row r="530" spans="1:11" x14ac:dyDescent="0.2">
      <c r="A530" s="39">
        <v>523</v>
      </c>
      <c r="B530" s="38" t="s">
        <v>31</v>
      </c>
      <c r="C530" s="38" t="s">
        <v>2090</v>
      </c>
      <c r="D530" s="38" t="s">
        <v>2273</v>
      </c>
      <c r="E530" s="37">
        <v>113196</v>
      </c>
      <c r="F530" s="36">
        <v>2287292</v>
      </c>
      <c r="G530" s="35">
        <v>114364.6</v>
      </c>
      <c r="H530" s="35">
        <v>2401656.6</v>
      </c>
      <c r="I530" s="35">
        <v>2401656.6</v>
      </c>
      <c r="J530" s="34">
        <v>0</v>
      </c>
      <c r="K530" s="33" t="s">
        <v>3297</v>
      </c>
    </row>
    <row r="531" spans="1:11" x14ac:dyDescent="0.2">
      <c r="A531" s="39">
        <v>524</v>
      </c>
      <c r="B531" s="38" t="s">
        <v>31</v>
      </c>
      <c r="C531" s="38" t="s">
        <v>2090</v>
      </c>
      <c r="D531" s="38" t="s">
        <v>2273</v>
      </c>
      <c r="E531" s="37">
        <v>113194</v>
      </c>
      <c r="F531" s="36">
        <v>2530667</v>
      </c>
      <c r="G531" s="35">
        <v>126533.35</v>
      </c>
      <c r="H531" s="35">
        <v>2657200.35</v>
      </c>
      <c r="I531" s="35">
        <v>2657200.35</v>
      </c>
      <c r="J531" s="34">
        <v>0</v>
      </c>
      <c r="K531" s="33">
        <v>2015</v>
      </c>
    </row>
    <row r="532" spans="1:11" x14ac:dyDescent="0.2">
      <c r="A532" s="39">
        <v>525</v>
      </c>
      <c r="B532" s="38" t="s">
        <v>31</v>
      </c>
      <c r="C532" s="38" t="s">
        <v>2090</v>
      </c>
      <c r="D532" s="38" t="s">
        <v>2273</v>
      </c>
      <c r="E532" s="37">
        <v>113197</v>
      </c>
      <c r="F532" s="36">
        <v>2287292</v>
      </c>
      <c r="G532" s="35">
        <v>114364.6</v>
      </c>
      <c r="H532" s="35">
        <v>2401656.6</v>
      </c>
      <c r="I532" s="35">
        <v>2401656.6</v>
      </c>
      <c r="J532" s="34">
        <v>0</v>
      </c>
      <c r="K532" s="33" t="s">
        <v>3297</v>
      </c>
    </row>
    <row r="533" spans="1:11" x14ac:dyDescent="0.2">
      <c r="A533" s="39">
        <v>526</v>
      </c>
      <c r="B533" s="38" t="s">
        <v>31</v>
      </c>
      <c r="C533" s="38" t="s">
        <v>2090</v>
      </c>
      <c r="D533" s="38" t="s">
        <v>2274</v>
      </c>
      <c r="E533" s="37">
        <v>103793</v>
      </c>
      <c r="F533" s="36">
        <v>2530667</v>
      </c>
      <c r="G533" s="35">
        <v>126533.35</v>
      </c>
      <c r="H533" s="35">
        <v>2657200.35</v>
      </c>
      <c r="I533" s="35">
        <v>2657200.35</v>
      </c>
      <c r="J533" s="34">
        <v>0</v>
      </c>
      <c r="K533" s="33">
        <v>2016</v>
      </c>
    </row>
    <row r="534" spans="1:11" x14ac:dyDescent="0.2">
      <c r="A534" s="39">
        <v>527</v>
      </c>
      <c r="B534" s="38" t="s">
        <v>31</v>
      </c>
      <c r="C534" s="38" t="s">
        <v>2090</v>
      </c>
      <c r="D534" s="38" t="s">
        <v>2274</v>
      </c>
      <c r="E534" s="37">
        <v>103792</v>
      </c>
      <c r="F534" s="36">
        <v>2287292</v>
      </c>
      <c r="G534" s="35">
        <v>114364.6</v>
      </c>
      <c r="H534" s="35">
        <v>2401656.6</v>
      </c>
      <c r="I534" s="35">
        <v>2401656.6</v>
      </c>
      <c r="J534" s="34">
        <v>0</v>
      </c>
      <c r="K534" s="33">
        <v>2016</v>
      </c>
    </row>
    <row r="535" spans="1:11" x14ac:dyDescent="0.2">
      <c r="A535" s="39">
        <v>528</v>
      </c>
      <c r="B535" s="38" t="s">
        <v>31</v>
      </c>
      <c r="C535" s="38" t="s">
        <v>2090</v>
      </c>
      <c r="D535" s="38" t="s">
        <v>2274</v>
      </c>
      <c r="E535" s="37">
        <v>103795</v>
      </c>
      <c r="F535" s="36">
        <v>2530667</v>
      </c>
      <c r="G535" s="35">
        <v>126533.35</v>
      </c>
      <c r="H535" s="35">
        <v>2657200.35</v>
      </c>
      <c r="I535" s="35">
        <v>2657200.35</v>
      </c>
      <c r="J535" s="34">
        <v>0</v>
      </c>
      <c r="K535" s="33">
        <v>2016</v>
      </c>
    </row>
    <row r="536" spans="1:11" x14ac:dyDescent="0.2">
      <c r="A536" s="39">
        <v>529</v>
      </c>
      <c r="B536" s="38" t="s">
        <v>31</v>
      </c>
      <c r="C536" s="38" t="s">
        <v>2090</v>
      </c>
      <c r="D536" s="38" t="s">
        <v>2274</v>
      </c>
      <c r="E536" s="37">
        <v>103794</v>
      </c>
      <c r="F536" s="36">
        <v>2287292</v>
      </c>
      <c r="G536" s="35">
        <v>114364.6</v>
      </c>
      <c r="H536" s="35">
        <v>2401656.6</v>
      </c>
      <c r="I536" s="35">
        <v>2401656.6</v>
      </c>
      <c r="J536" s="34">
        <v>0</v>
      </c>
      <c r="K536" s="33">
        <v>2016</v>
      </c>
    </row>
    <row r="537" spans="1:11" x14ac:dyDescent="0.2">
      <c r="A537" s="39">
        <v>530</v>
      </c>
      <c r="B537" s="38" t="s">
        <v>31</v>
      </c>
      <c r="C537" s="38" t="s">
        <v>2090</v>
      </c>
      <c r="D537" s="38" t="s">
        <v>2274</v>
      </c>
      <c r="E537" s="37">
        <v>103796</v>
      </c>
      <c r="F537" s="36">
        <v>2530667</v>
      </c>
      <c r="G537" s="35">
        <v>126533.35</v>
      </c>
      <c r="H537" s="35">
        <v>2657200.35</v>
      </c>
      <c r="I537" s="35">
        <v>2657200.35</v>
      </c>
      <c r="J537" s="34">
        <v>0</v>
      </c>
      <c r="K537" s="33">
        <v>2016</v>
      </c>
    </row>
    <row r="538" spans="1:11" x14ac:dyDescent="0.2">
      <c r="A538" s="39">
        <v>531</v>
      </c>
      <c r="B538" s="38" t="s">
        <v>31</v>
      </c>
      <c r="C538" s="38" t="s">
        <v>2090</v>
      </c>
      <c r="D538" s="38" t="s">
        <v>2274</v>
      </c>
      <c r="E538" s="37">
        <v>103797</v>
      </c>
      <c r="F538" s="36">
        <v>2287292</v>
      </c>
      <c r="G538" s="35">
        <v>114364.6</v>
      </c>
      <c r="H538" s="35">
        <v>2401656.6</v>
      </c>
      <c r="I538" s="35">
        <v>2401656.6</v>
      </c>
      <c r="J538" s="34">
        <v>0</v>
      </c>
      <c r="K538" s="33">
        <v>2016</v>
      </c>
    </row>
    <row r="539" spans="1:11" x14ac:dyDescent="0.2">
      <c r="A539" s="39">
        <v>532</v>
      </c>
      <c r="B539" s="38" t="s">
        <v>31</v>
      </c>
      <c r="C539" s="38" t="s">
        <v>2090</v>
      </c>
      <c r="D539" s="38" t="s">
        <v>2274</v>
      </c>
      <c r="E539" s="37">
        <v>103798</v>
      </c>
      <c r="F539" s="36">
        <v>2530667</v>
      </c>
      <c r="G539" s="35">
        <v>126533.35</v>
      </c>
      <c r="H539" s="35">
        <v>2657200.35</v>
      </c>
      <c r="I539" s="35">
        <v>2657200.35</v>
      </c>
      <c r="J539" s="34">
        <v>0</v>
      </c>
      <c r="K539" s="33">
        <v>2016</v>
      </c>
    </row>
    <row r="540" spans="1:11" x14ac:dyDescent="0.2">
      <c r="A540" s="39">
        <v>533</v>
      </c>
      <c r="B540" s="38" t="s">
        <v>31</v>
      </c>
      <c r="C540" s="38" t="s">
        <v>2090</v>
      </c>
      <c r="D540" s="38" t="s">
        <v>2274</v>
      </c>
      <c r="E540" s="37">
        <v>103799</v>
      </c>
      <c r="F540" s="36">
        <v>2287292</v>
      </c>
      <c r="G540" s="35">
        <v>114364.6</v>
      </c>
      <c r="H540" s="35">
        <v>2401656.6</v>
      </c>
      <c r="I540" s="35">
        <v>2401656.6</v>
      </c>
      <c r="J540" s="34">
        <v>0</v>
      </c>
      <c r="K540" s="33">
        <v>2016</v>
      </c>
    </row>
    <row r="541" spans="1:11" x14ac:dyDescent="0.2">
      <c r="A541" s="39">
        <v>534</v>
      </c>
      <c r="B541" s="38" t="s">
        <v>31</v>
      </c>
      <c r="C541" s="38" t="s">
        <v>2090</v>
      </c>
      <c r="D541" s="38" t="s">
        <v>2275</v>
      </c>
      <c r="E541" s="37">
        <v>102859</v>
      </c>
      <c r="F541" s="36">
        <v>2530667</v>
      </c>
      <c r="G541" s="35">
        <v>126533.35</v>
      </c>
      <c r="H541" s="35">
        <v>2657200.35</v>
      </c>
      <c r="I541" s="35">
        <v>2657200.35</v>
      </c>
      <c r="J541" s="34">
        <v>0</v>
      </c>
      <c r="K541" s="33">
        <v>2016</v>
      </c>
    </row>
    <row r="542" spans="1:11" x14ac:dyDescent="0.2">
      <c r="A542" s="39">
        <v>535</v>
      </c>
      <c r="B542" s="38" t="s">
        <v>31</v>
      </c>
      <c r="C542" s="38" t="s">
        <v>2090</v>
      </c>
      <c r="D542" s="38" t="s">
        <v>2275</v>
      </c>
      <c r="E542" s="37">
        <v>102860</v>
      </c>
      <c r="F542" s="36">
        <v>2287292</v>
      </c>
      <c r="G542" s="35">
        <v>114364.6</v>
      </c>
      <c r="H542" s="35">
        <v>2401656.6</v>
      </c>
      <c r="I542" s="35">
        <v>2401656.6</v>
      </c>
      <c r="J542" s="34">
        <v>0</v>
      </c>
      <c r="K542" s="33">
        <v>2016</v>
      </c>
    </row>
    <row r="543" spans="1:11" x14ac:dyDescent="0.2">
      <c r="A543" s="39">
        <v>536</v>
      </c>
      <c r="B543" s="38" t="s">
        <v>31</v>
      </c>
      <c r="C543" s="38" t="s">
        <v>2090</v>
      </c>
      <c r="D543" s="38" t="s">
        <v>2275</v>
      </c>
      <c r="E543" s="37">
        <v>102861</v>
      </c>
      <c r="F543" s="36">
        <v>2530667</v>
      </c>
      <c r="G543" s="35">
        <v>126533.35</v>
      </c>
      <c r="H543" s="35">
        <v>2657200.35</v>
      </c>
      <c r="I543" s="35">
        <v>2657200.35</v>
      </c>
      <c r="J543" s="34">
        <v>0</v>
      </c>
      <c r="K543" s="33">
        <v>2016</v>
      </c>
    </row>
    <row r="544" spans="1:11" x14ac:dyDescent="0.2">
      <c r="A544" s="39">
        <v>537</v>
      </c>
      <c r="B544" s="38" t="s">
        <v>31</v>
      </c>
      <c r="C544" s="38" t="s">
        <v>2090</v>
      </c>
      <c r="D544" s="38" t="s">
        <v>2275</v>
      </c>
      <c r="E544" s="37">
        <v>102862</v>
      </c>
      <c r="F544" s="36">
        <v>2287292</v>
      </c>
      <c r="G544" s="35">
        <v>114364.6</v>
      </c>
      <c r="H544" s="35">
        <v>2401656.6</v>
      </c>
      <c r="I544" s="35">
        <v>2401656.6</v>
      </c>
      <c r="J544" s="34">
        <v>0</v>
      </c>
      <c r="K544" s="33">
        <v>2016</v>
      </c>
    </row>
    <row r="545" spans="1:11" x14ac:dyDescent="0.2">
      <c r="A545" s="39">
        <v>538</v>
      </c>
      <c r="B545" s="38" t="s">
        <v>31</v>
      </c>
      <c r="C545" s="38" t="s">
        <v>2090</v>
      </c>
      <c r="D545" s="38" t="s">
        <v>2275</v>
      </c>
      <c r="E545" s="37">
        <v>102863</v>
      </c>
      <c r="F545" s="36">
        <v>2530667</v>
      </c>
      <c r="G545" s="35">
        <v>126533.35</v>
      </c>
      <c r="H545" s="35">
        <v>2657200.35</v>
      </c>
      <c r="I545" s="35">
        <v>2657200.35</v>
      </c>
      <c r="J545" s="34">
        <v>0</v>
      </c>
      <c r="K545" s="33">
        <v>2016</v>
      </c>
    </row>
    <row r="546" spans="1:11" x14ac:dyDescent="0.2">
      <c r="A546" s="39">
        <v>539</v>
      </c>
      <c r="B546" s="38" t="s">
        <v>31</v>
      </c>
      <c r="C546" s="38" t="s">
        <v>2090</v>
      </c>
      <c r="D546" s="38" t="s">
        <v>2275</v>
      </c>
      <c r="E546" s="37">
        <v>102864</v>
      </c>
      <c r="F546" s="36">
        <v>2287292</v>
      </c>
      <c r="G546" s="35">
        <v>114364.6</v>
      </c>
      <c r="H546" s="35">
        <v>2401656.6</v>
      </c>
      <c r="I546" s="35">
        <v>2401656.6</v>
      </c>
      <c r="J546" s="34">
        <v>0</v>
      </c>
      <c r="K546" s="33">
        <v>2016</v>
      </c>
    </row>
    <row r="547" spans="1:11" x14ac:dyDescent="0.2">
      <c r="A547" s="39">
        <v>540</v>
      </c>
      <c r="B547" s="38" t="s">
        <v>31</v>
      </c>
      <c r="C547" s="38" t="s">
        <v>2090</v>
      </c>
      <c r="D547" s="38" t="s">
        <v>2276</v>
      </c>
      <c r="E547" s="37">
        <v>102865</v>
      </c>
      <c r="F547" s="36">
        <v>2530667</v>
      </c>
      <c r="G547" s="35">
        <v>126533.35</v>
      </c>
      <c r="H547" s="35">
        <v>2657200.35</v>
      </c>
      <c r="I547" s="35">
        <v>2657200.35</v>
      </c>
      <c r="J547" s="34">
        <v>0</v>
      </c>
      <c r="K547" s="33">
        <v>2016</v>
      </c>
    </row>
    <row r="548" spans="1:11" x14ac:dyDescent="0.2">
      <c r="A548" s="39">
        <v>541</v>
      </c>
      <c r="B548" s="38" t="s">
        <v>31</v>
      </c>
      <c r="C548" s="38" t="s">
        <v>2090</v>
      </c>
      <c r="D548" s="38" t="s">
        <v>2276</v>
      </c>
      <c r="E548" s="37">
        <v>102866</v>
      </c>
      <c r="F548" s="36">
        <v>2287292</v>
      </c>
      <c r="G548" s="35">
        <v>114364.6</v>
      </c>
      <c r="H548" s="35">
        <v>2401656.6</v>
      </c>
      <c r="I548" s="35">
        <v>2401656.6</v>
      </c>
      <c r="J548" s="34">
        <v>0</v>
      </c>
      <c r="K548" s="33">
        <v>2016</v>
      </c>
    </row>
    <row r="549" spans="1:11" x14ac:dyDescent="0.2">
      <c r="A549" s="39">
        <v>542</v>
      </c>
      <c r="B549" s="38" t="s">
        <v>31</v>
      </c>
      <c r="C549" s="38" t="s">
        <v>2090</v>
      </c>
      <c r="D549" s="38" t="s">
        <v>2276</v>
      </c>
      <c r="E549" s="37">
        <v>102867</v>
      </c>
      <c r="F549" s="36">
        <v>2530667</v>
      </c>
      <c r="G549" s="35">
        <v>126533.35</v>
      </c>
      <c r="H549" s="35">
        <v>2657200.35</v>
      </c>
      <c r="I549" s="35">
        <v>2657200.35</v>
      </c>
      <c r="J549" s="34">
        <v>0</v>
      </c>
      <c r="K549" s="33">
        <v>2016</v>
      </c>
    </row>
    <row r="550" spans="1:11" x14ac:dyDescent="0.2">
      <c r="A550" s="39">
        <v>543</v>
      </c>
      <c r="B550" s="38" t="s">
        <v>31</v>
      </c>
      <c r="C550" s="38" t="s">
        <v>2090</v>
      </c>
      <c r="D550" s="38" t="s">
        <v>2276</v>
      </c>
      <c r="E550" s="37">
        <v>102868</v>
      </c>
      <c r="F550" s="36">
        <v>2287292</v>
      </c>
      <c r="G550" s="35">
        <v>114364.6</v>
      </c>
      <c r="H550" s="35">
        <v>2401656.6</v>
      </c>
      <c r="I550" s="35">
        <v>2401656.6</v>
      </c>
      <c r="J550" s="34">
        <v>0</v>
      </c>
      <c r="K550" s="33">
        <v>2016</v>
      </c>
    </row>
    <row r="551" spans="1:11" x14ac:dyDescent="0.2">
      <c r="A551" s="39">
        <v>544</v>
      </c>
      <c r="B551" s="38" t="s">
        <v>31</v>
      </c>
      <c r="C551" s="38" t="s">
        <v>2090</v>
      </c>
      <c r="D551" s="38" t="s">
        <v>2277</v>
      </c>
      <c r="E551" s="37">
        <v>105601</v>
      </c>
      <c r="F551" s="36">
        <v>2530667</v>
      </c>
      <c r="G551" s="35">
        <v>126533.35</v>
      </c>
      <c r="H551" s="35">
        <v>2657200.35</v>
      </c>
      <c r="I551" s="35">
        <v>2657200.35</v>
      </c>
      <c r="J551" s="34">
        <v>0</v>
      </c>
      <c r="K551" s="33">
        <v>2015</v>
      </c>
    </row>
    <row r="552" spans="1:11" x14ac:dyDescent="0.2">
      <c r="A552" s="39">
        <v>545</v>
      </c>
      <c r="B552" s="38" t="s">
        <v>31</v>
      </c>
      <c r="C552" s="38" t="s">
        <v>2090</v>
      </c>
      <c r="D552" s="38" t="s">
        <v>2277</v>
      </c>
      <c r="E552" s="37">
        <v>105602</v>
      </c>
      <c r="F552" s="36">
        <v>2287292</v>
      </c>
      <c r="G552" s="35">
        <v>114364.6</v>
      </c>
      <c r="H552" s="35">
        <v>2401656.6</v>
      </c>
      <c r="I552" s="35">
        <v>2401656.6</v>
      </c>
      <c r="J552" s="34">
        <v>0</v>
      </c>
      <c r="K552" s="33" t="s">
        <v>3297</v>
      </c>
    </row>
    <row r="553" spans="1:11" x14ac:dyDescent="0.2">
      <c r="A553" s="39">
        <v>546</v>
      </c>
      <c r="B553" s="38" t="s">
        <v>31</v>
      </c>
      <c r="C553" s="38" t="s">
        <v>2090</v>
      </c>
      <c r="D553" s="38" t="s">
        <v>2278</v>
      </c>
      <c r="E553" s="37">
        <v>118397</v>
      </c>
      <c r="F553" s="36">
        <v>2384435</v>
      </c>
      <c r="G553" s="35">
        <v>119221.75</v>
      </c>
      <c r="H553" s="35">
        <v>2503656.75</v>
      </c>
      <c r="I553" s="35">
        <v>2503656.75</v>
      </c>
      <c r="J553" s="34">
        <v>0</v>
      </c>
      <c r="K553" s="33">
        <v>2016</v>
      </c>
    </row>
    <row r="554" spans="1:11" x14ac:dyDescent="0.2">
      <c r="A554" s="39">
        <v>547</v>
      </c>
      <c r="B554" s="38" t="s">
        <v>31</v>
      </c>
      <c r="C554" s="38" t="s">
        <v>2090</v>
      </c>
      <c r="D554" s="38" t="s">
        <v>2278</v>
      </c>
      <c r="E554" s="37">
        <v>118395</v>
      </c>
      <c r="F554" s="36">
        <v>2168738</v>
      </c>
      <c r="G554" s="35">
        <v>108436.90000000001</v>
      </c>
      <c r="H554" s="35">
        <v>2277174.9</v>
      </c>
      <c r="I554" s="35">
        <v>2277174.9</v>
      </c>
      <c r="J554" s="34">
        <v>0</v>
      </c>
      <c r="K554" s="33">
        <v>2016</v>
      </c>
    </row>
    <row r="555" spans="1:11" x14ac:dyDescent="0.2">
      <c r="A555" s="39">
        <v>548</v>
      </c>
      <c r="B555" s="38" t="s">
        <v>31</v>
      </c>
      <c r="C555" s="38" t="s">
        <v>2090</v>
      </c>
      <c r="D555" s="38" t="s">
        <v>2278</v>
      </c>
      <c r="E555" s="37">
        <v>118396</v>
      </c>
      <c r="F555" s="36">
        <v>2384435</v>
      </c>
      <c r="G555" s="35">
        <v>119221.75</v>
      </c>
      <c r="H555" s="35">
        <v>2503656.75</v>
      </c>
      <c r="I555" s="35">
        <v>2503656.75</v>
      </c>
      <c r="J555" s="34">
        <v>0</v>
      </c>
      <c r="K555" s="33">
        <v>2016</v>
      </c>
    </row>
    <row r="556" spans="1:11" x14ac:dyDescent="0.2">
      <c r="A556" s="39">
        <v>549</v>
      </c>
      <c r="B556" s="38" t="s">
        <v>31</v>
      </c>
      <c r="C556" s="38" t="s">
        <v>2090</v>
      </c>
      <c r="D556" s="38" t="s">
        <v>2278</v>
      </c>
      <c r="E556" s="37">
        <v>118394</v>
      </c>
      <c r="F556" s="36">
        <v>2168738</v>
      </c>
      <c r="G556" s="35">
        <v>108436.90000000001</v>
      </c>
      <c r="H556" s="35">
        <v>2277174.9</v>
      </c>
      <c r="I556" s="35">
        <v>2277174.9</v>
      </c>
      <c r="J556" s="34">
        <v>0</v>
      </c>
      <c r="K556" s="33">
        <v>2016</v>
      </c>
    </row>
    <row r="557" spans="1:11" x14ac:dyDescent="0.2">
      <c r="A557" s="39">
        <v>550</v>
      </c>
      <c r="B557" s="38" t="s">
        <v>31</v>
      </c>
      <c r="C557" s="38" t="s">
        <v>2090</v>
      </c>
      <c r="D557" s="38" t="s">
        <v>2278</v>
      </c>
      <c r="E557" s="37">
        <v>118014</v>
      </c>
      <c r="F557" s="36">
        <v>2384435</v>
      </c>
      <c r="G557" s="35">
        <v>119221.75</v>
      </c>
      <c r="H557" s="35">
        <v>2503656.75</v>
      </c>
      <c r="I557" s="35">
        <v>2503656.75</v>
      </c>
      <c r="J557" s="34">
        <v>0</v>
      </c>
      <c r="K557" s="33">
        <v>2016</v>
      </c>
    </row>
    <row r="558" spans="1:11" x14ac:dyDescent="0.2">
      <c r="A558" s="39">
        <v>551</v>
      </c>
      <c r="B558" s="38" t="s">
        <v>31</v>
      </c>
      <c r="C558" s="38" t="s">
        <v>2090</v>
      </c>
      <c r="D558" s="38" t="s">
        <v>2278</v>
      </c>
      <c r="E558" s="37">
        <v>118012</v>
      </c>
      <c r="F558" s="36">
        <v>2168738</v>
      </c>
      <c r="G558" s="35">
        <v>108436.90000000001</v>
      </c>
      <c r="H558" s="35">
        <v>2277174.9</v>
      </c>
      <c r="I558" s="35">
        <v>2277174.9</v>
      </c>
      <c r="J558" s="34">
        <v>0</v>
      </c>
      <c r="K558" s="33">
        <v>2016</v>
      </c>
    </row>
    <row r="559" spans="1:11" x14ac:dyDescent="0.2">
      <c r="A559" s="39">
        <v>552</v>
      </c>
      <c r="B559" s="38" t="s">
        <v>31</v>
      </c>
      <c r="C559" s="38" t="s">
        <v>2090</v>
      </c>
      <c r="D559" s="38" t="s">
        <v>2278</v>
      </c>
      <c r="E559" s="37">
        <v>118015</v>
      </c>
      <c r="F559" s="36">
        <v>2384435</v>
      </c>
      <c r="G559" s="35">
        <v>119221.75</v>
      </c>
      <c r="H559" s="35">
        <v>2503656.75</v>
      </c>
      <c r="I559" s="35">
        <v>2503656.75</v>
      </c>
      <c r="J559" s="34">
        <v>0</v>
      </c>
      <c r="K559" s="33">
        <v>2016</v>
      </c>
    </row>
    <row r="560" spans="1:11" x14ac:dyDescent="0.2">
      <c r="A560" s="39">
        <v>553</v>
      </c>
      <c r="B560" s="38" t="s">
        <v>31</v>
      </c>
      <c r="C560" s="38" t="s">
        <v>2090</v>
      </c>
      <c r="D560" s="38" t="s">
        <v>2278</v>
      </c>
      <c r="E560" s="37">
        <v>118013</v>
      </c>
      <c r="F560" s="36">
        <v>2168738</v>
      </c>
      <c r="G560" s="35">
        <v>108436.90000000001</v>
      </c>
      <c r="H560" s="35">
        <v>2277174.9</v>
      </c>
      <c r="I560" s="35">
        <v>2277174.9</v>
      </c>
      <c r="J560" s="34">
        <v>0</v>
      </c>
      <c r="K560" s="33">
        <v>2016</v>
      </c>
    </row>
    <row r="561" spans="1:11" x14ac:dyDescent="0.2">
      <c r="A561" s="39">
        <v>554</v>
      </c>
      <c r="B561" s="38" t="s">
        <v>31</v>
      </c>
      <c r="C561" s="38" t="s">
        <v>2090</v>
      </c>
      <c r="D561" s="38" t="s">
        <v>2278</v>
      </c>
      <c r="E561" s="37">
        <v>117508</v>
      </c>
      <c r="F561" s="36">
        <v>2384435</v>
      </c>
      <c r="G561" s="35">
        <v>119221.75</v>
      </c>
      <c r="H561" s="35">
        <v>2503656.75</v>
      </c>
      <c r="I561" s="35">
        <v>2503656.75</v>
      </c>
      <c r="J561" s="34">
        <v>0</v>
      </c>
      <c r="K561" s="33">
        <v>2016</v>
      </c>
    </row>
    <row r="562" spans="1:11" x14ac:dyDescent="0.2">
      <c r="A562" s="39">
        <v>555</v>
      </c>
      <c r="B562" s="38" t="s">
        <v>31</v>
      </c>
      <c r="C562" s="38" t="s">
        <v>2090</v>
      </c>
      <c r="D562" s="38" t="s">
        <v>2278</v>
      </c>
      <c r="E562" s="37">
        <v>117506</v>
      </c>
      <c r="F562" s="36">
        <v>2168738</v>
      </c>
      <c r="G562" s="35">
        <v>108436.90000000001</v>
      </c>
      <c r="H562" s="35">
        <v>2277174.9</v>
      </c>
      <c r="I562" s="35">
        <v>2277174.9</v>
      </c>
      <c r="J562" s="34">
        <v>0</v>
      </c>
      <c r="K562" s="33">
        <v>2016</v>
      </c>
    </row>
    <row r="563" spans="1:11" x14ac:dyDescent="0.2">
      <c r="A563" s="39">
        <v>556</v>
      </c>
      <c r="B563" s="38" t="s">
        <v>31</v>
      </c>
      <c r="C563" s="38" t="s">
        <v>2090</v>
      </c>
      <c r="D563" s="38" t="s">
        <v>2278</v>
      </c>
      <c r="E563" s="37">
        <v>117509</v>
      </c>
      <c r="F563" s="36">
        <v>2384435</v>
      </c>
      <c r="G563" s="35">
        <v>119221.75</v>
      </c>
      <c r="H563" s="35">
        <v>2503656.75</v>
      </c>
      <c r="I563" s="35">
        <v>2503656.75</v>
      </c>
      <c r="J563" s="34">
        <v>0</v>
      </c>
      <c r="K563" s="33">
        <v>2016</v>
      </c>
    </row>
    <row r="564" spans="1:11" x14ac:dyDescent="0.2">
      <c r="A564" s="39">
        <v>557</v>
      </c>
      <c r="B564" s="38" t="s">
        <v>31</v>
      </c>
      <c r="C564" s="38" t="s">
        <v>2090</v>
      </c>
      <c r="D564" s="38" t="s">
        <v>2278</v>
      </c>
      <c r="E564" s="37">
        <v>117507</v>
      </c>
      <c r="F564" s="36">
        <v>2168738</v>
      </c>
      <c r="G564" s="35">
        <v>108436.90000000001</v>
      </c>
      <c r="H564" s="35">
        <v>2277174.9</v>
      </c>
      <c r="I564" s="35">
        <v>2277174.9</v>
      </c>
      <c r="J564" s="34">
        <v>0</v>
      </c>
      <c r="K564" s="33">
        <v>2016</v>
      </c>
    </row>
    <row r="565" spans="1:11" x14ac:dyDescent="0.2">
      <c r="A565" s="39">
        <v>558</v>
      </c>
      <c r="B565" s="38" t="s">
        <v>31</v>
      </c>
      <c r="C565" s="38" t="s">
        <v>2090</v>
      </c>
      <c r="D565" s="38" t="s">
        <v>2279</v>
      </c>
      <c r="E565" s="37">
        <v>119974</v>
      </c>
      <c r="F565" s="36">
        <v>2384435</v>
      </c>
      <c r="G565" s="35">
        <v>119221.75</v>
      </c>
      <c r="H565" s="35">
        <v>2503656.75</v>
      </c>
      <c r="I565" s="35">
        <v>2503656.75</v>
      </c>
      <c r="J565" s="34">
        <v>0</v>
      </c>
      <c r="K565" s="33">
        <v>2016</v>
      </c>
    </row>
    <row r="566" spans="1:11" x14ac:dyDescent="0.2">
      <c r="A566" s="39">
        <v>559</v>
      </c>
      <c r="B566" s="38" t="s">
        <v>31</v>
      </c>
      <c r="C566" s="38" t="s">
        <v>2090</v>
      </c>
      <c r="D566" s="38" t="s">
        <v>2279</v>
      </c>
      <c r="E566" s="37">
        <v>119973</v>
      </c>
      <c r="F566" s="36">
        <v>2168738</v>
      </c>
      <c r="G566" s="35">
        <v>108436.90000000001</v>
      </c>
      <c r="H566" s="35">
        <v>2277174.9</v>
      </c>
      <c r="I566" s="35">
        <v>2277174.9</v>
      </c>
      <c r="J566" s="34">
        <v>0</v>
      </c>
      <c r="K566" s="33">
        <v>2016</v>
      </c>
    </row>
    <row r="567" spans="1:11" x14ac:dyDescent="0.2">
      <c r="A567" s="39">
        <v>560</v>
      </c>
      <c r="B567" s="38" t="s">
        <v>31</v>
      </c>
      <c r="C567" s="38" t="s">
        <v>2090</v>
      </c>
      <c r="D567" s="38" t="s">
        <v>2279</v>
      </c>
      <c r="E567" s="37">
        <v>120490</v>
      </c>
      <c r="F567" s="36">
        <v>2384435</v>
      </c>
      <c r="G567" s="35">
        <v>119221.75</v>
      </c>
      <c r="H567" s="35">
        <v>2503656.75</v>
      </c>
      <c r="I567" s="35">
        <v>2503656.75</v>
      </c>
      <c r="J567" s="34">
        <v>0</v>
      </c>
      <c r="K567" s="33">
        <v>2016</v>
      </c>
    </row>
    <row r="568" spans="1:11" x14ac:dyDescent="0.2">
      <c r="A568" s="39">
        <v>561</v>
      </c>
      <c r="B568" s="38" t="s">
        <v>31</v>
      </c>
      <c r="C568" s="38" t="s">
        <v>2090</v>
      </c>
      <c r="D568" s="38" t="s">
        <v>2279</v>
      </c>
      <c r="E568" s="37">
        <v>120488</v>
      </c>
      <c r="F568" s="36">
        <v>2168738</v>
      </c>
      <c r="G568" s="35">
        <v>108436.90000000001</v>
      </c>
      <c r="H568" s="35">
        <v>2277174.9</v>
      </c>
      <c r="I568" s="35">
        <v>2277174.9</v>
      </c>
      <c r="J568" s="34">
        <v>0</v>
      </c>
      <c r="K568" s="33">
        <v>2016</v>
      </c>
    </row>
    <row r="569" spans="1:11" x14ac:dyDescent="0.2">
      <c r="A569" s="39">
        <v>562</v>
      </c>
      <c r="B569" s="38" t="s">
        <v>31</v>
      </c>
      <c r="C569" s="38" t="s">
        <v>2090</v>
      </c>
      <c r="D569" s="38" t="s">
        <v>2279</v>
      </c>
      <c r="E569" s="37">
        <v>120491</v>
      </c>
      <c r="F569" s="36">
        <v>2384435</v>
      </c>
      <c r="G569" s="35">
        <v>119221.75</v>
      </c>
      <c r="H569" s="35">
        <v>2503656.75</v>
      </c>
      <c r="I569" s="35">
        <v>2503656.75</v>
      </c>
      <c r="J569" s="34">
        <v>0</v>
      </c>
      <c r="K569" s="33">
        <v>2016</v>
      </c>
    </row>
    <row r="570" spans="1:11" x14ac:dyDescent="0.2">
      <c r="A570" s="39">
        <v>563</v>
      </c>
      <c r="B570" s="38" t="s">
        <v>31</v>
      </c>
      <c r="C570" s="38" t="s">
        <v>2090</v>
      </c>
      <c r="D570" s="38" t="s">
        <v>2279</v>
      </c>
      <c r="E570" s="37">
        <v>120489</v>
      </c>
      <c r="F570" s="36">
        <v>2168738</v>
      </c>
      <c r="G570" s="35">
        <v>108436.90000000001</v>
      </c>
      <c r="H570" s="35">
        <v>2277174.9</v>
      </c>
      <c r="I570" s="35">
        <v>2277174.9</v>
      </c>
      <c r="J570" s="34">
        <v>0</v>
      </c>
      <c r="K570" s="33">
        <v>2016</v>
      </c>
    </row>
    <row r="571" spans="1:11" x14ac:dyDescent="0.2">
      <c r="A571" s="39">
        <v>564</v>
      </c>
      <c r="B571" s="38" t="s">
        <v>31</v>
      </c>
      <c r="C571" s="38" t="s">
        <v>60</v>
      </c>
      <c r="D571" s="38" t="s">
        <v>2280</v>
      </c>
      <c r="E571" s="37">
        <v>119539</v>
      </c>
      <c r="F571" s="36">
        <v>2384435</v>
      </c>
      <c r="G571" s="35">
        <v>119221.75</v>
      </c>
      <c r="H571" s="35">
        <v>2503656.75</v>
      </c>
      <c r="I571" s="35">
        <v>2503656.75</v>
      </c>
      <c r="J571" s="34">
        <v>0</v>
      </c>
      <c r="K571" s="33">
        <v>2016</v>
      </c>
    </row>
    <row r="572" spans="1:11" x14ac:dyDescent="0.2">
      <c r="A572" s="39">
        <v>565</v>
      </c>
      <c r="B572" s="38" t="s">
        <v>31</v>
      </c>
      <c r="C572" s="38" t="s">
        <v>60</v>
      </c>
      <c r="D572" s="38" t="s">
        <v>2280</v>
      </c>
      <c r="E572" s="37">
        <v>119538</v>
      </c>
      <c r="F572" s="36">
        <v>2168738</v>
      </c>
      <c r="G572" s="35">
        <v>108436.90000000001</v>
      </c>
      <c r="H572" s="35">
        <v>2277174.9</v>
      </c>
      <c r="I572" s="35">
        <v>2277174.9</v>
      </c>
      <c r="J572" s="34">
        <v>0</v>
      </c>
      <c r="K572" s="33">
        <v>2016</v>
      </c>
    </row>
    <row r="573" spans="1:11" x14ac:dyDescent="0.2">
      <c r="A573" s="39">
        <v>566</v>
      </c>
      <c r="B573" s="38" t="s">
        <v>31</v>
      </c>
      <c r="C573" s="38" t="s">
        <v>60</v>
      </c>
      <c r="D573" s="38" t="s">
        <v>2280</v>
      </c>
      <c r="E573" s="37">
        <v>119384</v>
      </c>
      <c r="F573" s="36">
        <v>2168738</v>
      </c>
      <c r="G573" s="35">
        <v>108436.90000000001</v>
      </c>
      <c r="H573" s="35">
        <v>2277174.9</v>
      </c>
      <c r="I573" s="35">
        <v>2277174.9</v>
      </c>
      <c r="J573" s="34">
        <v>0</v>
      </c>
      <c r="K573" s="33">
        <v>2016</v>
      </c>
    </row>
    <row r="574" spans="1:11" x14ac:dyDescent="0.2">
      <c r="A574" s="39">
        <v>567</v>
      </c>
      <c r="B574" s="38" t="s">
        <v>31</v>
      </c>
      <c r="C574" s="38" t="s">
        <v>60</v>
      </c>
      <c r="D574" s="38" t="s">
        <v>2280</v>
      </c>
      <c r="E574" s="37">
        <v>119385</v>
      </c>
      <c r="F574" s="36">
        <v>2384435</v>
      </c>
      <c r="G574" s="35">
        <v>119221.75</v>
      </c>
      <c r="H574" s="35">
        <v>2503656.75</v>
      </c>
      <c r="I574" s="35">
        <v>2503656.75</v>
      </c>
      <c r="J574" s="34">
        <v>0</v>
      </c>
      <c r="K574" s="33">
        <v>2016</v>
      </c>
    </row>
    <row r="575" spans="1:11" x14ac:dyDescent="0.2">
      <c r="A575" s="39">
        <v>568</v>
      </c>
      <c r="B575" s="38" t="s">
        <v>31</v>
      </c>
      <c r="C575" s="38" t="s">
        <v>60</v>
      </c>
      <c r="D575" s="38" t="s">
        <v>2280</v>
      </c>
      <c r="E575" s="37">
        <v>119386</v>
      </c>
      <c r="F575" s="36">
        <v>2384435</v>
      </c>
      <c r="G575" s="35">
        <v>119221.75</v>
      </c>
      <c r="H575" s="35">
        <v>2503656.75</v>
      </c>
      <c r="I575" s="35">
        <v>2503656.75</v>
      </c>
      <c r="J575" s="34">
        <v>0</v>
      </c>
      <c r="K575" s="33">
        <v>2016</v>
      </c>
    </row>
    <row r="576" spans="1:11" x14ac:dyDescent="0.2">
      <c r="A576" s="39">
        <v>569</v>
      </c>
      <c r="B576" s="38" t="s">
        <v>31</v>
      </c>
      <c r="C576" s="38" t="s">
        <v>60</v>
      </c>
      <c r="D576" s="38" t="s">
        <v>2280</v>
      </c>
      <c r="E576" s="37">
        <v>119383</v>
      </c>
      <c r="F576" s="36">
        <v>2168738</v>
      </c>
      <c r="G576" s="35">
        <v>108436.90000000001</v>
      </c>
      <c r="H576" s="35">
        <v>2277174.9</v>
      </c>
      <c r="I576" s="35">
        <v>2277174.9</v>
      </c>
      <c r="J576" s="34">
        <v>0</v>
      </c>
      <c r="K576" s="33">
        <v>2016</v>
      </c>
    </row>
    <row r="577" spans="1:11" x14ac:dyDescent="0.2">
      <c r="A577" s="39">
        <v>570</v>
      </c>
      <c r="B577" s="38" t="s">
        <v>31</v>
      </c>
      <c r="C577" s="38" t="s">
        <v>60</v>
      </c>
      <c r="D577" s="38" t="s">
        <v>2281</v>
      </c>
      <c r="E577" s="37">
        <v>115973</v>
      </c>
      <c r="F577" s="36">
        <v>2051946</v>
      </c>
      <c r="G577" s="35">
        <v>102597.3</v>
      </c>
      <c r="H577" s="35">
        <v>2154543.2999999998</v>
      </c>
      <c r="I577" s="35">
        <v>2154543.2999999998</v>
      </c>
      <c r="J577" s="34">
        <v>0</v>
      </c>
      <c r="K577" s="33">
        <v>2016</v>
      </c>
    </row>
    <row r="578" spans="1:11" x14ac:dyDescent="0.2">
      <c r="A578" s="39">
        <v>571</v>
      </c>
      <c r="B578" s="38" t="s">
        <v>31</v>
      </c>
      <c r="C578" s="38" t="s">
        <v>60</v>
      </c>
      <c r="D578" s="38" t="s">
        <v>2281</v>
      </c>
      <c r="E578" s="37">
        <v>115972</v>
      </c>
      <c r="F578" s="36">
        <v>2051946</v>
      </c>
      <c r="G578" s="35">
        <v>102597.3</v>
      </c>
      <c r="H578" s="35">
        <v>2154543.2999999998</v>
      </c>
      <c r="I578" s="35">
        <v>2154543.2999999998</v>
      </c>
      <c r="J578" s="34">
        <v>0</v>
      </c>
      <c r="K578" s="33">
        <v>2016</v>
      </c>
    </row>
    <row r="579" spans="1:11" x14ac:dyDescent="0.2">
      <c r="A579" s="39">
        <v>572</v>
      </c>
      <c r="B579" s="38" t="s">
        <v>31</v>
      </c>
      <c r="C579" s="38" t="s">
        <v>60</v>
      </c>
      <c r="D579" s="38" t="s">
        <v>2281</v>
      </c>
      <c r="E579" s="37">
        <v>115975</v>
      </c>
      <c r="F579" s="36">
        <v>2051946</v>
      </c>
      <c r="G579" s="35">
        <v>102597.3</v>
      </c>
      <c r="H579" s="35">
        <v>2154543.2999999998</v>
      </c>
      <c r="I579" s="35">
        <v>2154543.2999999998</v>
      </c>
      <c r="J579" s="34">
        <v>0</v>
      </c>
      <c r="K579" s="33">
        <v>2016</v>
      </c>
    </row>
    <row r="580" spans="1:11" x14ac:dyDescent="0.2">
      <c r="A580" s="39">
        <v>573</v>
      </c>
      <c r="B580" s="38" t="s">
        <v>31</v>
      </c>
      <c r="C580" s="38" t="s">
        <v>60</v>
      </c>
      <c r="D580" s="38" t="s">
        <v>2281</v>
      </c>
      <c r="E580" s="37">
        <v>115974</v>
      </c>
      <c r="F580" s="36">
        <v>2051946</v>
      </c>
      <c r="G580" s="35">
        <v>102597.3</v>
      </c>
      <c r="H580" s="35">
        <v>2154543.2999999998</v>
      </c>
      <c r="I580" s="35">
        <v>2154543.2999999998</v>
      </c>
      <c r="J580" s="34">
        <v>0</v>
      </c>
      <c r="K580" s="33">
        <v>2016</v>
      </c>
    </row>
    <row r="581" spans="1:11" x14ac:dyDescent="0.2">
      <c r="A581" s="39">
        <v>574</v>
      </c>
      <c r="B581" s="38" t="s">
        <v>31</v>
      </c>
      <c r="C581" s="38" t="s">
        <v>60</v>
      </c>
      <c r="D581" s="38" t="s">
        <v>2281</v>
      </c>
      <c r="E581" s="37">
        <v>115977</v>
      </c>
      <c r="F581" s="36">
        <v>2051946</v>
      </c>
      <c r="G581" s="35">
        <v>102597.3</v>
      </c>
      <c r="H581" s="35">
        <v>2154543.2999999998</v>
      </c>
      <c r="I581" s="35">
        <v>2154543.2999999998</v>
      </c>
      <c r="J581" s="34">
        <v>0</v>
      </c>
      <c r="K581" s="33">
        <v>2016</v>
      </c>
    </row>
    <row r="582" spans="1:11" x14ac:dyDescent="0.2">
      <c r="A582" s="39">
        <v>575</v>
      </c>
      <c r="B582" s="38" t="s">
        <v>31</v>
      </c>
      <c r="C582" s="38" t="s">
        <v>60</v>
      </c>
      <c r="D582" s="38" t="s">
        <v>2281</v>
      </c>
      <c r="E582" s="37">
        <v>115976</v>
      </c>
      <c r="F582" s="36">
        <v>2051946</v>
      </c>
      <c r="G582" s="35">
        <v>102597.3</v>
      </c>
      <c r="H582" s="35">
        <v>2154543.2999999998</v>
      </c>
      <c r="I582" s="35">
        <v>2154543.2999999998</v>
      </c>
      <c r="J582" s="34">
        <v>0</v>
      </c>
      <c r="K582" s="33">
        <v>2016</v>
      </c>
    </row>
    <row r="583" spans="1:11" x14ac:dyDescent="0.2">
      <c r="A583" s="39">
        <v>576</v>
      </c>
      <c r="B583" s="38" t="s">
        <v>31</v>
      </c>
      <c r="C583" s="38" t="s">
        <v>60</v>
      </c>
      <c r="D583" s="38" t="s">
        <v>2282</v>
      </c>
      <c r="E583" s="37">
        <v>120216</v>
      </c>
      <c r="F583" s="36">
        <v>2250488</v>
      </c>
      <c r="G583" s="35">
        <v>112524.40000000001</v>
      </c>
      <c r="H583" s="35">
        <v>2363012.4</v>
      </c>
      <c r="I583" s="35">
        <v>2363012.4</v>
      </c>
      <c r="J583" s="34">
        <v>0</v>
      </c>
      <c r="K583" s="33">
        <v>2016</v>
      </c>
    </row>
    <row r="584" spans="1:11" x14ac:dyDescent="0.2">
      <c r="A584" s="39">
        <v>577</v>
      </c>
      <c r="B584" s="38" t="s">
        <v>31</v>
      </c>
      <c r="C584" s="38" t="s">
        <v>60</v>
      </c>
      <c r="D584" s="38" t="s">
        <v>2282</v>
      </c>
      <c r="E584" s="37">
        <v>120214</v>
      </c>
      <c r="F584" s="36">
        <v>2051946</v>
      </c>
      <c r="G584" s="35">
        <v>102597.3</v>
      </c>
      <c r="H584" s="35">
        <v>2154543.2999999998</v>
      </c>
      <c r="I584" s="35">
        <v>2154543.2999999998</v>
      </c>
      <c r="J584" s="34">
        <v>0</v>
      </c>
      <c r="K584" s="33">
        <v>2016</v>
      </c>
    </row>
    <row r="585" spans="1:11" x14ac:dyDescent="0.2">
      <c r="A585" s="39">
        <v>578</v>
      </c>
      <c r="B585" s="38" t="s">
        <v>31</v>
      </c>
      <c r="C585" s="38" t="s">
        <v>60</v>
      </c>
      <c r="D585" s="38" t="s">
        <v>2282</v>
      </c>
      <c r="E585" s="37">
        <v>120217</v>
      </c>
      <c r="F585" s="36">
        <v>2384435</v>
      </c>
      <c r="G585" s="35">
        <v>119221.75</v>
      </c>
      <c r="H585" s="35">
        <v>2503656.75</v>
      </c>
      <c r="I585" s="35">
        <v>2503656.75</v>
      </c>
      <c r="J585" s="34">
        <v>0</v>
      </c>
      <c r="K585" s="33">
        <v>2016</v>
      </c>
    </row>
    <row r="586" spans="1:11" x14ac:dyDescent="0.2">
      <c r="A586" s="39">
        <v>579</v>
      </c>
      <c r="B586" s="38" t="s">
        <v>31</v>
      </c>
      <c r="C586" s="38" t="s">
        <v>60</v>
      </c>
      <c r="D586" s="38" t="s">
        <v>2282</v>
      </c>
      <c r="E586" s="37">
        <v>120215</v>
      </c>
      <c r="F586" s="36">
        <v>2168738</v>
      </c>
      <c r="G586" s="35">
        <v>108436.90000000001</v>
      </c>
      <c r="H586" s="35">
        <v>2277174.9</v>
      </c>
      <c r="I586" s="35">
        <v>2277174.9</v>
      </c>
      <c r="J586" s="34">
        <v>0</v>
      </c>
      <c r="K586" s="33">
        <v>2016</v>
      </c>
    </row>
    <row r="587" spans="1:11" x14ac:dyDescent="0.2">
      <c r="A587" s="39">
        <v>580</v>
      </c>
      <c r="B587" s="38" t="s">
        <v>31</v>
      </c>
      <c r="C587" s="38" t="s">
        <v>60</v>
      </c>
      <c r="D587" s="38" t="s">
        <v>2283</v>
      </c>
      <c r="E587" s="37">
        <v>115299</v>
      </c>
      <c r="F587" s="36">
        <v>2168738</v>
      </c>
      <c r="G587" s="35">
        <v>108436.90000000001</v>
      </c>
      <c r="H587" s="35">
        <v>2277174.9</v>
      </c>
      <c r="I587" s="35">
        <v>2277174.9</v>
      </c>
      <c r="J587" s="34">
        <v>0</v>
      </c>
      <c r="K587" s="33">
        <v>2015</v>
      </c>
    </row>
    <row r="588" spans="1:11" x14ac:dyDescent="0.2">
      <c r="A588" s="39">
        <v>581</v>
      </c>
      <c r="B588" s="38" t="s">
        <v>31</v>
      </c>
      <c r="C588" s="38" t="s">
        <v>60</v>
      </c>
      <c r="D588" s="38" t="s">
        <v>2283</v>
      </c>
      <c r="E588" s="37">
        <v>115300</v>
      </c>
      <c r="F588" s="36">
        <v>2384435</v>
      </c>
      <c r="G588" s="35">
        <v>119221.75</v>
      </c>
      <c r="H588" s="35">
        <v>2503656.75</v>
      </c>
      <c r="I588" s="35">
        <v>2503656.75</v>
      </c>
      <c r="J588" s="34">
        <v>0</v>
      </c>
      <c r="K588" s="33" t="s">
        <v>3297</v>
      </c>
    </row>
    <row r="589" spans="1:11" x14ac:dyDescent="0.2">
      <c r="A589" s="39">
        <v>582</v>
      </c>
      <c r="B589" s="38" t="s">
        <v>31</v>
      </c>
      <c r="C589" s="38" t="s">
        <v>60</v>
      </c>
      <c r="D589" s="38" t="s">
        <v>2284</v>
      </c>
      <c r="E589" s="37">
        <v>116768</v>
      </c>
      <c r="F589" s="36">
        <v>2250488</v>
      </c>
      <c r="G589" s="35">
        <v>112524.40000000001</v>
      </c>
      <c r="H589" s="35">
        <v>2363012.4</v>
      </c>
      <c r="I589" s="35">
        <v>2363012.4</v>
      </c>
      <c r="J589" s="34">
        <v>0</v>
      </c>
      <c r="K589" s="33">
        <v>2015</v>
      </c>
    </row>
    <row r="590" spans="1:11" x14ac:dyDescent="0.2">
      <c r="A590" s="39">
        <v>583</v>
      </c>
      <c r="B590" s="38" t="s">
        <v>31</v>
      </c>
      <c r="C590" s="38" t="s">
        <v>60</v>
      </c>
      <c r="D590" s="38" t="s">
        <v>2284</v>
      </c>
      <c r="E590" s="37">
        <v>116766</v>
      </c>
      <c r="F590" s="36">
        <v>2051946</v>
      </c>
      <c r="G590" s="35">
        <v>102597.3</v>
      </c>
      <c r="H590" s="35">
        <v>2154543.2999999998</v>
      </c>
      <c r="I590" s="35">
        <v>2154543.2999999998</v>
      </c>
      <c r="J590" s="34">
        <v>0</v>
      </c>
      <c r="K590" s="33" t="s">
        <v>3297</v>
      </c>
    </row>
    <row r="591" spans="1:11" x14ac:dyDescent="0.2">
      <c r="A591" s="39">
        <v>584</v>
      </c>
      <c r="B591" s="38" t="s">
        <v>31</v>
      </c>
      <c r="C591" s="38" t="s">
        <v>60</v>
      </c>
      <c r="D591" s="38" t="s">
        <v>2284</v>
      </c>
      <c r="E591" s="37">
        <v>116769</v>
      </c>
      <c r="F591" s="36">
        <v>2384435</v>
      </c>
      <c r="G591" s="35">
        <v>119221.75</v>
      </c>
      <c r="H591" s="35">
        <v>2503656.75</v>
      </c>
      <c r="I591" s="35">
        <v>2503656.75</v>
      </c>
      <c r="J591" s="34">
        <v>0</v>
      </c>
      <c r="K591" s="33">
        <v>2015</v>
      </c>
    </row>
    <row r="592" spans="1:11" x14ac:dyDescent="0.2">
      <c r="A592" s="39">
        <v>585</v>
      </c>
      <c r="B592" s="38" t="s">
        <v>31</v>
      </c>
      <c r="C592" s="38" t="s">
        <v>60</v>
      </c>
      <c r="D592" s="38" t="s">
        <v>2284</v>
      </c>
      <c r="E592" s="37">
        <v>116767</v>
      </c>
      <c r="F592" s="36">
        <v>2168738</v>
      </c>
      <c r="G592" s="35">
        <v>108436.90000000001</v>
      </c>
      <c r="H592" s="35">
        <v>2277174.9</v>
      </c>
      <c r="I592" s="35">
        <v>2277174.9</v>
      </c>
      <c r="J592" s="34">
        <v>0</v>
      </c>
      <c r="K592" s="33" t="s">
        <v>3297</v>
      </c>
    </row>
    <row r="593" spans="1:11" x14ac:dyDescent="0.2">
      <c r="A593" s="39">
        <v>586</v>
      </c>
      <c r="B593" s="38" t="s">
        <v>31</v>
      </c>
      <c r="C593" s="38" t="s">
        <v>60</v>
      </c>
      <c r="D593" s="38" t="s">
        <v>2285</v>
      </c>
      <c r="E593" s="37">
        <v>115623</v>
      </c>
      <c r="F593" s="36">
        <v>2250488</v>
      </c>
      <c r="G593" s="35">
        <v>112524.40000000001</v>
      </c>
      <c r="H593" s="35">
        <v>2363012.4</v>
      </c>
      <c r="I593" s="35">
        <v>2363012.4</v>
      </c>
      <c r="J593" s="34">
        <v>0</v>
      </c>
      <c r="K593" s="33">
        <v>2015</v>
      </c>
    </row>
    <row r="594" spans="1:11" x14ac:dyDescent="0.2">
      <c r="A594" s="39">
        <v>587</v>
      </c>
      <c r="B594" s="38" t="s">
        <v>31</v>
      </c>
      <c r="C594" s="38" t="s">
        <v>60</v>
      </c>
      <c r="D594" s="38" t="s">
        <v>2285</v>
      </c>
      <c r="E594" s="37">
        <v>115624</v>
      </c>
      <c r="F594" s="36">
        <v>2051946</v>
      </c>
      <c r="G594" s="35">
        <v>102597.3</v>
      </c>
      <c r="H594" s="35">
        <v>2154543.2999999998</v>
      </c>
      <c r="I594" s="35">
        <v>2154543.2999999998</v>
      </c>
      <c r="J594" s="34">
        <v>0</v>
      </c>
      <c r="K594" s="33" t="s">
        <v>3297</v>
      </c>
    </row>
    <row r="595" spans="1:11" x14ac:dyDescent="0.2">
      <c r="A595" s="39">
        <v>588</v>
      </c>
      <c r="B595" s="38" t="s">
        <v>31</v>
      </c>
      <c r="C595" s="38" t="s">
        <v>60</v>
      </c>
      <c r="D595" s="38" t="s">
        <v>2285</v>
      </c>
      <c r="E595" s="37">
        <v>115626</v>
      </c>
      <c r="F595" s="36">
        <v>2384435</v>
      </c>
      <c r="G595" s="35">
        <v>119221.75</v>
      </c>
      <c r="H595" s="35">
        <v>2503656.75</v>
      </c>
      <c r="I595" s="35">
        <v>2503656.75</v>
      </c>
      <c r="J595" s="34">
        <v>0</v>
      </c>
      <c r="K595" s="33">
        <v>2015</v>
      </c>
    </row>
    <row r="596" spans="1:11" x14ac:dyDescent="0.2">
      <c r="A596" s="39">
        <v>589</v>
      </c>
      <c r="B596" s="38" t="s">
        <v>31</v>
      </c>
      <c r="C596" s="38" t="s">
        <v>60</v>
      </c>
      <c r="D596" s="38" t="s">
        <v>2285</v>
      </c>
      <c r="E596" s="37">
        <v>115625</v>
      </c>
      <c r="F596" s="36">
        <v>2168738</v>
      </c>
      <c r="G596" s="35">
        <v>108436.90000000001</v>
      </c>
      <c r="H596" s="35">
        <v>2277174.9</v>
      </c>
      <c r="I596" s="35">
        <v>2277174.9</v>
      </c>
      <c r="J596" s="34">
        <v>0</v>
      </c>
      <c r="K596" s="33" t="s">
        <v>3297</v>
      </c>
    </row>
    <row r="597" spans="1:11" x14ac:dyDescent="0.2">
      <c r="A597" s="39">
        <v>590</v>
      </c>
      <c r="B597" s="38" t="s">
        <v>31</v>
      </c>
      <c r="C597" s="38" t="s">
        <v>60</v>
      </c>
      <c r="D597" s="38" t="s">
        <v>2286</v>
      </c>
      <c r="E597" s="37">
        <v>109473</v>
      </c>
      <c r="F597" s="36">
        <v>2384435</v>
      </c>
      <c r="G597" s="35">
        <v>119221.75</v>
      </c>
      <c r="H597" s="35">
        <v>2503656.75</v>
      </c>
      <c r="I597" s="35">
        <v>2503656.75</v>
      </c>
      <c r="J597" s="34">
        <v>0</v>
      </c>
      <c r="K597" s="33">
        <v>2016</v>
      </c>
    </row>
    <row r="598" spans="1:11" x14ac:dyDescent="0.2">
      <c r="A598" s="39">
        <v>591</v>
      </c>
      <c r="B598" s="38" t="s">
        <v>31</v>
      </c>
      <c r="C598" s="38" t="s">
        <v>60</v>
      </c>
      <c r="D598" s="38" t="s">
        <v>2286</v>
      </c>
      <c r="E598" s="37">
        <v>109474</v>
      </c>
      <c r="F598" s="36">
        <v>2168738</v>
      </c>
      <c r="G598" s="35">
        <v>108436.90000000001</v>
      </c>
      <c r="H598" s="35">
        <v>2277174.9</v>
      </c>
      <c r="I598" s="35">
        <v>2277174.9</v>
      </c>
      <c r="J598" s="34">
        <v>0</v>
      </c>
      <c r="K598" s="33">
        <v>2016</v>
      </c>
    </row>
    <row r="599" spans="1:11" x14ac:dyDescent="0.2">
      <c r="A599" s="39">
        <v>592</v>
      </c>
      <c r="B599" s="38" t="s">
        <v>31</v>
      </c>
      <c r="C599" s="38" t="s">
        <v>60</v>
      </c>
      <c r="D599" s="38" t="s">
        <v>2286</v>
      </c>
      <c r="E599" s="37">
        <v>109477</v>
      </c>
      <c r="F599" s="36">
        <v>2384435</v>
      </c>
      <c r="G599" s="35">
        <v>119221.75</v>
      </c>
      <c r="H599" s="35">
        <v>2503656.75</v>
      </c>
      <c r="I599" s="35">
        <v>2503656.75</v>
      </c>
      <c r="J599" s="34">
        <v>0</v>
      </c>
      <c r="K599" s="33">
        <v>2016</v>
      </c>
    </row>
    <row r="600" spans="1:11" x14ac:dyDescent="0.2">
      <c r="A600" s="39">
        <v>593</v>
      </c>
      <c r="B600" s="38" t="s">
        <v>31</v>
      </c>
      <c r="C600" s="38" t="s">
        <v>60</v>
      </c>
      <c r="D600" s="38" t="s">
        <v>2286</v>
      </c>
      <c r="E600" s="37">
        <v>109478</v>
      </c>
      <c r="F600" s="36">
        <v>2168738</v>
      </c>
      <c r="G600" s="35">
        <v>108436.90000000001</v>
      </c>
      <c r="H600" s="35">
        <v>2277174.9</v>
      </c>
      <c r="I600" s="35">
        <v>2277174.9</v>
      </c>
      <c r="J600" s="34">
        <v>0</v>
      </c>
      <c r="K600" s="33">
        <v>2016</v>
      </c>
    </row>
    <row r="601" spans="1:11" x14ac:dyDescent="0.2">
      <c r="A601" s="39">
        <v>594</v>
      </c>
      <c r="B601" s="38" t="s">
        <v>31</v>
      </c>
      <c r="C601" s="38" t="s">
        <v>64</v>
      </c>
      <c r="D601" s="38" t="s">
        <v>2287</v>
      </c>
      <c r="E601" s="37">
        <v>115732</v>
      </c>
      <c r="F601" s="36">
        <v>2716075</v>
      </c>
      <c r="G601" s="35">
        <v>135803.75</v>
      </c>
      <c r="H601" s="35">
        <v>2851878.75</v>
      </c>
      <c r="I601" s="35">
        <v>2851878.75</v>
      </c>
      <c r="J601" s="34">
        <v>0</v>
      </c>
      <c r="K601" s="33" t="s">
        <v>3297</v>
      </c>
    </row>
    <row r="602" spans="1:11" x14ac:dyDescent="0.2">
      <c r="A602" s="39">
        <v>595</v>
      </c>
      <c r="B602" s="38" t="s">
        <v>31</v>
      </c>
      <c r="C602" s="38" t="s">
        <v>64</v>
      </c>
      <c r="D602" s="38" t="s">
        <v>2287</v>
      </c>
      <c r="E602" s="37">
        <v>115733</v>
      </c>
      <c r="F602" s="36">
        <v>2716075</v>
      </c>
      <c r="G602" s="35">
        <v>135803.75</v>
      </c>
      <c r="H602" s="35">
        <v>2851878.75</v>
      </c>
      <c r="I602" s="35">
        <v>2851878.75</v>
      </c>
      <c r="J602" s="34">
        <v>0</v>
      </c>
      <c r="K602" s="33">
        <v>2016</v>
      </c>
    </row>
    <row r="603" spans="1:11" x14ac:dyDescent="0.2">
      <c r="A603" s="39">
        <v>596</v>
      </c>
      <c r="B603" s="38" t="s">
        <v>31</v>
      </c>
      <c r="C603" s="38" t="s">
        <v>64</v>
      </c>
      <c r="D603" s="38" t="s">
        <v>2287</v>
      </c>
      <c r="E603" s="37">
        <v>115736</v>
      </c>
      <c r="F603" s="36">
        <v>3059735</v>
      </c>
      <c r="G603" s="35">
        <v>152986.75</v>
      </c>
      <c r="H603" s="35">
        <v>3212721.75</v>
      </c>
      <c r="I603" s="35">
        <v>3212721.75</v>
      </c>
      <c r="J603" s="34">
        <v>0</v>
      </c>
      <c r="K603" s="33">
        <v>2016</v>
      </c>
    </row>
    <row r="604" spans="1:11" x14ac:dyDescent="0.2">
      <c r="A604" s="39">
        <v>597</v>
      </c>
      <c r="B604" s="38" t="s">
        <v>31</v>
      </c>
      <c r="C604" s="38" t="s">
        <v>64</v>
      </c>
      <c r="D604" s="38" t="s">
        <v>2287</v>
      </c>
      <c r="E604" s="37">
        <v>115734</v>
      </c>
      <c r="F604" s="36">
        <v>2716075</v>
      </c>
      <c r="G604" s="35">
        <v>135803.75</v>
      </c>
      <c r="H604" s="35">
        <v>2851878.75</v>
      </c>
      <c r="I604" s="35">
        <v>2851878.75</v>
      </c>
      <c r="J604" s="34">
        <v>0</v>
      </c>
      <c r="K604" s="33" t="s">
        <v>3297</v>
      </c>
    </row>
    <row r="605" spans="1:11" x14ac:dyDescent="0.2">
      <c r="A605" s="39">
        <v>598</v>
      </c>
      <c r="B605" s="38" t="s">
        <v>31</v>
      </c>
      <c r="C605" s="38" t="s">
        <v>64</v>
      </c>
      <c r="D605" s="38" t="s">
        <v>2287</v>
      </c>
      <c r="E605" s="37">
        <v>115735</v>
      </c>
      <c r="F605" s="36">
        <v>2716075</v>
      </c>
      <c r="G605" s="35">
        <v>135803.75</v>
      </c>
      <c r="H605" s="35">
        <v>2851878.75</v>
      </c>
      <c r="I605" s="35">
        <v>2851878.75</v>
      </c>
      <c r="J605" s="34">
        <v>0</v>
      </c>
      <c r="K605" s="33">
        <v>2016</v>
      </c>
    </row>
    <row r="606" spans="1:11" x14ac:dyDescent="0.2">
      <c r="A606" s="39">
        <v>599</v>
      </c>
      <c r="B606" s="38" t="s">
        <v>31</v>
      </c>
      <c r="C606" s="38" t="s">
        <v>64</v>
      </c>
      <c r="D606" s="38" t="s">
        <v>2287</v>
      </c>
      <c r="E606" s="37">
        <v>115737</v>
      </c>
      <c r="F606" s="36">
        <v>3059735</v>
      </c>
      <c r="G606" s="35">
        <v>152986.75</v>
      </c>
      <c r="H606" s="35">
        <v>3212721.75</v>
      </c>
      <c r="I606" s="35">
        <v>3212721.75</v>
      </c>
      <c r="J606" s="34">
        <v>0</v>
      </c>
      <c r="K606" s="33">
        <v>2016</v>
      </c>
    </row>
    <row r="607" spans="1:11" x14ac:dyDescent="0.2">
      <c r="A607" s="39">
        <v>600</v>
      </c>
      <c r="B607" s="38" t="s">
        <v>31</v>
      </c>
      <c r="C607" s="38" t="s">
        <v>64</v>
      </c>
      <c r="D607" s="38" t="s">
        <v>2288</v>
      </c>
      <c r="E607" s="37">
        <v>115746</v>
      </c>
      <c r="F607" s="36">
        <v>2317461</v>
      </c>
      <c r="G607" s="35">
        <v>115873.05</v>
      </c>
      <c r="H607" s="35">
        <v>2433334.0499999998</v>
      </c>
      <c r="I607" s="35">
        <v>2433334.0499999998</v>
      </c>
      <c r="J607" s="34">
        <v>0</v>
      </c>
      <c r="K607" s="33" t="s">
        <v>3297</v>
      </c>
    </row>
    <row r="608" spans="1:11" x14ac:dyDescent="0.2">
      <c r="A608" s="39">
        <v>601</v>
      </c>
      <c r="B608" s="38" t="s">
        <v>31</v>
      </c>
      <c r="C608" s="38" t="s">
        <v>64</v>
      </c>
      <c r="D608" s="38" t="s">
        <v>2288</v>
      </c>
      <c r="E608" s="37">
        <v>115747</v>
      </c>
      <c r="F608" s="36">
        <v>2110342</v>
      </c>
      <c r="G608" s="35">
        <v>105517.1</v>
      </c>
      <c r="H608" s="35">
        <v>2215859.1</v>
      </c>
      <c r="I608" s="35">
        <v>2215859.1</v>
      </c>
      <c r="J608" s="34">
        <v>0</v>
      </c>
      <c r="K608" s="33" t="s">
        <v>3297</v>
      </c>
    </row>
    <row r="609" spans="1:11" x14ac:dyDescent="0.2">
      <c r="A609" s="39">
        <v>602</v>
      </c>
      <c r="B609" s="38" t="s">
        <v>31</v>
      </c>
      <c r="C609" s="38" t="s">
        <v>64</v>
      </c>
      <c r="D609" s="38" t="s">
        <v>2289</v>
      </c>
      <c r="E609" s="37">
        <v>119677</v>
      </c>
      <c r="F609" s="36">
        <v>1935154</v>
      </c>
      <c r="G609" s="35">
        <v>96757.700000000012</v>
      </c>
      <c r="H609" s="35">
        <v>2031911.7</v>
      </c>
      <c r="I609" s="35">
        <v>2031911.7</v>
      </c>
      <c r="J609" s="34">
        <v>0</v>
      </c>
      <c r="K609" s="33">
        <v>2016</v>
      </c>
    </row>
    <row r="610" spans="1:11" x14ac:dyDescent="0.2">
      <c r="A610" s="39">
        <v>603</v>
      </c>
      <c r="B610" s="38" t="s">
        <v>31</v>
      </c>
      <c r="C610" s="38" t="s">
        <v>64</v>
      </c>
      <c r="D610" s="38" t="s">
        <v>2289</v>
      </c>
      <c r="E610" s="37">
        <v>119676</v>
      </c>
      <c r="F610" s="36">
        <v>2116542</v>
      </c>
      <c r="G610" s="35">
        <v>105827.1</v>
      </c>
      <c r="H610" s="35">
        <v>2222369.1</v>
      </c>
      <c r="I610" s="35">
        <v>2222369.1</v>
      </c>
      <c r="J610" s="34">
        <v>0</v>
      </c>
      <c r="K610" s="33">
        <v>2016</v>
      </c>
    </row>
    <row r="611" spans="1:11" x14ac:dyDescent="0.2">
      <c r="A611" s="39">
        <v>604</v>
      </c>
      <c r="B611" s="38" t="s">
        <v>31</v>
      </c>
      <c r="C611" s="38" t="s">
        <v>64</v>
      </c>
      <c r="D611" s="38" t="s">
        <v>2289</v>
      </c>
      <c r="E611" s="37">
        <v>119679</v>
      </c>
      <c r="F611" s="36">
        <v>1935154</v>
      </c>
      <c r="G611" s="35">
        <v>96757.700000000012</v>
      </c>
      <c r="H611" s="35">
        <v>2031911.7</v>
      </c>
      <c r="I611" s="35">
        <v>2031911.7</v>
      </c>
      <c r="J611" s="34">
        <v>0</v>
      </c>
      <c r="K611" s="33">
        <v>2016</v>
      </c>
    </row>
    <row r="612" spans="1:11" x14ac:dyDescent="0.2">
      <c r="A612" s="39">
        <v>605</v>
      </c>
      <c r="B612" s="38" t="s">
        <v>31</v>
      </c>
      <c r="C612" s="38" t="s">
        <v>64</v>
      </c>
      <c r="D612" s="38" t="s">
        <v>2289</v>
      </c>
      <c r="E612" s="37">
        <v>119678</v>
      </c>
      <c r="F612" s="36">
        <v>2116542</v>
      </c>
      <c r="G612" s="35">
        <v>105827.1</v>
      </c>
      <c r="H612" s="35">
        <v>2222369.1</v>
      </c>
      <c r="I612" s="35">
        <v>2222369.1</v>
      </c>
      <c r="J612" s="34">
        <v>0</v>
      </c>
      <c r="K612" s="33">
        <v>2016</v>
      </c>
    </row>
    <row r="613" spans="1:11" x14ac:dyDescent="0.2">
      <c r="A613" s="39">
        <v>606</v>
      </c>
      <c r="B613" s="38" t="s">
        <v>31</v>
      </c>
      <c r="C613" s="38" t="s">
        <v>64</v>
      </c>
      <c r="D613" s="38" t="s">
        <v>2290</v>
      </c>
      <c r="E613" s="37">
        <v>119159</v>
      </c>
      <c r="F613" s="36">
        <v>2051946</v>
      </c>
      <c r="G613" s="35">
        <v>102597.3</v>
      </c>
      <c r="H613" s="35">
        <v>2154543.2999999998</v>
      </c>
      <c r="I613" s="35">
        <v>2154543.2999999998</v>
      </c>
      <c r="J613" s="34">
        <v>0</v>
      </c>
      <c r="K613" s="33">
        <v>2016</v>
      </c>
    </row>
    <row r="614" spans="1:11" x14ac:dyDescent="0.2">
      <c r="A614" s="39">
        <v>607</v>
      </c>
      <c r="B614" s="38" t="s">
        <v>31</v>
      </c>
      <c r="C614" s="38" t="s">
        <v>64</v>
      </c>
      <c r="D614" s="38" t="s">
        <v>2291</v>
      </c>
      <c r="E614" s="37">
        <v>118483</v>
      </c>
      <c r="F614" s="36">
        <v>1935154</v>
      </c>
      <c r="G614" s="35">
        <v>96757.700000000012</v>
      </c>
      <c r="H614" s="35">
        <v>2031911.7</v>
      </c>
      <c r="I614" s="35">
        <v>2031911.7</v>
      </c>
      <c r="J614" s="34">
        <v>0</v>
      </c>
      <c r="K614" s="33">
        <v>2016</v>
      </c>
    </row>
    <row r="615" spans="1:11" x14ac:dyDescent="0.2">
      <c r="A615" s="39">
        <v>608</v>
      </c>
      <c r="B615" s="38" t="s">
        <v>31</v>
      </c>
      <c r="C615" s="38" t="s">
        <v>64</v>
      </c>
      <c r="D615" s="38" t="s">
        <v>2291</v>
      </c>
      <c r="E615" s="37">
        <v>118484</v>
      </c>
      <c r="F615" s="36">
        <v>1935154</v>
      </c>
      <c r="G615" s="35">
        <v>96757.700000000012</v>
      </c>
      <c r="H615" s="35">
        <v>2031911.7</v>
      </c>
      <c r="I615" s="35">
        <v>2031911.7</v>
      </c>
      <c r="J615" s="34">
        <v>0</v>
      </c>
      <c r="K615" s="33">
        <v>2016</v>
      </c>
    </row>
    <row r="616" spans="1:11" x14ac:dyDescent="0.2">
      <c r="A616" s="39">
        <v>609</v>
      </c>
      <c r="B616" s="38" t="s">
        <v>31</v>
      </c>
      <c r="C616" s="38" t="s">
        <v>64</v>
      </c>
      <c r="D616" s="38" t="s">
        <v>2291</v>
      </c>
      <c r="E616" s="37">
        <v>118485</v>
      </c>
      <c r="F616" s="36">
        <v>1935154</v>
      </c>
      <c r="G616" s="35">
        <v>96757.700000000012</v>
      </c>
      <c r="H616" s="35">
        <v>2031911.7</v>
      </c>
      <c r="I616" s="35">
        <v>2031911.7</v>
      </c>
      <c r="J616" s="34">
        <v>0</v>
      </c>
      <c r="K616" s="33">
        <v>2016</v>
      </c>
    </row>
    <row r="617" spans="1:11" x14ac:dyDescent="0.2">
      <c r="A617" s="39">
        <v>610</v>
      </c>
      <c r="B617" s="38" t="s">
        <v>31</v>
      </c>
      <c r="C617" s="38" t="s">
        <v>64</v>
      </c>
      <c r="D617" s="38" t="s">
        <v>2291</v>
      </c>
      <c r="E617" s="37">
        <v>118486</v>
      </c>
      <c r="F617" s="36">
        <v>1935154</v>
      </c>
      <c r="G617" s="35">
        <v>96757.700000000012</v>
      </c>
      <c r="H617" s="35">
        <v>2031911.7</v>
      </c>
      <c r="I617" s="35">
        <v>2031911.7</v>
      </c>
      <c r="J617" s="34">
        <v>0</v>
      </c>
      <c r="K617" s="33">
        <v>2016</v>
      </c>
    </row>
    <row r="618" spans="1:11" x14ac:dyDescent="0.2">
      <c r="A618" s="39">
        <v>611</v>
      </c>
      <c r="B618" s="38" t="s">
        <v>31</v>
      </c>
      <c r="C618" s="38" t="s">
        <v>64</v>
      </c>
      <c r="D618" s="38" t="s">
        <v>2291</v>
      </c>
      <c r="E618" s="37">
        <v>118487</v>
      </c>
      <c r="F618" s="36">
        <v>1935154</v>
      </c>
      <c r="G618" s="35">
        <v>96757.700000000012</v>
      </c>
      <c r="H618" s="35">
        <v>2031911.7</v>
      </c>
      <c r="I618" s="35">
        <v>2031911.7</v>
      </c>
      <c r="J618" s="34">
        <v>0</v>
      </c>
      <c r="K618" s="33">
        <v>2016</v>
      </c>
    </row>
    <row r="619" spans="1:11" x14ac:dyDescent="0.2">
      <c r="A619" s="39">
        <v>612</v>
      </c>
      <c r="B619" s="38" t="s">
        <v>31</v>
      </c>
      <c r="C619" s="38" t="s">
        <v>64</v>
      </c>
      <c r="D619" s="38" t="s">
        <v>2291</v>
      </c>
      <c r="E619" s="37">
        <v>118488</v>
      </c>
      <c r="F619" s="36">
        <v>1935154</v>
      </c>
      <c r="G619" s="35">
        <v>96757.700000000012</v>
      </c>
      <c r="H619" s="35">
        <v>2031911.7</v>
      </c>
      <c r="I619" s="35">
        <v>2031911.7</v>
      </c>
      <c r="J619" s="34">
        <v>0</v>
      </c>
      <c r="K619" s="33">
        <v>2016</v>
      </c>
    </row>
    <row r="620" spans="1:11" x14ac:dyDescent="0.2">
      <c r="A620" s="39">
        <v>613</v>
      </c>
      <c r="B620" s="38" t="s">
        <v>31</v>
      </c>
      <c r="C620" s="38" t="s">
        <v>64</v>
      </c>
      <c r="D620" s="38" t="s">
        <v>2292</v>
      </c>
      <c r="E620" s="37">
        <v>118808</v>
      </c>
      <c r="F620" s="36">
        <v>2051946</v>
      </c>
      <c r="G620" s="35">
        <v>102597.3</v>
      </c>
      <c r="H620" s="35">
        <v>2154543.2999999998</v>
      </c>
      <c r="I620" s="35">
        <v>2154543.2999999998</v>
      </c>
      <c r="J620" s="34">
        <v>0</v>
      </c>
      <c r="K620" s="33">
        <v>2016</v>
      </c>
    </row>
    <row r="621" spans="1:11" x14ac:dyDescent="0.2">
      <c r="A621" s="39">
        <v>614</v>
      </c>
      <c r="B621" s="38" t="s">
        <v>31</v>
      </c>
      <c r="C621" s="38" t="s">
        <v>64</v>
      </c>
      <c r="D621" s="38" t="s">
        <v>2293</v>
      </c>
      <c r="E621" s="37">
        <v>119883</v>
      </c>
      <c r="F621" s="36">
        <v>1441626</v>
      </c>
      <c r="G621" s="35">
        <v>72081.3</v>
      </c>
      <c r="H621" s="35">
        <v>1513707.3</v>
      </c>
      <c r="I621" s="35">
        <v>1513707.3</v>
      </c>
      <c r="J621" s="34">
        <v>0</v>
      </c>
      <c r="K621" s="33">
        <v>2016</v>
      </c>
    </row>
    <row r="622" spans="1:11" x14ac:dyDescent="0.2">
      <c r="A622" s="39">
        <v>615</v>
      </c>
      <c r="B622" s="38" t="s">
        <v>31</v>
      </c>
      <c r="C622" s="38" t="s">
        <v>64</v>
      </c>
      <c r="D622" s="38" t="s">
        <v>2294</v>
      </c>
      <c r="E622" s="37">
        <v>119542</v>
      </c>
      <c r="F622" s="36">
        <v>2384435</v>
      </c>
      <c r="G622" s="35">
        <v>119221.75</v>
      </c>
      <c r="H622" s="35">
        <v>2503656.75</v>
      </c>
      <c r="I622" s="35">
        <v>2503656.75</v>
      </c>
      <c r="J622" s="34">
        <v>0</v>
      </c>
      <c r="K622" s="33">
        <v>2016</v>
      </c>
    </row>
    <row r="623" spans="1:11" x14ac:dyDescent="0.2">
      <c r="A623" s="39">
        <v>616</v>
      </c>
      <c r="B623" s="38" t="s">
        <v>31</v>
      </c>
      <c r="C623" s="38" t="s">
        <v>64</v>
      </c>
      <c r="D623" s="38" t="s">
        <v>2294</v>
      </c>
      <c r="E623" s="37">
        <v>119541</v>
      </c>
      <c r="F623" s="36">
        <v>2168738</v>
      </c>
      <c r="G623" s="35">
        <v>108436.90000000001</v>
      </c>
      <c r="H623" s="35">
        <v>2277174.9</v>
      </c>
      <c r="I623" s="35">
        <v>2277174.9</v>
      </c>
      <c r="J623" s="34">
        <v>0</v>
      </c>
      <c r="K623" s="33">
        <v>2016</v>
      </c>
    </row>
    <row r="624" spans="1:11" x14ac:dyDescent="0.2">
      <c r="A624" s="39">
        <v>617</v>
      </c>
      <c r="B624" s="38" t="s">
        <v>31</v>
      </c>
      <c r="C624" s="38" t="s">
        <v>836</v>
      </c>
      <c r="D624" s="38" t="s">
        <v>2295</v>
      </c>
      <c r="E624" s="37">
        <v>113691</v>
      </c>
      <c r="F624" s="36">
        <v>2287292</v>
      </c>
      <c r="G624" s="35">
        <v>114364.6</v>
      </c>
      <c r="H624" s="35">
        <v>2401656.6</v>
      </c>
      <c r="I624" s="35">
        <v>2401656.6</v>
      </c>
      <c r="J624" s="34">
        <v>0</v>
      </c>
      <c r="K624" s="33">
        <v>2015</v>
      </c>
    </row>
    <row r="625" spans="1:11" x14ac:dyDescent="0.2">
      <c r="A625" s="39">
        <v>618</v>
      </c>
      <c r="B625" s="38" t="s">
        <v>31</v>
      </c>
      <c r="C625" s="38" t="s">
        <v>836</v>
      </c>
      <c r="D625" s="38" t="s">
        <v>2295</v>
      </c>
      <c r="E625" s="37">
        <v>113693</v>
      </c>
      <c r="F625" s="36">
        <v>2530667</v>
      </c>
      <c r="G625" s="35">
        <v>126533.35</v>
      </c>
      <c r="H625" s="35">
        <v>2657200.35</v>
      </c>
      <c r="I625" s="35">
        <v>2657200.35</v>
      </c>
      <c r="J625" s="34">
        <v>0</v>
      </c>
      <c r="K625" s="33" t="s">
        <v>3297</v>
      </c>
    </row>
    <row r="626" spans="1:11" x14ac:dyDescent="0.2">
      <c r="A626" s="39">
        <v>619</v>
      </c>
      <c r="B626" s="38" t="s">
        <v>31</v>
      </c>
      <c r="C626" s="38" t="s">
        <v>836</v>
      </c>
      <c r="D626" s="38" t="s">
        <v>2295</v>
      </c>
      <c r="E626" s="37">
        <v>113692</v>
      </c>
      <c r="F626" s="36">
        <v>2287292</v>
      </c>
      <c r="G626" s="35">
        <v>114364.6</v>
      </c>
      <c r="H626" s="35">
        <v>2401656.6</v>
      </c>
      <c r="I626" s="35">
        <v>2401656.6</v>
      </c>
      <c r="J626" s="34">
        <v>0</v>
      </c>
      <c r="K626" s="33">
        <v>2015</v>
      </c>
    </row>
    <row r="627" spans="1:11" x14ac:dyDescent="0.2">
      <c r="A627" s="39">
        <v>620</v>
      </c>
      <c r="B627" s="38" t="s">
        <v>31</v>
      </c>
      <c r="C627" s="38" t="s">
        <v>836</v>
      </c>
      <c r="D627" s="38" t="s">
        <v>2295</v>
      </c>
      <c r="E627" s="37">
        <v>113694</v>
      </c>
      <c r="F627" s="36">
        <v>2530667</v>
      </c>
      <c r="G627" s="35">
        <v>126533.35</v>
      </c>
      <c r="H627" s="35">
        <v>2657200.35</v>
      </c>
      <c r="I627" s="35">
        <v>2657200.35</v>
      </c>
      <c r="J627" s="34">
        <v>0</v>
      </c>
      <c r="K627" s="33" t="s">
        <v>3297</v>
      </c>
    </row>
    <row r="628" spans="1:11" x14ac:dyDescent="0.2">
      <c r="A628" s="39">
        <v>621</v>
      </c>
      <c r="B628" s="38" t="s">
        <v>31</v>
      </c>
      <c r="C628" s="38" t="s">
        <v>836</v>
      </c>
      <c r="D628" s="38" t="s">
        <v>2295</v>
      </c>
      <c r="E628" s="37">
        <v>113695</v>
      </c>
      <c r="F628" s="36">
        <v>2287292</v>
      </c>
      <c r="G628" s="35">
        <v>114364.6</v>
      </c>
      <c r="H628" s="35">
        <v>2401656.6</v>
      </c>
      <c r="I628" s="35">
        <v>2401656.6</v>
      </c>
      <c r="J628" s="34">
        <v>0</v>
      </c>
      <c r="K628" s="33">
        <v>2015</v>
      </c>
    </row>
    <row r="629" spans="1:11" x14ac:dyDescent="0.2">
      <c r="A629" s="39">
        <v>622</v>
      </c>
      <c r="B629" s="38" t="s">
        <v>31</v>
      </c>
      <c r="C629" s="38" t="s">
        <v>836</v>
      </c>
      <c r="D629" s="38" t="s">
        <v>2295</v>
      </c>
      <c r="E629" s="37">
        <v>113698</v>
      </c>
      <c r="F629" s="36">
        <v>2530667</v>
      </c>
      <c r="G629" s="35">
        <v>126533.35</v>
      </c>
      <c r="H629" s="35">
        <v>2657200.35</v>
      </c>
      <c r="I629" s="35">
        <v>2657200.35</v>
      </c>
      <c r="J629" s="34">
        <v>0</v>
      </c>
      <c r="K629" s="33" t="s">
        <v>3297</v>
      </c>
    </row>
    <row r="630" spans="1:11" x14ac:dyDescent="0.2">
      <c r="A630" s="39">
        <v>623</v>
      </c>
      <c r="B630" s="38" t="s">
        <v>31</v>
      </c>
      <c r="C630" s="38" t="s">
        <v>836</v>
      </c>
      <c r="D630" s="38" t="s">
        <v>2295</v>
      </c>
      <c r="E630" s="37">
        <v>113696</v>
      </c>
      <c r="F630" s="36">
        <v>2287292</v>
      </c>
      <c r="G630" s="35">
        <v>114364.6</v>
      </c>
      <c r="H630" s="35">
        <v>2401656.6</v>
      </c>
      <c r="I630" s="35">
        <v>2401656.6</v>
      </c>
      <c r="J630" s="34">
        <v>0</v>
      </c>
      <c r="K630" s="33">
        <v>2015</v>
      </c>
    </row>
    <row r="631" spans="1:11" x14ac:dyDescent="0.2">
      <c r="A631" s="39">
        <v>624</v>
      </c>
      <c r="B631" s="38" t="s">
        <v>31</v>
      </c>
      <c r="C631" s="38" t="s">
        <v>836</v>
      </c>
      <c r="D631" s="38" t="s">
        <v>2295</v>
      </c>
      <c r="E631" s="37">
        <v>113699</v>
      </c>
      <c r="F631" s="36">
        <v>2530667</v>
      </c>
      <c r="G631" s="35">
        <v>126533.35</v>
      </c>
      <c r="H631" s="35">
        <v>2657200.35</v>
      </c>
      <c r="I631" s="35">
        <v>2657200.35</v>
      </c>
      <c r="J631" s="34">
        <v>0</v>
      </c>
      <c r="K631" s="33" t="s">
        <v>3297</v>
      </c>
    </row>
    <row r="632" spans="1:11" x14ac:dyDescent="0.2">
      <c r="A632" s="39">
        <v>625</v>
      </c>
      <c r="B632" s="38" t="s">
        <v>31</v>
      </c>
      <c r="C632" s="38" t="s">
        <v>836</v>
      </c>
      <c r="D632" s="38" t="s">
        <v>2295</v>
      </c>
      <c r="E632" s="37">
        <v>113697</v>
      </c>
      <c r="F632" s="36">
        <v>2287292</v>
      </c>
      <c r="G632" s="35">
        <v>114364.6</v>
      </c>
      <c r="H632" s="35">
        <v>2401656.6</v>
      </c>
      <c r="I632" s="35">
        <v>2401656.6</v>
      </c>
      <c r="J632" s="34">
        <v>0</v>
      </c>
      <c r="K632" s="33">
        <v>2015</v>
      </c>
    </row>
    <row r="633" spans="1:11" x14ac:dyDescent="0.2">
      <c r="A633" s="39">
        <v>626</v>
      </c>
      <c r="B633" s="38" t="s">
        <v>31</v>
      </c>
      <c r="C633" s="38" t="s">
        <v>836</v>
      </c>
      <c r="D633" s="38" t="s">
        <v>2295</v>
      </c>
      <c r="E633" s="37">
        <v>113700</v>
      </c>
      <c r="F633" s="36">
        <v>2530667</v>
      </c>
      <c r="G633" s="35">
        <v>126533.35</v>
      </c>
      <c r="H633" s="35">
        <v>2657200.35</v>
      </c>
      <c r="I633" s="35">
        <v>2657200.35</v>
      </c>
      <c r="J633" s="34">
        <v>0</v>
      </c>
      <c r="K633" s="33" t="s">
        <v>3297</v>
      </c>
    </row>
    <row r="634" spans="1:11" x14ac:dyDescent="0.2">
      <c r="A634" s="39">
        <v>627</v>
      </c>
      <c r="B634" s="38" t="s">
        <v>31</v>
      </c>
      <c r="C634" s="38" t="s">
        <v>836</v>
      </c>
      <c r="D634" s="38" t="s">
        <v>2295</v>
      </c>
      <c r="E634" s="37">
        <v>113701</v>
      </c>
      <c r="F634" s="36">
        <v>2287292</v>
      </c>
      <c r="G634" s="35">
        <v>114364.6</v>
      </c>
      <c r="H634" s="35">
        <v>2401656.6</v>
      </c>
      <c r="I634" s="35">
        <v>2401656.6</v>
      </c>
      <c r="J634" s="34">
        <v>0</v>
      </c>
      <c r="K634" s="33">
        <v>2015</v>
      </c>
    </row>
    <row r="635" spans="1:11" x14ac:dyDescent="0.2">
      <c r="A635" s="39">
        <v>628</v>
      </c>
      <c r="B635" s="38" t="s">
        <v>31</v>
      </c>
      <c r="C635" s="38" t="s">
        <v>836</v>
      </c>
      <c r="D635" s="38" t="s">
        <v>2295</v>
      </c>
      <c r="E635" s="37">
        <v>113703</v>
      </c>
      <c r="F635" s="36">
        <v>2530667</v>
      </c>
      <c r="G635" s="35">
        <v>126533.35</v>
      </c>
      <c r="H635" s="35">
        <v>2657200.35</v>
      </c>
      <c r="I635" s="35">
        <v>2657200.35</v>
      </c>
      <c r="J635" s="34">
        <v>0</v>
      </c>
      <c r="K635" s="33" t="s">
        <v>3297</v>
      </c>
    </row>
    <row r="636" spans="1:11" x14ac:dyDescent="0.2">
      <c r="A636" s="39">
        <v>629</v>
      </c>
      <c r="B636" s="38" t="s">
        <v>31</v>
      </c>
      <c r="C636" s="38" t="s">
        <v>836</v>
      </c>
      <c r="D636" s="38" t="s">
        <v>2295</v>
      </c>
      <c r="E636" s="37">
        <v>113702</v>
      </c>
      <c r="F636" s="36">
        <v>2287292</v>
      </c>
      <c r="G636" s="35">
        <v>114364.6</v>
      </c>
      <c r="H636" s="35">
        <v>2401656.6</v>
      </c>
      <c r="I636" s="35">
        <v>2401656.6</v>
      </c>
      <c r="J636" s="34">
        <v>0</v>
      </c>
      <c r="K636" s="33">
        <v>2015</v>
      </c>
    </row>
    <row r="637" spans="1:11" x14ac:dyDescent="0.2">
      <c r="A637" s="39">
        <v>630</v>
      </c>
      <c r="B637" s="38" t="s">
        <v>31</v>
      </c>
      <c r="C637" s="38" t="s">
        <v>836</v>
      </c>
      <c r="D637" s="38" t="s">
        <v>2295</v>
      </c>
      <c r="E637" s="37">
        <v>113704</v>
      </c>
      <c r="F637" s="36">
        <v>2530667</v>
      </c>
      <c r="G637" s="35">
        <v>126533.35</v>
      </c>
      <c r="H637" s="35">
        <v>2657200.35</v>
      </c>
      <c r="I637" s="35">
        <v>2657200.35</v>
      </c>
      <c r="J637" s="34">
        <v>0</v>
      </c>
      <c r="K637" s="33" t="s">
        <v>3297</v>
      </c>
    </row>
    <row r="638" spans="1:11" x14ac:dyDescent="0.2">
      <c r="A638" s="39">
        <v>631</v>
      </c>
      <c r="B638" s="38" t="s">
        <v>31</v>
      </c>
      <c r="C638" s="38" t="s">
        <v>836</v>
      </c>
      <c r="D638" s="38" t="s">
        <v>2296</v>
      </c>
      <c r="E638" s="37">
        <v>114116</v>
      </c>
      <c r="F638" s="36">
        <v>2287292</v>
      </c>
      <c r="G638" s="35">
        <v>114364.6</v>
      </c>
      <c r="H638" s="35">
        <v>2401656.6</v>
      </c>
      <c r="I638" s="35">
        <v>2401656.6</v>
      </c>
      <c r="J638" s="34">
        <v>0</v>
      </c>
      <c r="K638" s="33">
        <v>2015</v>
      </c>
    </row>
    <row r="639" spans="1:11" x14ac:dyDescent="0.2">
      <c r="A639" s="39">
        <v>632</v>
      </c>
      <c r="B639" s="38" t="s">
        <v>31</v>
      </c>
      <c r="C639" s="38" t="s">
        <v>836</v>
      </c>
      <c r="D639" s="38" t="s">
        <v>2296</v>
      </c>
      <c r="E639" s="37">
        <v>114118</v>
      </c>
      <c r="F639" s="36">
        <v>2530667</v>
      </c>
      <c r="G639" s="35">
        <v>126533.35</v>
      </c>
      <c r="H639" s="35">
        <v>2657200.35</v>
      </c>
      <c r="I639" s="35">
        <v>2657200.35</v>
      </c>
      <c r="J639" s="34">
        <v>0</v>
      </c>
      <c r="K639" s="33" t="s">
        <v>3297</v>
      </c>
    </row>
    <row r="640" spans="1:11" x14ac:dyDescent="0.2">
      <c r="A640" s="39">
        <v>633</v>
      </c>
      <c r="B640" s="38" t="s">
        <v>31</v>
      </c>
      <c r="C640" s="38" t="s">
        <v>836</v>
      </c>
      <c r="D640" s="38" t="s">
        <v>2296</v>
      </c>
      <c r="E640" s="37">
        <v>114117</v>
      </c>
      <c r="F640" s="36">
        <v>2287292</v>
      </c>
      <c r="G640" s="35">
        <v>114364.6</v>
      </c>
      <c r="H640" s="35">
        <v>2401656.6</v>
      </c>
      <c r="I640" s="35">
        <v>2401656.6</v>
      </c>
      <c r="J640" s="34">
        <v>0</v>
      </c>
      <c r="K640" s="33">
        <v>2015</v>
      </c>
    </row>
    <row r="641" spans="1:11" x14ac:dyDescent="0.2">
      <c r="A641" s="39">
        <v>634</v>
      </c>
      <c r="B641" s="38" t="s">
        <v>31</v>
      </c>
      <c r="C641" s="38" t="s">
        <v>836</v>
      </c>
      <c r="D641" s="38" t="s">
        <v>2296</v>
      </c>
      <c r="E641" s="37">
        <v>114119</v>
      </c>
      <c r="F641" s="36">
        <v>2530667</v>
      </c>
      <c r="G641" s="35">
        <v>126533.35</v>
      </c>
      <c r="H641" s="35">
        <v>2657200.35</v>
      </c>
      <c r="I641" s="35">
        <v>2657200.35</v>
      </c>
      <c r="J641" s="34">
        <v>0</v>
      </c>
      <c r="K641" s="33" t="s">
        <v>3297</v>
      </c>
    </row>
    <row r="642" spans="1:11" x14ac:dyDescent="0.2">
      <c r="A642" s="39">
        <v>635</v>
      </c>
      <c r="B642" s="38" t="s">
        <v>31</v>
      </c>
      <c r="C642" s="38" t="s">
        <v>836</v>
      </c>
      <c r="D642" s="38" t="s">
        <v>2296</v>
      </c>
      <c r="E642" s="37">
        <v>114120</v>
      </c>
      <c r="F642" s="36">
        <v>2287292</v>
      </c>
      <c r="G642" s="35">
        <v>114364.6</v>
      </c>
      <c r="H642" s="35">
        <v>2401656.6</v>
      </c>
      <c r="I642" s="35">
        <v>2401656.6</v>
      </c>
      <c r="J642" s="34">
        <v>0</v>
      </c>
      <c r="K642" s="33">
        <v>2015</v>
      </c>
    </row>
    <row r="643" spans="1:11" x14ac:dyDescent="0.2">
      <c r="A643" s="39">
        <v>636</v>
      </c>
      <c r="B643" s="38" t="s">
        <v>31</v>
      </c>
      <c r="C643" s="38" t="s">
        <v>836</v>
      </c>
      <c r="D643" s="38" t="s">
        <v>2296</v>
      </c>
      <c r="E643" s="37">
        <v>114122</v>
      </c>
      <c r="F643" s="36">
        <v>2530667</v>
      </c>
      <c r="G643" s="35">
        <v>126533.35</v>
      </c>
      <c r="H643" s="35">
        <v>2657200.35</v>
      </c>
      <c r="I643" s="35">
        <v>2657200.35</v>
      </c>
      <c r="J643" s="34">
        <v>0</v>
      </c>
      <c r="K643" s="33" t="s">
        <v>3297</v>
      </c>
    </row>
    <row r="644" spans="1:11" x14ac:dyDescent="0.2">
      <c r="A644" s="39">
        <v>637</v>
      </c>
      <c r="B644" s="38" t="s">
        <v>31</v>
      </c>
      <c r="C644" s="38" t="s">
        <v>836</v>
      </c>
      <c r="D644" s="38" t="s">
        <v>2296</v>
      </c>
      <c r="E644" s="37">
        <v>114121</v>
      </c>
      <c r="F644" s="36">
        <v>2287292</v>
      </c>
      <c r="G644" s="35">
        <v>114364.6</v>
      </c>
      <c r="H644" s="35">
        <v>2401656.6</v>
      </c>
      <c r="I644" s="35">
        <v>2401656.6</v>
      </c>
      <c r="J644" s="34">
        <v>0</v>
      </c>
      <c r="K644" s="33">
        <v>2015</v>
      </c>
    </row>
    <row r="645" spans="1:11" x14ac:dyDescent="0.2">
      <c r="A645" s="39">
        <v>638</v>
      </c>
      <c r="B645" s="38" t="s">
        <v>31</v>
      </c>
      <c r="C645" s="38" t="s">
        <v>836</v>
      </c>
      <c r="D645" s="38" t="s">
        <v>2296</v>
      </c>
      <c r="E645" s="37">
        <v>114123</v>
      </c>
      <c r="F645" s="36">
        <v>2530667</v>
      </c>
      <c r="G645" s="35">
        <v>126533.35</v>
      </c>
      <c r="H645" s="35">
        <v>2657200.35</v>
      </c>
      <c r="I645" s="35">
        <v>2657200.35</v>
      </c>
      <c r="J645" s="34">
        <v>0</v>
      </c>
      <c r="K645" s="33" t="s">
        <v>3297</v>
      </c>
    </row>
    <row r="646" spans="1:11" x14ac:dyDescent="0.2">
      <c r="A646" s="39">
        <v>639</v>
      </c>
      <c r="B646" s="38" t="s">
        <v>31</v>
      </c>
      <c r="C646" s="38" t="s">
        <v>836</v>
      </c>
      <c r="D646" s="38" t="s">
        <v>2296</v>
      </c>
      <c r="E646" s="37">
        <v>114124</v>
      </c>
      <c r="F646" s="36">
        <v>2287292</v>
      </c>
      <c r="G646" s="35">
        <v>114364.6</v>
      </c>
      <c r="H646" s="35">
        <v>2401656.6</v>
      </c>
      <c r="I646" s="35">
        <v>2401656.6</v>
      </c>
      <c r="J646" s="34">
        <v>0</v>
      </c>
      <c r="K646" s="33">
        <v>2015</v>
      </c>
    </row>
    <row r="647" spans="1:11" x14ac:dyDescent="0.2">
      <c r="A647" s="39">
        <v>640</v>
      </c>
      <c r="B647" s="38" t="s">
        <v>31</v>
      </c>
      <c r="C647" s="38" t="s">
        <v>836</v>
      </c>
      <c r="D647" s="38" t="s">
        <v>2296</v>
      </c>
      <c r="E647" s="37">
        <v>114126</v>
      </c>
      <c r="F647" s="36">
        <v>2530667</v>
      </c>
      <c r="G647" s="35">
        <v>126533.35</v>
      </c>
      <c r="H647" s="35">
        <v>2657200.35</v>
      </c>
      <c r="I647" s="35">
        <v>2657200.35</v>
      </c>
      <c r="J647" s="34">
        <v>0</v>
      </c>
      <c r="K647" s="33" t="s">
        <v>3297</v>
      </c>
    </row>
    <row r="648" spans="1:11" x14ac:dyDescent="0.2">
      <c r="A648" s="39">
        <v>641</v>
      </c>
      <c r="B648" s="38" t="s">
        <v>31</v>
      </c>
      <c r="C648" s="38" t="s">
        <v>836</v>
      </c>
      <c r="D648" s="38" t="s">
        <v>2296</v>
      </c>
      <c r="E648" s="37">
        <v>114125</v>
      </c>
      <c r="F648" s="36">
        <v>2287292</v>
      </c>
      <c r="G648" s="35">
        <v>114364.6</v>
      </c>
      <c r="H648" s="35">
        <v>2401656.6</v>
      </c>
      <c r="I648" s="35">
        <v>2401656.6</v>
      </c>
      <c r="J648" s="34">
        <v>0</v>
      </c>
      <c r="K648" s="33">
        <v>2015</v>
      </c>
    </row>
    <row r="649" spans="1:11" x14ac:dyDescent="0.2">
      <c r="A649" s="39">
        <v>642</v>
      </c>
      <c r="B649" s="38" t="s">
        <v>31</v>
      </c>
      <c r="C649" s="38" t="s">
        <v>836</v>
      </c>
      <c r="D649" s="38" t="s">
        <v>2296</v>
      </c>
      <c r="E649" s="37">
        <v>114127</v>
      </c>
      <c r="F649" s="36">
        <v>2530667</v>
      </c>
      <c r="G649" s="35">
        <v>126533.35</v>
      </c>
      <c r="H649" s="35">
        <v>2657200.35</v>
      </c>
      <c r="I649" s="35">
        <v>2657200.35</v>
      </c>
      <c r="J649" s="34">
        <v>0</v>
      </c>
      <c r="K649" s="33" t="s">
        <v>3297</v>
      </c>
    </row>
    <row r="650" spans="1:11" x14ac:dyDescent="0.2">
      <c r="A650" s="39">
        <v>643</v>
      </c>
      <c r="B650" s="38" t="s">
        <v>31</v>
      </c>
      <c r="C650" s="38" t="s">
        <v>836</v>
      </c>
      <c r="D650" s="38" t="s">
        <v>2297</v>
      </c>
      <c r="E650" s="37">
        <v>114066</v>
      </c>
      <c r="F650" s="36">
        <v>2287292</v>
      </c>
      <c r="G650" s="35">
        <v>114364.6</v>
      </c>
      <c r="H650" s="35">
        <v>2401656.6</v>
      </c>
      <c r="I650" s="35">
        <v>2401656.6</v>
      </c>
      <c r="J650" s="34">
        <v>0</v>
      </c>
      <c r="K650" s="33">
        <v>2015</v>
      </c>
    </row>
    <row r="651" spans="1:11" x14ac:dyDescent="0.2">
      <c r="A651" s="39">
        <v>644</v>
      </c>
      <c r="B651" s="38" t="s">
        <v>31</v>
      </c>
      <c r="C651" s="38" t="s">
        <v>836</v>
      </c>
      <c r="D651" s="38" t="s">
        <v>2297</v>
      </c>
      <c r="E651" s="37">
        <v>114069</v>
      </c>
      <c r="F651" s="36">
        <v>2530667</v>
      </c>
      <c r="G651" s="35">
        <v>126533.35</v>
      </c>
      <c r="H651" s="35">
        <v>2657200.35</v>
      </c>
      <c r="I651" s="35">
        <v>2657200.35</v>
      </c>
      <c r="J651" s="34">
        <v>0</v>
      </c>
      <c r="K651" s="33" t="s">
        <v>3297</v>
      </c>
    </row>
    <row r="652" spans="1:11" x14ac:dyDescent="0.2">
      <c r="A652" s="39">
        <v>645</v>
      </c>
      <c r="B652" s="38" t="s">
        <v>31</v>
      </c>
      <c r="C652" s="38" t="s">
        <v>836</v>
      </c>
      <c r="D652" s="38" t="s">
        <v>2297</v>
      </c>
      <c r="E652" s="37">
        <v>114071</v>
      </c>
      <c r="F652" s="36">
        <v>2287292</v>
      </c>
      <c r="G652" s="35">
        <v>114364.6</v>
      </c>
      <c r="H652" s="35">
        <v>2401656.6</v>
      </c>
      <c r="I652" s="35">
        <v>2401656.6</v>
      </c>
      <c r="J652" s="34">
        <v>0</v>
      </c>
      <c r="K652" s="33">
        <v>2015</v>
      </c>
    </row>
    <row r="653" spans="1:11" x14ac:dyDescent="0.2">
      <c r="A653" s="39">
        <v>646</v>
      </c>
      <c r="B653" s="38" t="s">
        <v>31</v>
      </c>
      <c r="C653" s="38" t="s">
        <v>836</v>
      </c>
      <c r="D653" s="38" t="s">
        <v>2297</v>
      </c>
      <c r="E653" s="37">
        <v>114067</v>
      </c>
      <c r="F653" s="36">
        <v>2530667</v>
      </c>
      <c r="G653" s="35">
        <v>126533.35</v>
      </c>
      <c r="H653" s="35">
        <v>2657200.35</v>
      </c>
      <c r="I653" s="35">
        <v>2657200.35</v>
      </c>
      <c r="J653" s="34">
        <v>0</v>
      </c>
      <c r="K653" s="33" t="s">
        <v>3297</v>
      </c>
    </row>
    <row r="654" spans="1:11" x14ac:dyDescent="0.2">
      <c r="A654" s="39">
        <v>647</v>
      </c>
      <c r="B654" s="38" t="s">
        <v>31</v>
      </c>
      <c r="C654" s="38" t="s">
        <v>836</v>
      </c>
      <c r="D654" s="38" t="s">
        <v>2297</v>
      </c>
      <c r="E654" s="37">
        <v>114072</v>
      </c>
      <c r="F654" s="36">
        <v>2287292</v>
      </c>
      <c r="G654" s="35">
        <v>114364.6</v>
      </c>
      <c r="H654" s="35">
        <v>2401656.6</v>
      </c>
      <c r="I654" s="35">
        <v>2401656.6</v>
      </c>
      <c r="J654" s="34">
        <v>0</v>
      </c>
      <c r="K654" s="33">
        <v>2015</v>
      </c>
    </row>
    <row r="655" spans="1:11" x14ac:dyDescent="0.2">
      <c r="A655" s="39">
        <v>648</v>
      </c>
      <c r="B655" s="38" t="s">
        <v>31</v>
      </c>
      <c r="C655" s="38" t="s">
        <v>836</v>
      </c>
      <c r="D655" s="38" t="s">
        <v>2297</v>
      </c>
      <c r="E655" s="37">
        <v>114070</v>
      </c>
      <c r="F655" s="36">
        <v>2530667</v>
      </c>
      <c r="G655" s="35">
        <v>126533.35</v>
      </c>
      <c r="H655" s="35">
        <v>2657200.35</v>
      </c>
      <c r="I655" s="35">
        <v>2657200.35</v>
      </c>
      <c r="J655" s="34">
        <v>0</v>
      </c>
      <c r="K655" s="33" t="s">
        <v>3297</v>
      </c>
    </row>
    <row r="656" spans="1:11" x14ac:dyDescent="0.2">
      <c r="A656" s="39">
        <v>649</v>
      </c>
      <c r="B656" s="38" t="s">
        <v>31</v>
      </c>
      <c r="C656" s="38" t="s">
        <v>836</v>
      </c>
      <c r="D656" s="38" t="s">
        <v>2297</v>
      </c>
      <c r="E656" s="37">
        <v>114073</v>
      </c>
      <c r="F656" s="36">
        <v>2287292</v>
      </c>
      <c r="G656" s="35">
        <v>114364.6</v>
      </c>
      <c r="H656" s="35">
        <v>2401656.6</v>
      </c>
      <c r="I656" s="35">
        <v>2401656.6</v>
      </c>
      <c r="J656" s="34">
        <v>0</v>
      </c>
      <c r="K656" s="33">
        <v>2015</v>
      </c>
    </row>
    <row r="657" spans="1:11" x14ac:dyDescent="0.2">
      <c r="A657" s="39">
        <v>650</v>
      </c>
      <c r="B657" s="38" t="s">
        <v>31</v>
      </c>
      <c r="C657" s="38" t="s">
        <v>836</v>
      </c>
      <c r="D657" s="38" t="s">
        <v>2297</v>
      </c>
      <c r="E657" s="37">
        <v>114068</v>
      </c>
      <c r="F657" s="36">
        <v>2530667</v>
      </c>
      <c r="G657" s="35">
        <v>126533.35</v>
      </c>
      <c r="H657" s="35">
        <v>2657200.35</v>
      </c>
      <c r="I657" s="35">
        <v>2657200.35</v>
      </c>
      <c r="J657" s="34">
        <v>0</v>
      </c>
      <c r="K657" s="33" t="s">
        <v>3297</v>
      </c>
    </row>
    <row r="658" spans="1:11" x14ac:dyDescent="0.2">
      <c r="A658" s="39">
        <v>651</v>
      </c>
      <c r="B658" s="38" t="s">
        <v>31</v>
      </c>
      <c r="C658" s="38" t="s">
        <v>836</v>
      </c>
      <c r="D658" s="38" t="s">
        <v>2298</v>
      </c>
      <c r="E658" s="37">
        <v>114286</v>
      </c>
      <c r="F658" s="36">
        <v>2287292</v>
      </c>
      <c r="G658" s="35">
        <v>114364.6</v>
      </c>
      <c r="H658" s="35">
        <v>2401656.6</v>
      </c>
      <c r="I658" s="35">
        <v>2401656.6</v>
      </c>
      <c r="J658" s="34">
        <v>0</v>
      </c>
      <c r="K658" s="33">
        <v>2015</v>
      </c>
    </row>
    <row r="659" spans="1:11" x14ac:dyDescent="0.2">
      <c r="A659" s="39">
        <v>652</v>
      </c>
      <c r="B659" s="38" t="s">
        <v>31</v>
      </c>
      <c r="C659" s="38" t="s">
        <v>836</v>
      </c>
      <c r="D659" s="38" t="s">
        <v>2298</v>
      </c>
      <c r="E659" s="37">
        <v>114290</v>
      </c>
      <c r="F659" s="36">
        <v>2530667</v>
      </c>
      <c r="G659" s="35">
        <v>126533.35</v>
      </c>
      <c r="H659" s="35">
        <v>2657200.35</v>
      </c>
      <c r="I659" s="35">
        <v>2657200.35</v>
      </c>
      <c r="J659" s="34">
        <v>0</v>
      </c>
      <c r="K659" s="33" t="s">
        <v>3297</v>
      </c>
    </row>
    <row r="660" spans="1:11" x14ac:dyDescent="0.2">
      <c r="A660" s="39">
        <v>653</v>
      </c>
      <c r="B660" s="38" t="s">
        <v>31</v>
      </c>
      <c r="C660" s="38" t="s">
        <v>836</v>
      </c>
      <c r="D660" s="38" t="s">
        <v>2298</v>
      </c>
      <c r="E660" s="37">
        <v>114287</v>
      </c>
      <c r="F660" s="36">
        <v>2287292</v>
      </c>
      <c r="G660" s="35">
        <v>114364.6</v>
      </c>
      <c r="H660" s="35">
        <v>2401656.6</v>
      </c>
      <c r="I660" s="35">
        <v>2401656.6</v>
      </c>
      <c r="J660" s="34">
        <v>0</v>
      </c>
      <c r="K660" s="33">
        <v>2015</v>
      </c>
    </row>
    <row r="661" spans="1:11" x14ac:dyDescent="0.2">
      <c r="A661" s="39">
        <v>654</v>
      </c>
      <c r="B661" s="38" t="s">
        <v>31</v>
      </c>
      <c r="C661" s="38" t="s">
        <v>836</v>
      </c>
      <c r="D661" s="38" t="s">
        <v>2298</v>
      </c>
      <c r="E661" s="37">
        <v>114291</v>
      </c>
      <c r="F661" s="36">
        <v>2530667</v>
      </c>
      <c r="G661" s="35">
        <v>126533.35</v>
      </c>
      <c r="H661" s="35">
        <v>2657200.35</v>
      </c>
      <c r="I661" s="35">
        <v>2657200.35</v>
      </c>
      <c r="J661" s="34">
        <v>0</v>
      </c>
      <c r="K661" s="33" t="s">
        <v>3297</v>
      </c>
    </row>
    <row r="662" spans="1:11" x14ac:dyDescent="0.2">
      <c r="A662" s="39">
        <v>655</v>
      </c>
      <c r="B662" s="38" t="s">
        <v>31</v>
      </c>
      <c r="C662" s="38" t="s">
        <v>836</v>
      </c>
      <c r="D662" s="38" t="s">
        <v>2298</v>
      </c>
      <c r="E662" s="37">
        <v>114285</v>
      </c>
      <c r="F662" s="36">
        <v>2287292</v>
      </c>
      <c r="G662" s="35">
        <v>114364.6</v>
      </c>
      <c r="H662" s="35">
        <v>2401656.6</v>
      </c>
      <c r="I662" s="35">
        <v>2401656.6</v>
      </c>
      <c r="J662" s="34">
        <v>0</v>
      </c>
      <c r="K662" s="33">
        <v>2015</v>
      </c>
    </row>
    <row r="663" spans="1:11" x14ac:dyDescent="0.2">
      <c r="A663" s="39">
        <v>656</v>
      </c>
      <c r="B663" s="38" t="s">
        <v>31</v>
      </c>
      <c r="C663" s="38" t="s">
        <v>836</v>
      </c>
      <c r="D663" s="38" t="s">
        <v>2298</v>
      </c>
      <c r="E663" s="37">
        <v>114289</v>
      </c>
      <c r="F663" s="36">
        <v>2530667</v>
      </c>
      <c r="G663" s="35">
        <v>126533.35</v>
      </c>
      <c r="H663" s="35">
        <v>2657200.35</v>
      </c>
      <c r="I663" s="35">
        <v>2657200.35</v>
      </c>
      <c r="J663" s="34">
        <v>0</v>
      </c>
      <c r="K663" s="33" t="s">
        <v>3297</v>
      </c>
    </row>
    <row r="664" spans="1:11" x14ac:dyDescent="0.2">
      <c r="A664" s="39">
        <v>657</v>
      </c>
      <c r="B664" s="38" t="s">
        <v>31</v>
      </c>
      <c r="C664" s="38" t="s">
        <v>836</v>
      </c>
      <c r="D664" s="38" t="s">
        <v>2298</v>
      </c>
      <c r="E664" s="37">
        <v>114284</v>
      </c>
      <c r="F664" s="36">
        <v>2287292</v>
      </c>
      <c r="G664" s="35">
        <v>114364.6</v>
      </c>
      <c r="H664" s="35">
        <v>2401656.6</v>
      </c>
      <c r="I664" s="35">
        <v>2401656.6</v>
      </c>
      <c r="J664" s="34">
        <v>0</v>
      </c>
      <c r="K664" s="33">
        <v>2015</v>
      </c>
    </row>
    <row r="665" spans="1:11" x14ac:dyDescent="0.2">
      <c r="A665" s="39">
        <v>658</v>
      </c>
      <c r="B665" s="38" t="s">
        <v>31</v>
      </c>
      <c r="C665" s="38" t="s">
        <v>836</v>
      </c>
      <c r="D665" s="38" t="s">
        <v>2298</v>
      </c>
      <c r="E665" s="37">
        <v>114288</v>
      </c>
      <c r="F665" s="36">
        <v>2530667</v>
      </c>
      <c r="G665" s="35">
        <v>126533.35</v>
      </c>
      <c r="H665" s="35">
        <v>2657200.35</v>
      </c>
      <c r="I665" s="35">
        <v>2657200.35</v>
      </c>
      <c r="J665" s="34">
        <v>0</v>
      </c>
      <c r="K665" s="33" t="s">
        <v>3297</v>
      </c>
    </row>
    <row r="666" spans="1:11" x14ac:dyDescent="0.2">
      <c r="A666" s="39">
        <v>659</v>
      </c>
      <c r="B666" s="38" t="s">
        <v>31</v>
      </c>
      <c r="C666" s="38" t="s">
        <v>836</v>
      </c>
      <c r="D666" s="38" t="s">
        <v>2298</v>
      </c>
      <c r="E666" s="37">
        <v>114419</v>
      </c>
      <c r="F666" s="36">
        <v>2287292</v>
      </c>
      <c r="G666" s="35">
        <v>114364.6</v>
      </c>
      <c r="H666" s="35">
        <v>2401656.6</v>
      </c>
      <c r="I666" s="35">
        <v>2401656.6</v>
      </c>
      <c r="J666" s="34">
        <v>0</v>
      </c>
      <c r="K666" s="33">
        <v>2015</v>
      </c>
    </row>
    <row r="667" spans="1:11" x14ac:dyDescent="0.2">
      <c r="A667" s="39">
        <v>660</v>
      </c>
      <c r="B667" s="38" t="s">
        <v>31</v>
      </c>
      <c r="C667" s="38" t="s">
        <v>836</v>
      </c>
      <c r="D667" s="38" t="s">
        <v>2298</v>
      </c>
      <c r="E667" s="37">
        <v>114423</v>
      </c>
      <c r="F667" s="36">
        <v>2530667</v>
      </c>
      <c r="G667" s="35">
        <v>126533.35</v>
      </c>
      <c r="H667" s="35">
        <v>2657200.35</v>
      </c>
      <c r="I667" s="35">
        <v>2657200.35</v>
      </c>
      <c r="J667" s="34">
        <v>0</v>
      </c>
      <c r="K667" s="33" t="s">
        <v>3297</v>
      </c>
    </row>
    <row r="668" spans="1:11" x14ac:dyDescent="0.2">
      <c r="A668" s="39">
        <v>661</v>
      </c>
      <c r="B668" s="38" t="s">
        <v>31</v>
      </c>
      <c r="C668" s="38" t="s">
        <v>836</v>
      </c>
      <c r="D668" s="38" t="s">
        <v>2298</v>
      </c>
      <c r="E668" s="37">
        <v>114420</v>
      </c>
      <c r="F668" s="36">
        <v>2287292</v>
      </c>
      <c r="G668" s="35">
        <v>114364.6</v>
      </c>
      <c r="H668" s="35">
        <v>2401656.6</v>
      </c>
      <c r="I668" s="35">
        <v>2401656.6</v>
      </c>
      <c r="J668" s="34">
        <v>0</v>
      </c>
      <c r="K668" s="33">
        <v>2015</v>
      </c>
    </row>
    <row r="669" spans="1:11" x14ac:dyDescent="0.2">
      <c r="A669" s="39">
        <v>662</v>
      </c>
      <c r="B669" s="38" t="s">
        <v>31</v>
      </c>
      <c r="C669" s="38" t="s">
        <v>836</v>
      </c>
      <c r="D669" s="38" t="s">
        <v>2298</v>
      </c>
      <c r="E669" s="37">
        <v>114424</v>
      </c>
      <c r="F669" s="36">
        <v>2530667</v>
      </c>
      <c r="G669" s="35">
        <v>126533.35</v>
      </c>
      <c r="H669" s="35">
        <v>2657200.35</v>
      </c>
      <c r="I669" s="35">
        <v>2657200.35</v>
      </c>
      <c r="J669" s="34">
        <v>0</v>
      </c>
      <c r="K669" s="33" t="s">
        <v>3297</v>
      </c>
    </row>
    <row r="670" spans="1:11" x14ac:dyDescent="0.2">
      <c r="A670" s="39">
        <v>663</v>
      </c>
      <c r="B670" s="38" t="s">
        <v>31</v>
      </c>
      <c r="C670" s="38" t="s">
        <v>836</v>
      </c>
      <c r="D670" s="38" t="s">
        <v>2298</v>
      </c>
      <c r="E670" s="37">
        <v>114421</v>
      </c>
      <c r="F670" s="36">
        <v>2287292</v>
      </c>
      <c r="G670" s="35">
        <v>114364.6</v>
      </c>
      <c r="H670" s="35">
        <v>2401656.6</v>
      </c>
      <c r="I670" s="35">
        <v>2401656.6</v>
      </c>
      <c r="J670" s="34">
        <v>0</v>
      </c>
      <c r="K670" s="33">
        <v>2015</v>
      </c>
    </row>
    <row r="671" spans="1:11" x14ac:dyDescent="0.2">
      <c r="A671" s="39">
        <v>664</v>
      </c>
      <c r="B671" s="38" t="s">
        <v>31</v>
      </c>
      <c r="C671" s="38" t="s">
        <v>836</v>
      </c>
      <c r="D671" s="38" t="s">
        <v>2298</v>
      </c>
      <c r="E671" s="37">
        <v>114425</v>
      </c>
      <c r="F671" s="36">
        <v>2530667</v>
      </c>
      <c r="G671" s="35">
        <v>126533.35</v>
      </c>
      <c r="H671" s="35">
        <v>2657200.35</v>
      </c>
      <c r="I671" s="35">
        <v>2657200.35</v>
      </c>
      <c r="J671" s="34">
        <v>0</v>
      </c>
      <c r="K671" s="33" t="s">
        <v>3297</v>
      </c>
    </row>
    <row r="672" spans="1:11" x14ac:dyDescent="0.2">
      <c r="A672" s="39">
        <v>665</v>
      </c>
      <c r="B672" s="38" t="s">
        <v>31</v>
      </c>
      <c r="C672" s="38" t="s">
        <v>836</v>
      </c>
      <c r="D672" s="38" t="s">
        <v>2298</v>
      </c>
      <c r="E672" s="37">
        <v>114422</v>
      </c>
      <c r="F672" s="36">
        <v>2287292</v>
      </c>
      <c r="G672" s="35">
        <v>114364.6</v>
      </c>
      <c r="H672" s="35">
        <v>2401656.6</v>
      </c>
      <c r="I672" s="35">
        <v>2401656.6</v>
      </c>
      <c r="J672" s="34">
        <v>0</v>
      </c>
      <c r="K672" s="33">
        <v>2015</v>
      </c>
    </row>
    <row r="673" spans="1:11" x14ac:dyDescent="0.2">
      <c r="A673" s="39">
        <v>666</v>
      </c>
      <c r="B673" s="38" t="s">
        <v>31</v>
      </c>
      <c r="C673" s="38" t="s">
        <v>836</v>
      </c>
      <c r="D673" s="38" t="s">
        <v>2298</v>
      </c>
      <c r="E673" s="37">
        <v>114426</v>
      </c>
      <c r="F673" s="36">
        <v>2530667</v>
      </c>
      <c r="G673" s="35">
        <v>126533.35</v>
      </c>
      <c r="H673" s="35">
        <v>2657200.35</v>
      </c>
      <c r="I673" s="35">
        <v>2657200.35</v>
      </c>
      <c r="J673" s="34">
        <v>0</v>
      </c>
      <c r="K673" s="33" t="s">
        <v>3297</v>
      </c>
    </row>
    <row r="674" spans="1:11" x14ac:dyDescent="0.2">
      <c r="A674" s="39">
        <v>667</v>
      </c>
      <c r="B674" s="38" t="s">
        <v>31</v>
      </c>
      <c r="C674" s="38" t="s">
        <v>836</v>
      </c>
      <c r="D674" s="38" t="s">
        <v>2299</v>
      </c>
      <c r="E674" s="37">
        <v>115832</v>
      </c>
      <c r="F674" s="36">
        <v>2287292</v>
      </c>
      <c r="G674" s="35">
        <v>114364.6</v>
      </c>
      <c r="H674" s="35">
        <v>2401656.6</v>
      </c>
      <c r="I674" s="35">
        <v>2401656.6</v>
      </c>
      <c r="J674" s="34">
        <v>0</v>
      </c>
      <c r="K674" s="33">
        <v>2015</v>
      </c>
    </row>
    <row r="675" spans="1:11" x14ac:dyDescent="0.2">
      <c r="A675" s="39">
        <v>668</v>
      </c>
      <c r="B675" s="38" t="s">
        <v>31</v>
      </c>
      <c r="C675" s="38" t="s">
        <v>836</v>
      </c>
      <c r="D675" s="38" t="s">
        <v>2299</v>
      </c>
      <c r="E675" s="37">
        <v>115838</v>
      </c>
      <c r="F675" s="36">
        <v>2530667</v>
      </c>
      <c r="G675" s="35">
        <v>126533.35</v>
      </c>
      <c r="H675" s="35">
        <v>2657200.35</v>
      </c>
      <c r="I675" s="35">
        <v>2657200.35</v>
      </c>
      <c r="J675" s="34">
        <v>0</v>
      </c>
      <c r="K675" s="33" t="s">
        <v>3297</v>
      </c>
    </row>
    <row r="676" spans="1:11" x14ac:dyDescent="0.2">
      <c r="A676" s="39">
        <v>669</v>
      </c>
      <c r="B676" s="38" t="s">
        <v>31</v>
      </c>
      <c r="C676" s="38" t="s">
        <v>836</v>
      </c>
      <c r="D676" s="38" t="s">
        <v>2299</v>
      </c>
      <c r="E676" s="37">
        <v>115833</v>
      </c>
      <c r="F676" s="36">
        <v>2287292</v>
      </c>
      <c r="G676" s="35">
        <v>114364.6</v>
      </c>
      <c r="H676" s="35">
        <v>2401656.6</v>
      </c>
      <c r="I676" s="35">
        <v>2401656.6</v>
      </c>
      <c r="J676" s="34">
        <v>0</v>
      </c>
      <c r="K676" s="33">
        <v>2015</v>
      </c>
    </row>
    <row r="677" spans="1:11" x14ac:dyDescent="0.2">
      <c r="A677" s="39">
        <v>670</v>
      </c>
      <c r="B677" s="38" t="s">
        <v>31</v>
      </c>
      <c r="C677" s="38" t="s">
        <v>836</v>
      </c>
      <c r="D677" s="38" t="s">
        <v>2299</v>
      </c>
      <c r="E677" s="37">
        <v>115839</v>
      </c>
      <c r="F677" s="36">
        <v>2530667</v>
      </c>
      <c r="G677" s="35">
        <v>126533.35</v>
      </c>
      <c r="H677" s="35">
        <v>2657200.35</v>
      </c>
      <c r="I677" s="35">
        <v>2657200.35</v>
      </c>
      <c r="J677" s="34">
        <v>0</v>
      </c>
      <c r="K677" s="33" t="s">
        <v>3297</v>
      </c>
    </row>
    <row r="678" spans="1:11" x14ac:dyDescent="0.2">
      <c r="A678" s="39">
        <v>671</v>
      </c>
      <c r="B678" s="38" t="s">
        <v>31</v>
      </c>
      <c r="C678" s="38" t="s">
        <v>836</v>
      </c>
      <c r="D678" s="38" t="s">
        <v>2299</v>
      </c>
      <c r="E678" s="37">
        <v>115834</v>
      </c>
      <c r="F678" s="36">
        <v>2287292</v>
      </c>
      <c r="G678" s="35">
        <v>114364.6</v>
      </c>
      <c r="H678" s="35">
        <v>2401656.6</v>
      </c>
      <c r="I678" s="35">
        <v>2401656.6</v>
      </c>
      <c r="J678" s="34">
        <v>0</v>
      </c>
      <c r="K678" s="33">
        <v>2015</v>
      </c>
    </row>
    <row r="679" spans="1:11" x14ac:dyDescent="0.2">
      <c r="A679" s="39">
        <v>672</v>
      </c>
      <c r="B679" s="38" t="s">
        <v>31</v>
      </c>
      <c r="C679" s="38" t="s">
        <v>836</v>
      </c>
      <c r="D679" s="38" t="s">
        <v>2299</v>
      </c>
      <c r="E679" s="37">
        <v>115836</v>
      </c>
      <c r="F679" s="36">
        <v>2530667</v>
      </c>
      <c r="G679" s="35">
        <v>126533.35</v>
      </c>
      <c r="H679" s="35">
        <v>2657200.35</v>
      </c>
      <c r="I679" s="35">
        <v>2657200.35</v>
      </c>
      <c r="J679" s="34">
        <v>0</v>
      </c>
      <c r="K679" s="33" t="s">
        <v>3297</v>
      </c>
    </row>
    <row r="680" spans="1:11" x14ac:dyDescent="0.2">
      <c r="A680" s="39">
        <v>673</v>
      </c>
      <c r="B680" s="38" t="s">
        <v>31</v>
      </c>
      <c r="C680" s="38" t="s">
        <v>836</v>
      </c>
      <c r="D680" s="38" t="s">
        <v>2299</v>
      </c>
      <c r="E680" s="37">
        <v>115835</v>
      </c>
      <c r="F680" s="36">
        <v>2287292</v>
      </c>
      <c r="G680" s="35">
        <v>114364.6</v>
      </c>
      <c r="H680" s="35">
        <v>2401656.6</v>
      </c>
      <c r="I680" s="35">
        <v>2401656.6</v>
      </c>
      <c r="J680" s="34">
        <v>0</v>
      </c>
      <c r="K680" s="33">
        <v>2015</v>
      </c>
    </row>
    <row r="681" spans="1:11" x14ac:dyDescent="0.2">
      <c r="A681" s="39">
        <v>674</v>
      </c>
      <c r="B681" s="38" t="s">
        <v>31</v>
      </c>
      <c r="C681" s="38" t="s">
        <v>836</v>
      </c>
      <c r="D681" s="38" t="s">
        <v>2299</v>
      </c>
      <c r="E681" s="37">
        <v>115837</v>
      </c>
      <c r="F681" s="36">
        <v>2530667</v>
      </c>
      <c r="G681" s="35">
        <v>126533.35</v>
      </c>
      <c r="H681" s="35">
        <v>2657200.35</v>
      </c>
      <c r="I681" s="35">
        <v>2657200.35</v>
      </c>
      <c r="J681" s="34">
        <v>0</v>
      </c>
      <c r="K681" s="33" t="s">
        <v>3297</v>
      </c>
    </row>
    <row r="682" spans="1:11" x14ac:dyDescent="0.2">
      <c r="A682" s="39">
        <v>675</v>
      </c>
      <c r="B682" s="38" t="s">
        <v>31</v>
      </c>
      <c r="C682" s="38" t="s">
        <v>836</v>
      </c>
      <c r="D682" s="38" t="s">
        <v>2300</v>
      </c>
      <c r="E682" s="37">
        <v>115020</v>
      </c>
      <c r="F682" s="36">
        <v>2287292</v>
      </c>
      <c r="G682" s="35">
        <v>114364.6</v>
      </c>
      <c r="H682" s="35">
        <v>2401656.6</v>
      </c>
      <c r="I682" s="35">
        <v>2401656.6</v>
      </c>
      <c r="J682" s="34">
        <v>0</v>
      </c>
      <c r="K682" s="33">
        <v>2015</v>
      </c>
    </row>
    <row r="683" spans="1:11" x14ac:dyDescent="0.2">
      <c r="A683" s="39">
        <v>676</v>
      </c>
      <c r="B683" s="38" t="s">
        <v>31</v>
      </c>
      <c r="C683" s="38" t="s">
        <v>836</v>
      </c>
      <c r="D683" s="38" t="s">
        <v>2300</v>
      </c>
      <c r="E683" s="37">
        <v>116103</v>
      </c>
      <c r="F683" s="36">
        <v>2530667</v>
      </c>
      <c r="G683" s="35">
        <v>126533.35</v>
      </c>
      <c r="H683" s="35">
        <v>2657200.35</v>
      </c>
      <c r="I683" s="35">
        <v>2657200.35</v>
      </c>
      <c r="J683" s="34">
        <v>0</v>
      </c>
      <c r="K683" s="33" t="s">
        <v>3297</v>
      </c>
    </row>
    <row r="684" spans="1:11" x14ac:dyDescent="0.2">
      <c r="A684" s="39">
        <v>677</v>
      </c>
      <c r="B684" s="38" t="s">
        <v>31</v>
      </c>
      <c r="C684" s="38" t="s">
        <v>836</v>
      </c>
      <c r="D684" s="38" t="s">
        <v>2300</v>
      </c>
      <c r="E684" s="37">
        <v>115019</v>
      </c>
      <c r="F684" s="36">
        <v>2287292</v>
      </c>
      <c r="G684" s="35">
        <v>114364.6</v>
      </c>
      <c r="H684" s="35">
        <v>2401656.6</v>
      </c>
      <c r="I684" s="35">
        <v>2401656.6</v>
      </c>
      <c r="J684" s="34">
        <v>0</v>
      </c>
      <c r="K684" s="33">
        <v>2015</v>
      </c>
    </row>
    <row r="685" spans="1:11" x14ac:dyDescent="0.2">
      <c r="A685" s="39">
        <v>678</v>
      </c>
      <c r="B685" s="38" t="s">
        <v>31</v>
      </c>
      <c r="C685" s="38" t="s">
        <v>836</v>
      </c>
      <c r="D685" s="38" t="s">
        <v>2300</v>
      </c>
      <c r="E685" s="37">
        <v>116102</v>
      </c>
      <c r="F685" s="36">
        <v>2530667</v>
      </c>
      <c r="G685" s="35">
        <v>126533.35</v>
      </c>
      <c r="H685" s="35">
        <v>2657200.35</v>
      </c>
      <c r="I685" s="35">
        <v>2657200.35</v>
      </c>
      <c r="J685" s="34">
        <v>0</v>
      </c>
      <c r="K685" s="33" t="s">
        <v>3297</v>
      </c>
    </row>
    <row r="686" spans="1:11" x14ac:dyDescent="0.2">
      <c r="A686" s="39">
        <v>679</v>
      </c>
      <c r="B686" s="38" t="s">
        <v>31</v>
      </c>
      <c r="C686" s="38" t="s">
        <v>836</v>
      </c>
      <c r="D686" s="38" t="s">
        <v>2300</v>
      </c>
      <c r="E686" s="37">
        <v>115021</v>
      </c>
      <c r="F686" s="36">
        <v>2287292</v>
      </c>
      <c r="G686" s="35">
        <v>114364.6</v>
      </c>
      <c r="H686" s="35">
        <v>2401656.6</v>
      </c>
      <c r="I686" s="35">
        <v>2401656.6</v>
      </c>
      <c r="J686" s="34">
        <v>0</v>
      </c>
      <c r="K686" s="33">
        <v>2015</v>
      </c>
    </row>
    <row r="687" spans="1:11" x14ac:dyDescent="0.2">
      <c r="A687" s="39">
        <v>680</v>
      </c>
      <c r="B687" s="38" t="s">
        <v>31</v>
      </c>
      <c r="C687" s="38" t="s">
        <v>836</v>
      </c>
      <c r="D687" s="38" t="s">
        <v>2300</v>
      </c>
      <c r="E687" s="37">
        <v>116104</v>
      </c>
      <c r="F687" s="36">
        <v>2530667</v>
      </c>
      <c r="G687" s="35">
        <v>126533.35</v>
      </c>
      <c r="H687" s="35">
        <v>2657200.35</v>
      </c>
      <c r="I687" s="35">
        <v>2657200.35</v>
      </c>
      <c r="J687" s="34">
        <v>0</v>
      </c>
      <c r="K687" s="33" t="s">
        <v>3297</v>
      </c>
    </row>
    <row r="688" spans="1:11" x14ac:dyDescent="0.2">
      <c r="A688" s="39">
        <v>681</v>
      </c>
      <c r="B688" s="38" t="s">
        <v>31</v>
      </c>
      <c r="C688" s="38" t="s">
        <v>836</v>
      </c>
      <c r="D688" s="38" t="s">
        <v>2300</v>
      </c>
      <c r="E688" s="37">
        <v>115022</v>
      </c>
      <c r="F688" s="36">
        <v>2287292</v>
      </c>
      <c r="G688" s="35">
        <v>114364.6</v>
      </c>
      <c r="H688" s="35">
        <v>2401656.6</v>
      </c>
      <c r="I688" s="35">
        <v>2401656.6</v>
      </c>
      <c r="J688" s="34">
        <v>0</v>
      </c>
      <c r="K688" s="33">
        <v>2015</v>
      </c>
    </row>
    <row r="689" spans="1:11" x14ac:dyDescent="0.2">
      <c r="A689" s="39">
        <v>682</v>
      </c>
      <c r="B689" s="38" t="s">
        <v>31</v>
      </c>
      <c r="C689" s="38" t="s">
        <v>836</v>
      </c>
      <c r="D689" s="38" t="s">
        <v>2300</v>
      </c>
      <c r="E689" s="37">
        <v>116105</v>
      </c>
      <c r="F689" s="36">
        <v>2530667</v>
      </c>
      <c r="G689" s="35">
        <v>126533.35</v>
      </c>
      <c r="H689" s="35">
        <v>2657200.35</v>
      </c>
      <c r="I689" s="35">
        <v>2657200.35</v>
      </c>
      <c r="J689" s="34">
        <v>0</v>
      </c>
      <c r="K689" s="33" t="s">
        <v>3297</v>
      </c>
    </row>
    <row r="690" spans="1:11" x14ac:dyDescent="0.2">
      <c r="A690" s="39">
        <v>683</v>
      </c>
      <c r="B690" s="38" t="s">
        <v>31</v>
      </c>
      <c r="C690" s="38" t="s">
        <v>836</v>
      </c>
      <c r="D690" s="38" t="s">
        <v>2301</v>
      </c>
      <c r="E690" s="37">
        <v>117532</v>
      </c>
      <c r="F690" s="36">
        <v>2287292</v>
      </c>
      <c r="G690" s="35">
        <v>114364.6</v>
      </c>
      <c r="H690" s="35">
        <v>2401656.6</v>
      </c>
      <c r="I690" s="35">
        <v>2401656.6</v>
      </c>
      <c r="J690" s="34">
        <v>0</v>
      </c>
      <c r="K690" s="33">
        <v>2016</v>
      </c>
    </row>
    <row r="691" spans="1:11" x14ac:dyDescent="0.2">
      <c r="A691" s="39">
        <v>684</v>
      </c>
      <c r="B691" s="38" t="s">
        <v>31</v>
      </c>
      <c r="C691" s="38" t="s">
        <v>836</v>
      </c>
      <c r="D691" s="38" t="s">
        <v>2301</v>
      </c>
      <c r="E691" s="37">
        <v>117533</v>
      </c>
      <c r="F691" s="36">
        <v>2530667</v>
      </c>
      <c r="G691" s="35">
        <v>126533.35</v>
      </c>
      <c r="H691" s="35">
        <v>2657200.35</v>
      </c>
      <c r="I691" s="35">
        <v>2657200.35</v>
      </c>
      <c r="J691" s="34">
        <v>0</v>
      </c>
      <c r="K691" s="33">
        <v>2016</v>
      </c>
    </row>
    <row r="692" spans="1:11" x14ac:dyDescent="0.2">
      <c r="A692" s="39">
        <v>685</v>
      </c>
      <c r="B692" s="38" t="s">
        <v>31</v>
      </c>
      <c r="C692" s="38" t="s">
        <v>836</v>
      </c>
      <c r="D692" s="38" t="s">
        <v>2301</v>
      </c>
      <c r="E692" s="37">
        <v>117531</v>
      </c>
      <c r="F692" s="36">
        <v>2287292</v>
      </c>
      <c r="G692" s="35">
        <v>114364.6</v>
      </c>
      <c r="H692" s="35">
        <v>2401656.6</v>
      </c>
      <c r="I692" s="35">
        <v>2401656.6</v>
      </c>
      <c r="J692" s="34">
        <v>0</v>
      </c>
      <c r="K692" s="33">
        <v>2016</v>
      </c>
    </row>
    <row r="693" spans="1:11" x14ac:dyDescent="0.2">
      <c r="A693" s="39">
        <v>686</v>
      </c>
      <c r="B693" s="38" t="s">
        <v>31</v>
      </c>
      <c r="C693" s="38" t="s">
        <v>836</v>
      </c>
      <c r="D693" s="38" t="s">
        <v>2301</v>
      </c>
      <c r="E693" s="37">
        <v>117534</v>
      </c>
      <c r="F693" s="36">
        <v>2530667</v>
      </c>
      <c r="G693" s="35">
        <v>126533.35</v>
      </c>
      <c r="H693" s="35">
        <v>2657200.35</v>
      </c>
      <c r="I693" s="35">
        <v>2657200.35</v>
      </c>
      <c r="J693" s="34">
        <v>0</v>
      </c>
      <c r="K693" s="33">
        <v>2016</v>
      </c>
    </row>
    <row r="694" spans="1:11" x14ac:dyDescent="0.2">
      <c r="A694" s="39">
        <v>687</v>
      </c>
      <c r="B694" s="38" t="s">
        <v>31</v>
      </c>
      <c r="C694" s="38" t="s">
        <v>836</v>
      </c>
      <c r="D694" s="38" t="s">
        <v>2302</v>
      </c>
      <c r="E694" s="37">
        <v>113740</v>
      </c>
      <c r="F694" s="36">
        <v>2716075</v>
      </c>
      <c r="G694" s="35">
        <v>135803.75</v>
      </c>
      <c r="H694" s="35">
        <v>2851878.75</v>
      </c>
      <c r="I694" s="35">
        <v>2851878.75</v>
      </c>
      <c r="J694" s="34">
        <v>0</v>
      </c>
      <c r="K694" s="33" t="s">
        <v>3297</v>
      </c>
    </row>
    <row r="695" spans="1:11" x14ac:dyDescent="0.2">
      <c r="A695" s="39">
        <v>688</v>
      </c>
      <c r="B695" s="38" t="s">
        <v>31</v>
      </c>
      <c r="C695" s="38" t="s">
        <v>836</v>
      </c>
      <c r="D695" s="38" t="s">
        <v>2302</v>
      </c>
      <c r="E695" s="37">
        <v>113741</v>
      </c>
      <c r="F695" s="36">
        <v>2716075</v>
      </c>
      <c r="G695" s="35">
        <v>135803.75</v>
      </c>
      <c r="H695" s="35">
        <v>2851878.75</v>
      </c>
      <c r="I695" s="35">
        <v>2851878.75</v>
      </c>
      <c r="J695" s="34">
        <v>0</v>
      </c>
      <c r="K695" s="33">
        <v>2016</v>
      </c>
    </row>
    <row r="696" spans="1:11" x14ac:dyDescent="0.2">
      <c r="A696" s="39">
        <v>689</v>
      </c>
      <c r="B696" s="38" t="s">
        <v>31</v>
      </c>
      <c r="C696" s="38" t="s">
        <v>836</v>
      </c>
      <c r="D696" s="38" t="s">
        <v>2302</v>
      </c>
      <c r="E696" s="37">
        <v>113746</v>
      </c>
      <c r="F696" s="36">
        <v>3059735</v>
      </c>
      <c r="G696" s="35">
        <v>152986.75</v>
      </c>
      <c r="H696" s="35">
        <v>3212721.75</v>
      </c>
      <c r="I696" s="35">
        <v>3212721.75</v>
      </c>
      <c r="J696" s="34">
        <v>0</v>
      </c>
      <c r="K696" s="33">
        <v>2016</v>
      </c>
    </row>
    <row r="697" spans="1:11" x14ac:dyDescent="0.2">
      <c r="A697" s="39">
        <v>690</v>
      </c>
      <c r="B697" s="38" t="s">
        <v>31</v>
      </c>
      <c r="C697" s="38" t="s">
        <v>836</v>
      </c>
      <c r="D697" s="38" t="s">
        <v>2302</v>
      </c>
      <c r="E697" s="37">
        <v>113742</v>
      </c>
      <c r="F697" s="36">
        <v>2716075</v>
      </c>
      <c r="G697" s="35">
        <v>135803.75</v>
      </c>
      <c r="H697" s="35">
        <v>2851878.75</v>
      </c>
      <c r="I697" s="35">
        <v>2851878.75</v>
      </c>
      <c r="J697" s="34">
        <v>0</v>
      </c>
      <c r="K697" s="33" t="s">
        <v>3297</v>
      </c>
    </row>
    <row r="698" spans="1:11" x14ac:dyDescent="0.2">
      <c r="A698" s="39">
        <v>691</v>
      </c>
      <c r="B698" s="38" t="s">
        <v>31</v>
      </c>
      <c r="C698" s="38" t="s">
        <v>836</v>
      </c>
      <c r="D698" s="38" t="s">
        <v>2302</v>
      </c>
      <c r="E698" s="37">
        <v>113743</v>
      </c>
      <c r="F698" s="36">
        <v>2716075</v>
      </c>
      <c r="G698" s="35">
        <v>135803.75</v>
      </c>
      <c r="H698" s="35">
        <v>2851878.75</v>
      </c>
      <c r="I698" s="35">
        <v>2851878.75</v>
      </c>
      <c r="J698" s="34">
        <v>0</v>
      </c>
      <c r="K698" s="33">
        <v>2016</v>
      </c>
    </row>
    <row r="699" spans="1:11" x14ac:dyDescent="0.2">
      <c r="A699" s="39">
        <v>692</v>
      </c>
      <c r="B699" s="38" t="s">
        <v>31</v>
      </c>
      <c r="C699" s="38" t="s">
        <v>836</v>
      </c>
      <c r="D699" s="38" t="s">
        <v>2302</v>
      </c>
      <c r="E699" s="37">
        <v>113747</v>
      </c>
      <c r="F699" s="36">
        <v>3059735</v>
      </c>
      <c r="G699" s="35">
        <v>152986.75</v>
      </c>
      <c r="H699" s="35">
        <v>3212721.75</v>
      </c>
      <c r="I699" s="35">
        <v>3212721.75</v>
      </c>
      <c r="J699" s="34">
        <v>0</v>
      </c>
      <c r="K699" s="33">
        <v>2016</v>
      </c>
    </row>
    <row r="700" spans="1:11" x14ac:dyDescent="0.2">
      <c r="A700" s="39">
        <v>693</v>
      </c>
      <c r="B700" s="38" t="s">
        <v>31</v>
      </c>
      <c r="C700" s="38" t="s">
        <v>836</v>
      </c>
      <c r="D700" s="38" t="s">
        <v>2302</v>
      </c>
      <c r="E700" s="37">
        <v>113744</v>
      </c>
      <c r="F700" s="36">
        <v>2716075</v>
      </c>
      <c r="G700" s="35">
        <v>135803.75</v>
      </c>
      <c r="H700" s="35">
        <v>2851878.75</v>
      </c>
      <c r="I700" s="35">
        <v>2851878.75</v>
      </c>
      <c r="J700" s="34">
        <v>0</v>
      </c>
      <c r="K700" s="33" t="s">
        <v>3297</v>
      </c>
    </row>
    <row r="701" spans="1:11" x14ac:dyDescent="0.2">
      <c r="A701" s="39">
        <v>694</v>
      </c>
      <c r="B701" s="38" t="s">
        <v>31</v>
      </c>
      <c r="C701" s="38" t="s">
        <v>836</v>
      </c>
      <c r="D701" s="38" t="s">
        <v>2302</v>
      </c>
      <c r="E701" s="37">
        <v>113745</v>
      </c>
      <c r="F701" s="36">
        <v>2716075</v>
      </c>
      <c r="G701" s="35">
        <v>135803.75</v>
      </c>
      <c r="H701" s="35">
        <v>2851878.75</v>
      </c>
      <c r="I701" s="35">
        <v>2851878.75</v>
      </c>
      <c r="J701" s="34">
        <v>0</v>
      </c>
      <c r="K701" s="33">
        <v>2016</v>
      </c>
    </row>
    <row r="702" spans="1:11" x14ac:dyDescent="0.2">
      <c r="A702" s="39">
        <v>695</v>
      </c>
      <c r="B702" s="38" t="s">
        <v>31</v>
      </c>
      <c r="C702" s="38" t="s">
        <v>836</v>
      </c>
      <c r="D702" s="38" t="s">
        <v>2302</v>
      </c>
      <c r="E702" s="37">
        <v>113748</v>
      </c>
      <c r="F702" s="36">
        <v>3059735</v>
      </c>
      <c r="G702" s="35">
        <v>152986.75</v>
      </c>
      <c r="H702" s="35">
        <v>3212721.75</v>
      </c>
      <c r="I702" s="35">
        <v>3212721.75</v>
      </c>
      <c r="J702" s="34">
        <v>0</v>
      </c>
      <c r="K702" s="33">
        <v>2016</v>
      </c>
    </row>
    <row r="703" spans="1:11" x14ac:dyDescent="0.2">
      <c r="A703" s="39">
        <v>696</v>
      </c>
      <c r="B703" s="38" t="s">
        <v>31</v>
      </c>
      <c r="C703" s="38" t="s">
        <v>836</v>
      </c>
      <c r="D703" s="38" t="s">
        <v>2303</v>
      </c>
      <c r="E703" s="37">
        <v>114008</v>
      </c>
      <c r="F703" s="36">
        <v>2716075</v>
      </c>
      <c r="G703" s="35">
        <v>135803.75</v>
      </c>
      <c r="H703" s="35">
        <v>2851878.75</v>
      </c>
      <c r="I703" s="35">
        <v>2851878.75</v>
      </c>
      <c r="J703" s="34">
        <v>0</v>
      </c>
      <c r="K703" s="33" t="s">
        <v>3297</v>
      </c>
    </row>
    <row r="704" spans="1:11" x14ac:dyDescent="0.2">
      <c r="A704" s="39">
        <v>697</v>
      </c>
      <c r="B704" s="38" t="s">
        <v>31</v>
      </c>
      <c r="C704" s="38" t="s">
        <v>836</v>
      </c>
      <c r="D704" s="38" t="s">
        <v>2303</v>
      </c>
      <c r="E704" s="37">
        <v>114009</v>
      </c>
      <c r="F704" s="36">
        <v>2716075</v>
      </c>
      <c r="G704" s="35">
        <v>135803.75</v>
      </c>
      <c r="H704" s="35">
        <v>2851878.75</v>
      </c>
      <c r="I704" s="35">
        <v>2851878.75</v>
      </c>
      <c r="J704" s="34">
        <v>0</v>
      </c>
      <c r="K704" s="33">
        <v>2016</v>
      </c>
    </row>
    <row r="705" spans="1:11" x14ac:dyDescent="0.2">
      <c r="A705" s="39">
        <v>698</v>
      </c>
      <c r="B705" s="38" t="s">
        <v>31</v>
      </c>
      <c r="C705" s="38" t="s">
        <v>836</v>
      </c>
      <c r="D705" s="38" t="s">
        <v>2303</v>
      </c>
      <c r="E705" s="37">
        <v>114014</v>
      </c>
      <c r="F705" s="36">
        <v>3059735</v>
      </c>
      <c r="G705" s="35">
        <v>152986.75</v>
      </c>
      <c r="H705" s="35">
        <v>3212721.75</v>
      </c>
      <c r="I705" s="35">
        <v>3212721.75</v>
      </c>
      <c r="J705" s="34">
        <v>0</v>
      </c>
      <c r="K705" s="33">
        <v>2016</v>
      </c>
    </row>
    <row r="706" spans="1:11" x14ac:dyDescent="0.2">
      <c r="A706" s="39">
        <v>699</v>
      </c>
      <c r="B706" s="38" t="s">
        <v>31</v>
      </c>
      <c r="C706" s="38" t="s">
        <v>836</v>
      </c>
      <c r="D706" s="38" t="s">
        <v>2303</v>
      </c>
      <c r="E706" s="37">
        <v>114010</v>
      </c>
      <c r="F706" s="36">
        <v>2716075</v>
      </c>
      <c r="G706" s="35">
        <v>135803.75</v>
      </c>
      <c r="H706" s="35">
        <v>2851878.75</v>
      </c>
      <c r="I706" s="35">
        <v>2851878.75</v>
      </c>
      <c r="J706" s="34">
        <v>0</v>
      </c>
      <c r="K706" s="33" t="s">
        <v>3297</v>
      </c>
    </row>
    <row r="707" spans="1:11" x14ac:dyDescent="0.2">
      <c r="A707" s="39">
        <v>700</v>
      </c>
      <c r="B707" s="38" t="s">
        <v>31</v>
      </c>
      <c r="C707" s="38" t="s">
        <v>836</v>
      </c>
      <c r="D707" s="38" t="s">
        <v>2303</v>
      </c>
      <c r="E707" s="37">
        <v>114011</v>
      </c>
      <c r="F707" s="36">
        <v>2716075</v>
      </c>
      <c r="G707" s="35">
        <v>135803.75</v>
      </c>
      <c r="H707" s="35">
        <v>2851878.75</v>
      </c>
      <c r="I707" s="35">
        <v>2851878.75</v>
      </c>
      <c r="J707" s="34">
        <v>0</v>
      </c>
      <c r="K707" s="33">
        <v>2016</v>
      </c>
    </row>
    <row r="708" spans="1:11" x14ac:dyDescent="0.2">
      <c r="A708" s="39">
        <v>701</v>
      </c>
      <c r="B708" s="38" t="s">
        <v>31</v>
      </c>
      <c r="C708" s="38" t="s">
        <v>836</v>
      </c>
      <c r="D708" s="38" t="s">
        <v>2303</v>
      </c>
      <c r="E708" s="37">
        <v>114015</v>
      </c>
      <c r="F708" s="36">
        <v>3059735</v>
      </c>
      <c r="G708" s="35">
        <v>152986.75</v>
      </c>
      <c r="H708" s="35">
        <v>3212721.75</v>
      </c>
      <c r="I708" s="35">
        <v>3212721.75</v>
      </c>
      <c r="J708" s="34">
        <v>0</v>
      </c>
      <c r="K708" s="33">
        <v>2016</v>
      </c>
    </row>
    <row r="709" spans="1:11" x14ac:dyDescent="0.2">
      <c r="A709" s="39">
        <v>702</v>
      </c>
      <c r="B709" s="38" t="s">
        <v>31</v>
      </c>
      <c r="C709" s="38" t="s">
        <v>836</v>
      </c>
      <c r="D709" s="38" t="s">
        <v>2303</v>
      </c>
      <c r="E709" s="37">
        <v>114012</v>
      </c>
      <c r="F709" s="36">
        <v>2716075</v>
      </c>
      <c r="G709" s="35">
        <v>135803.75</v>
      </c>
      <c r="H709" s="35">
        <v>2851878.75</v>
      </c>
      <c r="I709" s="35">
        <v>2851878.75</v>
      </c>
      <c r="J709" s="34">
        <v>0</v>
      </c>
      <c r="K709" s="33" t="s">
        <v>3297</v>
      </c>
    </row>
    <row r="710" spans="1:11" x14ac:dyDescent="0.2">
      <c r="A710" s="39">
        <v>703</v>
      </c>
      <c r="B710" s="38" t="s">
        <v>31</v>
      </c>
      <c r="C710" s="38" t="s">
        <v>836</v>
      </c>
      <c r="D710" s="38" t="s">
        <v>2303</v>
      </c>
      <c r="E710" s="37">
        <v>114013</v>
      </c>
      <c r="F710" s="36">
        <v>2716075</v>
      </c>
      <c r="G710" s="35">
        <v>135803.75</v>
      </c>
      <c r="H710" s="35">
        <v>2851878.75</v>
      </c>
      <c r="I710" s="35">
        <v>2851878.75</v>
      </c>
      <c r="J710" s="34">
        <v>0</v>
      </c>
      <c r="K710" s="33">
        <v>2016</v>
      </c>
    </row>
    <row r="711" spans="1:11" x14ac:dyDescent="0.2">
      <c r="A711" s="39">
        <v>704</v>
      </c>
      <c r="B711" s="38" t="s">
        <v>31</v>
      </c>
      <c r="C711" s="38" t="s">
        <v>836</v>
      </c>
      <c r="D711" s="38" t="s">
        <v>2303</v>
      </c>
      <c r="E711" s="37">
        <v>114016</v>
      </c>
      <c r="F711" s="36">
        <v>3059735</v>
      </c>
      <c r="G711" s="35">
        <v>152986.75</v>
      </c>
      <c r="H711" s="35">
        <v>3212721.75</v>
      </c>
      <c r="I711" s="35">
        <v>3212721.75</v>
      </c>
      <c r="J711" s="34">
        <v>0</v>
      </c>
      <c r="K711" s="33">
        <v>2016</v>
      </c>
    </row>
    <row r="712" spans="1:11" x14ac:dyDescent="0.2">
      <c r="A712" s="39">
        <v>705</v>
      </c>
      <c r="B712" s="38" t="s">
        <v>31</v>
      </c>
      <c r="C712" s="38" t="s">
        <v>836</v>
      </c>
      <c r="D712" s="38" t="s">
        <v>2304</v>
      </c>
      <c r="E712" s="37">
        <v>115934</v>
      </c>
      <c r="F712" s="36">
        <v>2287292</v>
      </c>
      <c r="G712" s="35">
        <v>114364.6</v>
      </c>
      <c r="H712" s="35">
        <v>2401656.6</v>
      </c>
      <c r="I712" s="35">
        <v>2401656.6</v>
      </c>
      <c r="J712" s="34">
        <v>0</v>
      </c>
      <c r="K712" s="33">
        <v>2015</v>
      </c>
    </row>
    <row r="713" spans="1:11" x14ac:dyDescent="0.2">
      <c r="A713" s="39">
        <v>706</v>
      </c>
      <c r="B713" s="38" t="s">
        <v>31</v>
      </c>
      <c r="C713" s="38" t="s">
        <v>836</v>
      </c>
      <c r="D713" s="38" t="s">
        <v>2304</v>
      </c>
      <c r="E713" s="37">
        <v>115938</v>
      </c>
      <c r="F713" s="36">
        <v>2530667</v>
      </c>
      <c r="G713" s="35">
        <v>126533.35</v>
      </c>
      <c r="H713" s="35">
        <v>2657200.35</v>
      </c>
      <c r="I713" s="35">
        <v>2657200.35</v>
      </c>
      <c r="J713" s="34">
        <v>0</v>
      </c>
      <c r="K713" s="33" t="s">
        <v>3297</v>
      </c>
    </row>
    <row r="714" spans="1:11" x14ac:dyDescent="0.2">
      <c r="A714" s="39">
        <v>707</v>
      </c>
      <c r="B714" s="38" t="s">
        <v>31</v>
      </c>
      <c r="C714" s="38" t="s">
        <v>836</v>
      </c>
      <c r="D714" s="38" t="s">
        <v>2304</v>
      </c>
      <c r="E714" s="37">
        <v>115935</v>
      </c>
      <c r="F714" s="36">
        <v>2287292</v>
      </c>
      <c r="G714" s="35">
        <v>114364.6</v>
      </c>
      <c r="H714" s="35">
        <v>2401656.6</v>
      </c>
      <c r="I714" s="35">
        <v>2401656.6</v>
      </c>
      <c r="J714" s="34">
        <v>0</v>
      </c>
      <c r="K714" s="33">
        <v>2015</v>
      </c>
    </row>
    <row r="715" spans="1:11" x14ac:dyDescent="0.2">
      <c r="A715" s="39">
        <v>708</v>
      </c>
      <c r="B715" s="38" t="s">
        <v>31</v>
      </c>
      <c r="C715" s="38" t="s">
        <v>836</v>
      </c>
      <c r="D715" s="38" t="s">
        <v>2304</v>
      </c>
      <c r="E715" s="37">
        <v>115939</v>
      </c>
      <c r="F715" s="36">
        <v>2530667</v>
      </c>
      <c r="G715" s="35">
        <v>126533.35</v>
      </c>
      <c r="H715" s="35">
        <v>2657200.35</v>
      </c>
      <c r="I715" s="35">
        <v>2657200.35</v>
      </c>
      <c r="J715" s="34">
        <v>0</v>
      </c>
      <c r="K715" s="33" t="s">
        <v>3297</v>
      </c>
    </row>
    <row r="716" spans="1:11" x14ac:dyDescent="0.2">
      <c r="A716" s="39">
        <v>709</v>
      </c>
      <c r="B716" s="38" t="s">
        <v>31</v>
      </c>
      <c r="C716" s="38" t="s">
        <v>836</v>
      </c>
      <c r="D716" s="38" t="s">
        <v>2304</v>
      </c>
      <c r="E716" s="37">
        <v>115936</v>
      </c>
      <c r="F716" s="36">
        <v>2287292</v>
      </c>
      <c r="G716" s="35">
        <v>114364.6</v>
      </c>
      <c r="H716" s="35">
        <v>2401656.6</v>
      </c>
      <c r="I716" s="35">
        <v>2401656.6</v>
      </c>
      <c r="J716" s="34">
        <v>0</v>
      </c>
      <c r="K716" s="33">
        <v>2015</v>
      </c>
    </row>
    <row r="717" spans="1:11" x14ac:dyDescent="0.2">
      <c r="A717" s="39">
        <v>710</v>
      </c>
      <c r="B717" s="38" t="s">
        <v>31</v>
      </c>
      <c r="C717" s="38" t="s">
        <v>836</v>
      </c>
      <c r="D717" s="38" t="s">
        <v>2304</v>
      </c>
      <c r="E717" s="37">
        <v>115940</v>
      </c>
      <c r="F717" s="36">
        <v>2530667</v>
      </c>
      <c r="G717" s="35">
        <v>126533.35</v>
      </c>
      <c r="H717" s="35">
        <v>2657200.35</v>
      </c>
      <c r="I717" s="35">
        <v>2657200.35</v>
      </c>
      <c r="J717" s="34">
        <v>0</v>
      </c>
      <c r="K717" s="33" t="s">
        <v>3297</v>
      </c>
    </row>
    <row r="718" spans="1:11" x14ac:dyDescent="0.2">
      <c r="A718" s="39">
        <v>711</v>
      </c>
      <c r="B718" s="38" t="s">
        <v>31</v>
      </c>
      <c r="C718" s="38" t="s">
        <v>836</v>
      </c>
      <c r="D718" s="38" t="s">
        <v>2304</v>
      </c>
      <c r="E718" s="37">
        <v>115937</v>
      </c>
      <c r="F718" s="36">
        <v>2287292</v>
      </c>
      <c r="G718" s="35">
        <v>114364.6</v>
      </c>
      <c r="H718" s="35">
        <v>2401656.6</v>
      </c>
      <c r="I718" s="35">
        <v>2401656.6</v>
      </c>
      <c r="J718" s="34">
        <v>0</v>
      </c>
      <c r="K718" s="33">
        <v>2015</v>
      </c>
    </row>
    <row r="719" spans="1:11" x14ac:dyDescent="0.2">
      <c r="A719" s="39">
        <v>712</v>
      </c>
      <c r="B719" s="38" t="s">
        <v>31</v>
      </c>
      <c r="C719" s="38" t="s">
        <v>836</v>
      </c>
      <c r="D719" s="38" t="s">
        <v>2304</v>
      </c>
      <c r="E719" s="37">
        <v>115941</v>
      </c>
      <c r="F719" s="36">
        <v>2530667</v>
      </c>
      <c r="G719" s="35">
        <v>126533.35</v>
      </c>
      <c r="H719" s="35">
        <v>2657200.35</v>
      </c>
      <c r="I719" s="35">
        <v>2657200.35</v>
      </c>
      <c r="J719" s="34">
        <v>0</v>
      </c>
      <c r="K719" s="33" t="s">
        <v>3297</v>
      </c>
    </row>
    <row r="720" spans="1:11" x14ac:dyDescent="0.2">
      <c r="A720" s="39">
        <v>713</v>
      </c>
      <c r="B720" s="38" t="s">
        <v>31</v>
      </c>
      <c r="C720" s="38" t="s">
        <v>836</v>
      </c>
      <c r="D720" s="38" t="s">
        <v>2305</v>
      </c>
      <c r="E720" s="37">
        <v>114619</v>
      </c>
      <c r="F720" s="36">
        <v>2051946</v>
      </c>
      <c r="G720" s="35">
        <v>102597.3</v>
      </c>
      <c r="H720" s="35">
        <v>2154543.2999999998</v>
      </c>
      <c r="I720" s="35">
        <v>2154543.2999999998</v>
      </c>
      <c r="J720" s="34">
        <v>0</v>
      </c>
      <c r="K720" s="33" t="s">
        <v>3297</v>
      </c>
    </row>
    <row r="721" spans="1:11" x14ac:dyDescent="0.2">
      <c r="A721" s="39">
        <v>714</v>
      </c>
      <c r="B721" s="38" t="s">
        <v>31</v>
      </c>
      <c r="C721" s="38" t="s">
        <v>836</v>
      </c>
      <c r="D721" s="38" t="s">
        <v>2305</v>
      </c>
      <c r="E721" s="37">
        <v>114620</v>
      </c>
      <c r="F721" s="36">
        <v>2051946</v>
      </c>
      <c r="G721" s="35">
        <v>102597.3</v>
      </c>
      <c r="H721" s="35">
        <v>2154543.2999999998</v>
      </c>
      <c r="I721" s="35">
        <v>2154543.2999999998</v>
      </c>
      <c r="J721" s="34">
        <v>0</v>
      </c>
      <c r="K721" s="33" t="s">
        <v>3297</v>
      </c>
    </row>
    <row r="722" spans="1:11" x14ac:dyDescent="0.2">
      <c r="A722" s="39">
        <v>715</v>
      </c>
      <c r="B722" s="38" t="s">
        <v>31</v>
      </c>
      <c r="C722" s="38" t="s">
        <v>836</v>
      </c>
      <c r="D722" s="38" t="s">
        <v>2305</v>
      </c>
      <c r="E722" s="37">
        <v>114622</v>
      </c>
      <c r="F722" s="36">
        <v>2051946</v>
      </c>
      <c r="G722" s="35">
        <v>102597.3</v>
      </c>
      <c r="H722" s="35">
        <v>2154543.2999999998</v>
      </c>
      <c r="I722" s="35">
        <v>2154543.2999999998</v>
      </c>
      <c r="J722" s="34">
        <v>0</v>
      </c>
      <c r="K722" s="33" t="s">
        <v>3297</v>
      </c>
    </row>
    <row r="723" spans="1:11" x14ac:dyDescent="0.2">
      <c r="A723" s="39">
        <v>716</v>
      </c>
      <c r="B723" s="38" t="s">
        <v>31</v>
      </c>
      <c r="C723" s="38" t="s">
        <v>836</v>
      </c>
      <c r="D723" s="38" t="s">
        <v>2305</v>
      </c>
      <c r="E723" s="37">
        <v>114621</v>
      </c>
      <c r="F723" s="36">
        <v>2051946</v>
      </c>
      <c r="G723" s="35">
        <v>102597.3</v>
      </c>
      <c r="H723" s="35">
        <v>2154543.2999999998</v>
      </c>
      <c r="I723" s="35">
        <v>2154543.2999999998</v>
      </c>
      <c r="J723" s="34">
        <v>0</v>
      </c>
      <c r="K723" s="33" t="s">
        <v>3297</v>
      </c>
    </row>
    <row r="724" spans="1:11" x14ac:dyDescent="0.2">
      <c r="A724" s="39">
        <v>717</v>
      </c>
      <c r="B724" s="38" t="s">
        <v>31</v>
      </c>
      <c r="C724" s="38" t="s">
        <v>836</v>
      </c>
      <c r="D724" s="38" t="s">
        <v>2305</v>
      </c>
      <c r="E724" s="37">
        <v>114623</v>
      </c>
      <c r="F724" s="36">
        <v>2051946</v>
      </c>
      <c r="G724" s="35">
        <v>102597.3</v>
      </c>
      <c r="H724" s="35">
        <v>2154543.2999999998</v>
      </c>
      <c r="I724" s="35">
        <v>2154543.2999999998</v>
      </c>
      <c r="J724" s="34">
        <v>0</v>
      </c>
      <c r="K724" s="33" t="s">
        <v>3297</v>
      </c>
    </row>
    <row r="725" spans="1:11" x14ac:dyDescent="0.2">
      <c r="A725" s="39">
        <v>718</v>
      </c>
      <c r="B725" s="38" t="s">
        <v>31</v>
      </c>
      <c r="C725" s="38" t="s">
        <v>836</v>
      </c>
      <c r="D725" s="38" t="s">
        <v>2305</v>
      </c>
      <c r="E725" s="37">
        <v>114624</v>
      </c>
      <c r="F725" s="36">
        <v>2051946</v>
      </c>
      <c r="G725" s="35">
        <v>102597.3</v>
      </c>
      <c r="H725" s="35">
        <v>2154543.2999999998</v>
      </c>
      <c r="I725" s="35">
        <v>2154543.2999999998</v>
      </c>
      <c r="J725" s="34">
        <v>0</v>
      </c>
      <c r="K725" s="33" t="s">
        <v>3297</v>
      </c>
    </row>
    <row r="726" spans="1:11" x14ac:dyDescent="0.2">
      <c r="A726" s="39">
        <v>719</v>
      </c>
      <c r="B726" s="38" t="s">
        <v>31</v>
      </c>
      <c r="C726" s="38" t="s">
        <v>836</v>
      </c>
      <c r="D726" s="38" t="s">
        <v>2306</v>
      </c>
      <c r="E726" s="37">
        <v>115514</v>
      </c>
      <c r="F726" s="36">
        <v>2287292</v>
      </c>
      <c r="G726" s="35">
        <v>114364.6</v>
      </c>
      <c r="H726" s="35">
        <v>2401656.6</v>
      </c>
      <c r="I726" s="35">
        <v>2401656.6</v>
      </c>
      <c r="J726" s="34">
        <v>0</v>
      </c>
      <c r="K726" s="33">
        <v>2015</v>
      </c>
    </row>
    <row r="727" spans="1:11" x14ac:dyDescent="0.2">
      <c r="A727" s="39">
        <v>720</v>
      </c>
      <c r="B727" s="38" t="s">
        <v>31</v>
      </c>
      <c r="C727" s="38" t="s">
        <v>836</v>
      </c>
      <c r="D727" s="38" t="s">
        <v>2306</v>
      </c>
      <c r="E727" s="37">
        <v>115518</v>
      </c>
      <c r="F727" s="36">
        <v>2530667</v>
      </c>
      <c r="G727" s="35">
        <v>126533.35</v>
      </c>
      <c r="H727" s="35">
        <v>2657200.35</v>
      </c>
      <c r="I727" s="35">
        <v>2657200.35</v>
      </c>
      <c r="J727" s="34">
        <v>0</v>
      </c>
      <c r="K727" s="33" t="s">
        <v>3297</v>
      </c>
    </row>
    <row r="728" spans="1:11" x14ac:dyDescent="0.2">
      <c r="A728" s="39">
        <v>721</v>
      </c>
      <c r="B728" s="38" t="s">
        <v>31</v>
      </c>
      <c r="C728" s="38" t="s">
        <v>836</v>
      </c>
      <c r="D728" s="38" t="s">
        <v>2306</v>
      </c>
      <c r="E728" s="37">
        <v>115515</v>
      </c>
      <c r="F728" s="36">
        <v>2287292</v>
      </c>
      <c r="G728" s="35">
        <v>114364.6</v>
      </c>
      <c r="H728" s="35">
        <v>2401656.6</v>
      </c>
      <c r="I728" s="35">
        <v>2401656.6</v>
      </c>
      <c r="J728" s="34">
        <v>0</v>
      </c>
      <c r="K728" s="33">
        <v>2015</v>
      </c>
    </row>
    <row r="729" spans="1:11" x14ac:dyDescent="0.2">
      <c r="A729" s="39">
        <v>722</v>
      </c>
      <c r="B729" s="38" t="s">
        <v>31</v>
      </c>
      <c r="C729" s="38" t="s">
        <v>836</v>
      </c>
      <c r="D729" s="38" t="s">
        <v>2306</v>
      </c>
      <c r="E729" s="37">
        <v>115519</v>
      </c>
      <c r="F729" s="36">
        <v>2530667</v>
      </c>
      <c r="G729" s="35">
        <v>126533.35</v>
      </c>
      <c r="H729" s="35">
        <v>2657200.35</v>
      </c>
      <c r="I729" s="35">
        <v>2657200.35</v>
      </c>
      <c r="J729" s="34">
        <v>0</v>
      </c>
      <c r="K729" s="33" t="s">
        <v>3297</v>
      </c>
    </row>
    <row r="730" spans="1:11" x14ac:dyDescent="0.2">
      <c r="A730" s="39">
        <v>723</v>
      </c>
      <c r="B730" s="38" t="s">
        <v>31</v>
      </c>
      <c r="C730" s="38" t="s">
        <v>836</v>
      </c>
      <c r="D730" s="38" t="s">
        <v>2306</v>
      </c>
      <c r="E730" s="37">
        <v>115512</v>
      </c>
      <c r="F730" s="36">
        <v>2287292</v>
      </c>
      <c r="G730" s="35">
        <v>114364.6</v>
      </c>
      <c r="H730" s="35">
        <v>2401656.6</v>
      </c>
      <c r="I730" s="35">
        <v>2401656.6</v>
      </c>
      <c r="J730" s="34">
        <v>0</v>
      </c>
      <c r="K730" s="33">
        <v>2015</v>
      </c>
    </row>
    <row r="731" spans="1:11" x14ac:dyDescent="0.2">
      <c r="A731" s="39">
        <v>724</v>
      </c>
      <c r="B731" s="38" t="s">
        <v>31</v>
      </c>
      <c r="C731" s="38" t="s">
        <v>836</v>
      </c>
      <c r="D731" s="38" t="s">
        <v>2306</v>
      </c>
      <c r="E731" s="37">
        <v>115516</v>
      </c>
      <c r="F731" s="36">
        <v>2530667</v>
      </c>
      <c r="G731" s="35">
        <v>126533.35</v>
      </c>
      <c r="H731" s="35">
        <v>2657200.35</v>
      </c>
      <c r="I731" s="35">
        <v>2657200.35</v>
      </c>
      <c r="J731" s="34">
        <v>0</v>
      </c>
      <c r="K731" s="33" t="s">
        <v>3297</v>
      </c>
    </row>
    <row r="732" spans="1:11" x14ac:dyDescent="0.2">
      <c r="A732" s="39">
        <v>725</v>
      </c>
      <c r="B732" s="38" t="s">
        <v>31</v>
      </c>
      <c r="C732" s="38" t="s">
        <v>836</v>
      </c>
      <c r="D732" s="38" t="s">
        <v>2306</v>
      </c>
      <c r="E732" s="37">
        <v>115513</v>
      </c>
      <c r="F732" s="36">
        <v>2287292</v>
      </c>
      <c r="G732" s="35">
        <v>114364.6</v>
      </c>
      <c r="H732" s="35">
        <v>2401656.6</v>
      </c>
      <c r="I732" s="35">
        <v>2401656.6</v>
      </c>
      <c r="J732" s="34">
        <v>0</v>
      </c>
      <c r="K732" s="33">
        <v>2015</v>
      </c>
    </row>
    <row r="733" spans="1:11" x14ac:dyDescent="0.2">
      <c r="A733" s="39">
        <v>726</v>
      </c>
      <c r="B733" s="38" t="s">
        <v>31</v>
      </c>
      <c r="C733" s="38" t="s">
        <v>836</v>
      </c>
      <c r="D733" s="38" t="s">
        <v>2306</v>
      </c>
      <c r="E733" s="37">
        <v>115517</v>
      </c>
      <c r="F733" s="36">
        <v>2530667</v>
      </c>
      <c r="G733" s="35">
        <v>126533.35</v>
      </c>
      <c r="H733" s="35">
        <v>2657200.35</v>
      </c>
      <c r="I733" s="35">
        <v>2657200.35</v>
      </c>
      <c r="J733" s="34">
        <v>0</v>
      </c>
      <c r="K733" s="33" t="s">
        <v>3297</v>
      </c>
    </row>
    <row r="734" spans="1:11" x14ac:dyDescent="0.2">
      <c r="A734" s="39">
        <v>727</v>
      </c>
      <c r="B734" s="38" t="s">
        <v>31</v>
      </c>
      <c r="C734" s="38" t="s">
        <v>836</v>
      </c>
      <c r="D734" s="38" t="s">
        <v>2307</v>
      </c>
      <c r="E734" s="37">
        <v>117171</v>
      </c>
      <c r="F734" s="36">
        <v>2716075</v>
      </c>
      <c r="G734" s="35">
        <v>135803.75</v>
      </c>
      <c r="H734" s="35">
        <v>2851878.75</v>
      </c>
      <c r="I734" s="35">
        <v>2851878.75</v>
      </c>
      <c r="J734" s="34">
        <v>0</v>
      </c>
      <c r="K734" s="33">
        <v>2016</v>
      </c>
    </row>
    <row r="735" spans="1:11" x14ac:dyDescent="0.2">
      <c r="A735" s="39">
        <v>728</v>
      </c>
      <c r="B735" s="38" t="s">
        <v>31</v>
      </c>
      <c r="C735" s="38" t="s">
        <v>836</v>
      </c>
      <c r="D735" s="38" t="s">
        <v>2307</v>
      </c>
      <c r="E735" s="37">
        <v>117172</v>
      </c>
      <c r="F735" s="36">
        <v>2716075</v>
      </c>
      <c r="G735" s="35">
        <v>135803.75</v>
      </c>
      <c r="H735" s="35">
        <v>2851878.75</v>
      </c>
      <c r="I735" s="35">
        <v>2851878.75</v>
      </c>
      <c r="J735" s="34">
        <v>0</v>
      </c>
      <c r="K735" s="33">
        <v>2016</v>
      </c>
    </row>
    <row r="736" spans="1:11" x14ac:dyDescent="0.2">
      <c r="A736" s="39">
        <v>729</v>
      </c>
      <c r="B736" s="38" t="s">
        <v>31</v>
      </c>
      <c r="C736" s="38" t="s">
        <v>836</v>
      </c>
      <c r="D736" s="38" t="s">
        <v>2307</v>
      </c>
      <c r="E736" s="37">
        <v>117176</v>
      </c>
      <c r="F736" s="36">
        <v>3059735</v>
      </c>
      <c r="G736" s="35">
        <v>152986.75</v>
      </c>
      <c r="H736" s="35">
        <v>3212721.75</v>
      </c>
      <c r="I736" s="35">
        <v>3212721.75</v>
      </c>
      <c r="J736" s="34">
        <v>0</v>
      </c>
      <c r="K736" s="33">
        <v>2016</v>
      </c>
    </row>
    <row r="737" spans="1:11" x14ac:dyDescent="0.2">
      <c r="A737" s="39">
        <v>730</v>
      </c>
      <c r="B737" s="38" t="s">
        <v>31</v>
      </c>
      <c r="C737" s="38" t="s">
        <v>836</v>
      </c>
      <c r="D737" s="38" t="s">
        <v>2307</v>
      </c>
      <c r="E737" s="37">
        <v>117173</v>
      </c>
      <c r="F737" s="36">
        <v>2716075</v>
      </c>
      <c r="G737" s="35">
        <v>135803.75</v>
      </c>
      <c r="H737" s="35">
        <v>2851878.75</v>
      </c>
      <c r="I737" s="35">
        <v>2851878.75</v>
      </c>
      <c r="J737" s="34">
        <v>0</v>
      </c>
      <c r="K737" s="33">
        <v>2016</v>
      </c>
    </row>
    <row r="738" spans="1:11" x14ac:dyDescent="0.2">
      <c r="A738" s="39">
        <v>731</v>
      </c>
      <c r="B738" s="38" t="s">
        <v>31</v>
      </c>
      <c r="C738" s="38" t="s">
        <v>836</v>
      </c>
      <c r="D738" s="38" t="s">
        <v>2307</v>
      </c>
      <c r="E738" s="37">
        <v>117174</v>
      </c>
      <c r="F738" s="36">
        <v>2716075</v>
      </c>
      <c r="G738" s="35">
        <v>135803.75</v>
      </c>
      <c r="H738" s="35">
        <v>2851878.75</v>
      </c>
      <c r="I738" s="35">
        <v>2851878.75</v>
      </c>
      <c r="J738" s="34">
        <v>0</v>
      </c>
      <c r="K738" s="33">
        <v>2016</v>
      </c>
    </row>
    <row r="739" spans="1:11" x14ac:dyDescent="0.2">
      <c r="A739" s="39">
        <v>732</v>
      </c>
      <c r="B739" s="38" t="s">
        <v>31</v>
      </c>
      <c r="C739" s="38" t="s">
        <v>836</v>
      </c>
      <c r="D739" s="38" t="s">
        <v>2307</v>
      </c>
      <c r="E739" s="37">
        <v>117175</v>
      </c>
      <c r="F739" s="36">
        <v>3059735</v>
      </c>
      <c r="G739" s="35">
        <v>152986.75</v>
      </c>
      <c r="H739" s="35">
        <v>3212721.75</v>
      </c>
      <c r="I739" s="35">
        <v>3212721.75</v>
      </c>
      <c r="J739" s="34">
        <v>0</v>
      </c>
      <c r="K739" s="33">
        <v>2016</v>
      </c>
    </row>
    <row r="740" spans="1:11" x14ac:dyDescent="0.2">
      <c r="A740" s="39">
        <v>733</v>
      </c>
      <c r="B740" s="38" t="s">
        <v>31</v>
      </c>
      <c r="C740" s="38" t="s">
        <v>836</v>
      </c>
      <c r="D740" s="38" t="s">
        <v>2308</v>
      </c>
      <c r="E740" s="37">
        <v>115795</v>
      </c>
      <c r="F740" s="36">
        <v>2287292</v>
      </c>
      <c r="G740" s="35">
        <v>114364.6</v>
      </c>
      <c r="H740" s="35">
        <v>2401656.6</v>
      </c>
      <c r="I740" s="35">
        <v>2401656.6</v>
      </c>
      <c r="J740" s="34">
        <v>0</v>
      </c>
      <c r="K740" s="33">
        <v>2015</v>
      </c>
    </row>
    <row r="741" spans="1:11" x14ac:dyDescent="0.2">
      <c r="A741" s="39">
        <v>734</v>
      </c>
      <c r="B741" s="38" t="s">
        <v>31</v>
      </c>
      <c r="C741" s="38" t="s">
        <v>836</v>
      </c>
      <c r="D741" s="38" t="s">
        <v>2308</v>
      </c>
      <c r="E741" s="37">
        <v>115799</v>
      </c>
      <c r="F741" s="36">
        <v>2530667</v>
      </c>
      <c r="G741" s="35">
        <v>126533.35</v>
      </c>
      <c r="H741" s="35">
        <v>2657200.35</v>
      </c>
      <c r="I741" s="35">
        <v>2657200.35</v>
      </c>
      <c r="J741" s="34">
        <v>0</v>
      </c>
      <c r="K741" s="33" t="s">
        <v>3297</v>
      </c>
    </row>
    <row r="742" spans="1:11" x14ac:dyDescent="0.2">
      <c r="A742" s="39">
        <v>735</v>
      </c>
      <c r="B742" s="38" t="s">
        <v>31</v>
      </c>
      <c r="C742" s="38" t="s">
        <v>836</v>
      </c>
      <c r="D742" s="38" t="s">
        <v>2308</v>
      </c>
      <c r="E742" s="37">
        <v>115796</v>
      </c>
      <c r="F742" s="36">
        <v>2287292</v>
      </c>
      <c r="G742" s="35">
        <v>114364.6</v>
      </c>
      <c r="H742" s="35">
        <v>2401656.6</v>
      </c>
      <c r="I742" s="35">
        <v>2401656.6</v>
      </c>
      <c r="J742" s="34">
        <v>0</v>
      </c>
      <c r="K742" s="33">
        <v>2015</v>
      </c>
    </row>
    <row r="743" spans="1:11" x14ac:dyDescent="0.2">
      <c r="A743" s="39">
        <v>736</v>
      </c>
      <c r="B743" s="38" t="s">
        <v>31</v>
      </c>
      <c r="C743" s="38" t="s">
        <v>836</v>
      </c>
      <c r="D743" s="38" t="s">
        <v>2308</v>
      </c>
      <c r="E743" s="37">
        <v>115800</v>
      </c>
      <c r="F743" s="36">
        <v>2530667</v>
      </c>
      <c r="G743" s="35">
        <v>126533.35</v>
      </c>
      <c r="H743" s="35">
        <v>2657200.35</v>
      </c>
      <c r="I743" s="35">
        <v>2657200.35</v>
      </c>
      <c r="J743" s="34">
        <v>0</v>
      </c>
      <c r="K743" s="33" t="s">
        <v>3297</v>
      </c>
    </row>
    <row r="744" spans="1:11" x14ac:dyDescent="0.2">
      <c r="A744" s="39">
        <v>737</v>
      </c>
      <c r="B744" s="38" t="s">
        <v>31</v>
      </c>
      <c r="C744" s="38" t="s">
        <v>836</v>
      </c>
      <c r="D744" s="38" t="s">
        <v>2308</v>
      </c>
      <c r="E744" s="37">
        <v>115893</v>
      </c>
      <c r="F744" s="36">
        <v>2287292</v>
      </c>
      <c r="G744" s="35">
        <v>114364.6</v>
      </c>
      <c r="H744" s="35">
        <v>2401656.6</v>
      </c>
      <c r="I744" s="35">
        <v>2401656.6</v>
      </c>
      <c r="J744" s="34">
        <v>0</v>
      </c>
      <c r="K744" s="33">
        <v>2015</v>
      </c>
    </row>
    <row r="745" spans="1:11" x14ac:dyDescent="0.2">
      <c r="A745" s="39">
        <v>738</v>
      </c>
      <c r="B745" s="38" t="s">
        <v>31</v>
      </c>
      <c r="C745" s="38" t="s">
        <v>836</v>
      </c>
      <c r="D745" s="38" t="s">
        <v>2308</v>
      </c>
      <c r="E745" s="37">
        <v>115797</v>
      </c>
      <c r="F745" s="36">
        <v>2530667</v>
      </c>
      <c r="G745" s="35">
        <v>126533.35</v>
      </c>
      <c r="H745" s="35">
        <v>2657200.35</v>
      </c>
      <c r="I745" s="35">
        <v>2657200.35</v>
      </c>
      <c r="J745" s="34">
        <v>0</v>
      </c>
      <c r="K745" s="33" t="s">
        <v>3297</v>
      </c>
    </row>
    <row r="746" spans="1:11" x14ac:dyDescent="0.2">
      <c r="A746" s="39">
        <v>739</v>
      </c>
      <c r="B746" s="38" t="s">
        <v>31</v>
      </c>
      <c r="C746" s="38" t="s">
        <v>836</v>
      </c>
      <c r="D746" s="38" t="s">
        <v>2308</v>
      </c>
      <c r="E746" s="37">
        <v>115794</v>
      </c>
      <c r="F746" s="36">
        <v>2287292</v>
      </c>
      <c r="G746" s="35">
        <v>114364.6</v>
      </c>
      <c r="H746" s="35">
        <v>2401656.6</v>
      </c>
      <c r="I746" s="35">
        <v>2401656.6</v>
      </c>
      <c r="J746" s="34">
        <v>0</v>
      </c>
      <c r="K746" s="33">
        <v>2015</v>
      </c>
    </row>
    <row r="747" spans="1:11" x14ac:dyDescent="0.2">
      <c r="A747" s="39">
        <v>740</v>
      </c>
      <c r="B747" s="38" t="s">
        <v>31</v>
      </c>
      <c r="C747" s="38" t="s">
        <v>836</v>
      </c>
      <c r="D747" s="38" t="s">
        <v>2308</v>
      </c>
      <c r="E747" s="37">
        <v>115798</v>
      </c>
      <c r="F747" s="36">
        <v>2530667</v>
      </c>
      <c r="G747" s="35">
        <v>126533.35</v>
      </c>
      <c r="H747" s="35">
        <v>2657200.35</v>
      </c>
      <c r="I747" s="35">
        <v>2657200.35</v>
      </c>
      <c r="J747" s="34">
        <v>0</v>
      </c>
      <c r="K747" s="33" t="s">
        <v>3297</v>
      </c>
    </row>
    <row r="748" spans="1:11" x14ac:dyDescent="0.2">
      <c r="A748" s="39">
        <v>741</v>
      </c>
      <c r="B748" s="38" t="s">
        <v>31</v>
      </c>
      <c r="C748" s="38" t="s">
        <v>836</v>
      </c>
      <c r="D748" s="38" t="s">
        <v>2309</v>
      </c>
      <c r="E748" s="37">
        <v>115870</v>
      </c>
      <c r="F748" s="36">
        <v>2287292</v>
      </c>
      <c r="G748" s="35">
        <v>114364.6</v>
      </c>
      <c r="H748" s="35">
        <v>2401656.6</v>
      </c>
      <c r="I748" s="35">
        <v>2401656.6</v>
      </c>
      <c r="J748" s="34">
        <v>0</v>
      </c>
      <c r="K748" s="33">
        <v>2015</v>
      </c>
    </row>
    <row r="749" spans="1:11" x14ac:dyDescent="0.2">
      <c r="A749" s="39">
        <v>742</v>
      </c>
      <c r="B749" s="38" t="s">
        <v>31</v>
      </c>
      <c r="C749" s="38" t="s">
        <v>836</v>
      </c>
      <c r="D749" s="38" t="s">
        <v>2309</v>
      </c>
      <c r="E749" s="37">
        <v>115871</v>
      </c>
      <c r="F749" s="36">
        <v>2530667</v>
      </c>
      <c r="G749" s="35">
        <v>126533.35</v>
      </c>
      <c r="H749" s="35">
        <v>2657200.35</v>
      </c>
      <c r="I749" s="35">
        <v>2657200.35</v>
      </c>
      <c r="J749" s="34">
        <v>0</v>
      </c>
      <c r="K749" s="33" t="s">
        <v>3297</v>
      </c>
    </row>
    <row r="750" spans="1:11" x14ac:dyDescent="0.2">
      <c r="A750" s="39">
        <v>743</v>
      </c>
      <c r="B750" s="38" t="s">
        <v>31</v>
      </c>
      <c r="C750" s="38" t="s">
        <v>836</v>
      </c>
      <c r="D750" s="38" t="s">
        <v>2309</v>
      </c>
      <c r="E750" s="37">
        <v>115869</v>
      </c>
      <c r="F750" s="36">
        <v>2287292</v>
      </c>
      <c r="G750" s="35">
        <v>114364.6</v>
      </c>
      <c r="H750" s="35">
        <v>2401656.6</v>
      </c>
      <c r="I750" s="35">
        <v>2401656.6</v>
      </c>
      <c r="J750" s="34">
        <v>0</v>
      </c>
      <c r="K750" s="33">
        <v>2015</v>
      </c>
    </row>
    <row r="751" spans="1:11" x14ac:dyDescent="0.2">
      <c r="A751" s="39">
        <v>744</v>
      </c>
      <c r="B751" s="38" t="s">
        <v>31</v>
      </c>
      <c r="C751" s="38" t="s">
        <v>836</v>
      </c>
      <c r="D751" s="38" t="s">
        <v>2309</v>
      </c>
      <c r="E751" s="37">
        <v>115872</v>
      </c>
      <c r="F751" s="36">
        <v>2530667</v>
      </c>
      <c r="G751" s="35">
        <v>126533.35</v>
      </c>
      <c r="H751" s="35">
        <v>2657200.35</v>
      </c>
      <c r="I751" s="35">
        <v>2657200.35</v>
      </c>
      <c r="J751" s="34">
        <v>0</v>
      </c>
      <c r="K751" s="33" t="s">
        <v>3297</v>
      </c>
    </row>
    <row r="752" spans="1:11" x14ac:dyDescent="0.2">
      <c r="A752" s="39">
        <v>745</v>
      </c>
      <c r="B752" s="38" t="s">
        <v>31</v>
      </c>
      <c r="C752" s="38" t="s">
        <v>836</v>
      </c>
      <c r="D752" s="38" t="s">
        <v>2310</v>
      </c>
      <c r="E752" s="37">
        <v>117482</v>
      </c>
      <c r="F752" s="36">
        <v>2287292</v>
      </c>
      <c r="G752" s="35">
        <v>114364.6</v>
      </c>
      <c r="H752" s="35">
        <v>2401656.6</v>
      </c>
      <c r="I752" s="35">
        <v>2401656.6</v>
      </c>
      <c r="J752" s="34">
        <v>0</v>
      </c>
      <c r="K752" s="33">
        <v>2016</v>
      </c>
    </row>
    <row r="753" spans="1:11" x14ac:dyDescent="0.2">
      <c r="A753" s="39">
        <v>746</v>
      </c>
      <c r="B753" s="38" t="s">
        <v>31</v>
      </c>
      <c r="C753" s="38" t="s">
        <v>836</v>
      </c>
      <c r="D753" s="38" t="s">
        <v>2310</v>
      </c>
      <c r="E753" s="37">
        <v>117485</v>
      </c>
      <c r="F753" s="36">
        <v>2530667</v>
      </c>
      <c r="G753" s="35">
        <v>126533.35</v>
      </c>
      <c r="H753" s="35">
        <v>2657200.35</v>
      </c>
      <c r="I753" s="35">
        <v>2657200.35</v>
      </c>
      <c r="J753" s="34">
        <v>0</v>
      </c>
      <c r="K753" s="33">
        <v>2016</v>
      </c>
    </row>
    <row r="754" spans="1:11" x14ac:dyDescent="0.2">
      <c r="A754" s="39">
        <v>747</v>
      </c>
      <c r="B754" s="38" t="s">
        <v>31</v>
      </c>
      <c r="C754" s="38" t="s">
        <v>836</v>
      </c>
      <c r="D754" s="38" t="s">
        <v>2310</v>
      </c>
      <c r="E754" s="37">
        <v>117483</v>
      </c>
      <c r="F754" s="36">
        <v>2287292</v>
      </c>
      <c r="G754" s="35">
        <v>114364.6</v>
      </c>
      <c r="H754" s="35">
        <v>2401656.6</v>
      </c>
      <c r="I754" s="35">
        <v>2401656.6</v>
      </c>
      <c r="J754" s="34">
        <v>0</v>
      </c>
      <c r="K754" s="33">
        <v>2016</v>
      </c>
    </row>
    <row r="755" spans="1:11" x14ac:dyDescent="0.2">
      <c r="A755" s="39">
        <v>748</v>
      </c>
      <c r="B755" s="38" t="s">
        <v>31</v>
      </c>
      <c r="C755" s="38" t="s">
        <v>836</v>
      </c>
      <c r="D755" s="38" t="s">
        <v>2310</v>
      </c>
      <c r="E755" s="37">
        <v>117486</v>
      </c>
      <c r="F755" s="36">
        <v>2530667</v>
      </c>
      <c r="G755" s="35">
        <v>126533.35</v>
      </c>
      <c r="H755" s="35">
        <v>2657200.35</v>
      </c>
      <c r="I755" s="35">
        <v>2657200.35</v>
      </c>
      <c r="J755" s="34">
        <v>0</v>
      </c>
      <c r="K755" s="33">
        <v>2016</v>
      </c>
    </row>
    <row r="756" spans="1:11" x14ac:dyDescent="0.2">
      <c r="A756" s="39">
        <v>749</v>
      </c>
      <c r="B756" s="38" t="s">
        <v>31</v>
      </c>
      <c r="C756" s="38" t="s">
        <v>836</v>
      </c>
      <c r="D756" s="38" t="s">
        <v>2310</v>
      </c>
      <c r="E756" s="37">
        <v>117484</v>
      </c>
      <c r="F756" s="36">
        <v>2287292</v>
      </c>
      <c r="G756" s="35">
        <v>114364.6</v>
      </c>
      <c r="H756" s="35">
        <v>2401656.6</v>
      </c>
      <c r="I756" s="35">
        <v>2401656.6</v>
      </c>
      <c r="J756" s="34">
        <v>0</v>
      </c>
      <c r="K756" s="33">
        <v>2016</v>
      </c>
    </row>
    <row r="757" spans="1:11" x14ac:dyDescent="0.2">
      <c r="A757" s="39">
        <v>750</v>
      </c>
      <c r="B757" s="38" t="s">
        <v>31</v>
      </c>
      <c r="C757" s="38" t="s">
        <v>836</v>
      </c>
      <c r="D757" s="38" t="s">
        <v>2310</v>
      </c>
      <c r="E757" s="37">
        <v>117487</v>
      </c>
      <c r="F757" s="36">
        <v>2530667</v>
      </c>
      <c r="G757" s="35">
        <v>126533.35</v>
      </c>
      <c r="H757" s="35">
        <v>2657200.35</v>
      </c>
      <c r="I757" s="35">
        <v>2657200.35</v>
      </c>
      <c r="J757" s="34">
        <v>0</v>
      </c>
      <c r="K757" s="33">
        <v>2016</v>
      </c>
    </row>
    <row r="758" spans="1:11" x14ac:dyDescent="0.2">
      <c r="A758" s="39">
        <v>751</v>
      </c>
      <c r="B758" s="38" t="s">
        <v>31</v>
      </c>
      <c r="C758" s="38" t="s">
        <v>836</v>
      </c>
      <c r="D758" s="38" t="s">
        <v>2311</v>
      </c>
      <c r="E758" s="37">
        <v>117457</v>
      </c>
      <c r="F758" s="36">
        <v>2287292</v>
      </c>
      <c r="G758" s="35">
        <v>114364.6</v>
      </c>
      <c r="H758" s="35">
        <v>2401656.6</v>
      </c>
      <c r="I758" s="35">
        <v>2401656.6</v>
      </c>
      <c r="J758" s="34">
        <v>0</v>
      </c>
      <c r="K758" s="33">
        <v>2016</v>
      </c>
    </row>
    <row r="759" spans="1:11" x14ac:dyDescent="0.2">
      <c r="A759" s="39">
        <v>752</v>
      </c>
      <c r="B759" s="38" t="s">
        <v>31</v>
      </c>
      <c r="C759" s="38" t="s">
        <v>836</v>
      </c>
      <c r="D759" s="38" t="s">
        <v>2311</v>
      </c>
      <c r="E759" s="37">
        <v>117460</v>
      </c>
      <c r="F759" s="36">
        <v>2530667</v>
      </c>
      <c r="G759" s="35">
        <v>126533.35</v>
      </c>
      <c r="H759" s="35">
        <v>2657200.35</v>
      </c>
      <c r="I759" s="35">
        <v>2657200.35</v>
      </c>
      <c r="J759" s="34">
        <v>0</v>
      </c>
      <c r="K759" s="33">
        <v>2016</v>
      </c>
    </row>
    <row r="760" spans="1:11" x14ac:dyDescent="0.2">
      <c r="A760" s="39">
        <v>753</v>
      </c>
      <c r="B760" s="38" t="s">
        <v>31</v>
      </c>
      <c r="C760" s="38" t="s">
        <v>836</v>
      </c>
      <c r="D760" s="38" t="s">
        <v>2311</v>
      </c>
      <c r="E760" s="37">
        <v>117456</v>
      </c>
      <c r="F760" s="36">
        <v>2287292</v>
      </c>
      <c r="G760" s="35">
        <v>114364.6</v>
      </c>
      <c r="H760" s="35">
        <v>2401656.6</v>
      </c>
      <c r="I760" s="35">
        <v>2401656.6</v>
      </c>
      <c r="J760" s="34">
        <v>0</v>
      </c>
      <c r="K760" s="33">
        <v>2016</v>
      </c>
    </row>
    <row r="761" spans="1:11" x14ac:dyDescent="0.2">
      <c r="A761" s="39">
        <v>754</v>
      </c>
      <c r="B761" s="38" t="s">
        <v>31</v>
      </c>
      <c r="C761" s="38" t="s">
        <v>836</v>
      </c>
      <c r="D761" s="38" t="s">
        <v>2311</v>
      </c>
      <c r="E761" s="37">
        <v>117461</v>
      </c>
      <c r="F761" s="36">
        <v>2530667</v>
      </c>
      <c r="G761" s="35">
        <v>126533.35</v>
      </c>
      <c r="H761" s="35">
        <v>2657200.35</v>
      </c>
      <c r="I761" s="35">
        <v>2657200.35</v>
      </c>
      <c r="J761" s="34">
        <v>0</v>
      </c>
      <c r="K761" s="33">
        <v>2016</v>
      </c>
    </row>
    <row r="762" spans="1:11" x14ac:dyDescent="0.2">
      <c r="A762" s="39">
        <v>755</v>
      </c>
      <c r="B762" s="38" t="s">
        <v>31</v>
      </c>
      <c r="C762" s="38" t="s">
        <v>836</v>
      </c>
      <c r="D762" s="38" t="s">
        <v>2311</v>
      </c>
      <c r="E762" s="37">
        <v>117459</v>
      </c>
      <c r="F762" s="36">
        <v>2287292</v>
      </c>
      <c r="G762" s="35">
        <v>114364.6</v>
      </c>
      <c r="H762" s="35">
        <v>2401656.6</v>
      </c>
      <c r="I762" s="35">
        <v>2401656.6</v>
      </c>
      <c r="J762" s="34">
        <v>0</v>
      </c>
      <c r="K762" s="33">
        <v>2016</v>
      </c>
    </row>
    <row r="763" spans="1:11" x14ac:dyDescent="0.2">
      <c r="A763" s="39">
        <v>756</v>
      </c>
      <c r="B763" s="38" t="s">
        <v>31</v>
      </c>
      <c r="C763" s="38" t="s">
        <v>836</v>
      </c>
      <c r="D763" s="38" t="s">
        <v>2311</v>
      </c>
      <c r="E763" s="37">
        <v>117463</v>
      </c>
      <c r="F763" s="36">
        <v>2530667</v>
      </c>
      <c r="G763" s="35">
        <v>126533.35</v>
      </c>
      <c r="H763" s="35">
        <v>2657200.35</v>
      </c>
      <c r="I763" s="35">
        <v>2657200.35</v>
      </c>
      <c r="J763" s="34">
        <v>0</v>
      </c>
      <c r="K763" s="33">
        <v>2016</v>
      </c>
    </row>
    <row r="764" spans="1:11" x14ac:dyDescent="0.2">
      <c r="A764" s="39">
        <v>757</v>
      </c>
      <c r="B764" s="38" t="s">
        <v>31</v>
      </c>
      <c r="C764" s="38" t="s">
        <v>836</v>
      </c>
      <c r="D764" s="38" t="s">
        <v>2311</v>
      </c>
      <c r="E764" s="37">
        <v>117458</v>
      </c>
      <c r="F764" s="36">
        <v>2287292</v>
      </c>
      <c r="G764" s="35">
        <v>114364.6</v>
      </c>
      <c r="H764" s="35">
        <v>2401656.6</v>
      </c>
      <c r="I764" s="35">
        <v>2401656.6</v>
      </c>
      <c r="J764" s="34">
        <v>0</v>
      </c>
      <c r="K764" s="33">
        <v>2016</v>
      </c>
    </row>
    <row r="765" spans="1:11" x14ac:dyDescent="0.2">
      <c r="A765" s="39">
        <v>758</v>
      </c>
      <c r="B765" s="38" t="s">
        <v>31</v>
      </c>
      <c r="C765" s="38" t="s">
        <v>836</v>
      </c>
      <c r="D765" s="38" t="s">
        <v>2311</v>
      </c>
      <c r="E765" s="37">
        <v>117462</v>
      </c>
      <c r="F765" s="36">
        <v>2530667</v>
      </c>
      <c r="G765" s="35">
        <v>126533.35</v>
      </c>
      <c r="H765" s="35">
        <v>2657200.35</v>
      </c>
      <c r="I765" s="35">
        <v>2657200.35</v>
      </c>
      <c r="J765" s="34">
        <v>0</v>
      </c>
      <c r="K765" s="33">
        <v>2016</v>
      </c>
    </row>
    <row r="766" spans="1:11" x14ac:dyDescent="0.2">
      <c r="A766" s="39">
        <v>759</v>
      </c>
      <c r="B766" s="38" t="s">
        <v>31</v>
      </c>
      <c r="C766" s="38" t="s">
        <v>836</v>
      </c>
      <c r="D766" s="38" t="s">
        <v>2311</v>
      </c>
      <c r="E766" s="37">
        <v>117178</v>
      </c>
      <c r="F766" s="36">
        <v>2287292</v>
      </c>
      <c r="G766" s="35">
        <v>114364.6</v>
      </c>
      <c r="H766" s="35">
        <v>2401656.6</v>
      </c>
      <c r="I766" s="35">
        <v>2401656.6</v>
      </c>
      <c r="J766" s="34">
        <v>0</v>
      </c>
      <c r="K766" s="33">
        <v>2016</v>
      </c>
    </row>
    <row r="767" spans="1:11" x14ac:dyDescent="0.2">
      <c r="A767" s="39">
        <v>760</v>
      </c>
      <c r="B767" s="38" t="s">
        <v>31</v>
      </c>
      <c r="C767" s="38" t="s">
        <v>836</v>
      </c>
      <c r="D767" s="38" t="s">
        <v>2311</v>
      </c>
      <c r="E767" s="37">
        <v>117180</v>
      </c>
      <c r="F767" s="36">
        <v>2530667</v>
      </c>
      <c r="G767" s="35">
        <v>126533.35</v>
      </c>
      <c r="H767" s="35">
        <v>2657200.35</v>
      </c>
      <c r="I767" s="35">
        <v>2657200.35</v>
      </c>
      <c r="J767" s="34">
        <v>0</v>
      </c>
      <c r="K767" s="33">
        <v>2016</v>
      </c>
    </row>
    <row r="768" spans="1:11" x14ac:dyDescent="0.2">
      <c r="A768" s="39">
        <v>761</v>
      </c>
      <c r="B768" s="38" t="s">
        <v>31</v>
      </c>
      <c r="C768" s="38" t="s">
        <v>836</v>
      </c>
      <c r="D768" s="38" t="s">
        <v>2311</v>
      </c>
      <c r="E768" s="37">
        <v>117177</v>
      </c>
      <c r="F768" s="36">
        <v>2287292</v>
      </c>
      <c r="G768" s="35">
        <v>114364.6</v>
      </c>
      <c r="H768" s="35">
        <v>2401656.6</v>
      </c>
      <c r="I768" s="35">
        <v>2401656.6</v>
      </c>
      <c r="J768" s="34">
        <v>0</v>
      </c>
      <c r="K768" s="33">
        <v>2016</v>
      </c>
    </row>
    <row r="769" spans="1:11" x14ac:dyDescent="0.2">
      <c r="A769" s="39">
        <v>762</v>
      </c>
      <c r="B769" s="38" t="s">
        <v>31</v>
      </c>
      <c r="C769" s="38" t="s">
        <v>836</v>
      </c>
      <c r="D769" s="38" t="s">
        <v>2311</v>
      </c>
      <c r="E769" s="37">
        <v>117179</v>
      </c>
      <c r="F769" s="36">
        <v>2530667</v>
      </c>
      <c r="G769" s="35">
        <v>126533.35</v>
      </c>
      <c r="H769" s="35">
        <v>2657200.35</v>
      </c>
      <c r="I769" s="35">
        <v>2657200.35</v>
      </c>
      <c r="J769" s="34">
        <v>0</v>
      </c>
      <c r="K769" s="33">
        <v>2016</v>
      </c>
    </row>
    <row r="770" spans="1:11" x14ac:dyDescent="0.2">
      <c r="A770" s="39">
        <v>763</v>
      </c>
      <c r="B770" s="38" t="s">
        <v>31</v>
      </c>
      <c r="C770" s="38" t="s">
        <v>836</v>
      </c>
      <c r="D770" s="38" t="s">
        <v>2312</v>
      </c>
      <c r="E770" s="37">
        <v>115117</v>
      </c>
      <c r="F770" s="36">
        <v>2287292</v>
      </c>
      <c r="G770" s="35">
        <v>114364.6</v>
      </c>
      <c r="H770" s="35">
        <v>2401656.6</v>
      </c>
      <c r="I770" s="35">
        <v>2401656.6</v>
      </c>
      <c r="J770" s="34">
        <v>0</v>
      </c>
      <c r="K770" s="33">
        <v>2015</v>
      </c>
    </row>
    <row r="771" spans="1:11" x14ac:dyDescent="0.2">
      <c r="A771" s="39">
        <v>764</v>
      </c>
      <c r="B771" s="38" t="s">
        <v>31</v>
      </c>
      <c r="C771" s="38" t="s">
        <v>836</v>
      </c>
      <c r="D771" s="38" t="s">
        <v>2312</v>
      </c>
      <c r="E771" s="37">
        <v>115118</v>
      </c>
      <c r="F771" s="36">
        <v>2530667</v>
      </c>
      <c r="G771" s="35">
        <v>126533.35</v>
      </c>
      <c r="H771" s="35">
        <v>2657200.35</v>
      </c>
      <c r="I771" s="35">
        <v>2657200.35</v>
      </c>
      <c r="J771" s="34">
        <v>0</v>
      </c>
      <c r="K771" s="33" t="s">
        <v>3297</v>
      </c>
    </row>
    <row r="772" spans="1:11" x14ac:dyDescent="0.2">
      <c r="A772" s="39">
        <v>765</v>
      </c>
      <c r="B772" s="38" t="s">
        <v>31</v>
      </c>
      <c r="C772" s="38" t="s">
        <v>836</v>
      </c>
      <c r="D772" s="38" t="s">
        <v>2312</v>
      </c>
      <c r="E772" s="37">
        <v>115116</v>
      </c>
      <c r="F772" s="36">
        <v>2287292</v>
      </c>
      <c r="G772" s="35">
        <v>114364.6</v>
      </c>
      <c r="H772" s="35">
        <v>2401656.6</v>
      </c>
      <c r="I772" s="35">
        <v>2401656.6</v>
      </c>
      <c r="J772" s="34">
        <v>0</v>
      </c>
      <c r="K772" s="33">
        <v>2015</v>
      </c>
    </row>
    <row r="773" spans="1:11" x14ac:dyDescent="0.2">
      <c r="A773" s="39">
        <v>766</v>
      </c>
      <c r="B773" s="38" t="s">
        <v>31</v>
      </c>
      <c r="C773" s="38" t="s">
        <v>836</v>
      </c>
      <c r="D773" s="38" t="s">
        <v>2312</v>
      </c>
      <c r="E773" s="37">
        <v>115119</v>
      </c>
      <c r="F773" s="36">
        <v>2530667</v>
      </c>
      <c r="G773" s="35">
        <v>126533.35</v>
      </c>
      <c r="H773" s="35">
        <v>2657200.35</v>
      </c>
      <c r="I773" s="35">
        <v>2657200.35</v>
      </c>
      <c r="J773" s="34">
        <v>0</v>
      </c>
      <c r="K773" s="33" t="s">
        <v>3297</v>
      </c>
    </row>
    <row r="774" spans="1:11" x14ac:dyDescent="0.2">
      <c r="A774" s="39">
        <v>767</v>
      </c>
      <c r="B774" s="38" t="s">
        <v>31</v>
      </c>
      <c r="C774" s="38" t="s">
        <v>836</v>
      </c>
      <c r="D774" s="38" t="s">
        <v>2312</v>
      </c>
      <c r="E774" s="37">
        <v>115115</v>
      </c>
      <c r="F774" s="36">
        <v>2287292</v>
      </c>
      <c r="G774" s="35">
        <v>114364.6</v>
      </c>
      <c r="H774" s="35">
        <v>2401656.6</v>
      </c>
      <c r="I774" s="35">
        <v>2401656.6</v>
      </c>
      <c r="J774" s="34">
        <v>0</v>
      </c>
      <c r="K774" s="33">
        <v>2015</v>
      </c>
    </row>
    <row r="775" spans="1:11" x14ac:dyDescent="0.2">
      <c r="A775" s="39">
        <v>768</v>
      </c>
      <c r="B775" s="38" t="s">
        <v>31</v>
      </c>
      <c r="C775" s="38" t="s">
        <v>836</v>
      </c>
      <c r="D775" s="38" t="s">
        <v>2312</v>
      </c>
      <c r="E775" s="37">
        <v>115120</v>
      </c>
      <c r="F775" s="36">
        <v>2530667</v>
      </c>
      <c r="G775" s="35">
        <v>126533.35</v>
      </c>
      <c r="H775" s="35">
        <v>2657200.35</v>
      </c>
      <c r="I775" s="35">
        <v>2657200.35</v>
      </c>
      <c r="J775" s="34">
        <v>0</v>
      </c>
      <c r="K775" s="33" t="s">
        <v>3297</v>
      </c>
    </row>
    <row r="776" spans="1:11" x14ac:dyDescent="0.2">
      <c r="A776" s="39">
        <v>769</v>
      </c>
      <c r="B776" s="38" t="s">
        <v>31</v>
      </c>
      <c r="C776" s="38" t="s">
        <v>836</v>
      </c>
      <c r="D776" s="38" t="s">
        <v>2312</v>
      </c>
      <c r="E776" s="37">
        <v>115114</v>
      </c>
      <c r="F776" s="36">
        <v>2287292</v>
      </c>
      <c r="G776" s="35">
        <v>114364.6</v>
      </c>
      <c r="H776" s="35">
        <v>2401656.6</v>
      </c>
      <c r="I776" s="35">
        <v>2401656.6</v>
      </c>
      <c r="J776" s="34">
        <v>0</v>
      </c>
      <c r="K776" s="33">
        <v>2015</v>
      </c>
    </row>
    <row r="777" spans="1:11" x14ac:dyDescent="0.2">
      <c r="A777" s="39">
        <v>770</v>
      </c>
      <c r="B777" s="38" t="s">
        <v>31</v>
      </c>
      <c r="C777" s="38" t="s">
        <v>836</v>
      </c>
      <c r="D777" s="38" t="s">
        <v>2312</v>
      </c>
      <c r="E777" s="37">
        <v>115121</v>
      </c>
      <c r="F777" s="36">
        <v>2530667</v>
      </c>
      <c r="G777" s="35">
        <v>126533.35</v>
      </c>
      <c r="H777" s="35">
        <v>2657200.35</v>
      </c>
      <c r="I777" s="35">
        <v>2657200.35</v>
      </c>
      <c r="J777" s="34">
        <v>0</v>
      </c>
      <c r="K777" s="33" t="s">
        <v>3297</v>
      </c>
    </row>
    <row r="778" spans="1:11" x14ac:dyDescent="0.2">
      <c r="A778" s="39">
        <v>771</v>
      </c>
      <c r="B778" s="38" t="s">
        <v>31</v>
      </c>
      <c r="C778" s="38" t="s">
        <v>836</v>
      </c>
      <c r="D778" s="38" t="s">
        <v>2313</v>
      </c>
      <c r="E778" s="37">
        <v>117488</v>
      </c>
      <c r="F778" s="36">
        <v>2287292</v>
      </c>
      <c r="G778" s="35">
        <v>114364.6</v>
      </c>
      <c r="H778" s="35">
        <v>2401656.6</v>
      </c>
      <c r="I778" s="35">
        <v>2401656.6</v>
      </c>
      <c r="J778" s="34">
        <v>0</v>
      </c>
      <c r="K778" s="33">
        <v>2016</v>
      </c>
    </row>
    <row r="779" spans="1:11" x14ac:dyDescent="0.2">
      <c r="A779" s="39">
        <v>772</v>
      </c>
      <c r="B779" s="38" t="s">
        <v>31</v>
      </c>
      <c r="C779" s="38" t="s">
        <v>836</v>
      </c>
      <c r="D779" s="38" t="s">
        <v>2313</v>
      </c>
      <c r="E779" s="37">
        <v>117491</v>
      </c>
      <c r="F779" s="36">
        <v>2530667</v>
      </c>
      <c r="G779" s="35">
        <v>126533.35</v>
      </c>
      <c r="H779" s="35">
        <v>2657200.35</v>
      </c>
      <c r="I779" s="35">
        <v>2657200.35</v>
      </c>
      <c r="J779" s="34">
        <v>0</v>
      </c>
      <c r="K779" s="33">
        <v>2016</v>
      </c>
    </row>
    <row r="780" spans="1:11" x14ac:dyDescent="0.2">
      <c r="A780" s="39">
        <v>773</v>
      </c>
      <c r="B780" s="38" t="s">
        <v>31</v>
      </c>
      <c r="C780" s="38" t="s">
        <v>836</v>
      </c>
      <c r="D780" s="38" t="s">
        <v>2313</v>
      </c>
      <c r="E780" s="37">
        <v>117489</v>
      </c>
      <c r="F780" s="36">
        <v>2287292</v>
      </c>
      <c r="G780" s="35">
        <v>114364.6</v>
      </c>
      <c r="H780" s="35">
        <v>2401656.6</v>
      </c>
      <c r="I780" s="35">
        <v>2401656.6</v>
      </c>
      <c r="J780" s="34">
        <v>0</v>
      </c>
      <c r="K780" s="33">
        <v>2016</v>
      </c>
    </row>
    <row r="781" spans="1:11" x14ac:dyDescent="0.2">
      <c r="A781" s="39">
        <v>774</v>
      </c>
      <c r="B781" s="38" t="s">
        <v>31</v>
      </c>
      <c r="C781" s="38" t="s">
        <v>836</v>
      </c>
      <c r="D781" s="38" t="s">
        <v>2313</v>
      </c>
      <c r="E781" s="37">
        <v>117492</v>
      </c>
      <c r="F781" s="36">
        <v>2530667</v>
      </c>
      <c r="G781" s="35">
        <v>126533.35</v>
      </c>
      <c r="H781" s="35">
        <v>2657200.35</v>
      </c>
      <c r="I781" s="35">
        <v>2657200.35</v>
      </c>
      <c r="J781" s="34">
        <v>0</v>
      </c>
      <c r="K781" s="33">
        <v>2016</v>
      </c>
    </row>
    <row r="782" spans="1:11" x14ac:dyDescent="0.2">
      <c r="A782" s="39">
        <v>775</v>
      </c>
      <c r="B782" s="38" t="s">
        <v>31</v>
      </c>
      <c r="C782" s="38" t="s">
        <v>836</v>
      </c>
      <c r="D782" s="38" t="s">
        <v>2313</v>
      </c>
      <c r="E782" s="37">
        <v>117490</v>
      </c>
      <c r="F782" s="36">
        <v>2287292</v>
      </c>
      <c r="G782" s="35">
        <v>114364.6</v>
      </c>
      <c r="H782" s="35">
        <v>2401656.6</v>
      </c>
      <c r="I782" s="35">
        <v>2401656.6</v>
      </c>
      <c r="J782" s="34">
        <v>0</v>
      </c>
      <c r="K782" s="33">
        <v>2016</v>
      </c>
    </row>
    <row r="783" spans="1:11" x14ac:dyDescent="0.2">
      <c r="A783" s="39">
        <v>776</v>
      </c>
      <c r="B783" s="38" t="s">
        <v>31</v>
      </c>
      <c r="C783" s="38" t="s">
        <v>836</v>
      </c>
      <c r="D783" s="38" t="s">
        <v>2313</v>
      </c>
      <c r="E783" s="37">
        <v>117493</v>
      </c>
      <c r="F783" s="36">
        <v>2530667</v>
      </c>
      <c r="G783" s="35">
        <v>126533.35</v>
      </c>
      <c r="H783" s="35">
        <v>2657200.35</v>
      </c>
      <c r="I783" s="35">
        <v>2657200.35</v>
      </c>
      <c r="J783" s="34">
        <v>0</v>
      </c>
      <c r="K783" s="33">
        <v>2016</v>
      </c>
    </row>
    <row r="784" spans="1:11" x14ac:dyDescent="0.2">
      <c r="A784" s="39">
        <v>777</v>
      </c>
      <c r="B784" s="38" t="s">
        <v>31</v>
      </c>
      <c r="C784" s="38" t="s">
        <v>836</v>
      </c>
      <c r="D784" s="38" t="s">
        <v>2314</v>
      </c>
      <c r="E784" s="37">
        <v>114902</v>
      </c>
      <c r="F784" s="36">
        <v>2287292</v>
      </c>
      <c r="G784" s="35">
        <v>114364.6</v>
      </c>
      <c r="H784" s="35">
        <v>2401656.6</v>
      </c>
      <c r="I784" s="35">
        <v>2401656.6</v>
      </c>
      <c r="J784" s="34">
        <v>0</v>
      </c>
      <c r="K784" s="33">
        <v>2015</v>
      </c>
    </row>
    <row r="785" spans="1:11" x14ac:dyDescent="0.2">
      <c r="A785" s="39">
        <v>778</v>
      </c>
      <c r="B785" s="38" t="s">
        <v>31</v>
      </c>
      <c r="C785" s="38" t="s">
        <v>836</v>
      </c>
      <c r="D785" s="38" t="s">
        <v>2314</v>
      </c>
      <c r="E785" s="37">
        <v>114907</v>
      </c>
      <c r="F785" s="36">
        <v>2530667</v>
      </c>
      <c r="G785" s="35">
        <v>126533.35</v>
      </c>
      <c r="H785" s="35">
        <v>2657200.35</v>
      </c>
      <c r="I785" s="35">
        <v>2657200.35</v>
      </c>
      <c r="J785" s="34">
        <v>0</v>
      </c>
      <c r="K785" s="33" t="s">
        <v>3297</v>
      </c>
    </row>
    <row r="786" spans="1:11" x14ac:dyDescent="0.2">
      <c r="A786" s="39">
        <v>779</v>
      </c>
      <c r="B786" s="38" t="s">
        <v>31</v>
      </c>
      <c r="C786" s="38" t="s">
        <v>836</v>
      </c>
      <c r="D786" s="38" t="s">
        <v>2314</v>
      </c>
      <c r="E786" s="37">
        <v>114903</v>
      </c>
      <c r="F786" s="36">
        <v>2287292</v>
      </c>
      <c r="G786" s="35">
        <v>114364.6</v>
      </c>
      <c r="H786" s="35">
        <v>2401656.6</v>
      </c>
      <c r="I786" s="35">
        <v>2401656.6</v>
      </c>
      <c r="J786" s="34">
        <v>0</v>
      </c>
      <c r="K786" s="33">
        <v>2015</v>
      </c>
    </row>
    <row r="787" spans="1:11" x14ac:dyDescent="0.2">
      <c r="A787" s="39">
        <v>780</v>
      </c>
      <c r="B787" s="38" t="s">
        <v>31</v>
      </c>
      <c r="C787" s="38" t="s">
        <v>836</v>
      </c>
      <c r="D787" s="38" t="s">
        <v>2314</v>
      </c>
      <c r="E787" s="37">
        <v>114906</v>
      </c>
      <c r="F787" s="36">
        <v>2530667</v>
      </c>
      <c r="G787" s="35">
        <v>126533.35</v>
      </c>
      <c r="H787" s="35">
        <v>2657200.35</v>
      </c>
      <c r="I787" s="35">
        <v>2657200.35</v>
      </c>
      <c r="J787" s="34">
        <v>0</v>
      </c>
      <c r="K787" s="33" t="s">
        <v>3297</v>
      </c>
    </row>
    <row r="788" spans="1:11" x14ac:dyDescent="0.2">
      <c r="A788" s="39">
        <v>781</v>
      </c>
      <c r="B788" s="38" t="s">
        <v>31</v>
      </c>
      <c r="C788" s="38" t="s">
        <v>836</v>
      </c>
      <c r="D788" s="38" t="s">
        <v>2314</v>
      </c>
      <c r="E788" s="37">
        <v>114904</v>
      </c>
      <c r="F788" s="36">
        <v>2287292</v>
      </c>
      <c r="G788" s="35">
        <v>114364.6</v>
      </c>
      <c r="H788" s="35">
        <v>2401656.6</v>
      </c>
      <c r="I788" s="35">
        <v>2401656.6</v>
      </c>
      <c r="J788" s="34">
        <v>0</v>
      </c>
      <c r="K788" s="33">
        <v>2015</v>
      </c>
    </row>
    <row r="789" spans="1:11" x14ac:dyDescent="0.2">
      <c r="A789" s="39">
        <v>782</v>
      </c>
      <c r="B789" s="38" t="s">
        <v>31</v>
      </c>
      <c r="C789" s="38" t="s">
        <v>836</v>
      </c>
      <c r="D789" s="38" t="s">
        <v>2314</v>
      </c>
      <c r="E789" s="37">
        <v>114908</v>
      </c>
      <c r="F789" s="36">
        <v>2530667</v>
      </c>
      <c r="G789" s="35">
        <v>126533.35</v>
      </c>
      <c r="H789" s="35">
        <v>2657200.35</v>
      </c>
      <c r="I789" s="35">
        <v>2657200.35</v>
      </c>
      <c r="J789" s="34">
        <v>0</v>
      </c>
      <c r="K789" s="33" t="s">
        <v>3297</v>
      </c>
    </row>
    <row r="790" spans="1:11" x14ac:dyDescent="0.2">
      <c r="A790" s="39">
        <v>783</v>
      </c>
      <c r="B790" s="38" t="s">
        <v>31</v>
      </c>
      <c r="C790" s="38" t="s">
        <v>836</v>
      </c>
      <c r="D790" s="38" t="s">
        <v>2314</v>
      </c>
      <c r="E790" s="37">
        <v>114905</v>
      </c>
      <c r="F790" s="36">
        <v>2287292</v>
      </c>
      <c r="G790" s="35">
        <v>114364.6</v>
      </c>
      <c r="H790" s="35">
        <v>2401656.6</v>
      </c>
      <c r="I790" s="35">
        <v>2401656.6</v>
      </c>
      <c r="J790" s="34">
        <v>0</v>
      </c>
      <c r="K790" s="33">
        <v>2015</v>
      </c>
    </row>
    <row r="791" spans="1:11" x14ac:dyDescent="0.2">
      <c r="A791" s="39">
        <v>784</v>
      </c>
      <c r="B791" s="38" t="s">
        <v>31</v>
      </c>
      <c r="C791" s="38" t="s">
        <v>836</v>
      </c>
      <c r="D791" s="38" t="s">
        <v>2314</v>
      </c>
      <c r="E791" s="37">
        <v>114909</v>
      </c>
      <c r="F791" s="36">
        <v>2530667</v>
      </c>
      <c r="G791" s="35">
        <v>126533.35</v>
      </c>
      <c r="H791" s="35">
        <v>2657200.35</v>
      </c>
      <c r="I791" s="35">
        <v>2657200.35</v>
      </c>
      <c r="J791" s="34">
        <v>0</v>
      </c>
      <c r="K791" s="33" t="s">
        <v>3297</v>
      </c>
    </row>
    <row r="792" spans="1:11" x14ac:dyDescent="0.2">
      <c r="A792" s="39">
        <v>785</v>
      </c>
      <c r="B792" s="38" t="s">
        <v>31</v>
      </c>
      <c r="C792" s="38" t="s">
        <v>836</v>
      </c>
      <c r="D792" s="38" t="s">
        <v>2315</v>
      </c>
      <c r="E792" s="37">
        <v>117393</v>
      </c>
      <c r="F792" s="36">
        <v>2287292</v>
      </c>
      <c r="G792" s="35">
        <v>114364.6</v>
      </c>
      <c r="H792" s="35">
        <v>2401656.6</v>
      </c>
      <c r="I792" s="35">
        <v>2401656.6</v>
      </c>
      <c r="J792" s="34">
        <v>0</v>
      </c>
      <c r="K792" s="33">
        <v>2016</v>
      </c>
    </row>
    <row r="793" spans="1:11" x14ac:dyDescent="0.2">
      <c r="A793" s="39">
        <v>786</v>
      </c>
      <c r="B793" s="38" t="s">
        <v>31</v>
      </c>
      <c r="C793" s="38" t="s">
        <v>836</v>
      </c>
      <c r="D793" s="38" t="s">
        <v>2315</v>
      </c>
      <c r="E793" s="37">
        <v>117395</v>
      </c>
      <c r="F793" s="36">
        <v>2530667</v>
      </c>
      <c r="G793" s="35">
        <v>126533.35</v>
      </c>
      <c r="H793" s="35">
        <v>2657200.35</v>
      </c>
      <c r="I793" s="35">
        <v>2657200.35</v>
      </c>
      <c r="J793" s="34">
        <v>0</v>
      </c>
      <c r="K793" s="33">
        <v>2016</v>
      </c>
    </row>
    <row r="794" spans="1:11" x14ac:dyDescent="0.2">
      <c r="A794" s="39">
        <v>787</v>
      </c>
      <c r="B794" s="38" t="s">
        <v>31</v>
      </c>
      <c r="C794" s="38" t="s">
        <v>836</v>
      </c>
      <c r="D794" s="38" t="s">
        <v>2315</v>
      </c>
      <c r="E794" s="37">
        <v>117394</v>
      </c>
      <c r="F794" s="36">
        <v>2287292</v>
      </c>
      <c r="G794" s="35">
        <v>114364.6</v>
      </c>
      <c r="H794" s="35">
        <v>2401656.6</v>
      </c>
      <c r="I794" s="35">
        <v>2401656.6</v>
      </c>
      <c r="J794" s="34">
        <v>0</v>
      </c>
      <c r="K794" s="33">
        <v>2016</v>
      </c>
    </row>
    <row r="795" spans="1:11" x14ac:dyDescent="0.2">
      <c r="A795" s="39">
        <v>788</v>
      </c>
      <c r="B795" s="38" t="s">
        <v>31</v>
      </c>
      <c r="C795" s="38" t="s">
        <v>836</v>
      </c>
      <c r="D795" s="38" t="s">
        <v>2315</v>
      </c>
      <c r="E795" s="37">
        <v>117396</v>
      </c>
      <c r="F795" s="36">
        <v>2530667</v>
      </c>
      <c r="G795" s="35">
        <v>126533.35</v>
      </c>
      <c r="H795" s="35">
        <v>2657200.35</v>
      </c>
      <c r="I795" s="35">
        <v>2657200.35</v>
      </c>
      <c r="J795" s="34">
        <v>0</v>
      </c>
      <c r="K795" s="33">
        <v>2016</v>
      </c>
    </row>
    <row r="796" spans="1:11" x14ac:dyDescent="0.2">
      <c r="A796" s="39">
        <v>789</v>
      </c>
      <c r="B796" s="38" t="s">
        <v>31</v>
      </c>
      <c r="C796" s="38" t="s">
        <v>836</v>
      </c>
      <c r="D796" s="38" t="s">
        <v>2316</v>
      </c>
      <c r="E796" s="37">
        <v>114098</v>
      </c>
      <c r="F796" s="36">
        <v>2051946</v>
      </c>
      <c r="G796" s="35">
        <v>102597.3</v>
      </c>
      <c r="H796" s="35">
        <v>2154543.2999999998</v>
      </c>
      <c r="I796" s="35">
        <v>2154543.2999999998</v>
      </c>
      <c r="J796" s="34">
        <v>0</v>
      </c>
      <c r="K796" s="33">
        <v>2016</v>
      </c>
    </row>
    <row r="797" spans="1:11" x14ac:dyDescent="0.2">
      <c r="A797" s="39">
        <v>790</v>
      </c>
      <c r="B797" s="38" t="s">
        <v>31</v>
      </c>
      <c r="C797" s="38" t="s">
        <v>836</v>
      </c>
      <c r="D797" s="38" t="s">
        <v>2316</v>
      </c>
      <c r="E797" s="37">
        <v>114097</v>
      </c>
      <c r="F797" s="36">
        <v>2051946</v>
      </c>
      <c r="G797" s="35">
        <v>102597.3</v>
      </c>
      <c r="H797" s="35">
        <v>2154543.2999999998</v>
      </c>
      <c r="I797" s="35">
        <v>2154543.2999999998</v>
      </c>
      <c r="J797" s="34">
        <v>0</v>
      </c>
      <c r="K797" s="33">
        <v>2016</v>
      </c>
    </row>
    <row r="798" spans="1:11" x14ac:dyDescent="0.2">
      <c r="A798" s="39">
        <v>791</v>
      </c>
      <c r="B798" s="38" t="s">
        <v>31</v>
      </c>
      <c r="C798" s="38" t="s">
        <v>836</v>
      </c>
      <c r="D798" s="38" t="s">
        <v>2316</v>
      </c>
      <c r="E798" s="37">
        <v>114096</v>
      </c>
      <c r="F798" s="36">
        <v>2051946</v>
      </c>
      <c r="G798" s="35">
        <v>102597.3</v>
      </c>
      <c r="H798" s="35">
        <v>2154543.2999999998</v>
      </c>
      <c r="I798" s="35">
        <v>2154543.2999999998</v>
      </c>
      <c r="J798" s="34">
        <v>0</v>
      </c>
      <c r="K798" s="33">
        <v>2016</v>
      </c>
    </row>
    <row r="799" spans="1:11" x14ac:dyDescent="0.2">
      <c r="A799" s="39">
        <v>792</v>
      </c>
      <c r="B799" s="38" t="s">
        <v>31</v>
      </c>
      <c r="C799" s="38" t="s">
        <v>836</v>
      </c>
      <c r="D799" s="38" t="s">
        <v>2316</v>
      </c>
      <c r="E799" s="37">
        <v>114095</v>
      </c>
      <c r="F799" s="36">
        <v>2051946</v>
      </c>
      <c r="G799" s="35">
        <v>102597.3</v>
      </c>
      <c r="H799" s="35">
        <v>2154543.2999999998</v>
      </c>
      <c r="I799" s="35">
        <v>2154543.2999999998</v>
      </c>
      <c r="J799" s="34">
        <v>0</v>
      </c>
      <c r="K799" s="33">
        <v>2016</v>
      </c>
    </row>
    <row r="800" spans="1:11" x14ac:dyDescent="0.2">
      <c r="A800" s="39">
        <v>793</v>
      </c>
      <c r="B800" s="38" t="s">
        <v>31</v>
      </c>
      <c r="C800" s="38" t="s">
        <v>836</v>
      </c>
      <c r="D800" s="38" t="s">
        <v>2316</v>
      </c>
      <c r="E800" s="37">
        <v>114099</v>
      </c>
      <c r="F800" s="36">
        <v>2051946</v>
      </c>
      <c r="G800" s="35">
        <v>102597.3</v>
      </c>
      <c r="H800" s="35">
        <v>2154543.2999999998</v>
      </c>
      <c r="I800" s="35">
        <v>2154543.2999999998</v>
      </c>
      <c r="J800" s="34">
        <v>0</v>
      </c>
      <c r="K800" s="33">
        <v>2016</v>
      </c>
    </row>
    <row r="801" spans="1:11" x14ac:dyDescent="0.2">
      <c r="A801" s="39">
        <v>794</v>
      </c>
      <c r="B801" s="38" t="s">
        <v>31</v>
      </c>
      <c r="C801" s="38" t="s">
        <v>836</v>
      </c>
      <c r="D801" s="38" t="s">
        <v>2316</v>
      </c>
      <c r="E801" s="37">
        <v>114100</v>
      </c>
      <c r="F801" s="36">
        <v>2051946</v>
      </c>
      <c r="G801" s="35">
        <v>102597.3</v>
      </c>
      <c r="H801" s="35">
        <v>2154543.2999999998</v>
      </c>
      <c r="I801" s="35">
        <v>2154543.2999999998</v>
      </c>
      <c r="J801" s="34">
        <v>0</v>
      </c>
      <c r="K801" s="33">
        <v>2016</v>
      </c>
    </row>
    <row r="802" spans="1:11" x14ac:dyDescent="0.2">
      <c r="A802" s="39">
        <v>795</v>
      </c>
      <c r="B802" s="38" t="s">
        <v>31</v>
      </c>
      <c r="C802" s="38" t="s">
        <v>836</v>
      </c>
      <c r="D802" s="38" t="s">
        <v>2316</v>
      </c>
      <c r="E802" s="37">
        <v>114101</v>
      </c>
      <c r="F802" s="36">
        <v>2051946</v>
      </c>
      <c r="G802" s="35">
        <v>102597.3</v>
      </c>
      <c r="H802" s="35">
        <v>2154543.2999999998</v>
      </c>
      <c r="I802" s="35">
        <v>2154543.2999999998</v>
      </c>
      <c r="J802" s="34">
        <v>0</v>
      </c>
      <c r="K802" s="33">
        <v>2016</v>
      </c>
    </row>
    <row r="803" spans="1:11" x14ac:dyDescent="0.2">
      <c r="A803" s="39">
        <v>796</v>
      </c>
      <c r="B803" s="38" t="s">
        <v>31</v>
      </c>
      <c r="C803" s="38" t="s">
        <v>836</v>
      </c>
      <c r="D803" s="38" t="s">
        <v>2316</v>
      </c>
      <c r="E803" s="37">
        <v>114102</v>
      </c>
      <c r="F803" s="36">
        <v>2051946</v>
      </c>
      <c r="G803" s="35">
        <v>102597.3</v>
      </c>
      <c r="H803" s="35">
        <v>2154543.2999999998</v>
      </c>
      <c r="I803" s="35">
        <v>2154543.2999999998</v>
      </c>
      <c r="J803" s="34">
        <v>0</v>
      </c>
      <c r="K803" s="33">
        <v>2016</v>
      </c>
    </row>
    <row r="804" spans="1:11" x14ac:dyDescent="0.2">
      <c r="A804" s="39">
        <v>797</v>
      </c>
      <c r="B804" s="38" t="s">
        <v>31</v>
      </c>
      <c r="C804" s="38" t="s">
        <v>836</v>
      </c>
      <c r="D804" s="38" t="s">
        <v>2317</v>
      </c>
      <c r="E804" s="37">
        <v>114292</v>
      </c>
      <c r="F804" s="36">
        <v>2051946</v>
      </c>
      <c r="G804" s="35">
        <v>102597.3</v>
      </c>
      <c r="H804" s="35">
        <v>2154543.2999999998</v>
      </c>
      <c r="I804" s="35">
        <v>2154543.2999999998</v>
      </c>
      <c r="J804" s="34">
        <v>0</v>
      </c>
      <c r="K804" s="33">
        <v>2016</v>
      </c>
    </row>
    <row r="805" spans="1:11" x14ac:dyDescent="0.2">
      <c r="A805" s="39">
        <v>798</v>
      </c>
      <c r="B805" s="38" t="s">
        <v>31</v>
      </c>
      <c r="C805" s="38" t="s">
        <v>836</v>
      </c>
      <c r="D805" s="38" t="s">
        <v>2317</v>
      </c>
      <c r="E805" s="37">
        <v>114293</v>
      </c>
      <c r="F805" s="36">
        <v>2051946</v>
      </c>
      <c r="G805" s="35">
        <v>102597.3</v>
      </c>
      <c r="H805" s="35">
        <v>2154543.2999999998</v>
      </c>
      <c r="I805" s="35">
        <v>2154543.2999999998</v>
      </c>
      <c r="J805" s="34">
        <v>0</v>
      </c>
      <c r="K805" s="33">
        <v>2016</v>
      </c>
    </row>
    <row r="806" spans="1:11" x14ac:dyDescent="0.2">
      <c r="A806" s="39">
        <v>799</v>
      </c>
      <c r="B806" s="38" t="s">
        <v>31</v>
      </c>
      <c r="C806" s="38" t="s">
        <v>836</v>
      </c>
      <c r="D806" s="38" t="s">
        <v>2317</v>
      </c>
      <c r="E806" s="37">
        <v>114294</v>
      </c>
      <c r="F806" s="36">
        <v>2051946</v>
      </c>
      <c r="G806" s="35">
        <v>102597.3</v>
      </c>
      <c r="H806" s="35">
        <v>2154543.2999999998</v>
      </c>
      <c r="I806" s="35">
        <v>2154543.2999999998</v>
      </c>
      <c r="J806" s="34">
        <v>0</v>
      </c>
      <c r="K806" s="33">
        <v>2016</v>
      </c>
    </row>
    <row r="807" spans="1:11" x14ac:dyDescent="0.2">
      <c r="A807" s="39">
        <v>800</v>
      </c>
      <c r="B807" s="38" t="s">
        <v>31</v>
      </c>
      <c r="C807" s="38" t="s">
        <v>836</v>
      </c>
      <c r="D807" s="38" t="s">
        <v>2317</v>
      </c>
      <c r="E807" s="37">
        <v>114295</v>
      </c>
      <c r="F807" s="36">
        <v>2051946</v>
      </c>
      <c r="G807" s="35">
        <v>102597.3</v>
      </c>
      <c r="H807" s="35">
        <v>2154543.2999999998</v>
      </c>
      <c r="I807" s="35">
        <v>2154543.2999999998</v>
      </c>
      <c r="J807" s="34">
        <v>0</v>
      </c>
      <c r="K807" s="33">
        <v>2016</v>
      </c>
    </row>
    <row r="808" spans="1:11" x14ac:dyDescent="0.2">
      <c r="A808" s="39">
        <v>801</v>
      </c>
      <c r="B808" s="38" t="s">
        <v>31</v>
      </c>
      <c r="C808" s="38" t="s">
        <v>836</v>
      </c>
      <c r="D808" s="38" t="s">
        <v>2318</v>
      </c>
      <c r="E808" s="37">
        <v>114087</v>
      </c>
      <c r="F808" s="36">
        <v>2051946</v>
      </c>
      <c r="G808" s="35">
        <v>102597.3</v>
      </c>
      <c r="H808" s="35">
        <v>2154543.2999999998</v>
      </c>
      <c r="I808" s="35">
        <v>2154543.2999999998</v>
      </c>
      <c r="J808" s="34">
        <v>0</v>
      </c>
      <c r="K808" s="33">
        <v>2016</v>
      </c>
    </row>
    <row r="809" spans="1:11" x14ac:dyDescent="0.2">
      <c r="A809" s="39">
        <v>802</v>
      </c>
      <c r="B809" s="38" t="s">
        <v>31</v>
      </c>
      <c r="C809" s="38" t="s">
        <v>836</v>
      </c>
      <c r="D809" s="38" t="s">
        <v>2318</v>
      </c>
      <c r="E809" s="37">
        <v>114088</v>
      </c>
      <c r="F809" s="36">
        <v>2051946</v>
      </c>
      <c r="G809" s="35">
        <v>102597.3</v>
      </c>
      <c r="H809" s="35">
        <v>2154543.2999999998</v>
      </c>
      <c r="I809" s="35">
        <v>2154543.2999999998</v>
      </c>
      <c r="J809" s="34">
        <v>0</v>
      </c>
      <c r="K809" s="33">
        <v>2016</v>
      </c>
    </row>
    <row r="810" spans="1:11" x14ac:dyDescent="0.2">
      <c r="A810" s="39">
        <v>803</v>
      </c>
      <c r="B810" s="38" t="s">
        <v>31</v>
      </c>
      <c r="C810" s="38" t="s">
        <v>836</v>
      </c>
      <c r="D810" s="38" t="s">
        <v>2318</v>
      </c>
      <c r="E810" s="37">
        <v>114089</v>
      </c>
      <c r="F810" s="36">
        <v>2051946</v>
      </c>
      <c r="G810" s="35">
        <v>102597.3</v>
      </c>
      <c r="H810" s="35">
        <v>2154543.2999999998</v>
      </c>
      <c r="I810" s="35">
        <v>2154543.2999999998</v>
      </c>
      <c r="J810" s="34">
        <v>0</v>
      </c>
      <c r="K810" s="33">
        <v>2016</v>
      </c>
    </row>
    <row r="811" spans="1:11" x14ac:dyDescent="0.2">
      <c r="A811" s="39">
        <v>804</v>
      </c>
      <c r="B811" s="38" t="s">
        <v>31</v>
      </c>
      <c r="C811" s="38" t="s">
        <v>836</v>
      </c>
      <c r="D811" s="38" t="s">
        <v>2318</v>
      </c>
      <c r="E811" s="37">
        <v>114091</v>
      </c>
      <c r="F811" s="36">
        <v>2051946</v>
      </c>
      <c r="G811" s="35">
        <v>102597.3</v>
      </c>
      <c r="H811" s="35">
        <v>2154543.2999999998</v>
      </c>
      <c r="I811" s="35">
        <v>2154543.2999999998</v>
      </c>
      <c r="J811" s="34">
        <v>0</v>
      </c>
      <c r="K811" s="33">
        <v>2016</v>
      </c>
    </row>
    <row r="812" spans="1:11" x14ac:dyDescent="0.2">
      <c r="A812" s="39">
        <v>805</v>
      </c>
      <c r="B812" s="38" t="s">
        <v>31</v>
      </c>
      <c r="C812" s="38" t="s">
        <v>836</v>
      </c>
      <c r="D812" s="38" t="s">
        <v>2318</v>
      </c>
      <c r="E812" s="37">
        <v>114092</v>
      </c>
      <c r="F812" s="36">
        <v>2051946</v>
      </c>
      <c r="G812" s="35">
        <v>102597.3</v>
      </c>
      <c r="H812" s="35">
        <v>2154543.2999999998</v>
      </c>
      <c r="I812" s="35">
        <v>2154543.2999999998</v>
      </c>
      <c r="J812" s="34">
        <v>0</v>
      </c>
      <c r="K812" s="33">
        <v>2016</v>
      </c>
    </row>
    <row r="813" spans="1:11" x14ac:dyDescent="0.2">
      <c r="A813" s="39">
        <v>806</v>
      </c>
      <c r="B813" s="38" t="s">
        <v>31</v>
      </c>
      <c r="C813" s="38" t="s">
        <v>836</v>
      </c>
      <c r="D813" s="38" t="s">
        <v>2318</v>
      </c>
      <c r="E813" s="37">
        <v>114093</v>
      </c>
      <c r="F813" s="36">
        <v>2051946</v>
      </c>
      <c r="G813" s="35">
        <v>102597.3</v>
      </c>
      <c r="H813" s="35">
        <v>2154543.2999999998</v>
      </c>
      <c r="I813" s="35">
        <v>2154543.2999999998</v>
      </c>
      <c r="J813" s="34">
        <v>0</v>
      </c>
      <c r="K813" s="33">
        <v>2016</v>
      </c>
    </row>
    <row r="814" spans="1:11" x14ac:dyDescent="0.2">
      <c r="A814" s="39">
        <v>807</v>
      </c>
      <c r="B814" s="38" t="s">
        <v>31</v>
      </c>
      <c r="C814" s="38" t="s">
        <v>836</v>
      </c>
      <c r="D814" s="38" t="s">
        <v>2318</v>
      </c>
      <c r="E814" s="37">
        <v>114090</v>
      </c>
      <c r="F814" s="36">
        <v>2051946</v>
      </c>
      <c r="G814" s="35">
        <v>102597.3</v>
      </c>
      <c r="H814" s="35">
        <v>2154543.2999999998</v>
      </c>
      <c r="I814" s="35">
        <v>2154543.2999999998</v>
      </c>
      <c r="J814" s="34">
        <v>0</v>
      </c>
      <c r="K814" s="33">
        <v>2016</v>
      </c>
    </row>
    <row r="815" spans="1:11" x14ac:dyDescent="0.2">
      <c r="A815" s="39">
        <v>808</v>
      </c>
      <c r="B815" s="38" t="s">
        <v>31</v>
      </c>
      <c r="C815" s="38" t="s">
        <v>836</v>
      </c>
      <c r="D815" s="38" t="s">
        <v>2318</v>
      </c>
      <c r="E815" s="37">
        <v>114094</v>
      </c>
      <c r="F815" s="36">
        <v>2051946</v>
      </c>
      <c r="G815" s="35">
        <v>102597.3</v>
      </c>
      <c r="H815" s="35">
        <v>2154543.2999999998</v>
      </c>
      <c r="I815" s="35">
        <v>2154543.2999999998</v>
      </c>
      <c r="J815" s="34">
        <v>0</v>
      </c>
      <c r="K815" s="33">
        <v>2016</v>
      </c>
    </row>
    <row r="816" spans="1:11" x14ac:dyDescent="0.2">
      <c r="A816" s="39">
        <v>809</v>
      </c>
      <c r="B816" s="38" t="s">
        <v>31</v>
      </c>
      <c r="C816" s="38" t="s">
        <v>836</v>
      </c>
      <c r="D816" s="38" t="s">
        <v>2319</v>
      </c>
      <c r="E816" s="37">
        <v>114105</v>
      </c>
      <c r="F816" s="36">
        <v>2051946</v>
      </c>
      <c r="G816" s="35">
        <v>102597.3</v>
      </c>
      <c r="H816" s="35">
        <v>2154543.2999999998</v>
      </c>
      <c r="I816" s="35">
        <v>2154543.2999999998</v>
      </c>
      <c r="J816" s="34">
        <v>0</v>
      </c>
      <c r="K816" s="33">
        <v>2016</v>
      </c>
    </row>
    <row r="817" spans="1:11" x14ac:dyDescent="0.2">
      <c r="A817" s="39">
        <v>810</v>
      </c>
      <c r="B817" s="38" t="s">
        <v>31</v>
      </c>
      <c r="C817" s="38" t="s">
        <v>836</v>
      </c>
      <c r="D817" s="38" t="s">
        <v>2319</v>
      </c>
      <c r="E817" s="37">
        <v>114106</v>
      </c>
      <c r="F817" s="36">
        <v>2051946</v>
      </c>
      <c r="G817" s="35">
        <v>102597.3</v>
      </c>
      <c r="H817" s="35">
        <v>2154543.2999999998</v>
      </c>
      <c r="I817" s="35">
        <v>2154543.2999999998</v>
      </c>
      <c r="J817" s="34">
        <v>0</v>
      </c>
      <c r="K817" s="33">
        <v>2016</v>
      </c>
    </row>
    <row r="818" spans="1:11" x14ac:dyDescent="0.2">
      <c r="A818" s="39">
        <v>811</v>
      </c>
      <c r="B818" s="38" t="s">
        <v>31</v>
      </c>
      <c r="C818" s="38" t="s">
        <v>836</v>
      </c>
      <c r="D818" s="38" t="s">
        <v>2319</v>
      </c>
      <c r="E818" s="37">
        <v>114107</v>
      </c>
      <c r="F818" s="36">
        <v>2051946</v>
      </c>
      <c r="G818" s="35">
        <v>102597.3</v>
      </c>
      <c r="H818" s="35">
        <v>2154543.2999999998</v>
      </c>
      <c r="I818" s="35">
        <v>2154543.2999999998</v>
      </c>
      <c r="J818" s="34">
        <v>0</v>
      </c>
      <c r="K818" s="33">
        <v>2016</v>
      </c>
    </row>
    <row r="819" spans="1:11" x14ac:dyDescent="0.2">
      <c r="A819" s="39">
        <v>812</v>
      </c>
      <c r="B819" s="38" t="s">
        <v>31</v>
      </c>
      <c r="C819" s="38" t="s">
        <v>836</v>
      </c>
      <c r="D819" s="38" t="s">
        <v>2319</v>
      </c>
      <c r="E819" s="37">
        <v>114228</v>
      </c>
      <c r="F819" s="36">
        <v>2051946</v>
      </c>
      <c r="G819" s="35">
        <v>102597.3</v>
      </c>
      <c r="H819" s="35">
        <v>2154543.2999999998</v>
      </c>
      <c r="I819" s="35">
        <v>2154543.2999999998</v>
      </c>
      <c r="J819" s="34">
        <v>0</v>
      </c>
      <c r="K819" s="33">
        <v>2016</v>
      </c>
    </row>
    <row r="820" spans="1:11" x14ac:dyDescent="0.2">
      <c r="A820" s="39">
        <v>813</v>
      </c>
      <c r="B820" s="38" t="s">
        <v>31</v>
      </c>
      <c r="C820" s="38" t="s">
        <v>836</v>
      </c>
      <c r="D820" s="38" t="s">
        <v>2319</v>
      </c>
      <c r="E820" s="37">
        <v>114108</v>
      </c>
      <c r="F820" s="36">
        <v>2051946</v>
      </c>
      <c r="G820" s="35">
        <v>102597.3</v>
      </c>
      <c r="H820" s="35">
        <v>2154543.2999999998</v>
      </c>
      <c r="I820" s="35">
        <v>2154543.2999999998</v>
      </c>
      <c r="J820" s="34">
        <v>0</v>
      </c>
      <c r="K820" s="33">
        <v>2016</v>
      </c>
    </row>
    <row r="821" spans="1:11" x14ac:dyDescent="0.2">
      <c r="A821" s="39">
        <v>814</v>
      </c>
      <c r="B821" s="38" t="s">
        <v>31</v>
      </c>
      <c r="C821" s="38" t="s">
        <v>836</v>
      </c>
      <c r="D821" s="38" t="s">
        <v>2319</v>
      </c>
      <c r="E821" s="37">
        <v>114109</v>
      </c>
      <c r="F821" s="36">
        <v>2051946</v>
      </c>
      <c r="G821" s="35">
        <v>102597.3</v>
      </c>
      <c r="H821" s="35">
        <v>2154543.2999999998</v>
      </c>
      <c r="I821" s="35">
        <v>2154543.2999999998</v>
      </c>
      <c r="J821" s="34">
        <v>0</v>
      </c>
      <c r="K821" s="33">
        <v>2016</v>
      </c>
    </row>
    <row r="822" spans="1:11" x14ac:dyDescent="0.2">
      <c r="A822" s="39">
        <v>815</v>
      </c>
      <c r="B822" s="38" t="s">
        <v>31</v>
      </c>
      <c r="C822" s="38" t="s">
        <v>836</v>
      </c>
      <c r="D822" s="38" t="s">
        <v>2319</v>
      </c>
      <c r="E822" s="37">
        <v>114110</v>
      </c>
      <c r="F822" s="36">
        <v>2051946</v>
      </c>
      <c r="G822" s="35">
        <v>102597.3</v>
      </c>
      <c r="H822" s="35">
        <v>2154543.2999999998</v>
      </c>
      <c r="I822" s="35">
        <v>2154543.2999999998</v>
      </c>
      <c r="J822" s="34">
        <v>0</v>
      </c>
      <c r="K822" s="33">
        <v>2016</v>
      </c>
    </row>
    <row r="823" spans="1:11" x14ac:dyDescent="0.2">
      <c r="A823" s="39">
        <v>816</v>
      </c>
      <c r="B823" s="38" t="s">
        <v>31</v>
      </c>
      <c r="C823" s="38" t="s">
        <v>836</v>
      </c>
      <c r="D823" s="38" t="s">
        <v>2319</v>
      </c>
      <c r="E823" s="37">
        <v>114111</v>
      </c>
      <c r="F823" s="36">
        <v>2051946</v>
      </c>
      <c r="G823" s="35">
        <v>102597.3</v>
      </c>
      <c r="H823" s="35">
        <v>2154543.2999999998</v>
      </c>
      <c r="I823" s="35">
        <v>2154543.2999999998</v>
      </c>
      <c r="J823" s="34">
        <v>0</v>
      </c>
      <c r="K823" s="33">
        <v>2016</v>
      </c>
    </row>
    <row r="824" spans="1:11" x14ac:dyDescent="0.2">
      <c r="A824" s="39">
        <v>817</v>
      </c>
      <c r="B824" s="38" t="s">
        <v>31</v>
      </c>
      <c r="C824" s="38" t="s">
        <v>836</v>
      </c>
      <c r="D824" s="38" t="s">
        <v>2320</v>
      </c>
      <c r="E824" s="37">
        <v>115033</v>
      </c>
      <c r="F824" s="36">
        <v>2051946</v>
      </c>
      <c r="G824" s="35">
        <v>102597.3</v>
      </c>
      <c r="H824" s="35">
        <v>2154543.2999999998</v>
      </c>
      <c r="I824" s="35">
        <v>2154543.2999999998</v>
      </c>
      <c r="J824" s="34">
        <v>0</v>
      </c>
      <c r="K824" s="33">
        <v>2016</v>
      </c>
    </row>
    <row r="825" spans="1:11" x14ac:dyDescent="0.2">
      <c r="A825" s="39">
        <v>818</v>
      </c>
      <c r="B825" s="38" t="s">
        <v>31</v>
      </c>
      <c r="C825" s="38" t="s">
        <v>836</v>
      </c>
      <c r="D825" s="38" t="s">
        <v>2320</v>
      </c>
      <c r="E825" s="37">
        <v>115032</v>
      </c>
      <c r="F825" s="36">
        <v>2051946</v>
      </c>
      <c r="G825" s="35">
        <v>102597.3</v>
      </c>
      <c r="H825" s="35">
        <v>2154543.2999999998</v>
      </c>
      <c r="I825" s="35">
        <v>2154543.2999999998</v>
      </c>
      <c r="J825" s="34">
        <v>0</v>
      </c>
      <c r="K825" s="33">
        <v>2016</v>
      </c>
    </row>
    <row r="826" spans="1:11" x14ac:dyDescent="0.2">
      <c r="A826" s="39">
        <v>819</v>
      </c>
      <c r="B826" s="38" t="s">
        <v>31</v>
      </c>
      <c r="C826" s="38" t="s">
        <v>836</v>
      </c>
      <c r="D826" s="38" t="s">
        <v>2320</v>
      </c>
      <c r="E826" s="37">
        <v>115034</v>
      </c>
      <c r="F826" s="36">
        <v>2051946</v>
      </c>
      <c r="G826" s="35">
        <v>102597.3</v>
      </c>
      <c r="H826" s="35">
        <v>2154543.2999999998</v>
      </c>
      <c r="I826" s="35">
        <v>2154543.2999999998</v>
      </c>
      <c r="J826" s="34">
        <v>0</v>
      </c>
      <c r="K826" s="33">
        <v>2016</v>
      </c>
    </row>
    <row r="827" spans="1:11" x14ac:dyDescent="0.2">
      <c r="A827" s="39">
        <v>820</v>
      </c>
      <c r="B827" s="38" t="s">
        <v>31</v>
      </c>
      <c r="C827" s="38" t="s">
        <v>836</v>
      </c>
      <c r="D827" s="38" t="s">
        <v>2320</v>
      </c>
      <c r="E827" s="37">
        <v>115035</v>
      </c>
      <c r="F827" s="36">
        <v>2051946</v>
      </c>
      <c r="G827" s="35">
        <v>102597.3</v>
      </c>
      <c r="H827" s="35">
        <v>2154543.2999999998</v>
      </c>
      <c r="I827" s="35">
        <v>2154543.2999999998</v>
      </c>
      <c r="J827" s="34">
        <v>0</v>
      </c>
      <c r="K827" s="33">
        <v>2016</v>
      </c>
    </row>
    <row r="828" spans="1:11" x14ac:dyDescent="0.2">
      <c r="A828" s="39">
        <v>821</v>
      </c>
      <c r="B828" s="38" t="s">
        <v>31</v>
      </c>
      <c r="C828" s="38" t="s">
        <v>836</v>
      </c>
      <c r="D828" s="38" t="s">
        <v>2320</v>
      </c>
      <c r="E828" s="37">
        <v>115036</v>
      </c>
      <c r="F828" s="36">
        <v>2051946</v>
      </c>
      <c r="G828" s="35">
        <v>102597.3</v>
      </c>
      <c r="H828" s="35">
        <v>2154543.2999999998</v>
      </c>
      <c r="I828" s="35">
        <v>2154543.2999999998</v>
      </c>
      <c r="J828" s="34">
        <v>0</v>
      </c>
      <c r="K828" s="33">
        <v>2016</v>
      </c>
    </row>
    <row r="829" spans="1:11" x14ac:dyDescent="0.2">
      <c r="A829" s="39">
        <v>822</v>
      </c>
      <c r="B829" s="38" t="s">
        <v>31</v>
      </c>
      <c r="C829" s="38" t="s">
        <v>836</v>
      </c>
      <c r="D829" s="38" t="s">
        <v>2320</v>
      </c>
      <c r="E829" s="37">
        <v>115037</v>
      </c>
      <c r="F829" s="36">
        <v>2051946</v>
      </c>
      <c r="G829" s="35">
        <v>102597.3</v>
      </c>
      <c r="H829" s="35">
        <v>2154543.2999999998</v>
      </c>
      <c r="I829" s="35">
        <v>2154543.2999999998</v>
      </c>
      <c r="J829" s="34">
        <v>0</v>
      </c>
      <c r="K829" s="33">
        <v>2016</v>
      </c>
    </row>
    <row r="830" spans="1:11" x14ac:dyDescent="0.2">
      <c r="A830" s="39">
        <v>823</v>
      </c>
      <c r="B830" s="38" t="s">
        <v>31</v>
      </c>
      <c r="C830" s="38" t="s">
        <v>836</v>
      </c>
      <c r="D830" s="38" t="s">
        <v>2320</v>
      </c>
      <c r="E830" s="37">
        <v>115039</v>
      </c>
      <c r="F830" s="36">
        <v>2051946</v>
      </c>
      <c r="G830" s="35">
        <v>102597.3</v>
      </c>
      <c r="H830" s="35">
        <v>2154543.2999999998</v>
      </c>
      <c r="I830" s="35">
        <v>2154543.2999999998</v>
      </c>
      <c r="J830" s="34">
        <v>0</v>
      </c>
      <c r="K830" s="33">
        <v>2016</v>
      </c>
    </row>
    <row r="831" spans="1:11" x14ac:dyDescent="0.2">
      <c r="A831" s="39">
        <v>824</v>
      </c>
      <c r="B831" s="38" t="s">
        <v>31</v>
      </c>
      <c r="C831" s="38" t="s">
        <v>836</v>
      </c>
      <c r="D831" s="38" t="s">
        <v>2320</v>
      </c>
      <c r="E831" s="37">
        <v>115038</v>
      </c>
      <c r="F831" s="36">
        <v>2051946</v>
      </c>
      <c r="G831" s="35">
        <v>102597.3</v>
      </c>
      <c r="H831" s="35">
        <v>2154543.2999999998</v>
      </c>
      <c r="I831" s="35">
        <v>2154543.2999999998</v>
      </c>
      <c r="J831" s="34">
        <v>0</v>
      </c>
      <c r="K831" s="33">
        <v>2016</v>
      </c>
    </row>
    <row r="832" spans="1:11" x14ac:dyDescent="0.2">
      <c r="A832" s="39">
        <v>825</v>
      </c>
      <c r="B832" s="38" t="s">
        <v>31</v>
      </c>
      <c r="C832" s="38" t="s">
        <v>836</v>
      </c>
      <c r="D832" s="38" t="s">
        <v>2321</v>
      </c>
      <c r="E832" s="37">
        <v>114276</v>
      </c>
      <c r="F832" s="36">
        <v>2051946</v>
      </c>
      <c r="G832" s="35">
        <v>102597.3</v>
      </c>
      <c r="H832" s="35">
        <v>2154543.2999999998</v>
      </c>
      <c r="I832" s="35">
        <v>2154543.2999999998</v>
      </c>
      <c r="J832" s="34">
        <v>0</v>
      </c>
      <c r="K832" s="33">
        <v>2016</v>
      </c>
    </row>
    <row r="833" spans="1:11" x14ac:dyDescent="0.2">
      <c r="A833" s="39">
        <v>826</v>
      </c>
      <c r="B833" s="38" t="s">
        <v>31</v>
      </c>
      <c r="C833" s="38" t="s">
        <v>836</v>
      </c>
      <c r="D833" s="38" t="s">
        <v>2321</v>
      </c>
      <c r="E833" s="37">
        <v>114270</v>
      </c>
      <c r="F833" s="36">
        <v>2051946</v>
      </c>
      <c r="G833" s="35">
        <v>102597.3</v>
      </c>
      <c r="H833" s="35">
        <v>2154543.2999999998</v>
      </c>
      <c r="I833" s="35">
        <v>2154543.2999999998</v>
      </c>
      <c r="J833" s="34">
        <v>0</v>
      </c>
      <c r="K833" s="33">
        <v>2016</v>
      </c>
    </row>
    <row r="834" spans="1:11" x14ac:dyDescent="0.2">
      <c r="A834" s="39">
        <v>827</v>
      </c>
      <c r="B834" s="38" t="s">
        <v>31</v>
      </c>
      <c r="C834" s="38" t="s">
        <v>836</v>
      </c>
      <c r="D834" s="38" t="s">
        <v>2321</v>
      </c>
      <c r="E834" s="37">
        <v>114271</v>
      </c>
      <c r="F834" s="36">
        <v>2051946</v>
      </c>
      <c r="G834" s="35">
        <v>102597.3</v>
      </c>
      <c r="H834" s="35">
        <v>2154543.2999999998</v>
      </c>
      <c r="I834" s="35">
        <v>2154543.2999999998</v>
      </c>
      <c r="J834" s="34">
        <v>0</v>
      </c>
      <c r="K834" s="33">
        <v>2016</v>
      </c>
    </row>
    <row r="835" spans="1:11" x14ac:dyDescent="0.2">
      <c r="A835" s="39">
        <v>828</v>
      </c>
      <c r="B835" s="38" t="s">
        <v>31</v>
      </c>
      <c r="C835" s="38" t="s">
        <v>836</v>
      </c>
      <c r="D835" s="38" t="s">
        <v>2321</v>
      </c>
      <c r="E835" s="37">
        <v>114269</v>
      </c>
      <c r="F835" s="36">
        <v>2051946</v>
      </c>
      <c r="G835" s="35">
        <v>102597.3</v>
      </c>
      <c r="H835" s="35">
        <v>2154543.2999999998</v>
      </c>
      <c r="I835" s="35">
        <v>2154543.2999999998</v>
      </c>
      <c r="J835" s="34">
        <v>0</v>
      </c>
      <c r="K835" s="33">
        <v>2016</v>
      </c>
    </row>
    <row r="836" spans="1:11" x14ac:dyDescent="0.2">
      <c r="A836" s="39">
        <v>829</v>
      </c>
      <c r="B836" s="38" t="s">
        <v>31</v>
      </c>
      <c r="C836" s="38" t="s">
        <v>836</v>
      </c>
      <c r="D836" s="38" t="s">
        <v>2321</v>
      </c>
      <c r="E836" s="37">
        <v>114274</v>
      </c>
      <c r="F836" s="36">
        <v>2051946</v>
      </c>
      <c r="G836" s="35">
        <v>102597.3</v>
      </c>
      <c r="H836" s="35">
        <v>2154543.2999999998</v>
      </c>
      <c r="I836" s="35">
        <v>2154543.2999999998</v>
      </c>
      <c r="J836" s="34">
        <v>0</v>
      </c>
      <c r="K836" s="33">
        <v>2016</v>
      </c>
    </row>
    <row r="837" spans="1:11" x14ac:dyDescent="0.2">
      <c r="A837" s="39">
        <v>830</v>
      </c>
      <c r="B837" s="38" t="s">
        <v>31</v>
      </c>
      <c r="C837" s="38" t="s">
        <v>836</v>
      </c>
      <c r="D837" s="38" t="s">
        <v>2321</v>
      </c>
      <c r="E837" s="37">
        <v>114272</v>
      </c>
      <c r="F837" s="36">
        <v>2051946</v>
      </c>
      <c r="G837" s="35">
        <v>102597.3</v>
      </c>
      <c r="H837" s="35">
        <v>2154543.2999999998</v>
      </c>
      <c r="I837" s="35">
        <v>2154543.2999999998</v>
      </c>
      <c r="J837" s="34">
        <v>0</v>
      </c>
      <c r="K837" s="33">
        <v>2016</v>
      </c>
    </row>
    <row r="838" spans="1:11" x14ac:dyDescent="0.2">
      <c r="A838" s="39">
        <v>831</v>
      </c>
      <c r="B838" s="38" t="s">
        <v>31</v>
      </c>
      <c r="C838" s="38" t="s">
        <v>836</v>
      </c>
      <c r="D838" s="38" t="s">
        <v>2321</v>
      </c>
      <c r="E838" s="37">
        <v>114273</v>
      </c>
      <c r="F838" s="36">
        <v>2051946</v>
      </c>
      <c r="G838" s="35">
        <v>102597.3</v>
      </c>
      <c r="H838" s="35">
        <v>2154543.2999999998</v>
      </c>
      <c r="I838" s="35">
        <v>2154543.2999999998</v>
      </c>
      <c r="J838" s="34">
        <v>0</v>
      </c>
      <c r="K838" s="33">
        <v>2016</v>
      </c>
    </row>
    <row r="839" spans="1:11" x14ac:dyDescent="0.2">
      <c r="A839" s="39">
        <v>832</v>
      </c>
      <c r="B839" s="38" t="s">
        <v>31</v>
      </c>
      <c r="C839" s="38" t="s">
        <v>836</v>
      </c>
      <c r="D839" s="38" t="s">
        <v>2321</v>
      </c>
      <c r="E839" s="37">
        <v>114275</v>
      </c>
      <c r="F839" s="36">
        <v>2051946</v>
      </c>
      <c r="G839" s="35">
        <v>102597.3</v>
      </c>
      <c r="H839" s="35">
        <v>2154543.2999999998</v>
      </c>
      <c r="I839" s="35">
        <v>2154543.2999999998</v>
      </c>
      <c r="J839" s="34">
        <v>0</v>
      </c>
      <c r="K839" s="33">
        <v>2016</v>
      </c>
    </row>
    <row r="840" spans="1:11" x14ac:dyDescent="0.2">
      <c r="A840" s="39">
        <v>833</v>
      </c>
      <c r="B840" s="38" t="s">
        <v>31</v>
      </c>
      <c r="C840" s="38" t="s">
        <v>836</v>
      </c>
      <c r="D840" s="38" t="s">
        <v>2322</v>
      </c>
      <c r="E840" s="37">
        <v>114075</v>
      </c>
      <c r="F840" s="36">
        <v>2051946</v>
      </c>
      <c r="G840" s="35">
        <v>102597.3</v>
      </c>
      <c r="H840" s="35">
        <v>2154543.2999999998</v>
      </c>
      <c r="I840" s="35">
        <v>2154543.2999999998</v>
      </c>
      <c r="J840" s="34">
        <v>0</v>
      </c>
      <c r="K840" s="33">
        <v>2016</v>
      </c>
    </row>
    <row r="841" spans="1:11" x14ac:dyDescent="0.2">
      <c r="A841" s="39">
        <v>834</v>
      </c>
      <c r="B841" s="38" t="s">
        <v>31</v>
      </c>
      <c r="C841" s="38" t="s">
        <v>836</v>
      </c>
      <c r="D841" s="38" t="s">
        <v>2322</v>
      </c>
      <c r="E841" s="37">
        <v>114076</v>
      </c>
      <c r="F841" s="36">
        <v>2051946</v>
      </c>
      <c r="G841" s="35">
        <v>102597.3</v>
      </c>
      <c r="H841" s="35">
        <v>2154543.2999999998</v>
      </c>
      <c r="I841" s="35">
        <v>2154543.2999999998</v>
      </c>
      <c r="J841" s="34">
        <v>0</v>
      </c>
      <c r="K841" s="33">
        <v>2016</v>
      </c>
    </row>
    <row r="842" spans="1:11" x14ac:dyDescent="0.2">
      <c r="A842" s="39">
        <v>835</v>
      </c>
      <c r="B842" s="38" t="s">
        <v>31</v>
      </c>
      <c r="C842" s="38" t="s">
        <v>836</v>
      </c>
      <c r="D842" s="38" t="s">
        <v>2322</v>
      </c>
      <c r="E842" s="37">
        <v>114077</v>
      </c>
      <c r="F842" s="36">
        <v>2051946</v>
      </c>
      <c r="G842" s="35">
        <v>102597.3</v>
      </c>
      <c r="H842" s="35">
        <v>2154543.2999999998</v>
      </c>
      <c r="I842" s="35">
        <v>2154543.2999999998</v>
      </c>
      <c r="J842" s="34">
        <v>0</v>
      </c>
      <c r="K842" s="33">
        <v>2016</v>
      </c>
    </row>
    <row r="843" spans="1:11" x14ac:dyDescent="0.2">
      <c r="A843" s="39">
        <v>836</v>
      </c>
      <c r="B843" s="38" t="s">
        <v>31</v>
      </c>
      <c r="C843" s="38" t="s">
        <v>836</v>
      </c>
      <c r="D843" s="38" t="s">
        <v>2322</v>
      </c>
      <c r="E843" s="37">
        <v>114078</v>
      </c>
      <c r="F843" s="36">
        <v>2051946</v>
      </c>
      <c r="G843" s="35">
        <v>102597.3</v>
      </c>
      <c r="H843" s="35">
        <v>2154543.2999999998</v>
      </c>
      <c r="I843" s="35">
        <v>2154543.2999999998</v>
      </c>
      <c r="J843" s="34">
        <v>0</v>
      </c>
      <c r="K843" s="33">
        <v>2016</v>
      </c>
    </row>
    <row r="844" spans="1:11" x14ac:dyDescent="0.2">
      <c r="A844" s="39">
        <v>837</v>
      </c>
      <c r="B844" s="38" t="s">
        <v>31</v>
      </c>
      <c r="C844" s="38" t="s">
        <v>836</v>
      </c>
      <c r="D844" s="38" t="s">
        <v>2322</v>
      </c>
      <c r="E844" s="37">
        <v>114079</v>
      </c>
      <c r="F844" s="36">
        <v>2051946</v>
      </c>
      <c r="G844" s="35">
        <v>102597.3</v>
      </c>
      <c r="H844" s="35">
        <v>2154543.2999999998</v>
      </c>
      <c r="I844" s="35">
        <v>2154543.2999999998</v>
      </c>
      <c r="J844" s="34">
        <v>0</v>
      </c>
      <c r="K844" s="33">
        <v>2016</v>
      </c>
    </row>
    <row r="845" spans="1:11" x14ac:dyDescent="0.2">
      <c r="A845" s="39">
        <v>838</v>
      </c>
      <c r="B845" s="38" t="s">
        <v>31</v>
      </c>
      <c r="C845" s="38" t="s">
        <v>836</v>
      </c>
      <c r="D845" s="38" t="s">
        <v>2322</v>
      </c>
      <c r="E845" s="37">
        <v>114080</v>
      </c>
      <c r="F845" s="36">
        <v>2051946</v>
      </c>
      <c r="G845" s="35">
        <v>102597.3</v>
      </c>
      <c r="H845" s="35">
        <v>2154543.2999999998</v>
      </c>
      <c r="I845" s="35">
        <v>2154543.2999999998</v>
      </c>
      <c r="J845" s="34">
        <v>0</v>
      </c>
      <c r="K845" s="33">
        <v>2016</v>
      </c>
    </row>
    <row r="846" spans="1:11" x14ac:dyDescent="0.2">
      <c r="A846" s="39">
        <v>839</v>
      </c>
      <c r="B846" s="38" t="s">
        <v>31</v>
      </c>
      <c r="C846" s="38" t="s">
        <v>836</v>
      </c>
      <c r="D846" s="38" t="s">
        <v>2322</v>
      </c>
      <c r="E846" s="37">
        <v>114081</v>
      </c>
      <c r="F846" s="36">
        <v>2051946</v>
      </c>
      <c r="G846" s="35">
        <v>102597.3</v>
      </c>
      <c r="H846" s="35">
        <v>2154543.2999999998</v>
      </c>
      <c r="I846" s="35">
        <v>2154543.2999999998</v>
      </c>
      <c r="J846" s="34">
        <v>0</v>
      </c>
      <c r="K846" s="33">
        <v>2016</v>
      </c>
    </row>
    <row r="847" spans="1:11" x14ac:dyDescent="0.2">
      <c r="A847" s="39">
        <v>840</v>
      </c>
      <c r="B847" s="38" t="s">
        <v>31</v>
      </c>
      <c r="C847" s="38" t="s">
        <v>836</v>
      </c>
      <c r="D847" s="38" t="s">
        <v>2322</v>
      </c>
      <c r="E847" s="37">
        <v>114082</v>
      </c>
      <c r="F847" s="36">
        <v>2051946</v>
      </c>
      <c r="G847" s="35">
        <v>102597.3</v>
      </c>
      <c r="H847" s="35">
        <v>2154543.2999999998</v>
      </c>
      <c r="I847" s="35">
        <v>2154543.2999999998</v>
      </c>
      <c r="J847" s="34">
        <v>0</v>
      </c>
      <c r="K847" s="33">
        <v>2016</v>
      </c>
    </row>
    <row r="848" spans="1:11" x14ac:dyDescent="0.2">
      <c r="A848" s="39">
        <v>841</v>
      </c>
      <c r="B848" s="38" t="s">
        <v>31</v>
      </c>
      <c r="C848" s="38" t="s">
        <v>836</v>
      </c>
      <c r="D848" s="38" t="s">
        <v>2323</v>
      </c>
      <c r="E848" s="37">
        <v>114759</v>
      </c>
      <c r="F848" s="36">
        <v>2051946</v>
      </c>
      <c r="G848" s="35">
        <v>102597.3</v>
      </c>
      <c r="H848" s="35">
        <v>2154543.2999999998</v>
      </c>
      <c r="I848" s="35">
        <v>2154543.2999999998</v>
      </c>
      <c r="J848" s="34">
        <v>0</v>
      </c>
      <c r="K848" s="33">
        <v>2016</v>
      </c>
    </row>
    <row r="849" spans="1:11" x14ac:dyDescent="0.2">
      <c r="A849" s="39">
        <v>842</v>
      </c>
      <c r="B849" s="38" t="s">
        <v>31</v>
      </c>
      <c r="C849" s="38" t="s">
        <v>836</v>
      </c>
      <c r="D849" s="38" t="s">
        <v>2323</v>
      </c>
      <c r="E849" s="37">
        <v>114760</v>
      </c>
      <c r="F849" s="36">
        <v>2051946</v>
      </c>
      <c r="G849" s="35">
        <v>102597.3</v>
      </c>
      <c r="H849" s="35">
        <v>2154543.2999999998</v>
      </c>
      <c r="I849" s="35">
        <v>2154543.2999999998</v>
      </c>
      <c r="J849" s="34">
        <v>0</v>
      </c>
      <c r="K849" s="33">
        <v>2016</v>
      </c>
    </row>
    <row r="850" spans="1:11" x14ac:dyDescent="0.2">
      <c r="A850" s="39">
        <v>843</v>
      </c>
      <c r="B850" s="38" t="s">
        <v>31</v>
      </c>
      <c r="C850" s="38" t="s">
        <v>836</v>
      </c>
      <c r="D850" s="38" t="s">
        <v>2323</v>
      </c>
      <c r="E850" s="37">
        <v>114761</v>
      </c>
      <c r="F850" s="36">
        <v>2051946</v>
      </c>
      <c r="G850" s="35">
        <v>102597.3</v>
      </c>
      <c r="H850" s="35">
        <v>2154543.2999999998</v>
      </c>
      <c r="I850" s="35">
        <v>2154543.2999999998</v>
      </c>
      <c r="J850" s="34">
        <v>0</v>
      </c>
      <c r="K850" s="33">
        <v>2016</v>
      </c>
    </row>
    <row r="851" spans="1:11" x14ac:dyDescent="0.2">
      <c r="A851" s="39">
        <v>844</v>
      </c>
      <c r="B851" s="38" t="s">
        <v>31</v>
      </c>
      <c r="C851" s="38" t="s">
        <v>836</v>
      </c>
      <c r="D851" s="38" t="s">
        <v>2323</v>
      </c>
      <c r="E851" s="37">
        <v>114762</v>
      </c>
      <c r="F851" s="36">
        <v>2051946</v>
      </c>
      <c r="G851" s="35">
        <v>102597.3</v>
      </c>
      <c r="H851" s="35">
        <v>2154543.2999999998</v>
      </c>
      <c r="I851" s="35">
        <v>2154543.2999999998</v>
      </c>
      <c r="J851" s="34">
        <v>0</v>
      </c>
      <c r="K851" s="33">
        <v>2016</v>
      </c>
    </row>
    <row r="852" spans="1:11" x14ac:dyDescent="0.2">
      <c r="A852" s="39">
        <v>845</v>
      </c>
      <c r="B852" s="38" t="s">
        <v>31</v>
      </c>
      <c r="C852" s="38" t="s">
        <v>836</v>
      </c>
      <c r="D852" s="38" t="s">
        <v>2323</v>
      </c>
      <c r="E852" s="37">
        <v>114763</v>
      </c>
      <c r="F852" s="36">
        <v>2051946</v>
      </c>
      <c r="G852" s="35">
        <v>102597.3</v>
      </c>
      <c r="H852" s="35">
        <v>2154543.2999999998</v>
      </c>
      <c r="I852" s="35">
        <v>2154543.2999999998</v>
      </c>
      <c r="J852" s="34">
        <v>0</v>
      </c>
      <c r="K852" s="33">
        <v>2016</v>
      </c>
    </row>
    <row r="853" spans="1:11" x14ac:dyDescent="0.2">
      <c r="A853" s="39">
        <v>846</v>
      </c>
      <c r="B853" s="38" t="s">
        <v>31</v>
      </c>
      <c r="C853" s="38" t="s">
        <v>836</v>
      </c>
      <c r="D853" s="38" t="s">
        <v>2323</v>
      </c>
      <c r="E853" s="37">
        <v>114764</v>
      </c>
      <c r="F853" s="36">
        <v>2051946</v>
      </c>
      <c r="G853" s="35">
        <v>102597.3</v>
      </c>
      <c r="H853" s="35">
        <v>2154543.2999999998</v>
      </c>
      <c r="I853" s="35">
        <v>2154543.2999999998</v>
      </c>
      <c r="J853" s="34">
        <v>0</v>
      </c>
      <c r="K853" s="33">
        <v>2016</v>
      </c>
    </row>
    <row r="854" spans="1:11" x14ac:dyDescent="0.2">
      <c r="A854" s="39">
        <v>847</v>
      </c>
      <c r="B854" s="38" t="s">
        <v>31</v>
      </c>
      <c r="C854" s="38" t="s">
        <v>836</v>
      </c>
      <c r="D854" s="38" t="s">
        <v>2324</v>
      </c>
      <c r="E854" s="37">
        <v>115153</v>
      </c>
      <c r="F854" s="36">
        <v>2051946</v>
      </c>
      <c r="G854" s="35">
        <v>102597.3</v>
      </c>
      <c r="H854" s="35">
        <v>2154543.2999999998</v>
      </c>
      <c r="I854" s="35">
        <v>2154543.2999999998</v>
      </c>
      <c r="J854" s="34">
        <v>0</v>
      </c>
      <c r="K854" s="33">
        <v>2016</v>
      </c>
    </row>
    <row r="855" spans="1:11" x14ac:dyDescent="0.2">
      <c r="A855" s="39">
        <v>848</v>
      </c>
      <c r="B855" s="38" t="s">
        <v>31</v>
      </c>
      <c r="C855" s="38" t="s">
        <v>836</v>
      </c>
      <c r="D855" s="38" t="s">
        <v>2324</v>
      </c>
      <c r="E855" s="37">
        <v>115154</v>
      </c>
      <c r="F855" s="36">
        <v>2051946</v>
      </c>
      <c r="G855" s="35">
        <v>102597.3</v>
      </c>
      <c r="H855" s="35">
        <v>2154543.2999999998</v>
      </c>
      <c r="I855" s="35">
        <v>2154543.2999999998</v>
      </c>
      <c r="J855" s="34">
        <v>0</v>
      </c>
      <c r="K855" s="33">
        <v>2016</v>
      </c>
    </row>
    <row r="856" spans="1:11" x14ac:dyDescent="0.2">
      <c r="A856" s="39">
        <v>849</v>
      </c>
      <c r="B856" s="38" t="s">
        <v>31</v>
      </c>
      <c r="C856" s="38" t="s">
        <v>836</v>
      </c>
      <c r="D856" s="38" t="s">
        <v>2324</v>
      </c>
      <c r="E856" s="37">
        <v>115155</v>
      </c>
      <c r="F856" s="36">
        <v>2051946</v>
      </c>
      <c r="G856" s="35">
        <v>102597.3</v>
      </c>
      <c r="H856" s="35">
        <v>2154543.2999999998</v>
      </c>
      <c r="I856" s="35">
        <v>2154543.2999999998</v>
      </c>
      <c r="J856" s="34">
        <v>0</v>
      </c>
      <c r="K856" s="33">
        <v>2016</v>
      </c>
    </row>
    <row r="857" spans="1:11" x14ac:dyDescent="0.2">
      <c r="A857" s="39">
        <v>850</v>
      </c>
      <c r="B857" s="38" t="s">
        <v>31</v>
      </c>
      <c r="C857" s="38" t="s">
        <v>836</v>
      </c>
      <c r="D857" s="38" t="s">
        <v>2324</v>
      </c>
      <c r="E857" s="37">
        <v>115150</v>
      </c>
      <c r="F857" s="36">
        <v>2051946</v>
      </c>
      <c r="G857" s="35">
        <v>102597.3</v>
      </c>
      <c r="H857" s="35">
        <v>2154543.2999999998</v>
      </c>
      <c r="I857" s="35">
        <v>2154543.2999999998</v>
      </c>
      <c r="J857" s="34">
        <v>0</v>
      </c>
      <c r="K857" s="33">
        <v>2016</v>
      </c>
    </row>
    <row r="858" spans="1:11" x14ac:dyDescent="0.2">
      <c r="A858" s="39">
        <v>851</v>
      </c>
      <c r="B858" s="38" t="s">
        <v>31</v>
      </c>
      <c r="C858" s="38" t="s">
        <v>836</v>
      </c>
      <c r="D858" s="38" t="s">
        <v>2324</v>
      </c>
      <c r="E858" s="37">
        <v>115151</v>
      </c>
      <c r="F858" s="36">
        <v>2051946</v>
      </c>
      <c r="G858" s="35">
        <v>102597.3</v>
      </c>
      <c r="H858" s="35">
        <v>2154543.2999999998</v>
      </c>
      <c r="I858" s="35">
        <v>2154543.2999999998</v>
      </c>
      <c r="J858" s="34">
        <v>0</v>
      </c>
      <c r="K858" s="33">
        <v>2016</v>
      </c>
    </row>
    <row r="859" spans="1:11" x14ac:dyDescent="0.2">
      <c r="A859" s="39">
        <v>852</v>
      </c>
      <c r="B859" s="38" t="s">
        <v>31</v>
      </c>
      <c r="C859" s="38" t="s">
        <v>836</v>
      </c>
      <c r="D859" s="38" t="s">
        <v>2324</v>
      </c>
      <c r="E859" s="37">
        <v>115152</v>
      </c>
      <c r="F859" s="36">
        <v>2051946</v>
      </c>
      <c r="G859" s="35">
        <v>102597.3</v>
      </c>
      <c r="H859" s="35">
        <v>2154543.2999999998</v>
      </c>
      <c r="I859" s="35">
        <v>2154543.2999999998</v>
      </c>
      <c r="J859" s="34">
        <v>0</v>
      </c>
      <c r="K859" s="33">
        <v>2016</v>
      </c>
    </row>
    <row r="860" spans="1:11" x14ac:dyDescent="0.2">
      <c r="A860" s="39">
        <v>853</v>
      </c>
      <c r="B860" s="38" t="s">
        <v>31</v>
      </c>
      <c r="C860" s="38" t="s">
        <v>836</v>
      </c>
      <c r="D860" s="38" t="s">
        <v>2324</v>
      </c>
      <c r="E860" s="37">
        <v>115156</v>
      </c>
      <c r="F860" s="36">
        <v>2051946</v>
      </c>
      <c r="G860" s="35">
        <v>102597.3</v>
      </c>
      <c r="H860" s="35">
        <v>2154543.2999999998</v>
      </c>
      <c r="I860" s="35">
        <v>2154543.2999999998</v>
      </c>
      <c r="J860" s="34">
        <v>0</v>
      </c>
      <c r="K860" s="33">
        <v>2016</v>
      </c>
    </row>
    <row r="861" spans="1:11" x14ac:dyDescent="0.2">
      <c r="A861" s="39">
        <v>854</v>
      </c>
      <c r="B861" s="38" t="s">
        <v>31</v>
      </c>
      <c r="C861" s="38" t="s">
        <v>836</v>
      </c>
      <c r="D861" s="38" t="s">
        <v>2324</v>
      </c>
      <c r="E861" s="37">
        <v>115157</v>
      </c>
      <c r="F861" s="36">
        <v>2051946</v>
      </c>
      <c r="G861" s="35">
        <v>102597.3</v>
      </c>
      <c r="H861" s="35">
        <v>2154543.2999999998</v>
      </c>
      <c r="I861" s="35">
        <v>2154543.2999999998</v>
      </c>
      <c r="J861" s="34">
        <v>0</v>
      </c>
      <c r="K861" s="33">
        <v>2016</v>
      </c>
    </row>
    <row r="862" spans="1:11" x14ac:dyDescent="0.2">
      <c r="A862" s="39">
        <v>855</v>
      </c>
      <c r="B862" s="38" t="s">
        <v>31</v>
      </c>
      <c r="C862" s="38" t="s">
        <v>836</v>
      </c>
      <c r="D862" s="38" t="s">
        <v>2324</v>
      </c>
      <c r="E862" s="37">
        <v>115158</v>
      </c>
      <c r="F862" s="36">
        <v>2051946</v>
      </c>
      <c r="G862" s="35">
        <v>102597.3</v>
      </c>
      <c r="H862" s="35">
        <v>2154543.2999999998</v>
      </c>
      <c r="I862" s="35">
        <v>2154543.2999999998</v>
      </c>
      <c r="J862" s="34">
        <v>0</v>
      </c>
      <c r="K862" s="33">
        <v>2016</v>
      </c>
    </row>
    <row r="863" spans="1:11" x14ac:dyDescent="0.2">
      <c r="A863" s="39">
        <v>856</v>
      </c>
      <c r="B863" s="38" t="s">
        <v>31</v>
      </c>
      <c r="C863" s="38" t="s">
        <v>836</v>
      </c>
      <c r="D863" s="38" t="s">
        <v>2324</v>
      </c>
      <c r="E863" s="37">
        <v>115159</v>
      </c>
      <c r="F863" s="36">
        <v>2051946</v>
      </c>
      <c r="G863" s="35">
        <v>102597.3</v>
      </c>
      <c r="H863" s="35">
        <v>2154543.2999999998</v>
      </c>
      <c r="I863" s="35">
        <v>2154543.2999999998</v>
      </c>
      <c r="J863" s="34">
        <v>0</v>
      </c>
      <c r="K863" s="33">
        <v>2016</v>
      </c>
    </row>
    <row r="864" spans="1:11" x14ac:dyDescent="0.2">
      <c r="A864" s="39">
        <v>857</v>
      </c>
      <c r="B864" s="38" t="s">
        <v>31</v>
      </c>
      <c r="C864" s="38" t="s">
        <v>836</v>
      </c>
      <c r="D864" s="38" t="s">
        <v>2324</v>
      </c>
      <c r="E864" s="37">
        <v>115160</v>
      </c>
      <c r="F864" s="36">
        <v>2051946</v>
      </c>
      <c r="G864" s="35">
        <v>102597.3</v>
      </c>
      <c r="H864" s="35">
        <v>2154543.2999999998</v>
      </c>
      <c r="I864" s="35">
        <v>2154543.2999999998</v>
      </c>
      <c r="J864" s="34">
        <v>0</v>
      </c>
      <c r="K864" s="33">
        <v>2016</v>
      </c>
    </row>
    <row r="865" spans="1:11" x14ac:dyDescent="0.2">
      <c r="A865" s="39">
        <v>858</v>
      </c>
      <c r="B865" s="38" t="s">
        <v>31</v>
      </c>
      <c r="C865" s="38" t="s">
        <v>836</v>
      </c>
      <c r="D865" s="38" t="s">
        <v>2324</v>
      </c>
      <c r="E865" s="37">
        <v>115161</v>
      </c>
      <c r="F865" s="36">
        <v>2051946</v>
      </c>
      <c r="G865" s="35">
        <v>102597.3</v>
      </c>
      <c r="H865" s="35">
        <v>2154543.2999999998</v>
      </c>
      <c r="I865" s="35">
        <v>2154543.2999999998</v>
      </c>
      <c r="J865" s="34">
        <v>0</v>
      </c>
      <c r="K865" s="33">
        <v>2016</v>
      </c>
    </row>
    <row r="866" spans="1:11" x14ac:dyDescent="0.2">
      <c r="A866" s="39">
        <v>859</v>
      </c>
      <c r="B866" s="38" t="s">
        <v>31</v>
      </c>
      <c r="C866" s="38" t="s">
        <v>836</v>
      </c>
      <c r="D866" s="38" t="s">
        <v>2325</v>
      </c>
      <c r="E866" s="37">
        <v>116096</v>
      </c>
      <c r="F866" s="36">
        <v>2051946</v>
      </c>
      <c r="G866" s="35">
        <v>102597.3</v>
      </c>
      <c r="H866" s="35">
        <v>2154543.2999999998</v>
      </c>
      <c r="I866" s="35">
        <v>2154543.2999999998</v>
      </c>
      <c r="J866" s="34">
        <v>0</v>
      </c>
      <c r="K866" s="33" t="s">
        <v>3297</v>
      </c>
    </row>
    <row r="867" spans="1:11" x14ac:dyDescent="0.2">
      <c r="A867" s="39">
        <v>860</v>
      </c>
      <c r="B867" s="38" t="s">
        <v>31</v>
      </c>
      <c r="C867" s="38" t="s">
        <v>836</v>
      </c>
      <c r="D867" s="38" t="s">
        <v>2325</v>
      </c>
      <c r="E867" s="37">
        <v>116097</v>
      </c>
      <c r="F867" s="36">
        <v>2051946</v>
      </c>
      <c r="G867" s="35">
        <v>102597.3</v>
      </c>
      <c r="H867" s="35">
        <v>2154543.2999999998</v>
      </c>
      <c r="I867" s="35">
        <v>2154543.2999999998</v>
      </c>
      <c r="J867" s="34">
        <v>0</v>
      </c>
      <c r="K867" s="33" t="s">
        <v>3297</v>
      </c>
    </row>
    <row r="868" spans="1:11" x14ac:dyDescent="0.2">
      <c r="A868" s="39">
        <v>861</v>
      </c>
      <c r="B868" s="38" t="s">
        <v>31</v>
      </c>
      <c r="C868" s="38" t="s">
        <v>836</v>
      </c>
      <c r="D868" s="38" t="s">
        <v>2325</v>
      </c>
      <c r="E868" s="37">
        <v>116098</v>
      </c>
      <c r="F868" s="36">
        <v>2051946</v>
      </c>
      <c r="G868" s="35">
        <v>102597.3</v>
      </c>
      <c r="H868" s="35">
        <v>2154543.2999999998</v>
      </c>
      <c r="I868" s="35">
        <v>2154543.2999999998</v>
      </c>
      <c r="J868" s="34">
        <v>0</v>
      </c>
      <c r="K868" s="33" t="s">
        <v>3297</v>
      </c>
    </row>
    <row r="869" spans="1:11" x14ac:dyDescent="0.2">
      <c r="A869" s="39">
        <v>862</v>
      </c>
      <c r="B869" s="38" t="s">
        <v>31</v>
      </c>
      <c r="C869" s="38" t="s">
        <v>836</v>
      </c>
      <c r="D869" s="38" t="s">
        <v>2325</v>
      </c>
      <c r="E869" s="37">
        <v>116099</v>
      </c>
      <c r="F869" s="36">
        <v>2051946</v>
      </c>
      <c r="G869" s="35">
        <v>102597.3</v>
      </c>
      <c r="H869" s="35">
        <v>2154543.2999999998</v>
      </c>
      <c r="I869" s="35">
        <v>2154543.2999999998</v>
      </c>
      <c r="J869" s="34">
        <v>0</v>
      </c>
      <c r="K869" s="33" t="s">
        <v>3297</v>
      </c>
    </row>
    <row r="870" spans="1:11" x14ac:dyDescent="0.2">
      <c r="A870" s="39">
        <v>863</v>
      </c>
      <c r="B870" s="38" t="s">
        <v>31</v>
      </c>
      <c r="C870" s="38" t="s">
        <v>836</v>
      </c>
      <c r="D870" s="38" t="s">
        <v>2325</v>
      </c>
      <c r="E870" s="37">
        <v>116100</v>
      </c>
      <c r="F870" s="36">
        <v>2051946</v>
      </c>
      <c r="G870" s="35">
        <v>102597.3</v>
      </c>
      <c r="H870" s="35">
        <v>2154543.2999999998</v>
      </c>
      <c r="I870" s="35">
        <v>2154543.2999999998</v>
      </c>
      <c r="J870" s="34">
        <v>0</v>
      </c>
      <c r="K870" s="33" t="s">
        <v>3297</v>
      </c>
    </row>
    <row r="871" spans="1:11" x14ac:dyDescent="0.2">
      <c r="A871" s="39">
        <v>864</v>
      </c>
      <c r="B871" s="38" t="s">
        <v>31</v>
      </c>
      <c r="C871" s="38" t="s">
        <v>836</v>
      </c>
      <c r="D871" s="38" t="s">
        <v>2325</v>
      </c>
      <c r="E871" s="37">
        <v>116101</v>
      </c>
      <c r="F871" s="36">
        <v>2051946</v>
      </c>
      <c r="G871" s="35">
        <v>102597.3</v>
      </c>
      <c r="H871" s="35">
        <v>2154543.2999999998</v>
      </c>
      <c r="I871" s="35">
        <v>2154543.2999999998</v>
      </c>
      <c r="J871" s="34">
        <v>0</v>
      </c>
      <c r="K871" s="33" t="s">
        <v>3297</v>
      </c>
    </row>
    <row r="872" spans="1:11" x14ac:dyDescent="0.2">
      <c r="A872" s="39">
        <v>865</v>
      </c>
      <c r="B872" s="38" t="s">
        <v>31</v>
      </c>
      <c r="C872" s="38" t="s">
        <v>836</v>
      </c>
      <c r="D872" s="38" t="s">
        <v>2326</v>
      </c>
      <c r="E872" s="37">
        <v>116283</v>
      </c>
      <c r="F872" s="36">
        <v>2287292</v>
      </c>
      <c r="G872" s="35">
        <v>114364.6</v>
      </c>
      <c r="H872" s="35">
        <v>2401656.6</v>
      </c>
      <c r="I872" s="35">
        <v>2401656.6</v>
      </c>
      <c r="J872" s="34">
        <v>0</v>
      </c>
      <c r="K872" s="33">
        <v>2015</v>
      </c>
    </row>
    <row r="873" spans="1:11" x14ac:dyDescent="0.2">
      <c r="A873" s="39">
        <v>866</v>
      </c>
      <c r="B873" s="38" t="s">
        <v>31</v>
      </c>
      <c r="C873" s="38" t="s">
        <v>836</v>
      </c>
      <c r="D873" s="38" t="s">
        <v>2326</v>
      </c>
      <c r="E873" s="37">
        <v>116287</v>
      </c>
      <c r="F873" s="36">
        <v>2530667</v>
      </c>
      <c r="G873" s="35">
        <v>126533.35</v>
      </c>
      <c r="H873" s="35">
        <v>2657200.35</v>
      </c>
      <c r="I873" s="35">
        <v>2657200.35</v>
      </c>
      <c r="J873" s="34">
        <v>0</v>
      </c>
      <c r="K873" s="33" t="s">
        <v>3297</v>
      </c>
    </row>
    <row r="874" spans="1:11" x14ac:dyDescent="0.2">
      <c r="A874" s="39">
        <v>867</v>
      </c>
      <c r="B874" s="38" t="s">
        <v>31</v>
      </c>
      <c r="C874" s="38" t="s">
        <v>836</v>
      </c>
      <c r="D874" s="38" t="s">
        <v>2326</v>
      </c>
      <c r="E874" s="37">
        <v>116284</v>
      </c>
      <c r="F874" s="36">
        <v>2287292</v>
      </c>
      <c r="G874" s="35">
        <v>114364.6</v>
      </c>
      <c r="H874" s="35">
        <v>2401656.6</v>
      </c>
      <c r="I874" s="35">
        <v>2401656.6</v>
      </c>
      <c r="J874" s="34">
        <v>0</v>
      </c>
      <c r="K874" s="33">
        <v>2015</v>
      </c>
    </row>
    <row r="875" spans="1:11" x14ac:dyDescent="0.2">
      <c r="A875" s="39">
        <v>868</v>
      </c>
      <c r="B875" s="38" t="s">
        <v>31</v>
      </c>
      <c r="C875" s="38" t="s">
        <v>836</v>
      </c>
      <c r="D875" s="38" t="s">
        <v>2326</v>
      </c>
      <c r="E875" s="37">
        <v>116288</v>
      </c>
      <c r="F875" s="36">
        <v>2530667</v>
      </c>
      <c r="G875" s="35">
        <v>126533.35</v>
      </c>
      <c r="H875" s="35">
        <v>2657200.35</v>
      </c>
      <c r="I875" s="35">
        <v>2657200.35</v>
      </c>
      <c r="J875" s="34">
        <v>0</v>
      </c>
      <c r="K875" s="33" t="s">
        <v>3297</v>
      </c>
    </row>
    <row r="876" spans="1:11" x14ac:dyDescent="0.2">
      <c r="A876" s="39">
        <v>869</v>
      </c>
      <c r="B876" s="38" t="s">
        <v>31</v>
      </c>
      <c r="C876" s="38" t="s">
        <v>836</v>
      </c>
      <c r="D876" s="38" t="s">
        <v>2326</v>
      </c>
      <c r="E876" s="37">
        <v>116387</v>
      </c>
      <c r="F876" s="36">
        <v>2287292</v>
      </c>
      <c r="G876" s="35">
        <v>114364.6</v>
      </c>
      <c r="H876" s="35">
        <v>2401656.6</v>
      </c>
      <c r="I876" s="35">
        <v>2401656.6</v>
      </c>
      <c r="J876" s="34">
        <v>0</v>
      </c>
      <c r="K876" s="33">
        <v>2015</v>
      </c>
    </row>
    <row r="877" spans="1:11" x14ac:dyDescent="0.2">
      <c r="A877" s="39">
        <v>870</v>
      </c>
      <c r="B877" s="38" t="s">
        <v>31</v>
      </c>
      <c r="C877" s="38" t="s">
        <v>836</v>
      </c>
      <c r="D877" s="38" t="s">
        <v>2326</v>
      </c>
      <c r="E877" s="37">
        <v>116389</v>
      </c>
      <c r="F877" s="36">
        <v>2530667</v>
      </c>
      <c r="G877" s="35">
        <v>126533.35</v>
      </c>
      <c r="H877" s="35">
        <v>2657200.35</v>
      </c>
      <c r="I877" s="35">
        <v>2657200.35</v>
      </c>
      <c r="J877" s="34">
        <v>0</v>
      </c>
      <c r="K877" s="33" t="s">
        <v>3297</v>
      </c>
    </row>
    <row r="878" spans="1:11" x14ac:dyDescent="0.2">
      <c r="A878" s="39">
        <v>871</v>
      </c>
      <c r="B878" s="38" t="s">
        <v>31</v>
      </c>
      <c r="C878" s="38" t="s">
        <v>836</v>
      </c>
      <c r="D878" s="38" t="s">
        <v>2326</v>
      </c>
      <c r="E878" s="37">
        <v>116388</v>
      </c>
      <c r="F878" s="36">
        <v>2287292</v>
      </c>
      <c r="G878" s="35">
        <v>114364.6</v>
      </c>
      <c r="H878" s="35">
        <v>2401656.6</v>
      </c>
      <c r="I878" s="35">
        <v>2401656.6</v>
      </c>
      <c r="J878" s="34">
        <v>0</v>
      </c>
      <c r="K878" s="33">
        <v>2015</v>
      </c>
    </row>
    <row r="879" spans="1:11" x14ac:dyDescent="0.2">
      <c r="A879" s="39">
        <v>872</v>
      </c>
      <c r="B879" s="38" t="s">
        <v>31</v>
      </c>
      <c r="C879" s="38" t="s">
        <v>836</v>
      </c>
      <c r="D879" s="38" t="s">
        <v>2326</v>
      </c>
      <c r="E879" s="37">
        <v>116390</v>
      </c>
      <c r="F879" s="36">
        <v>2530667</v>
      </c>
      <c r="G879" s="35">
        <v>126533.35</v>
      </c>
      <c r="H879" s="35">
        <v>2657200.35</v>
      </c>
      <c r="I879" s="35">
        <v>2657200.35</v>
      </c>
      <c r="J879" s="34">
        <v>0</v>
      </c>
      <c r="K879" s="33" t="s">
        <v>3297</v>
      </c>
    </row>
    <row r="880" spans="1:11" x14ac:dyDescent="0.2">
      <c r="A880" s="39">
        <v>873</v>
      </c>
      <c r="B880" s="38" t="s">
        <v>31</v>
      </c>
      <c r="C880" s="38" t="s">
        <v>836</v>
      </c>
      <c r="D880" s="38" t="s">
        <v>2326</v>
      </c>
      <c r="E880" s="37">
        <v>116285</v>
      </c>
      <c r="F880" s="36">
        <v>2287292</v>
      </c>
      <c r="G880" s="35">
        <v>114364.6</v>
      </c>
      <c r="H880" s="35">
        <v>2401656.6</v>
      </c>
      <c r="I880" s="35">
        <v>2401656.6</v>
      </c>
      <c r="J880" s="34">
        <v>0</v>
      </c>
      <c r="K880" s="33">
        <v>2015</v>
      </c>
    </row>
    <row r="881" spans="1:11" x14ac:dyDescent="0.2">
      <c r="A881" s="39">
        <v>874</v>
      </c>
      <c r="B881" s="38" t="s">
        <v>31</v>
      </c>
      <c r="C881" s="38" t="s">
        <v>836</v>
      </c>
      <c r="D881" s="38" t="s">
        <v>2326</v>
      </c>
      <c r="E881" s="37">
        <v>116289</v>
      </c>
      <c r="F881" s="36">
        <v>2530667</v>
      </c>
      <c r="G881" s="35">
        <v>126533.35</v>
      </c>
      <c r="H881" s="35">
        <v>2657200.35</v>
      </c>
      <c r="I881" s="35">
        <v>2657200.35</v>
      </c>
      <c r="J881" s="34">
        <v>0</v>
      </c>
      <c r="K881" s="33" t="s">
        <v>3297</v>
      </c>
    </row>
    <row r="882" spans="1:11" x14ac:dyDescent="0.2">
      <c r="A882" s="39">
        <v>875</v>
      </c>
      <c r="B882" s="38" t="s">
        <v>31</v>
      </c>
      <c r="C882" s="38" t="s">
        <v>836</v>
      </c>
      <c r="D882" s="38" t="s">
        <v>2326</v>
      </c>
      <c r="E882" s="37">
        <v>116290</v>
      </c>
      <c r="F882" s="36">
        <v>2530667</v>
      </c>
      <c r="G882" s="35">
        <v>126533.35</v>
      </c>
      <c r="H882" s="35">
        <v>2657200.35</v>
      </c>
      <c r="I882" s="35">
        <v>2657200.35</v>
      </c>
      <c r="J882" s="34">
        <v>0</v>
      </c>
      <c r="K882" s="33">
        <v>2015</v>
      </c>
    </row>
    <row r="883" spans="1:11" x14ac:dyDescent="0.2">
      <c r="A883" s="39">
        <v>876</v>
      </c>
      <c r="B883" s="38" t="s">
        <v>31</v>
      </c>
      <c r="C883" s="38" t="s">
        <v>836</v>
      </c>
      <c r="D883" s="38" t="s">
        <v>2327</v>
      </c>
      <c r="E883" s="37">
        <v>115229</v>
      </c>
      <c r="F883" s="36">
        <v>2051946</v>
      </c>
      <c r="G883" s="35">
        <v>102597.3</v>
      </c>
      <c r="H883" s="35">
        <v>2154543.2999999998</v>
      </c>
      <c r="I883" s="35">
        <v>2154543.2999999998</v>
      </c>
      <c r="J883" s="34">
        <v>0</v>
      </c>
      <c r="K883" s="33">
        <v>2016</v>
      </c>
    </row>
    <row r="884" spans="1:11" x14ac:dyDescent="0.2">
      <c r="A884" s="39">
        <v>877</v>
      </c>
      <c r="B884" s="38" t="s">
        <v>31</v>
      </c>
      <c r="C884" s="38" t="s">
        <v>836</v>
      </c>
      <c r="D884" s="38" t="s">
        <v>2327</v>
      </c>
      <c r="E884" s="37">
        <v>115230</v>
      </c>
      <c r="F884" s="36">
        <v>2051946</v>
      </c>
      <c r="G884" s="35">
        <v>102597.3</v>
      </c>
      <c r="H884" s="35">
        <v>2154543.2999999998</v>
      </c>
      <c r="I884" s="35">
        <v>2154543.2999999998</v>
      </c>
      <c r="J884" s="34">
        <v>0</v>
      </c>
      <c r="K884" s="33">
        <v>2016</v>
      </c>
    </row>
    <row r="885" spans="1:11" x14ac:dyDescent="0.2">
      <c r="A885" s="39">
        <v>878</v>
      </c>
      <c r="B885" s="38" t="s">
        <v>31</v>
      </c>
      <c r="C885" s="38" t="s">
        <v>836</v>
      </c>
      <c r="D885" s="38" t="s">
        <v>2327</v>
      </c>
      <c r="E885" s="37">
        <v>115232</v>
      </c>
      <c r="F885" s="36">
        <v>2051946</v>
      </c>
      <c r="G885" s="35">
        <v>102597.3</v>
      </c>
      <c r="H885" s="35">
        <v>2154543.2999999998</v>
      </c>
      <c r="I885" s="35">
        <v>2154543.2999999998</v>
      </c>
      <c r="J885" s="34">
        <v>0</v>
      </c>
      <c r="K885" s="33">
        <v>2016</v>
      </c>
    </row>
    <row r="886" spans="1:11" x14ac:dyDescent="0.2">
      <c r="A886" s="39">
        <v>879</v>
      </c>
      <c r="B886" s="38" t="s">
        <v>31</v>
      </c>
      <c r="C886" s="38" t="s">
        <v>836</v>
      </c>
      <c r="D886" s="38" t="s">
        <v>2327</v>
      </c>
      <c r="E886" s="37">
        <v>115231</v>
      </c>
      <c r="F886" s="36">
        <v>2051946</v>
      </c>
      <c r="G886" s="35">
        <v>102597.3</v>
      </c>
      <c r="H886" s="35">
        <v>2154543.2999999998</v>
      </c>
      <c r="I886" s="35">
        <v>2154543.2999999998</v>
      </c>
      <c r="J886" s="34">
        <v>0</v>
      </c>
      <c r="K886" s="33">
        <v>2016</v>
      </c>
    </row>
    <row r="887" spans="1:11" x14ac:dyDescent="0.2">
      <c r="A887" s="39">
        <v>880</v>
      </c>
      <c r="B887" s="38" t="s">
        <v>31</v>
      </c>
      <c r="C887" s="38" t="s">
        <v>836</v>
      </c>
      <c r="D887" s="38" t="s">
        <v>2327</v>
      </c>
      <c r="E887" s="37">
        <v>115234</v>
      </c>
      <c r="F887" s="36">
        <v>2051946</v>
      </c>
      <c r="G887" s="35">
        <v>102597.3</v>
      </c>
      <c r="H887" s="35">
        <v>2154543.2999999998</v>
      </c>
      <c r="I887" s="35">
        <v>2154543.2999999998</v>
      </c>
      <c r="J887" s="34">
        <v>0</v>
      </c>
      <c r="K887" s="33">
        <v>2016</v>
      </c>
    </row>
    <row r="888" spans="1:11" x14ac:dyDescent="0.2">
      <c r="A888" s="39">
        <v>881</v>
      </c>
      <c r="B888" s="38" t="s">
        <v>31</v>
      </c>
      <c r="C888" s="38" t="s">
        <v>836</v>
      </c>
      <c r="D888" s="38" t="s">
        <v>2327</v>
      </c>
      <c r="E888" s="37">
        <v>115233</v>
      </c>
      <c r="F888" s="36">
        <v>2051946</v>
      </c>
      <c r="G888" s="35">
        <v>102597.3</v>
      </c>
      <c r="H888" s="35">
        <v>2154543.2999999998</v>
      </c>
      <c r="I888" s="35">
        <v>2154543.2999999998</v>
      </c>
      <c r="J888" s="34">
        <v>0</v>
      </c>
      <c r="K888" s="33">
        <v>2016</v>
      </c>
    </row>
    <row r="889" spans="1:11" x14ac:dyDescent="0.2">
      <c r="A889" s="39">
        <v>882</v>
      </c>
      <c r="B889" s="38" t="s">
        <v>31</v>
      </c>
      <c r="C889" s="38" t="s">
        <v>836</v>
      </c>
      <c r="D889" s="38" t="s">
        <v>2328</v>
      </c>
      <c r="E889" s="37">
        <v>115913</v>
      </c>
      <c r="F889" s="36">
        <v>2051946</v>
      </c>
      <c r="G889" s="35">
        <v>102597.3</v>
      </c>
      <c r="H889" s="35">
        <v>2154543.2999999998</v>
      </c>
      <c r="I889" s="35">
        <v>2154543.2999999998</v>
      </c>
      <c r="J889" s="34">
        <v>0</v>
      </c>
      <c r="K889" s="33" t="s">
        <v>3297</v>
      </c>
    </row>
    <row r="890" spans="1:11" x14ac:dyDescent="0.2">
      <c r="A890" s="39">
        <v>883</v>
      </c>
      <c r="B890" s="38" t="s">
        <v>31</v>
      </c>
      <c r="C890" s="38" t="s">
        <v>836</v>
      </c>
      <c r="D890" s="38" t="s">
        <v>2328</v>
      </c>
      <c r="E890" s="37">
        <v>115914</v>
      </c>
      <c r="F890" s="36">
        <v>2051946</v>
      </c>
      <c r="G890" s="35">
        <v>102597.3</v>
      </c>
      <c r="H890" s="35">
        <v>2154543.2999999998</v>
      </c>
      <c r="I890" s="35">
        <v>2154543.2999999998</v>
      </c>
      <c r="J890" s="34">
        <v>0</v>
      </c>
      <c r="K890" s="33" t="s">
        <v>3297</v>
      </c>
    </row>
    <row r="891" spans="1:11" x14ac:dyDescent="0.2">
      <c r="A891" s="39">
        <v>884</v>
      </c>
      <c r="B891" s="38" t="s">
        <v>31</v>
      </c>
      <c r="C891" s="38" t="s">
        <v>836</v>
      </c>
      <c r="D891" s="38" t="s">
        <v>2328</v>
      </c>
      <c r="E891" s="37">
        <v>115915</v>
      </c>
      <c r="F891" s="36">
        <v>2051946</v>
      </c>
      <c r="G891" s="35">
        <v>102597.3</v>
      </c>
      <c r="H891" s="35">
        <v>2154543.2999999998</v>
      </c>
      <c r="I891" s="35">
        <v>2154543.2999999998</v>
      </c>
      <c r="J891" s="34">
        <v>0</v>
      </c>
      <c r="K891" s="33" t="s">
        <v>3297</v>
      </c>
    </row>
    <row r="892" spans="1:11" x14ac:dyDescent="0.2">
      <c r="A892" s="39">
        <v>885</v>
      </c>
      <c r="B892" s="38" t="s">
        <v>31</v>
      </c>
      <c r="C892" s="38" t="s">
        <v>836</v>
      </c>
      <c r="D892" s="38" t="s">
        <v>2328</v>
      </c>
      <c r="E892" s="37">
        <v>115916</v>
      </c>
      <c r="F892" s="36">
        <v>2051946</v>
      </c>
      <c r="G892" s="35">
        <v>102597.3</v>
      </c>
      <c r="H892" s="35">
        <v>2154543.2999999998</v>
      </c>
      <c r="I892" s="35">
        <v>2154543.2999999998</v>
      </c>
      <c r="J892" s="34">
        <v>0</v>
      </c>
      <c r="K892" s="33" t="s">
        <v>3297</v>
      </c>
    </row>
    <row r="893" spans="1:11" x14ac:dyDescent="0.2">
      <c r="A893" s="39">
        <v>886</v>
      </c>
      <c r="B893" s="38" t="s">
        <v>31</v>
      </c>
      <c r="C893" s="38" t="s">
        <v>836</v>
      </c>
      <c r="D893" s="38" t="s">
        <v>2328</v>
      </c>
      <c r="E893" s="37">
        <v>115917</v>
      </c>
      <c r="F893" s="36">
        <v>2051946</v>
      </c>
      <c r="G893" s="35">
        <v>102597.3</v>
      </c>
      <c r="H893" s="35">
        <v>2154543.2999999998</v>
      </c>
      <c r="I893" s="35">
        <v>2154543.2999999998</v>
      </c>
      <c r="J893" s="34">
        <v>0</v>
      </c>
      <c r="K893" s="33" t="s">
        <v>3297</v>
      </c>
    </row>
    <row r="894" spans="1:11" x14ac:dyDescent="0.2">
      <c r="A894" s="39">
        <v>887</v>
      </c>
      <c r="B894" s="38" t="s">
        <v>31</v>
      </c>
      <c r="C894" s="38" t="s">
        <v>836</v>
      </c>
      <c r="D894" s="38" t="s">
        <v>2328</v>
      </c>
      <c r="E894" s="37">
        <v>115918</v>
      </c>
      <c r="F894" s="36">
        <v>2051946</v>
      </c>
      <c r="G894" s="35">
        <v>102597.3</v>
      </c>
      <c r="H894" s="35">
        <v>2154543.2999999998</v>
      </c>
      <c r="I894" s="35">
        <v>2154543.2999999998</v>
      </c>
      <c r="J894" s="34">
        <v>0</v>
      </c>
      <c r="K894" s="33" t="s">
        <v>3297</v>
      </c>
    </row>
    <row r="895" spans="1:11" x14ac:dyDescent="0.2">
      <c r="A895" s="39">
        <v>888</v>
      </c>
      <c r="B895" s="38" t="s">
        <v>31</v>
      </c>
      <c r="C895" s="38" t="s">
        <v>836</v>
      </c>
      <c r="D895" s="38" t="s">
        <v>2329</v>
      </c>
      <c r="E895" s="37">
        <v>115720</v>
      </c>
      <c r="F895" s="36">
        <v>2287292</v>
      </c>
      <c r="G895" s="35">
        <v>114364.6</v>
      </c>
      <c r="H895" s="35">
        <v>2401656.6</v>
      </c>
      <c r="I895" s="35">
        <v>2401656.6</v>
      </c>
      <c r="J895" s="34">
        <v>0</v>
      </c>
      <c r="K895" s="33">
        <v>2015</v>
      </c>
    </row>
    <row r="896" spans="1:11" x14ac:dyDescent="0.2">
      <c r="A896" s="39">
        <v>889</v>
      </c>
      <c r="B896" s="38" t="s">
        <v>31</v>
      </c>
      <c r="C896" s="38" t="s">
        <v>836</v>
      </c>
      <c r="D896" s="38" t="s">
        <v>2329</v>
      </c>
      <c r="E896" s="37">
        <v>115730</v>
      </c>
      <c r="F896" s="36">
        <v>2530667</v>
      </c>
      <c r="G896" s="35">
        <v>126533.35</v>
      </c>
      <c r="H896" s="35">
        <v>2657200.35</v>
      </c>
      <c r="I896" s="35">
        <v>2657200.35</v>
      </c>
      <c r="J896" s="34">
        <v>0</v>
      </c>
      <c r="K896" s="33" t="s">
        <v>3297</v>
      </c>
    </row>
    <row r="897" spans="1:11" x14ac:dyDescent="0.2">
      <c r="A897" s="39">
        <v>890</v>
      </c>
      <c r="B897" s="38" t="s">
        <v>31</v>
      </c>
      <c r="C897" s="38" t="s">
        <v>836</v>
      </c>
      <c r="D897" s="38" t="s">
        <v>2329</v>
      </c>
      <c r="E897" s="37">
        <v>115721</v>
      </c>
      <c r="F897" s="36">
        <v>2287292</v>
      </c>
      <c r="G897" s="35">
        <v>114364.6</v>
      </c>
      <c r="H897" s="35">
        <v>2401656.6</v>
      </c>
      <c r="I897" s="35">
        <v>2401656.6</v>
      </c>
      <c r="J897" s="34">
        <v>0</v>
      </c>
      <c r="K897" s="33">
        <v>2015</v>
      </c>
    </row>
    <row r="898" spans="1:11" x14ac:dyDescent="0.2">
      <c r="A898" s="39">
        <v>891</v>
      </c>
      <c r="B898" s="38" t="s">
        <v>31</v>
      </c>
      <c r="C898" s="38" t="s">
        <v>836</v>
      </c>
      <c r="D898" s="38" t="s">
        <v>2329</v>
      </c>
      <c r="E898" s="37">
        <v>115726</v>
      </c>
      <c r="F898" s="36">
        <v>2530667</v>
      </c>
      <c r="G898" s="35">
        <v>126533.35</v>
      </c>
      <c r="H898" s="35">
        <v>2657200.35</v>
      </c>
      <c r="I898" s="35">
        <v>2657200.35</v>
      </c>
      <c r="J898" s="34">
        <v>0</v>
      </c>
      <c r="K898" s="33" t="s">
        <v>3297</v>
      </c>
    </row>
    <row r="899" spans="1:11" x14ac:dyDescent="0.2">
      <c r="A899" s="39">
        <v>892</v>
      </c>
      <c r="B899" s="38" t="s">
        <v>31</v>
      </c>
      <c r="C899" s="38" t="s">
        <v>836</v>
      </c>
      <c r="D899" s="38" t="s">
        <v>2329</v>
      </c>
      <c r="E899" s="37">
        <v>115722</v>
      </c>
      <c r="F899" s="36">
        <v>2287292</v>
      </c>
      <c r="G899" s="35">
        <v>114364.6</v>
      </c>
      <c r="H899" s="35">
        <v>2401656.6</v>
      </c>
      <c r="I899" s="35">
        <v>2401656.6</v>
      </c>
      <c r="J899" s="34">
        <v>0</v>
      </c>
      <c r="K899" s="33">
        <v>2015</v>
      </c>
    </row>
    <row r="900" spans="1:11" x14ac:dyDescent="0.2">
      <c r="A900" s="39">
        <v>893</v>
      </c>
      <c r="B900" s="38" t="s">
        <v>31</v>
      </c>
      <c r="C900" s="38" t="s">
        <v>836</v>
      </c>
      <c r="D900" s="38" t="s">
        <v>2329</v>
      </c>
      <c r="E900" s="37">
        <v>115729</v>
      </c>
      <c r="F900" s="36">
        <v>2530667</v>
      </c>
      <c r="G900" s="35">
        <v>126533.35</v>
      </c>
      <c r="H900" s="35">
        <v>2657200.35</v>
      </c>
      <c r="I900" s="35">
        <v>2657200.35</v>
      </c>
      <c r="J900" s="34">
        <v>0</v>
      </c>
      <c r="K900" s="33" t="s">
        <v>3297</v>
      </c>
    </row>
    <row r="901" spans="1:11" x14ac:dyDescent="0.2">
      <c r="A901" s="39">
        <v>894</v>
      </c>
      <c r="B901" s="38" t="s">
        <v>31</v>
      </c>
      <c r="C901" s="38" t="s">
        <v>836</v>
      </c>
      <c r="D901" s="38" t="s">
        <v>2329</v>
      </c>
      <c r="E901" s="37">
        <v>115723</v>
      </c>
      <c r="F901" s="36">
        <v>2287292</v>
      </c>
      <c r="G901" s="35">
        <v>114364.6</v>
      </c>
      <c r="H901" s="35">
        <v>2401656.6</v>
      </c>
      <c r="I901" s="35">
        <v>2401656.6</v>
      </c>
      <c r="J901" s="34">
        <v>0</v>
      </c>
      <c r="K901" s="33">
        <v>2015</v>
      </c>
    </row>
    <row r="902" spans="1:11" x14ac:dyDescent="0.2">
      <c r="A902" s="39">
        <v>895</v>
      </c>
      <c r="B902" s="38" t="s">
        <v>31</v>
      </c>
      <c r="C902" s="38" t="s">
        <v>836</v>
      </c>
      <c r="D902" s="38" t="s">
        <v>2329</v>
      </c>
      <c r="E902" s="37">
        <v>115731</v>
      </c>
      <c r="F902" s="36">
        <v>2530667</v>
      </c>
      <c r="G902" s="35">
        <v>126533.35</v>
      </c>
      <c r="H902" s="35">
        <v>2657200.35</v>
      </c>
      <c r="I902" s="35">
        <v>2657200.35</v>
      </c>
      <c r="J902" s="34">
        <v>0</v>
      </c>
      <c r="K902" s="33" t="s">
        <v>3297</v>
      </c>
    </row>
    <row r="903" spans="1:11" x14ac:dyDescent="0.2">
      <c r="A903" s="39">
        <v>896</v>
      </c>
      <c r="B903" s="38" t="s">
        <v>31</v>
      </c>
      <c r="C903" s="38" t="s">
        <v>836</v>
      </c>
      <c r="D903" s="38" t="s">
        <v>2329</v>
      </c>
      <c r="E903" s="37">
        <v>115724</v>
      </c>
      <c r="F903" s="36">
        <v>2287292</v>
      </c>
      <c r="G903" s="35">
        <v>114364.6</v>
      </c>
      <c r="H903" s="35">
        <v>2401656.6</v>
      </c>
      <c r="I903" s="35">
        <v>2401656.6</v>
      </c>
      <c r="J903" s="34">
        <v>0</v>
      </c>
      <c r="K903" s="33">
        <v>2015</v>
      </c>
    </row>
    <row r="904" spans="1:11" x14ac:dyDescent="0.2">
      <c r="A904" s="39">
        <v>897</v>
      </c>
      <c r="B904" s="38" t="s">
        <v>31</v>
      </c>
      <c r="C904" s="38" t="s">
        <v>836</v>
      </c>
      <c r="D904" s="38" t="s">
        <v>2329</v>
      </c>
      <c r="E904" s="37">
        <v>115728</v>
      </c>
      <c r="F904" s="36">
        <v>2530667</v>
      </c>
      <c r="G904" s="35">
        <v>126533.35</v>
      </c>
      <c r="H904" s="35">
        <v>2657200.35</v>
      </c>
      <c r="I904" s="35">
        <v>2657200.35</v>
      </c>
      <c r="J904" s="34">
        <v>0</v>
      </c>
      <c r="K904" s="33" t="s">
        <v>3297</v>
      </c>
    </row>
    <row r="905" spans="1:11" x14ac:dyDescent="0.2">
      <c r="A905" s="39">
        <v>898</v>
      </c>
      <c r="B905" s="38" t="s">
        <v>31</v>
      </c>
      <c r="C905" s="38" t="s">
        <v>836</v>
      </c>
      <c r="D905" s="38" t="s">
        <v>2329</v>
      </c>
      <c r="E905" s="37">
        <v>115725</v>
      </c>
      <c r="F905" s="36">
        <v>2287292</v>
      </c>
      <c r="G905" s="35">
        <v>114364.6</v>
      </c>
      <c r="H905" s="35">
        <v>2401656.6</v>
      </c>
      <c r="I905" s="35">
        <v>2401656.6</v>
      </c>
      <c r="J905" s="34">
        <v>0</v>
      </c>
      <c r="K905" s="33">
        <v>2015</v>
      </c>
    </row>
    <row r="906" spans="1:11" x14ac:dyDescent="0.2">
      <c r="A906" s="39">
        <v>899</v>
      </c>
      <c r="B906" s="38" t="s">
        <v>31</v>
      </c>
      <c r="C906" s="38" t="s">
        <v>836</v>
      </c>
      <c r="D906" s="38" t="s">
        <v>2329</v>
      </c>
      <c r="E906" s="37">
        <v>115727</v>
      </c>
      <c r="F906" s="36">
        <v>2530667</v>
      </c>
      <c r="G906" s="35">
        <v>126533.35</v>
      </c>
      <c r="H906" s="35">
        <v>2657200.35</v>
      </c>
      <c r="I906" s="35">
        <v>2657200.35</v>
      </c>
      <c r="J906" s="34">
        <v>0</v>
      </c>
      <c r="K906" s="33" t="s">
        <v>3297</v>
      </c>
    </row>
    <row r="907" spans="1:11" x14ac:dyDescent="0.2">
      <c r="A907" s="39">
        <v>900</v>
      </c>
      <c r="B907" s="38" t="s">
        <v>31</v>
      </c>
      <c r="C907" s="38" t="s">
        <v>836</v>
      </c>
      <c r="D907" s="38" t="s">
        <v>2330</v>
      </c>
      <c r="E907" s="37">
        <v>115390</v>
      </c>
      <c r="F907" s="36">
        <v>2051946</v>
      </c>
      <c r="G907" s="35">
        <v>102597.3</v>
      </c>
      <c r="H907" s="35">
        <v>2154543.2999999998</v>
      </c>
      <c r="I907" s="35">
        <v>2154543.2999999998</v>
      </c>
      <c r="J907" s="34">
        <v>0</v>
      </c>
      <c r="K907" s="33">
        <v>2016</v>
      </c>
    </row>
    <row r="908" spans="1:11" x14ac:dyDescent="0.2">
      <c r="A908" s="39">
        <v>901</v>
      </c>
      <c r="B908" s="38" t="s">
        <v>31</v>
      </c>
      <c r="C908" s="38" t="s">
        <v>836</v>
      </c>
      <c r="D908" s="38" t="s">
        <v>2330</v>
      </c>
      <c r="E908" s="37">
        <v>115391</v>
      </c>
      <c r="F908" s="36">
        <v>2051946</v>
      </c>
      <c r="G908" s="35">
        <v>102597.3</v>
      </c>
      <c r="H908" s="35">
        <v>2154543.2999999998</v>
      </c>
      <c r="I908" s="35">
        <v>2154543.2999999998</v>
      </c>
      <c r="J908" s="34">
        <v>0</v>
      </c>
      <c r="K908" s="33">
        <v>2016</v>
      </c>
    </row>
    <row r="909" spans="1:11" x14ac:dyDescent="0.2">
      <c r="A909" s="39">
        <v>902</v>
      </c>
      <c r="B909" s="38" t="s">
        <v>31</v>
      </c>
      <c r="C909" s="38" t="s">
        <v>836</v>
      </c>
      <c r="D909" s="38" t="s">
        <v>2330</v>
      </c>
      <c r="E909" s="37">
        <v>115388</v>
      </c>
      <c r="F909" s="36">
        <v>2051946</v>
      </c>
      <c r="G909" s="35">
        <v>102597.3</v>
      </c>
      <c r="H909" s="35">
        <v>2154543.2999999998</v>
      </c>
      <c r="I909" s="35">
        <v>2154543.2999999998</v>
      </c>
      <c r="J909" s="34">
        <v>0</v>
      </c>
      <c r="K909" s="33">
        <v>2016</v>
      </c>
    </row>
    <row r="910" spans="1:11" x14ac:dyDescent="0.2">
      <c r="A910" s="39">
        <v>903</v>
      </c>
      <c r="B910" s="38" t="s">
        <v>31</v>
      </c>
      <c r="C910" s="38" t="s">
        <v>836</v>
      </c>
      <c r="D910" s="38" t="s">
        <v>2330</v>
      </c>
      <c r="E910" s="37">
        <v>115389</v>
      </c>
      <c r="F910" s="36">
        <v>2051946</v>
      </c>
      <c r="G910" s="35">
        <v>102597.3</v>
      </c>
      <c r="H910" s="35">
        <v>2154543.2999999998</v>
      </c>
      <c r="I910" s="35">
        <v>2154543.2999999998</v>
      </c>
      <c r="J910" s="34">
        <v>0</v>
      </c>
      <c r="K910" s="33">
        <v>2016</v>
      </c>
    </row>
    <row r="911" spans="1:11" x14ac:dyDescent="0.2">
      <c r="A911" s="39">
        <v>904</v>
      </c>
      <c r="B911" s="38" t="s">
        <v>31</v>
      </c>
      <c r="C911" s="38" t="s">
        <v>836</v>
      </c>
      <c r="D911" s="38" t="s">
        <v>2330</v>
      </c>
      <c r="E911" s="37">
        <v>115386</v>
      </c>
      <c r="F911" s="36">
        <v>2051946</v>
      </c>
      <c r="G911" s="35">
        <v>102597.3</v>
      </c>
      <c r="H911" s="35">
        <v>2154543.2999999998</v>
      </c>
      <c r="I911" s="35">
        <v>2154543.2999999998</v>
      </c>
      <c r="J911" s="34">
        <v>0</v>
      </c>
      <c r="K911" s="33">
        <v>2016</v>
      </c>
    </row>
    <row r="912" spans="1:11" x14ac:dyDescent="0.2">
      <c r="A912" s="39">
        <v>905</v>
      </c>
      <c r="B912" s="38" t="s">
        <v>31</v>
      </c>
      <c r="C912" s="38" t="s">
        <v>836</v>
      </c>
      <c r="D912" s="38" t="s">
        <v>2330</v>
      </c>
      <c r="E912" s="37">
        <v>115387</v>
      </c>
      <c r="F912" s="36">
        <v>2051946</v>
      </c>
      <c r="G912" s="35">
        <v>102597.3</v>
      </c>
      <c r="H912" s="35">
        <v>2154543.2999999998</v>
      </c>
      <c r="I912" s="35">
        <v>2154543.2999999998</v>
      </c>
      <c r="J912" s="34">
        <v>0</v>
      </c>
      <c r="K912" s="33">
        <v>2016</v>
      </c>
    </row>
    <row r="913" spans="1:11" x14ac:dyDescent="0.2">
      <c r="A913" s="39">
        <v>906</v>
      </c>
      <c r="B913" s="38" t="s">
        <v>31</v>
      </c>
      <c r="C913" s="38" t="s">
        <v>836</v>
      </c>
      <c r="D913" s="38" t="s">
        <v>2331</v>
      </c>
      <c r="E913" s="37">
        <v>116295</v>
      </c>
      <c r="F913" s="36">
        <v>2051946</v>
      </c>
      <c r="G913" s="35">
        <v>102597.3</v>
      </c>
      <c r="H913" s="35">
        <v>2154543.2999999998</v>
      </c>
      <c r="I913" s="35">
        <v>2154543.2999999998</v>
      </c>
      <c r="J913" s="34">
        <v>0</v>
      </c>
      <c r="K913" s="33" t="s">
        <v>3297</v>
      </c>
    </row>
    <row r="914" spans="1:11" x14ac:dyDescent="0.2">
      <c r="A914" s="39">
        <v>907</v>
      </c>
      <c r="B914" s="38" t="s">
        <v>31</v>
      </c>
      <c r="C914" s="38" t="s">
        <v>836</v>
      </c>
      <c r="D914" s="38" t="s">
        <v>2331</v>
      </c>
      <c r="E914" s="37">
        <v>116294</v>
      </c>
      <c r="F914" s="36">
        <v>2051946</v>
      </c>
      <c r="G914" s="35">
        <v>102597.3</v>
      </c>
      <c r="H914" s="35">
        <v>2154543.2999999998</v>
      </c>
      <c r="I914" s="35">
        <v>2154543.2999999998</v>
      </c>
      <c r="J914" s="34">
        <v>0</v>
      </c>
      <c r="K914" s="33" t="s">
        <v>3297</v>
      </c>
    </row>
    <row r="915" spans="1:11" x14ac:dyDescent="0.2">
      <c r="A915" s="39">
        <v>908</v>
      </c>
      <c r="B915" s="38" t="s">
        <v>31</v>
      </c>
      <c r="C915" s="38" t="s">
        <v>836</v>
      </c>
      <c r="D915" s="38" t="s">
        <v>2331</v>
      </c>
      <c r="E915" s="37">
        <v>116296</v>
      </c>
      <c r="F915" s="36">
        <v>2051946</v>
      </c>
      <c r="G915" s="35">
        <v>102597.3</v>
      </c>
      <c r="H915" s="35">
        <v>2154543.2999999998</v>
      </c>
      <c r="I915" s="35">
        <v>2154543.2999999998</v>
      </c>
      <c r="J915" s="34">
        <v>0</v>
      </c>
      <c r="K915" s="33" t="s">
        <v>3297</v>
      </c>
    </row>
    <row r="916" spans="1:11" x14ac:dyDescent="0.2">
      <c r="A916" s="39">
        <v>909</v>
      </c>
      <c r="B916" s="38" t="s">
        <v>31</v>
      </c>
      <c r="C916" s="38" t="s">
        <v>836</v>
      </c>
      <c r="D916" s="38" t="s">
        <v>2331</v>
      </c>
      <c r="E916" s="37">
        <v>116297</v>
      </c>
      <c r="F916" s="36">
        <v>2051946</v>
      </c>
      <c r="G916" s="35">
        <v>102597.3</v>
      </c>
      <c r="H916" s="35">
        <v>2154543.2999999998</v>
      </c>
      <c r="I916" s="35">
        <v>2154543.2999999998</v>
      </c>
      <c r="J916" s="34">
        <v>0</v>
      </c>
      <c r="K916" s="33" t="s">
        <v>3297</v>
      </c>
    </row>
    <row r="917" spans="1:11" x14ac:dyDescent="0.2">
      <c r="A917" s="39">
        <v>910</v>
      </c>
      <c r="B917" s="38" t="s">
        <v>31</v>
      </c>
      <c r="C917" s="38" t="s">
        <v>836</v>
      </c>
      <c r="D917" s="38" t="s">
        <v>2331</v>
      </c>
      <c r="E917" s="37">
        <v>116298</v>
      </c>
      <c r="F917" s="36">
        <v>2051946</v>
      </c>
      <c r="G917" s="35">
        <v>102597.3</v>
      </c>
      <c r="H917" s="35">
        <v>2154543.2999999998</v>
      </c>
      <c r="I917" s="35">
        <v>2154543.2999999998</v>
      </c>
      <c r="J917" s="34">
        <v>0</v>
      </c>
      <c r="K917" s="33" t="s">
        <v>3297</v>
      </c>
    </row>
    <row r="918" spans="1:11" x14ac:dyDescent="0.2">
      <c r="A918" s="39">
        <v>911</v>
      </c>
      <c r="B918" s="38" t="s">
        <v>31</v>
      </c>
      <c r="C918" s="38" t="s">
        <v>836</v>
      </c>
      <c r="D918" s="38" t="s">
        <v>2331</v>
      </c>
      <c r="E918" s="37">
        <v>116299</v>
      </c>
      <c r="F918" s="36">
        <v>2051946</v>
      </c>
      <c r="G918" s="35">
        <v>102597.3</v>
      </c>
      <c r="H918" s="35">
        <v>2154543.2999999998</v>
      </c>
      <c r="I918" s="35">
        <v>2154543.2999999998</v>
      </c>
      <c r="J918" s="34">
        <v>0</v>
      </c>
      <c r="K918" s="33" t="s">
        <v>3297</v>
      </c>
    </row>
    <row r="919" spans="1:11" x14ac:dyDescent="0.2">
      <c r="A919" s="39">
        <v>912</v>
      </c>
      <c r="B919" s="38" t="s">
        <v>31</v>
      </c>
      <c r="C919" s="38" t="s">
        <v>836</v>
      </c>
      <c r="D919" s="38" t="s">
        <v>2332</v>
      </c>
      <c r="E919" s="37">
        <v>114856</v>
      </c>
      <c r="F919" s="36">
        <v>2287292</v>
      </c>
      <c r="G919" s="35">
        <v>114364.6</v>
      </c>
      <c r="H919" s="35">
        <v>2401656.6</v>
      </c>
      <c r="I919" s="35">
        <v>2401656.6</v>
      </c>
      <c r="J919" s="34">
        <v>0</v>
      </c>
      <c r="K919" s="33">
        <v>2015</v>
      </c>
    </row>
    <row r="920" spans="1:11" x14ac:dyDescent="0.2">
      <c r="A920" s="39">
        <v>913</v>
      </c>
      <c r="B920" s="38" t="s">
        <v>31</v>
      </c>
      <c r="C920" s="38" t="s">
        <v>836</v>
      </c>
      <c r="D920" s="38" t="s">
        <v>2332</v>
      </c>
      <c r="E920" s="37">
        <v>114862</v>
      </c>
      <c r="F920" s="36">
        <v>2530667</v>
      </c>
      <c r="G920" s="35">
        <v>126533.35</v>
      </c>
      <c r="H920" s="35">
        <v>2657200.35</v>
      </c>
      <c r="I920" s="35">
        <v>2657200.35</v>
      </c>
      <c r="J920" s="34">
        <v>0</v>
      </c>
      <c r="K920" s="33" t="s">
        <v>3297</v>
      </c>
    </row>
    <row r="921" spans="1:11" x14ac:dyDescent="0.2">
      <c r="A921" s="39">
        <v>914</v>
      </c>
      <c r="B921" s="38" t="s">
        <v>31</v>
      </c>
      <c r="C921" s="38" t="s">
        <v>836</v>
      </c>
      <c r="D921" s="38" t="s">
        <v>2332</v>
      </c>
      <c r="E921" s="37">
        <v>114857</v>
      </c>
      <c r="F921" s="36">
        <v>2287292</v>
      </c>
      <c r="G921" s="35">
        <v>114364.6</v>
      </c>
      <c r="H921" s="35">
        <v>2401656.6</v>
      </c>
      <c r="I921" s="35">
        <v>2401656.6</v>
      </c>
      <c r="J921" s="34">
        <v>0</v>
      </c>
      <c r="K921" s="33">
        <v>2015</v>
      </c>
    </row>
    <row r="922" spans="1:11" x14ac:dyDescent="0.2">
      <c r="A922" s="39">
        <v>915</v>
      </c>
      <c r="B922" s="38" t="s">
        <v>31</v>
      </c>
      <c r="C922" s="38" t="s">
        <v>836</v>
      </c>
      <c r="D922" s="38" t="s">
        <v>2332</v>
      </c>
      <c r="E922" s="37">
        <v>114863</v>
      </c>
      <c r="F922" s="36">
        <v>2530667</v>
      </c>
      <c r="G922" s="35">
        <v>126533.35</v>
      </c>
      <c r="H922" s="35">
        <v>2657200.35</v>
      </c>
      <c r="I922" s="35">
        <v>2657200.35</v>
      </c>
      <c r="J922" s="34">
        <v>0</v>
      </c>
      <c r="K922" s="33" t="s">
        <v>3297</v>
      </c>
    </row>
    <row r="923" spans="1:11" x14ac:dyDescent="0.2">
      <c r="A923" s="39">
        <v>916</v>
      </c>
      <c r="B923" s="38" t="s">
        <v>31</v>
      </c>
      <c r="C923" s="38" t="s">
        <v>836</v>
      </c>
      <c r="D923" s="38" t="s">
        <v>2332</v>
      </c>
      <c r="E923" s="37">
        <v>114858</v>
      </c>
      <c r="F923" s="36">
        <v>2287292</v>
      </c>
      <c r="G923" s="35">
        <v>114364.6</v>
      </c>
      <c r="H923" s="35">
        <v>2401656.6</v>
      </c>
      <c r="I923" s="35">
        <v>2401656.6</v>
      </c>
      <c r="J923" s="34">
        <v>0</v>
      </c>
      <c r="K923" s="33">
        <v>2015</v>
      </c>
    </row>
    <row r="924" spans="1:11" x14ac:dyDescent="0.2">
      <c r="A924" s="39">
        <v>917</v>
      </c>
      <c r="B924" s="38" t="s">
        <v>31</v>
      </c>
      <c r="C924" s="38" t="s">
        <v>836</v>
      </c>
      <c r="D924" s="38" t="s">
        <v>2332</v>
      </c>
      <c r="E924" s="37">
        <v>114865</v>
      </c>
      <c r="F924" s="36">
        <v>2530667</v>
      </c>
      <c r="G924" s="35">
        <v>126533.35</v>
      </c>
      <c r="H924" s="35">
        <v>2657200.35</v>
      </c>
      <c r="I924" s="35">
        <v>2657200.35</v>
      </c>
      <c r="J924" s="34">
        <v>0</v>
      </c>
      <c r="K924" s="33" t="s">
        <v>3297</v>
      </c>
    </row>
    <row r="925" spans="1:11" x14ac:dyDescent="0.2">
      <c r="A925" s="39">
        <v>918</v>
      </c>
      <c r="B925" s="38" t="s">
        <v>31</v>
      </c>
      <c r="C925" s="38" t="s">
        <v>836</v>
      </c>
      <c r="D925" s="38" t="s">
        <v>2332</v>
      </c>
      <c r="E925" s="37">
        <v>114859</v>
      </c>
      <c r="F925" s="36">
        <v>2287292</v>
      </c>
      <c r="G925" s="35">
        <v>114364.6</v>
      </c>
      <c r="H925" s="35">
        <v>2401656.6</v>
      </c>
      <c r="I925" s="35">
        <v>2401656.6</v>
      </c>
      <c r="J925" s="34">
        <v>0</v>
      </c>
      <c r="K925" s="33">
        <v>2015</v>
      </c>
    </row>
    <row r="926" spans="1:11" x14ac:dyDescent="0.2">
      <c r="A926" s="39">
        <v>919</v>
      </c>
      <c r="B926" s="38" t="s">
        <v>31</v>
      </c>
      <c r="C926" s="38" t="s">
        <v>836</v>
      </c>
      <c r="D926" s="38" t="s">
        <v>2332</v>
      </c>
      <c r="E926" s="37">
        <v>114864</v>
      </c>
      <c r="F926" s="36">
        <v>2530667</v>
      </c>
      <c r="G926" s="35">
        <v>126533.35</v>
      </c>
      <c r="H926" s="35">
        <v>2657200.35</v>
      </c>
      <c r="I926" s="35">
        <v>2657200.35</v>
      </c>
      <c r="J926" s="34">
        <v>0</v>
      </c>
      <c r="K926" s="33" t="s">
        <v>3297</v>
      </c>
    </row>
    <row r="927" spans="1:11" x14ac:dyDescent="0.2">
      <c r="A927" s="39">
        <v>920</v>
      </c>
      <c r="B927" s="38" t="s">
        <v>31</v>
      </c>
      <c r="C927" s="38" t="s">
        <v>836</v>
      </c>
      <c r="D927" s="38" t="s">
        <v>2332</v>
      </c>
      <c r="E927" s="37">
        <v>114860</v>
      </c>
      <c r="F927" s="36">
        <v>2287292</v>
      </c>
      <c r="G927" s="35">
        <v>114364.6</v>
      </c>
      <c r="H927" s="35">
        <v>2401656.6</v>
      </c>
      <c r="I927" s="35">
        <v>2401656.6</v>
      </c>
      <c r="J927" s="34">
        <v>0</v>
      </c>
      <c r="K927" s="33">
        <v>2015</v>
      </c>
    </row>
    <row r="928" spans="1:11" x14ac:dyDescent="0.2">
      <c r="A928" s="39">
        <v>921</v>
      </c>
      <c r="B928" s="38" t="s">
        <v>31</v>
      </c>
      <c r="C928" s="38" t="s">
        <v>836</v>
      </c>
      <c r="D928" s="38" t="s">
        <v>2332</v>
      </c>
      <c r="E928" s="37">
        <v>114866</v>
      </c>
      <c r="F928" s="36">
        <v>2530667</v>
      </c>
      <c r="G928" s="35">
        <v>126533.35</v>
      </c>
      <c r="H928" s="35">
        <v>2657200.35</v>
      </c>
      <c r="I928" s="35">
        <v>2657200.35</v>
      </c>
      <c r="J928" s="34">
        <v>0</v>
      </c>
      <c r="K928" s="33" t="s">
        <v>3297</v>
      </c>
    </row>
    <row r="929" spans="1:11" x14ac:dyDescent="0.2">
      <c r="A929" s="39">
        <v>922</v>
      </c>
      <c r="B929" s="38" t="s">
        <v>31</v>
      </c>
      <c r="C929" s="38" t="s">
        <v>836</v>
      </c>
      <c r="D929" s="38" t="s">
        <v>2332</v>
      </c>
      <c r="E929" s="37">
        <v>114861</v>
      </c>
      <c r="F929" s="36">
        <v>2287292</v>
      </c>
      <c r="G929" s="35">
        <v>114364.6</v>
      </c>
      <c r="H929" s="35">
        <v>2401656.6</v>
      </c>
      <c r="I929" s="35">
        <v>2401656.6</v>
      </c>
      <c r="J929" s="34">
        <v>0</v>
      </c>
      <c r="K929" s="33">
        <v>2015</v>
      </c>
    </row>
    <row r="930" spans="1:11" x14ac:dyDescent="0.2">
      <c r="A930" s="39">
        <v>923</v>
      </c>
      <c r="B930" s="38" t="s">
        <v>31</v>
      </c>
      <c r="C930" s="38" t="s">
        <v>836</v>
      </c>
      <c r="D930" s="38" t="s">
        <v>2332</v>
      </c>
      <c r="E930" s="37">
        <v>114867</v>
      </c>
      <c r="F930" s="36">
        <v>2530667</v>
      </c>
      <c r="G930" s="35">
        <v>126533.35</v>
      </c>
      <c r="H930" s="35">
        <v>2657200.35</v>
      </c>
      <c r="I930" s="35">
        <v>2657200.35</v>
      </c>
      <c r="J930" s="34">
        <v>0</v>
      </c>
      <c r="K930" s="33" t="s">
        <v>3297</v>
      </c>
    </row>
    <row r="931" spans="1:11" x14ac:dyDescent="0.2">
      <c r="A931" s="39">
        <v>924</v>
      </c>
      <c r="B931" s="38" t="s">
        <v>31</v>
      </c>
      <c r="C931" s="38" t="s">
        <v>836</v>
      </c>
      <c r="D931" s="38" t="s">
        <v>2333</v>
      </c>
      <c r="E931" s="37">
        <v>115350</v>
      </c>
      <c r="F931" s="36">
        <v>2716075</v>
      </c>
      <c r="G931" s="35">
        <v>135803.75</v>
      </c>
      <c r="H931" s="35">
        <v>2851878.75</v>
      </c>
      <c r="I931" s="35">
        <v>2851878.75</v>
      </c>
      <c r="J931" s="34">
        <v>0</v>
      </c>
      <c r="K931" s="33" t="s">
        <v>3297</v>
      </c>
    </row>
    <row r="932" spans="1:11" x14ac:dyDescent="0.2">
      <c r="A932" s="39">
        <v>925</v>
      </c>
      <c r="B932" s="38" t="s">
        <v>31</v>
      </c>
      <c r="C932" s="38" t="s">
        <v>836</v>
      </c>
      <c r="D932" s="38" t="s">
        <v>2333</v>
      </c>
      <c r="E932" s="37">
        <v>115351</v>
      </c>
      <c r="F932" s="36">
        <v>2716075</v>
      </c>
      <c r="G932" s="35">
        <v>135803.75</v>
      </c>
      <c r="H932" s="35">
        <v>2851878.75</v>
      </c>
      <c r="I932" s="35">
        <v>2851878.75</v>
      </c>
      <c r="J932" s="34">
        <v>0</v>
      </c>
      <c r="K932" s="33">
        <v>2016</v>
      </c>
    </row>
    <row r="933" spans="1:11" x14ac:dyDescent="0.2">
      <c r="A933" s="39">
        <v>926</v>
      </c>
      <c r="B933" s="38" t="s">
        <v>31</v>
      </c>
      <c r="C933" s="38" t="s">
        <v>836</v>
      </c>
      <c r="D933" s="38" t="s">
        <v>2333</v>
      </c>
      <c r="E933" s="37">
        <v>115356</v>
      </c>
      <c r="F933" s="36">
        <v>3059735</v>
      </c>
      <c r="G933" s="35">
        <v>152986.75</v>
      </c>
      <c r="H933" s="35">
        <v>3212721.75</v>
      </c>
      <c r="I933" s="35">
        <v>3212721.75</v>
      </c>
      <c r="J933" s="34">
        <v>0</v>
      </c>
      <c r="K933" s="33">
        <v>2016</v>
      </c>
    </row>
    <row r="934" spans="1:11" x14ac:dyDescent="0.2">
      <c r="A934" s="39">
        <v>927</v>
      </c>
      <c r="B934" s="38" t="s">
        <v>31</v>
      </c>
      <c r="C934" s="38" t="s">
        <v>836</v>
      </c>
      <c r="D934" s="38" t="s">
        <v>2333</v>
      </c>
      <c r="E934" s="37">
        <v>115352</v>
      </c>
      <c r="F934" s="36">
        <v>2716075</v>
      </c>
      <c r="G934" s="35">
        <v>135803.75</v>
      </c>
      <c r="H934" s="35">
        <v>2851878.75</v>
      </c>
      <c r="I934" s="35">
        <v>2851878.75</v>
      </c>
      <c r="J934" s="34">
        <v>0</v>
      </c>
      <c r="K934" s="33" t="s">
        <v>3297</v>
      </c>
    </row>
    <row r="935" spans="1:11" x14ac:dyDescent="0.2">
      <c r="A935" s="39">
        <v>928</v>
      </c>
      <c r="B935" s="38" t="s">
        <v>31</v>
      </c>
      <c r="C935" s="38" t="s">
        <v>836</v>
      </c>
      <c r="D935" s="38" t="s">
        <v>2333</v>
      </c>
      <c r="E935" s="37">
        <v>115353</v>
      </c>
      <c r="F935" s="36">
        <v>2716075</v>
      </c>
      <c r="G935" s="35">
        <v>135803.75</v>
      </c>
      <c r="H935" s="35">
        <v>2851878.75</v>
      </c>
      <c r="I935" s="35">
        <v>2851878.75</v>
      </c>
      <c r="J935" s="34">
        <v>0</v>
      </c>
      <c r="K935" s="33">
        <v>2016</v>
      </c>
    </row>
    <row r="936" spans="1:11" x14ac:dyDescent="0.2">
      <c r="A936" s="39">
        <v>929</v>
      </c>
      <c r="B936" s="38" t="s">
        <v>31</v>
      </c>
      <c r="C936" s="38" t="s">
        <v>836</v>
      </c>
      <c r="D936" s="38" t="s">
        <v>2333</v>
      </c>
      <c r="E936" s="37">
        <v>115357</v>
      </c>
      <c r="F936" s="36">
        <v>3059735</v>
      </c>
      <c r="G936" s="35">
        <v>152986.75</v>
      </c>
      <c r="H936" s="35">
        <v>3212721.75</v>
      </c>
      <c r="I936" s="35">
        <v>3212721.75</v>
      </c>
      <c r="J936" s="34">
        <v>0</v>
      </c>
      <c r="K936" s="33">
        <v>2016</v>
      </c>
    </row>
    <row r="937" spans="1:11" x14ac:dyDescent="0.2">
      <c r="A937" s="39">
        <v>930</v>
      </c>
      <c r="B937" s="38" t="s">
        <v>31</v>
      </c>
      <c r="C937" s="38" t="s">
        <v>836</v>
      </c>
      <c r="D937" s="38" t="s">
        <v>2333</v>
      </c>
      <c r="E937" s="37">
        <v>115354</v>
      </c>
      <c r="F937" s="36">
        <v>2716075</v>
      </c>
      <c r="G937" s="35">
        <v>135803.75</v>
      </c>
      <c r="H937" s="35">
        <v>2851878.75</v>
      </c>
      <c r="I937" s="35">
        <v>2851878.75</v>
      </c>
      <c r="J937" s="34">
        <v>0</v>
      </c>
      <c r="K937" s="33" t="s">
        <v>3297</v>
      </c>
    </row>
    <row r="938" spans="1:11" x14ac:dyDescent="0.2">
      <c r="A938" s="39">
        <v>931</v>
      </c>
      <c r="B938" s="38" t="s">
        <v>31</v>
      </c>
      <c r="C938" s="38" t="s">
        <v>836</v>
      </c>
      <c r="D938" s="38" t="s">
        <v>2333</v>
      </c>
      <c r="E938" s="37">
        <v>115355</v>
      </c>
      <c r="F938" s="36">
        <v>2716075</v>
      </c>
      <c r="G938" s="35">
        <v>135803.75</v>
      </c>
      <c r="H938" s="35">
        <v>2851878.75</v>
      </c>
      <c r="I938" s="35">
        <v>2851878.75</v>
      </c>
      <c r="J938" s="34">
        <v>0</v>
      </c>
      <c r="K938" s="33">
        <v>2016</v>
      </c>
    </row>
    <row r="939" spans="1:11" x14ac:dyDescent="0.2">
      <c r="A939" s="39">
        <v>932</v>
      </c>
      <c r="B939" s="38" t="s">
        <v>31</v>
      </c>
      <c r="C939" s="38" t="s">
        <v>836</v>
      </c>
      <c r="D939" s="38" t="s">
        <v>2333</v>
      </c>
      <c r="E939" s="37">
        <v>115358</v>
      </c>
      <c r="F939" s="36">
        <v>3059735</v>
      </c>
      <c r="G939" s="35">
        <v>152986.75</v>
      </c>
      <c r="H939" s="35">
        <v>3212721.75</v>
      </c>
      <c r="I939" s="35">
        <v>3212721.75</v>
      </c>
      <c r="J939" s="34">
        <v>0</v>
      </c>
      <c r="K939" s="33">
        <v>2016</v>
      </c>
    </row>
    <row r="940" spans="1:11" x14ac:dyDescent="0.2">
      <c r="A940" s="39">
        <v>933</v>
      </c>
      <c r="B940" s="38" t="s">
        <v>31</v>
      </c>
      <c r="C940" s="38" t="s">
        <v>836</v>
      </c>
      <c r="D940" s="38" t="s">
        <v>2334</v>
      </c>
      <c r="E940" s="37">
        <v>115570</v>
      </c>
      <c r="F940" s="36">
        <v>2287292</v>
      </c>
      <c r="G940" s="35">
        <v>114364.6</v>
      </c>
      <c r="H940" s="35">
        <v>2401656.6</v>
      </c>
      <c r="I940" s="35">
        <v>2401656.6</v>
      </c>
      <c r="J940" s="34">
        <v>0</v>
      </c>
      <c r="K940" s="33">
        <v>2015</v>
      </c>
    </row>
    <row r="941" spans="1:11" x14ac:dyDescent="0.2">
      <c r="A941" s="39">
        <v>934</v>
      </c>
      <c r="B941" s="38" t="s">
        <v>31</v>
      </c>
      <c r="C941" s="38" t="s">
        <v>836</v>
      </c>
      <c r="D941" s="38" t="s">
        <v>2334</v>
      </c>
      <c r="E941" s="37">
        <v>115574</v>
      </c>
      <c r="F941" s="36">
        <v>2530667</v>
      </c>
      <c r="G941" s="35">
        <v>126533.35</v>
      </c>
      <c r="H941" s="35">
        <v>2657200.35</v>
      </c>
      <c r="I941" s="35">
        <v>2657200.35</v>
      </c>
      <c r="J941" s="34">
        <v>0</v>
      </c>
      <c r="K941" s="33" t="s">
        <v>3297</v>
      </c>
    </row>
    <row r="942" spans="1:11" x14ac:dyDescent="0.2">
      <c r="A942" s="39">
        <v>935</v>
      </c>
      <c r="B942" s="38" t="s">
        <v>31</v>
      </c>
      <c r="C942" s="38" t="s">
        <v>836</v>
      </c>
      <c r="D942" s="38" t="s">
        <v>2334</v>
      </c>
      <c r="E942" s="37">
        <v>115571</v>
      </c>
      <c r="F942" s="36">
        <v>2287292</v>
      </c>
      <c r="G942" s="35">
        <v>114364.6</v>
      </c>
      <c r="H942" s="35">
        <v>2401656.6</v>
      </c>
      <c r="I942" s="35">
        <v>2401656.6</v>
      </c>
      <c r="J942" s="34">
        <v>0</v>
      </c>
      <c r="K942" s="33">
        <v>2015</v>
      </c>
    </row>
    <row r="943" spans="1:11" x14ac:dyDescent="0.2">
      <c r="A943" s="39">
        <v>936</v>
      </c>
      <c r="B943" s="38" t="s">
        <v>31</v>
      </c>
      <c r="C943" s="38" t="s">
        <v>836</v>
      </c>
      <c r="D943" s="38" t="s">
        <v>2334</v>
      </c>
      <c r="E943" s="37">
        <v>115575</v>
      </c>
      <c r="F943" s="36">
        <v>2530667</v>
      </c>
      <c r="G943" s="35">
        <v>126533.35</v>
      </c>
      <c r="H943" s="35">
        <v>2657200.35</v>
      </c>
      <c r="I943" s="35">
        <v>2657200.35</v>
      </c>
      <c r="J943" s="34">
        <v>0</v>
      </c>
      <c r="K943" s="33" t="s">
        <v>3297</v>
      </c>
    </row>
    <row r="944" spans="1:11" x14ac:dyDescent="0.2">
      <c r="A944" s="39">
        <v>937</v>
      </c>
      <c r="B944" s="38" t="s">
        <v>31</v>
      </c>
      <c r="C944" s="38" t="s">
        <v>836</v>
      </c>
      <c r="D944" s="38" t="s">
        <v>2334</v>
      </c>
      <c r="E944" s="37">
        <v>115572</v>
      </c>
      <c r="F944" s="36">
        <v>2287292</v>
      </c>
      <c r="G944" s="35">
        <v>114364.6</v>
      </c>
      <c r="H944" s="35">
        <v>2401656.6</v>
      </c>
      <c r="I944" s="35">
        <v>2401656.6</v>
      </c>
      <c r="J944" s="34">
        <v>0</v>
      </c>
      <c r="K944" s="33">
        <v>2015</v>
      </c>
    </row>
    <row r="945" spans="1:11" x14ac:dyDescent="0.2">
      <c r="A945" s="39">
        <v>938</v>
      </c>
      <c r="B945" s="38" t="s">
        <v>31</v>
      </c>
      <c r="C945" s="38" t="s">
        <v>836</v>
      </c>
      <c r="D945" s="38" t="s">
        <v>2334</v>
      </c>
      <c r="E945" s="37">
        <v>115576</v>
      </c>
      <c r="F945" s="36">
        <v>2530667</v>
      </c>
      <c r="G945" s="35">
        <v>126533.35</v>
      </c>
      <c r="H945" s="35">
        <v>2657200.35</v>
      </c>
      <c r="I945" s="35">
        <v>2657200.35</v>
      </c>
      <c r="J945" s="34">
        <v>0</v>
      </c>
      <c r="K945" s="33" t="s">
        <v>3297</v>
      </c>
    </row>
    <row r="946" spans="1:11" x14ac:dyDescent="0.2">
      <c r="A946" s="39">
        <v>939</v>
      </c>
      <c r="B946" s="38" t="s">
        <v>31</v>
      </c>
      <c r="C946" s="38" t="s">
        <v>836</v>
      </c>
      <c r="D946" s="38" t="s">
        <v>2334</v>
      </c>
      <c r="E946" s="37">
        <v>115573</v>
      </c>
      <c r="F946" s="36">
        <v>2287292</v>
      </c>
      <c r="G946" s="35">
        <v>114364.6</v>
      </c>
      <c r="H946" s="35">
        <v>2401656.6</v>
      </c>
      <c r="I946" s="35">
        <v>2401656.6</v>
      </c>
      <c r="J946" s="34">
        <v>0</v>
      </c>
      <c r="K946" s="33">
        <v>2015</v>
      </c>
    </row>
    <row r="947" spans="1:11" x14ac:dyDescent="0.2">
      <c r="A947" s="39">
        <v>940</v>
      </c>
      <c r="B947" s="38" t="s">
        <v>31</v>
      </c>
      <c r="C947" s="38" t="s">
        <v>836</v>
      </c>
      <c r="D947" s="38" t="s">
        <v>2334</v>
      </c>
      <c r="E947" s="37">
        <v>115577</v>
      </c>
      <c r="F947" s="36">
        <v>2530667</v>
      </c>
      <c r="G947" s="35">
        <v>126533.35</v>
      </c>
      <c r="H947" s="35">
        <v>2657200.35</v>
      </c>
      <c r="I947" s="35">
        <v>2657200.35</v>
      </c>
      <c r="J947" s="34">
        <v>0</v>
      </c>
      <c r="K947" s="33" t="s">
        <v>3297</v>
      </c>
    </row>
    <row r="948" spans="1:11" x14ac:dyDescent="0.2">
      <c r="A948" s="39">
        <v>941</v>
      </c>
      <c r="B948" s="38" t="s">
        <v>31</v>
      </c>
      <c r="C948" s="38" t="s">
        <v>836</v>
      </c>
      <c r="D948" s="38" t="s">
        <v>2335</v>
      </c>
      <c r="E948" s="37">
        <v>115949</v>
      </c>
      <c r="F948" s="36">
        <v>2287292</v>
      </c>
      <c r="G948" s="35">
        <v>114364.6</v>
      </c>
      <c r="H948" s="35">
        <v>2401656.6</v>
      </c>
      <c r="I948" s="35">
        <v>2401656.6</v>
      </c>
      <c r="J948" s="34">
        <v>0</v>
      </c>
      <c r="K948" s="33">
        <v>2015</v>
      </c>
    </row>
    <row r="949" spans="1:11" x14ac:dyDescent="0.2">
      <c r="A949" s="39">
        <v>942</v>
      </c>
      <c r="B949" s="38" t="s">
        <v>31</v>
      </c>
      <c r="C949" s="38" t="s">
        <v>836</v>
      </c>
      <c r="D949" s="38" t="s">
        <v>2335</v>
      </c>
      <c r="E949" s="37">
        <v>115951</v>
      </c>
      <c r="F949" s="36">
        <v>2530667</v>
      </c>
      <c r="G949" s="35">
        <v>126533.35</v>
      </c>
      <c r="H949" s="35">
        <v>2657200.35</v>
      </c>
      <c r="I949" s="35">
        <v>2657200.35</v>
      </c>
      <c r="J949" s="34">
        <v>0</v>
      </c>
      <c r="K949" s="33" t="s">
        <v>3297</v>
      </c>
    </row>
    <row r="950" spans="1:11" x14ac:dyDescent="0.2">
      <c r="A950" s="39">
        <v>943</v>
      </c>
      <c r="B950" s="38" t="s">
        <v>31</v>
      </c>
      <c r="C950" s="38" t="s">
        <v>836</v>
      </c>
      <c r="D950" s="38" t="s">
        <v>2335</v>
      </c>
      <c r="E950" s="37">
        <v>115948</v>
      </c>
      <c r="F950" s="36">
        <v>2287292</v>
      </c>
      <c r="G950" s="35">
        <v>114364.6</v>
      </c>
      <c r="H950" s="35">
        <v>2401656.6</v>
      </c>
      <c r="I950" s="35">
        <v>2401656.6</v>
      </c>
      <c r="J950" s="34">
        <v>0</v>
      </c>
      <c r="K950" s="33">
        <v>2015</v>
      </c>
    </row>
    <row r="951" spans="1:11" x14ac:dyDescent="0.2">
      <c r="A951" s="39">
        <v>944</v>
      </c>
      <c r="B951" s="38" t="s">
        <v>31</v>
      </c>
      <c r="C951" s="38" t="s">
        <v>836</v>
      </c>
      <c r="D951" s="38" t="s">
        <v>2335</v>
      </c>
      <c r="E951" s="37">
        <v>115950</v>
      </c>
      <c r="F951" s="36">
        <v>2530667</v>
      </c>
      <c r="G951" s="35">
        <v>126533.35</v>
      </c>
      <c r="H951" s="35">
        <v>2657200.35</v>
      </c>
      <c r="I951" s="35">
        <v>2657200.35</v>
      </c>
      <c r="J951" s="34">
        <v>0</v>
      </c>
      <c r="K951" s="33" t="s">
        <v>3297</v>
      </c>
    </row>
    <row r="952" spans="1:11" x14ac:dyDescent="0.2">
      <c r="A952" s="39">
        <v>945</v>
      </c>
      <c r="B952" s="38" t="s">
        <v>31</v>
      </c>
      <c r="C952" s="38" t="s">
        <v>836</v>
      </c>
      <c r="D952" s="38" t="s">
        <v>2336</v>
      </c>
      <c r="E952" s="37">
        <v>115536</v>
      </c>
      <c r="F952" s="36">
        <v>2716075</v>
      </c>
      <c r="G952" s="35">
        <v>135803.75</v>
      </c>
      <c r="H952" s="35">
        <v>2851878.75</v>
      </c>
      <c r="I952" s="35">
        <v>2851878.75</v>
      </c>
      <c r="J952" s="34">
        <v>0</v>
      </c>
      <c r="K952" s="33" t="s">
        <v>3297</v>
      </c>
    </row>
    <row r="953" spans="1:11" x14ac:dyDescent="0.2">
      <c r="A953" s="39">
        <v>946</v>
      </c>
      <c r="B953" s="38" t="s">
        <v>31</v>
      </c>
      <c r="C953" s="38" t="s">
        <v>836</v>
      </c>
      <c r="D953" s="38" t="s">
        <v>2336</v>
      </c>
      <c r="E953" s="37">
        <v>115537</v>
      </c>
      <c r="F953" s="36">
        <v>2716075</v>
      </c>
      <c r="G953" s="35">
        <v>135803.75</v>
      </c>
      <c r="H953" s="35">
        <v>2851878.75</v>
      </c>
      <c r="I953" s="35">
        <v>2851878.75</v>
      </c>
      <c r="J953" s="34">
        <v>0</v>
      </c>
      <c r="K953" s="33">
        <v>2016</v>
      </c>
    </row>
    <row r="954" spans="1:11" x14ac:dyDescent="0.2">
      <c r="A954" s="39">
        <v>947</v>
      </c>
      <c r="B954" s="38" t="s">
        <v>31</v>
      </c>
      <c r="C954" s="38" t="s">
        <v>836</v>
      </c>
      <c r="D954" s="38" t="s">
        <v>2336</v>
      </c>
      <c r="E954" s="37">
        <v>115540</v>
      </c>
      <c r="F954" s="36">
        <v>3059735</v>
      </c>
      <c r="G954" s="35">
        <v>152986.75</v>
      </c>
      <c r="H954" s="35">
        <v>3212721.75</v>
      </c>
      <c r="I954" s="35">
        <v>3212721.75</v>
      </c>
      <c r="J954" s="34">
        <v>0</v>
      </c>
      <c r="K954" s="33">
        <v>2016</v>
      </c>
    </row>
    <row r="955" spans="1:11" x14ac:dyDescent="0.2">
      <c r="A955" s="39">
        <v>948</v>
      </c>
      <c r="B955" s="38" t="s">
        <v>31</v>
      </c>
      <c r="C955" s="38" t="s">
        <v>836</v>
      </c>
      <c r="D955" s="38" t="s">
        <v>2336</v>
      </c>
      <c r="E955" s="37">
        <v>115538</v>
      </c>
      <c r="F955" s="36">
        <v>2716075</v>
      </c>
      <c r="G955" s="35">
        <v>135803.75</v>
      </c>
      <c r="H955" s="35">
        <v>2851878.75</v>
      </c>
      <c r="I955" s="35">
        <v>2851878.75</v>
      </c>
      <c r="J955" s="34">
        <v>0</v>
      </c>
      <c r="K955" s="33" t="s">
        <v>3297</v>
      </c>
    </row>
    <row r="956" spans="1:11" x14ac:dyDescent="0.2">
      <c r="A956" s="39">
        <v>949</v>
      </c>
      <c r="B956" s="38" t="s">
        <v>31</v>
      </c>
      <c r="C956" s="38" t="s">
        <v>836</v>
      </c>
      <c r="D956" s="38" t="s">
        <v>2336</v>
      </c>
      <c r="E956" s="37">
        <v>115539</v>
      </c>
      <c r="F956" s="36">
        <v>2716075</v>
      </c>
      <c r="G956" s="35">
        <v>135803.75</v>
      </c>
      <c r="H956" s="35">
        <v>2851878.75</v>
      </c>
      <c r="I956" s="35">
        <v>2851878.75</v>
      </c>
      <c r="J956" s="34">
        <v>0</v>
      </c>
      <c r="K956" s="33">
        <v>2016</v>
      </c>
    </row>
    <row r="957" spans="1:11" x14ac:dyDescent="0.2">
      <c r="A957" s="39">
        <v>950</v>
      </c>
      <c r="B957" s="38" t="s">
        <v>31</v>
      </c>
      <c r="C957" s="38" t="s">
        <v>836</v>
      </c>
      <c r="D957" s="38" t="s">
        <v>2336</v>
      </c>
      <c r="E957" s="37">
        <v>115541</v>
      </c>
      <c r="F957" s="36">
        <v>3059735</v>
      </c>
      <c r="G957" s="35">
        <v>152986.75</v>
      </c>
      <c r="H957" s="35">
        <v>3212721.75</v>
      </c>
      <c r="I957" s="35">
        <v>3212721.75</v>
      </c>
      <c r="J957" s="34">
        <v>0</v>
      </c>
      <c r="K957" s="33">
        <v>2016</v>
      </c>
    </row>
    <row r="958" spans="1:11" x14ac:dyDescent="0.2">
      <c r="A958" s="39">
        <v>951</v>
      </c>
      <c r="B958" s="38" t="s">
        <v>31</v>
      </c>
      <c r="C958" s="38" t="s">
        <v>836</v>
      </c>
      <c r="D958" s="38" t="s">
        <v>2337</v>
      </c>
      <c r="E958" s="37">
        <v>115394</v>
      </c>
      <c r="F958" s="36">
        <v>2716075</v>
      </c>
      <c r="G958" s="35">
        <v>135803.75</v>
      </c>
      <c r="H958" s="35">
        <v>2851878.75</v>
      </c>
      <c r="I958" s="35">
        <v>2851878.75</v>
      </c>
      <c r="J958" s="34">
        <v>0</v>
      </c>
      <c r="K958" s="33" t="s">
        <v>3297</v>
      </c>
    </row>
    <row r="959" spans="1:11" x14ac:dyDescent="0.2">
      <c r="A959" s="39">
        <v>952</v>
      </c>
      <c r="B959" s="38" t="s">
        <v>31</v>
      </c>
      <c r="C959" s="38" t="s">
        <v>836</v>
      </c>
      <c r="D959" s="38" t="s">
        <v>2337</v>
      </c>
      <c r="E959" s="37">
        <v>115395</v>
      </c>
      <c r="F959" s="36">
        <v>2716075</v>
      </c>
      <c r="G959" s="35">
        <v>135803.75</v>
      </c>
      <c r="H959" s="35">
        <v>2851878.75</v>
      </c>
      <c r="I959" s="35">
        <v>2851878.75</v>
      </c>
      <c r="J959" s="34">
        <v>0</v>
      </c>
      <c r="K959" s="33">
        <v>2016</v>
      </c>
    </row>
    <row r="960" spans="1:11" x14ac:dyDescent="0.2">
      <c r="A960" s="39">
        <v>953</v>
      </c>
      <c r="B960" s="38" t="s">
        <v>31</v>
      </c>
      <c r="C960" s="38" t="s">
        <v>836</v>
      </c>
      <c r="D960" s="38" t="s">
        <v>2337</v>
      </c>
      <c r="E960" s="37">
        <v>115398</v>
      </c>
      <c r="F960" s="36">
        <v>3059735</v>
      </c>
      <c r="G960" s="35">
        <v>152986.75</v>
      </c>
      <c r="H960" s="35">
        <v>3212721.75</v>
      </c>
      <c r="I960" s="35">
        <v>3212721.75</v>
      </c>
      <c r="J960" s="34">
        <v>0</v>
      </c>
      <c r="K960" s="33">
        <v>2016</v>
      </c>
    </row>
    <row r="961" spans="1:11" x14ac:dyDescent="0.2">
      <c r="A961" s="39">
        <v>954</v>
      </c>
      <c r="B961" s="38" t="s">
        <v>31</v>
      </c>
      <c r="C961" s="38" t="s">
        <v>836</v>
      </c>
      <c r="D961" s="38" t="s">
        <v>2337</v>
      </c>
      <c r="E961" s="37">
        <v>115397</v>
      </c>
      <c r="F961" s="36">
        <v>2716075</v>
      </c>
      <c r="G961" s="35">
        <v>135803.75</v>
      </c>
      <c r="H961" s="35">
        <v>2851878.75</v>
      </c>
      <c r="I961" s="35">
        <v>2851878.75</v>
      </c>
      <c r="J961" s="34">
        <v>0</v>
      </c>
      <c r="K961" s="33" t="s">
        <v>3297</v>
      </c>
    </row>
    <row r="962" spans="1:11" x14ac:dyDescent="0.2">
      <c r="A962" s="39">
        <v>955</v>
      </c>
      <c r="B962" s="38" t="s">
        <v>31</v>
      </c>
      <c r="C962" s="38" t="s">
        <v>836</v>
      </c>
      <c r="D962" s="38" t="s">
        <v>2337</v>
      </c>
      <c r="E962" s="37">
        <v>115396</v>
      </c>
      <c r="F962" s="36">
        <v>2716075</v>
      </c>
      <c r="G962" s="35">
        <v>135803.75</v>
      </c>
      <c r="H962" s="35">
        <v>2851878.75</v>
      </c>
      <c r="I962" s="35">
        <v>2851878.75</v>
      </c>
      <c r="J962" s="34">
        <v>0</v>
      </c>
      <c r="K962" s="33">
        <v>2016</v>
      </c>
    </row>
    <row r="963" spans="1:11" x14ac:dyDescent="0.2">
      <c r="A963" s="39">
        <v>956</v>
      </c>
      <c r="B963" s="38" t="s">
        <v>31</v>
      </c>
      <c r="C963" s="38" t="s">
        <v>836</v>
      </c>
      <c r="D963" s="38" t="s">
        <v>2337</v>
      </c>
      <c r="E963" s="37">
        <v>115399</v>
      </c>
      <c r="F963" s="36">
        <v>3059735</v>
      </c>
      <c r="G963" s="35">
        <v>152986.75</v>
      </c>
      <c r="H963" s="35">
        <v>3212721.75</v>
      </c>
      <c r="I963" s="35">
        <v>3212721.75</v>
      </c>
      <c r="J963" s="34">
        <v>0</v>
      </c>
      <c r="K963" s="33">
        <v>2016</v>
      </c>
    </row>
    <row r="964" spans="1:11" x14ac:dyDescent="0.2">
      <c r="A964" s="39">
        <v>957</v>
      </c>
      <c r="B964" s="38" t="s">
        <v>31</v>
      </c>
      <c r="C964" s="38" t="s">
        <v>836</v>
      </c>
      <c r="D964" s="38" t="s">
        <v>2338</v>
      </c>
      <c r="E964" s="37">
        <v>115887</v>
      </c>
      <c r="F964" s="36">
        <v>2051946</v>
      </c>
      <c r="G964" s="35">
        <v>102597.3</v>
      </c>
      <c r="H964" s="35">
        <v>2154543.2999999998</v>
      </c>
      <c r="I964" s="35">
        <v>2154543.2999999998</v>
      </c>
      <c r="J964" s="34">
        <v>0</v>
      </c>
      <c r="K964" s="33">
        <v>2016</v>
      </c>
    </row>
    <row r="965" spans="1:11" x14ac:dyDescent="0.2">
      <c r="A965" s="39">
        <v>958</v>
      </c>
      <c r="B965" s="38" t="s">
        <v>31</v>
      </c>
      <c r="C965" s="38" t="s">
        <v>836</v>
      </c>
      <c r="D965" s="38" t="s">
        <v>2338</v>
      </c>
      <c r="E965" s="37">
        <v>115889</v>
      </c>
      <c r="F965" s="36">
        <v>2051946</v>
      </c>
      <c r="G965" s="35">
        <v>102597.3</v>
      </c>
      <c r="H965" s="35">
        <v>2154543.2999999998</v>
      </c>
      <c r="I965" s="35">
        <v>2154543.2999999998</v>
      </c>
      <c r="J965" s="34">
        <v>0</v>
      </c>
      <c r="K965" s="33">
        <v>2016</v>
      </c>
    </row>
    <row r="966" spans="1:11" x14ac:dyDescent="0.2">
      <c r="A966" s="39">
        <v>959</v>
      </c>
      <c r="B966" s="38" t="s">
        <v>31</v>
      </c>
      <c r="C966" s="38" t="s">
        <v>836</v>
      </c>
      <c r="D966" s="38" t="s">
        <v>2338</v>
      </c>
      <c r="E966" s="37">
        <v>116092</v>
      </c>
      <c r="F966" s="36">
        <v>2051946</v>
      </c>
      <c r="G966" s="35">
        <v>102597.3</v>
      </c>
      <c r="H966" s="35">
        <v>2154543.2999999998</v>
      </c>
      <c r="I966" s="35">
        <v>2154543.2999999998</v>
      </c>
      <c r="J966" s="34">
        <v>0</v>
      </c>
      <c r="K966" s="33">
        <v>2016</v>
      </c>
    </row>
    <row r="967" spans="1:11" x14ac:dyDescent="0.2">
      <c r="A967" s="39">
        <v>960</v>
      </c>
      <c r="B967" s="38" t="s">
        <v>31</v>
      </c>
      <c r="C967" s="38" t="s">
        <v>836</v>
      </c>
      <c r="D967" s="38" t="s">
        <v>2338</v>
      </c>
      <c r="E967" s="37">
        <v>116093</v>
      </c>
      <c r="F967" s="36">
        <v>2051946</v>
      </c>
      <c r="G967" s="35">
        <v>102597.3</v>
      </c>
      <c r="H967" s="35">
        <v>2154543.2999999998</v>
      </c>
      <c r="I967" s="35">
        <v>2154543.2999999998</v>
      </c>
      <c r="J967" s="34">
        <v>0</v>
      </c>
      <c r="K967" s="33">
        <v>2016</v>
      </c>
    </row>
    <row r="968" spans="1:11" x14ac:dyDescent="0.2">
      <c r="A968" s="39">
        <v>961</v>
      </c>
      <c r="B968" s="38" t="s">
        <v>31</v>
      </c>
      <c r="C968" s="38" t="s">
        <v>836</v>
      </c>
      <c r="D968" s="38" t="s">
        <v>2338</v>
      </c>
      <c r="E968" s="37">
        <v>116095</v>
      </c>
      <c r="F968" s="36">
        <v>2051946</v>
      </c>
      <c r="G968" s="35">
        <v>102597.3</v>
      </c>
      <c r="H968" s="35">
        <v>2154543.2999999998</v>
      </c>
      <c r="I968" s="35">
        <v>2154543.2999999998</v>
      </c>
      <c r="J968" s="34">
        <v>0</v>
      </c>
      <c r="K968" s="33">
        <v>2016</v>
      </c>
    </row>
    <row r="969" spans="1:11" x14ac:dyDescent="0.2">
      <c r="A969" s="39">
        <v>962</v>
      </c>
      <c r="B969" s="38" t="s">
        <v>31</v>
      </c>
      <c r="C969" s="38" t="s">
        <v>836</v>
      </c>
      <c r="D969" s="38" t="s">
        <v>2338</v>
      </c>
      <c r="E969" s="37">
        <v>116094</v>
      </c>
      <c r="F969" s="36">
        <v>2051946</v>
      </c>
      <c r="G969" s="35">
        <v>102597.3</v>
      </c>
      <c r="H969" s="35">
        <v>2154543.2999999998</v>
      </c>
      <c r="I969" s="35">
        <v>2154543.2999999998</v>
      </c>
      <c r="J969" s="34">
        <v>0</v>
      </c>
      <c r="K969" s="33">
        <v>2016</v>
      </c>
    </row>
    <row r="970" spans="1:11" x14ac:dyDescent="0.2">
      <c r="A970" s="39">
        <v>963</v>
      </c>
      <c r="B970" s="38" t="s">
        <v>31</v>
      </c>
      <c r="C970" s="38" t="s">
        <v>836</v>
      </c>
      <c r="D970" s="38" t="s">
        <v>2339</v>
      </c>
      <c r="E970" s="37">
        <v>114664</v>
      </c>
      <c r="F970" s="36">
        <v>2716075</v>
      </c>
      <c r="G970" s="35">
        <v>135803.75</v>
      </c>
      <c r="H970" s="35">
        <v>2851878.75</v>
      </c>
      <c r="I970" s="35">
        <v>2851878.75</v>
      </c>
      <c r="J970" s="34">
        <v>0</v>
      </c>
      <c r="K970" s="33" t="s">
        <v>3297</v>
      </c>
    </row>
    <row r="971" spans="1:11" x14ac:dyDescent="0.2">
      <c r="A971" s="39">
        <v>964</v>
      </c>
      <c r="B971" s="38" t="s">
        <v>31</v>
      </c>
      <c r="C971" s="38" t="s">
        <v>836</v>
      </c>
      <c r="D971" s="38" t="s">
        <v>2339</v>
      </c>
      <c r="E971" s="37">
        <v>114665</v>
      </c>
      <c r="F971" s="36">
        <v>2716075</v>
      </c>
      <c r="G971" s="35">
        <v>135803.75</v>
      </c>
      <c r="H971" s="35">
        <v>2851878.75</v>
      </c>
      <c r="I971" s="35">
        <v>2851878.75</v>
      </c>
      <c r="J971" s="34">
        <v>0</v>
      </c>
      <c r="K971" s="33">
        <v>2016</v>
      </c>
    </row>
    <row r="972" spans="1:11" x14ac:dyDescent="0.2">
      <c r="A972" s="39">
        <v>965</v>
      </c>
      <c r="B972" s="38" t="s">
        <v>31</v>
      </c>
      <c r="C972" s="38" t="s">
        <v>836</v>
      </c>
      <c r="D972" s="38" t="s">
        <v>2339</v>
      </c>
      <c r="E972" s="37">
        <v>114668</v>
      </c>
      <c r="F972" s="36">
        <v>3059735</v>
      </c>
      <c r="G972" s="35">
        <v>152986.75</v>
      </c>
      <c r="H972" s="35">
        <v>3212721.75</v>
      </c>
      <c r="I972" s="35">
        <v>3212721.75</v>
      </c>
      <c r="J972" s="34">
        <v>0</v>
      </c>
      <c r="K972" s="33">
        <v>2016</v>
      </c>
    </row>
    <row r="973" spans="1:11" x14ac:dyDescent="0.2">
      <c r="A973" s="39">
        <v>966</v>
      </c>
      <c r="B973" s="38" t="s">
        <v>31</v>
      </c>
      <c r="C973" s="38" t="s">
        <v>836</v>
      </c>
      <c r="D973" s="38" t="s">
        <v>2339</v>
      </c>
      <c r="E973" s="37">
        <v>114666</v>
      </c>
      <c r="F973" s="36">
        <v>2716075</v>
      </c>
      <c r="G973" s="35">
        <v>135803.75</v>
      </c>
      <c r="H973" s="35">
        <v>2851878.75</v>
      </c>
      <c r="I973" s="35">
        <v>2851878.75</v>
      </c>
      <c r="J973" s="34">
        <v>0</v>
      </c>
      <c r="K973" s="33" t="s">
        <v>3297</v>
      </c>
    </row>
    <row r="974" spans="1:11" x14ac:dyDescent="0.2">
      <c r="A974" s="39">
        <v>967</v>
      </c>
      <c r="B974" s="38" t="s">
        <v>31</v>
      </c>
      <c r="C974" s="38" t="s">
        <v>836</v>
      </c>
      <c r="D974" s="38" t="s">
        <v>2339</v>
      </c>
      <c r="E974" s="37">
        <v>114667</v>
      </c>
      <c r="F974" s="36">
        <v>2716075</v>
      </c>
      <c r="G974" s="35">
        <v>135803.75</v>
      </c>
      <c r="H974" s="35">
        <v>2851878.75</v>
      </c>
      <c r="I974" s="35">
        <v>2851878.75</v>
      </c>
      <c r="J974" s="34">
        <v>0</v>
      </c>
      <c r="K974" s="33">
        <v>2016</v>
      </c>
    </row>
    <row r="975" spans="1:11" x14ac:dyDescent="0.2">
      <c r="A975" s="39">
        <v>968</v>
      </c>
      <c r="B975" s="38" t="s">
        <v>31</v>
      </c>
      <c r="C975" s="38" t="s">
        <v>836</v>
      </c>
      <c r="D975" s="38" t="s">
        <v>2339</v>
      </c>
      <c r="E975" s="37">
        <v>114669</v>
      </c>
      <c r="F975" s="36">
        <v>3059735</v>
      </c>
      <c r="G975" s="35">
        <v>152986.75</v>
      </c>
      <c r="H975" s="35">
        <v>3212721.75</v>
      </c>
      <c r="I975" s="35">
        <v>3212721.75</v>
      </c>
      <c r="J975" s="34">
        <v>0</v>
      </c>
      <c r="K975" s="33">
        <v>2016</v>
      </c>
    </row>
    <row r="976" spans="1:11" x14ac:dyDescent="0.2">
      <c r="A976" s="39">
        <v>969</v>
      </c>
      <c r="B976" s="38" t="s">
        <v>31</v>
      </c>
      <c r="C976" s="38" t="s">
        <v>836</v>
      </c>
      <c r="D976" s="38" t="s">
        <v>2340</v>
      </c>
      <c r="E976" s="37">
        <v>115162</v>
      </c>
      <c r="F976" s="36">
        <v>2051946</v>
      </c>
      <c r="G976" s="35">
        <v>102597.3</v>
      </c>
      <c r="H976" s="35">
        <v>2154543.2999999998</v>
      </c>
      <c r="I976" s="35">
        <v>2154543.2999999998</v>
      </c>
      <c r="J976" s="34">
        <v>0</v>
      </c>
      <c r="K976" s="33">
        <v>2016</v>
      </c>
    </row>
    <row r="977" spans="1:11" x14ac:dyDescent="0.2">
      <c r="A977" s="39">
        <v>970</v>
      </c>
      <c r="B977" s="38" t="s">
        <v>31</v>
      </c>
      <c r="C977" s="38" t="s">
        <v>836</v>
      </c>
      <c r="D977" s="38" t="s">
        <v>2340</v>
      </c>
      <c r="E977" s="37">
        <v>115163</v>
      </c>
      <c r="F977" s="36">
        <v>2051946</v>
      </c>
      <c r="G977" s="35">
        <v>102597.3</v>
      </c>
      <c r="H977" s="35">
        <v>2154543.2999999998</v>
      </c>
      <c r="I977" s="35">
        <v>2154543.2999999998</v>
      </c>
      <c r="J977" s="34">
        <v>0</v>
      </c>
      <c r="K977" s="33">
        <v>2016</v>
      </c>
    </row>
    <row r="978" spans="1:11" x14ac:dyDescent="0.2">
      <c r="A978" s="39">
        <v>971</v>
      </c>
      <c r="B978" s="38" t="s">
        <v>31</v>
      </c>
      <c r="C978" s="38" t="s">
        <v>836</v>
      </c>
      <c r="D978" s="38" t="s">
        <v>2340</v>
      </c>
      <c r="E978" s="37">
        <v>115164</v>
      </c>
      <c r="F978" s="36">
        <v>2051946</v>
      </c>
      <c r="G978" s="35">
        <v>102597.3</v>
      </c>
      <c r="H978" s="35">
        <v>2154543.2999999998</v>
      </c>
      <c r="I978" s="35">
        <v>2154543.2999999998</v>
      </c>
      <c r="J978" s="34">
        <v>0</v>
      </c>
      <c r="K978" s="33">
        <v>2016</v>
      </c>
    </row>
    <row r="979" spans="1:11" x14ac:dyDescent="0.2">
      <c r="A979" s="39">
        <v>972</v>
      </c>
      <c r="B979" s="38" t="s">
        <v>31</v>
      </c>
      <c r="C979" s="38" t="s">
        <v>836</v>
      </c>
      <c r="D979" s="38" t="s">
        <v>2340</v>
      </c>
      <c r="E979" s="37">
        <v>115165</v>
      </c>
      <c r="F979" s="36">
        <v>2051946</v>
      </c>
      <c r="G979" s="35">
        <v>102597.3</v>
      </c>
      <c r="H979" s="35">
        <v>2154543.2999999998</v>
      </c>
      <c r="I979" s="35">
        <v>2154543.2999999998</v>
      </c>
      <c r="J979" s="34">
        <v>0</v>
      </c>
      <c r="K979" s="33">
        <v>2016</v>
      </c>
    </row>
    <row r="980" spans="1:11" x14ac:dyDescent="0.2">
      <c r="A980" s="39">
        <v>973</v>
      </c>
      <c r="B980" s="38" t="s">
        <v>31</v>
      </c>
      <c r="C980" s="38" t="s">
        <v>836</v>
      </c>
      <c r="D980" s="38" t="s">
        <v>2340</v>
      </c>
      <c r="E980" s="37">
        <v>115167</v>
      </c>
      <c r="F980" s="36">
        <v>2051946</v>
      </c>
      <c r="G980" s="35">
        <v>102597.3</v>
      </c>
      <c r="H980" s="35">
        <v>2154543.2999999998</v>
      </c>
      <c r="I980" s="35">
        <v>2154543.2999999998</v>
      </c>
      <c r="J980" s="34">
        <v>0</v>
      </c>
      <c r="K980" s="33">
        <v>2016</v>
      </c>
    </row>
    <row r="981" spans="1:11" x14ac:dyDescent="0.2">
      <c r="A981" s="39">
        <v>974</v>
      </c>
      <c r="B981" s="38" t="s">
        <v>31</v>
      </c>
      <c r="C981" s="38" t="s">
        <v>836</v>
      </c>
      <c r="D981" s="38" t="s">
        <v>2340</v>
      </c>
      <c r="E981" s="37">
        <v>115166</v>
      </c>
      <c r="F981" s="36">
        <v>2051946</v>
      </c>
      <c r="G981" s="35">
        <v>102597.3</v>
      </c>
      <c r="H981" s="35">
        <v>2154543.2999999998</v>
      </c>
      <c r="I981" s="35">
        <v>2154543.2999999998</v>
      </c>
      <c r="J981" s="34">
        <v>0</v>
      </c>
      <c r="K981" s="33">
        <v>2016</v>
      </c>
    </row>
    <row r="982" spans="1:11" x14ac:dyDescent="0.2">
      <c r="A982" s="39">
        <v>975</v>
      </c>
      <c r="B982" s="38" t="s">
        <v>31</v>
      </c>
      <c r="C982" s="38" t="s">
        <v>836</v>
      </c>
      <c r="D982" s="38" t="s">
        <v>2341</v>
      </c>
      <c r="E982" s="37">
        <v>115943</v>
      </c>
      <c r="F982" s="36">
        <v>2716075</v>
      </c>
      <c r="G982" s="35">
        <v>135803.75</v>
      </c>
      <c r="H982" s="35">
        <v>2851878.75</v>
      </c>
      <c r="I982" s="35">
        <v>2851878.75</v>
      </c>
      <c r="J982" s="34">
        <v>0</v>
      </c>
      <c r="K982" s="33" t="s">
        <v>3297</v>
      </c>
    </row>
    <row r="983" spans="1:11" x14ac:dyDescent="0.2">
      <c r="A983" s="39">
        <v>976</v>
      </c>
      <c r="B983" s="38" t="s">
        <v>31</v>
      </c>
      <c r="C983" s="38" t="s">
        <v>836</v>
      </c>
      <c r="D983" s="38" t="s">
        <v>2341</v>
      </c>
      <c r="E983" s="37">
        <v>115942</v>
      </c>
      <c r="F983" s="36">
        <v>2716075</v>
      </c>
      <c r="G983" s="35">
        <v>135803.75</v>
      </c>
      <c r="H983" s="35">
        <v>2851878.75</v>
      </c>
      <c r="I983" s="35">
        <v>2851878.75</v>
      </c>
      <c r="J983" s="34">
        <v>0</v>
      </c>
      <c r="K983" s="33">
        <v>2016</v>
      </c>
    </row>
    <row r="984" spans="1:11" x14ac:dyDescent="0.2">
      <c r="A984" s="39">
        <v>977</v>
      </c>
      <c r="B984" s="38" t="s">
        <v>31</v>
      </c>
      <c r="C984" s="38" t="s">
        <v>836</v>
      </c>
      <c r="D984" s="38" t="s">
        <v>2341</v>
      </c>
      <c r="E984" s="37">
        <v>115946</v>
      </c>
      <c r="F984" s="36">
        <v>3059735</v>
      </c>
      <c r="G984" s="35">
        <v>152986.75</v>
      </c>
      <c r="H984" s="35">
        <v>3212721.75</v>
      </c>
      <c r="I984" s="35">
        <v>3212721.75</v>
      </c>
      <c r="J984" s="34">
        <v>0</v>
      </c>
      <c r="K984" s="33">
        <v>2016</v>
      </c>
    </row>
    <row r="985" spans="1:11" x14ac:dyDescent="0.2">
      <c r="A985" s="39">
        <v>978</v>
      </c>
      <c r="B985" s="38" t="s">
        <v>31</v>
      </c>
      <c r="C985" s="38" t="s">
        <v>836</v>
      </c>
      <c r="D985" s="38" t="s">
        <v>2341</v>
      </c>
      <c r="E985" s="37">
        <v>115945</v>
      </c>
      <c r="F985" s="36">
        <v>2716075</v>
      </c>
      <c r="G985" s="35">
        <v>135803.75</v>
      </c>
      <c r="H985" s="35">
        <v>2851878.75</v>
      </c>
      <c r="I985" s="35">
        <v>2851878.75</v>
      </c>
      <c r="J985" s="34">
        <v>0</v>
      </c>
      <c r="K985" s="33" t="s">
        <v>3297</v>
      </c>
    </row>
    <row r="986" spans="1:11" x14ac:dyDescent="0.2">
      <c r="A986" s="39">
        <v>979</v>
      </c>
      <c r="B986" s="38" t="s">
        <v>31</v>
      </c>
      <c r="C986" s="38" t="s">
        <v>836</v>
      </c>
      <c r="D986" s="38" t="s">
        <v>2341</v>
      </c>
      <c r="E986" s="37">
        <v>115944</v>
      </c>
      <c r="F986" s="36">
        <v>2716075</v>
      </c>
      <c r="G986" s="35">
        <v>135803.75</v>
      </c>
      <c r="H986" s="35">
        <v>2851878.75</v>
      </c>
      <c r="I986" s="35">
        <v>2851878.75</v>
      </c>
      <c r="J986" s="34">
        <v>0</v>
      </c>
      <c r="K986" s="33">
        <v>2016</v>
      </c>
    </row>
    <row r="987" spans="1:11" x14ac:dyDescent="0.2">
      <c r="A987" s="39">
        <v>980</v>
      </c>
      <c r="B987" s="38" t="s">
        <v>31</v>
      </c>
      <c r="C987" s="38" t="s">
        <v>836</v>
      </c>
      <c r="D987" s="38" t="s">
        <v>2341</v>
      </c>
      <c r="E987" s="37">
        <v>115947</v>
      </c>
      <c r="F987" s="36">
        <v>3059735</v>
      </c>
      <c r="G987" s="35">
        <v>152986.75</v>
      </c>
      <c r="H987" s="35">
        <v>3212721.75</v>
      </c>
      <c r="I987" s="35">
        <v>3212721.75</v>
      </c>
      <c r="J987" s="34">
        <v>0</v>
      </c>
      <c r="K987" s="33">
        <v>2016</v>
      </c>
    </row>
    <row r="988" spans="1:11" x14ac:dyDescent="0.2">
      <c r="A988" s="39">
        <v>981</v>
      </c>
      <c r="B988" s="38" t="s">
        <v>31</v>
      </c>
      <c r="C988" s="38" t="s">
        <v>836</v>
      </c>
      <c r="D988" s="38" t="s">
        <v>2342</v>
      </c>
      <c r="E988" s="37">
        <v>117816</v>
      </c>
      <c r="F988" s="36">
        <v>2051946</v>
      </c>
      <c r="G988" s="35">
        <v>102597.3</v>
      </c>
      <c r="H988" s="35">
        <v>2154543.2999999998</v>
      </c>
      <c r="I988" s="35">
        <v>2154543.2999999998</v>
      </c>
      <c r="J988" s="34">
        <v>0</v>
      </c>
      <c r="K988" s="33">
        <v>2016</v>
      </c>
    </row>
    <row r="989" spans="1:11" x14ac:dyDescent="0.2">
      <c r="A989" s="39">
        <v>982</v>
      </c>
      <c r="B989" s="38" t="s">
        <v>31</v>
      </c>
      <c r="C989" s="38" t="s">
        <v>836</v>
      </c>
      <c r="D989" s="38" t="s">
        <v>2342</v>
      </c>
      <c r="E989" s="37">
        <v>117823</v>
      </c>
      <c r="F989" s="36">
        <v>2051946</v>
      </c>
      <c r="G989" s="35">
        <v>102597.3</v>
      </c>
      <c r="H989" s="35">
        <v>2154543.2999999998</v>
      </c>
      <c r="I989" s="35">
        <v>2154543.2999999998</v>
      </c>
      <c r="J989" s="34">
        <v>0</v>
      </c>
      <c r="K989" s="33">
        <v>2016</v>
      </c>
    </row>
    <row r="990" spans="1:11" x14ac:dyDescent="0.2">
      <c r="A990" s="39">
        <v>983</v>
      </c>
      <c r="B990" s="38" t="s">
        <v>31</v>
      </c>
      <c r="C990" s="38" t="s">
        <v>836</v>
      </c>
      <c r="D990" s="38" t="s">
        <v>2342</v>
      </c>
      <c r="E990" s="37">
        <v>117817</v>
      </c>
      <c r="F990" s="36">
        <v>2051946</v>
      </c>
      <c r="G990" s="35">
        <v>102597.3</v>
      </c>
      <c r="H990" s="35">
        <v>2154543.2999999998</v>
      </c>
      <c r="I990" s="35">
        <v>2154543.2999999998</v>
      </c>
      <c r="J990" s="34">
        <v>0</v>
      </c>
      <c r="K990" s="33">
        <v>2016</v>
      </c>
    </row>
    <row r="991" spans="1:11" x14ac:dyDescent="0.2">
      <c r="A991" s="39">
        <v>984</v>
      </c>
      <c r="B991" s="38" t="s">
        <v>31</v>
      </c>
      <c r="C991" s="38" t="s">
        <v>836</v>
      </c>
      <c r="D991" s="38" t="s">
        <v>2342</v>
      </c>
      <c r="E991" s="37">
        <v>117822</v>
      </c>
      <c r="F991" s="36">
        <v>2051946</v>
      </c>
      <c r="G991" s="35">
        <v>102597.3</v>
      </c>
      <c r="H991" s="35">
        <v>2154543.2999999998</v>
      </c>
      <c r="I991" s="35">
        <v>2154543.2999999998</v>
      </c>
      <c r="J991" s="34">
        <v>0</v>
      </c>
      <c r="K991" s="33">
        <v>2016</v>
      </c>
    </row>
    <row r="992" spans="1:11" x14ac:dyDescent="0.2">
      <c r="A992" s="39">
        <v>985</v>
      </c>
      <c r="B992" s="38" t="s">
        <v>31</v>
      </c>
      <c r="C992" s="38" t="s">
        <v>836</v>
      </c>
      <c r="D992" s="38" t="s">
        <v>2342</v>
      </c>
      <c r="E992" s="37">
        <v>117818</v>
      </c>
      <c r="F992" s="36">
        <v>2051946</v>
      </c>
      <c r="G992" s="35">
        <v>102597.3</v>
      </c>
      <c r="H992" s="35">
        <v>2154543.2999999998</v>
      </c>
      <c r="I992" s="35">
        <v>2154543.2999999998</v>
      </c>
      <c r="J992" s="34">
        <v>0</v>
      </c>
      <c r="K992" s="33">
        <v>2016</v>
      </c>
    </row>
    <row r="993" spans="1:11" x14ac:dyDescent="0.2">
      <c r="A993" s="39">
        <v>986</v>
      </c>
      <c r="B993" s="38" t="s">
        <v>31</v>
      </c>
      <c r="C993" s="38" t="s">
        <v>836</v>
      </c>
      <c r="D993" s="38" t="s">
        <v>2342</v>
      </c>
      <c r="E993" s="37">
        <v>117824</v>
      </c>
      <c r="F993" s="36">
        <v>2051946</v>
      </c>
      <c r="G993" s="35">
        <v>102597.3</v>
      </c>
      <c r="H993" s="35">
        <v>2154543.2999999998</v>
      </c>
      <c r="I993" s="35">
        <v>2154543.2999999998</v>
      </c>
      <c r="J993" s="34">
        <v>0</v>
      </c>
      <c r="K993" s="33">
        <v>2016</v>
      </c>
    </row>
    <row r="994" spans="1:11" x14ac:dyDescent="0.2">
      <c r="A994" s="39">
        <v>987</v>
      </c>
      <c r="B994" s="38" t="s">
        <v>31</v>
      </c>
      <c r="C994" s="38" t="s">
        <v>836</v>
      </c>
      <c r="D994" s="38" t="s">
        <v>2342</v>
      </c>
      <c r="E994" s="37">
        <v>117819</v>
      </c>
      <c r="F994" s="36">
        <v>2051946</v>
      </c>
      <c r="G994" s="35">
        <v>102597.3</v>
      </c>
      <c r="H994" s="35">
        <v>2154543.2999999998</v>
      </c>
      <c r="I994" s="35">
        <v>2154543.2999999998</v>
      </c>
      <c r="J994" s="34">
        <v>0</v>
      </c>
      <c r="K994" s="33">
        <v>2016</v>
      </c>
    </row>
    <row r="995" spans="1:11" x14ac:dyDescent="0.2">
      <c r="A995" s="39">
        <v>988</v>
      </c>
      <c r="B995" s="38" t="s">
        <v>31</v>
      </c>
      <c r="C995" s="38" t="s">
        <v>836</v>
      </c>
      <c r="D995" s="38" t="s">
        <v>2342</v>
      </c>
      <c r="E995" s="37">
        <v>117825</v>
      </c>
      <c r="F995" s="36">
        <v>2051946</v>
      </c>
      <c r="G995" s="35">
        <v>102597.3</v>
      </c>
      <c r="H995" s="35">
        <v>2154543.2999999998</v>
      </c>
      <c r="I995" s="35">
        <v>2154543.2999999998</v>
      </c>
      <c r="J995" s="34">
        <v>0</v>
      </c>
      <c r="K995" s="33">
        <v>2016</v>
      </c>
    </row>
    <row r="996" spans="1:11" x14ac:dyDescent="0.2">
      <c r="A996" s="39">
        <v>989</v>
      </c>
      <c r="B996" s="38" t="s">
        <v>31</v>
      </c>
      <c r="C996" s="38" t="s">
        <v>836</v>
      </c>
      <c r="D996" s="38" t="s">
        <v>2342</v>
      </c>
      <c r="E996" s="37">
        <v>117820</v>
      </c>
      <c r="F996" s="36">
        <v>2051946</v>
      </c>
      <c r="G996" s="35">
        <v>102597.3</v>
      </c>
      <c r="H996" s="35">
        <v>2154543.2999999998</v>
      </c>
      <c r="I996" s="35">
        <v>2154543.2999999998</v>
      </c>
      <c r="J996" s="34">
        <v>0</v>
      </c>
      <c r="K996" s="33">
        <v>2016</v>
      </c>
    </row>
    <row r="997" spans="1:11" x14ac:dyDescent="0.2">
      <c r="A997" s="39">
        <v>990</v>
      </c>
      <c r="B997" s="38" t="s">
        <v>31</v>
      </c>
      <c r="C997" s="38" t="s">
        <v>836</v>
      </c>
      <c r="D997" s="38" t="s">
        <v>2342</v>
      </c>
      <c r="E997" s="37">
        <v>117826</v>
      </c>
      <c r="F997" s="36">
        <v>2051946</v>
      </c>
      <c r="G997" s="35">
        <v>102597.3</v>
      </c>
      <c r="H997" s="35">
        <v>2154543.2999999998</v>
      </c>
      <c r="I997" s="35">
        <v>2154543.2999999998</v>
      </c>
      <c r="J997" s="34">
        <v>0</v>
      </c>
      <c r="K997" s="33">
        <v>2016</v>
      </c>
    </row>
    <row r="998" spans="1:11" x14ac:dyDescent="0.2">
      <c r="A998" s="39">
        <v>991</v>
      </c>
      <c r="B998" s="38" t="s">
        <v>31</v>
      </c>
      <c r="C998" s="38" t="s">
        <v>836</v>
      </c>
      <c r="D998" s="38" t="s">
        <v>2342</v>
      </c>
      <c r="E998" s="37">
        <v>117821</v>
      </c>
      <c r="F998" s="36">
        <v>2051946</v>
      </c>
      <c r="G998" s="35">
        <v>102597.3</v>
      </c>
      <c r="H998" s="35">
        <v>2154543.2999999998</v>
      </c>
      <c r="I998" s="35">
        <v>2154543.2999999998</v>
      </c>
      <c r="J998" s="34">
        <v>0</v>
      </c>
      <c r="K998" s="33">
        <v>2016</v>
      </c>
    </row>
    <row r="999" spans="1:11" x14ac:dyDescent="0.2">
      <c r="A999" s="39">
        <v>992</v>
      </c>
      <c r="B999" s="38" t="s">
        <v>31</v>
      </c>
      <c r="C999" s="38" t="s">
        <v>836</v>
      </c>
      <c r="D999" s="38" t="s">
        <v>2342</v>
      </c>
      <c r="E999" s="37">
        <v>117827</v>
      </c>
      <c r="F999" s="36">
        <v>2051946</v>
      </c>
      <c r="G999" s="35">
        <v>102597.3</v>
      </c>
      <c r="H999" s="35">
        <v>2154543.2999999998</v>
      </c>
      <c r="I999" s="35">
        <v>2154543.2999999998</v>
      </c>
      <c r="J999" s="34">
        <v>0</v>
      </c>
      <c r="K999" s="33">
        <v>2016</v>
      </c>
    </row>
    <row r="1000" spans="1:11" x14ac:dyDescent="0.2">
      <c r="A1000" s="39">
        <v>993</v>
      </c>
      <c r="B1000" s="38" t="s">
        <v>31</v>
      </c>
      <c r="C1000" s="38" t="s">
        <v>836</v>
      </c>
      <c r="D1000" s="38" t="s">
        <v>2343</v>
      </c>
      <c r="E1000" s="37">
        <v>117810</v>
      </c>
      <c r="F1000" s="36">
        <v>2051946</v>
      </c>
      <c r="G1000" s="35">
        <v>102597.3</v>
      </c>
      <c r="H1000" s="35">
        <v>2154543.2999999998</v>
      </c>
      <c r="I1000" s="35">
        <v>2154543.2999999998</v>
      </c>
      <c r="J1000" s="34">
        <v>0</v>
      </c>
      <c r="K1000" s="33">
        <v>2016</v>
      </c>
    </row>
    <row r="1001" spans="1:11" x14ac:dyDescent="0.2">
      <c r="A1001" s="39">
        <v>994</v>
      </c>
      <c r="B1001" s="38" t="s">
        <v>31</v>
      </c>
      <c r="C1001" s="38" t="s">
        <v>836</v>
      </c>
      <c r="D1001" s="38" t="s">
        <v>2343</v>
      </c>
      <c r="E1001" s="37">
        <v>117811</v>
      </c>
      <c r="F1001" s="36">
        <v>2051946</v>
      </c>
      <c r="G1001" s="35">
        <v>102597.3</v>
      </c>
      <c r="H1001" s="35">
        <v>2154543.2999999998</v>
      </c>
      <c r="I1001" s="35">
        <v>2154543.2999999998</v>
      </c>
      <c r="J1001" s="34">
        <v>0</v>
      </c>
      <c r="K1001" s="33">
        <v>2016</v>
      </c>
    </row>
    <row r="1002" spans="1:11" x14ac:dyDescent="0.2">
      <c r="A1002" s="39">
        <v>995</v>
      </c>
      <c r="B1002" s="38" t="s">
        <v>31</v>
      </c>
      <c r="C1002" s="38" t="s">
        <v>836</v>
      </c>
      <c r="D1002" s="38" t="s">
        <v>2343</v>
      </c>
      <c r="E1002" s="37">
        <v>117812</v>
      </c>
      <c r="F1002" s="36">
        <v>2051946</v>
      </c>
      <c r="G1002" s="35">
        <v>102597.3</v>
      </c>
      <c r="H1002" s="35">
        <v>2154543.2999999998</v>
      </c>
      <c r="I1002" s="35">
        <v>2154543.2999999998</v>
      </c>
      <c r="J1002" s="34">
        <v>0</v>
      </c>
      <c r="K1002" s="33">
        <v>2016</v>
      </c>
    </row>
    <row r="1003" spans="1:11" x14ac:dyDescent="0.2">
      <c r="A1003" s="39">
        <v>996</v>
      </c>
      <c r="B1003" s="38" t="s">
        <v>31</v>
      </c>
      <c r="C1003" s="38" t="s">
        <v>836</v>
      </c>
      <c r="D1003" s="38" t="s">
        <v>2343</v>
      </c>
      <c r="E1003" s="37">
        <v>117813</v>
      </c>
      <c r="F1003" s="36">
        <v>2051946</v>
      </c>
      <c r="G1003" s="35">
        <v>102597.3</v>
      </c>
      <c r="H1003" s="35">
        <v>2154543.2999999998</v>
      </c>
      <c r="I1003" s="35">
        <v>2154543.2999999998</v>
      </c>
      <c r="J1003" s="34">
        <v>0</v>
      </c>
      <c r="K1003" s="33">
        <v>2016</v>
      </c>
    </row>
    <row r="1004" spans="1:11" x14ac:dyDescent="0.2">
      <c r="A1004" s="39">
        <v>997</v>
      </c>
      <c r="B1004" s="38" t="s">
        <v>31</v>
      </c>
      <c r="C1004" s="38" t="s">
        <v>836</v>
      </c>
      <c r="D1004" s="38" t="s">
        <v>2343</v>
      </c>
      <c r="E1004" s="37">
        <v>117814</v>
      </c>
      <c r="F1004" s="36">
        <v>2051946</v>
      </c>
      <c r="G1004" s="35">
        <v>102597.3</v>
      </c>
      <c r="H1004" s="35">
        <v>2154543.2999999998</v>
      </c>
      <c r="I1004" s="35">
        <v>2154543.2999999998</v>
      </c>
      <c r="J1004" s="34">
        <v>0</v>
      </c>
      <c r="K1004" s="33">
        <v>2016</v>
      </c>
    </row>
    <row r="1005" spans="1:11" x14ac:dyDescent="0.2">
      <c r="A1005" s="39">
        <v>998</v>
      </c>
      <c r="B1005" s="38" t="s">
        <v>31</v>
      </c>
      <c r="C1005" s="38" t="s">
        <v>836</v>
      </c>
      <c r="D1005" s="38" t="s">
        <v>2343</v>
      </c>
      <c r="E1005" s="37">
        <v>117815</v>
      </c>
      <c r="F1005" s="36">
        <v>2051946</v>
      </c>
      <c r="G1005" s="35">
        <v>102597.3</v>
      </c>
      <c r="H1005" s="35">
        <v>2154543.2999999998</v>
      </c>
      <c r="I1005" s="35">
        <v>2154543.2999999998</v>
      </c>
      <c r="J1005" s="34">
        <v>0</v>
      </c>
      <c r="K1005" s="33">
        <v>2016</v>
      </c>
    </row>
    <row r="1006" spans="1:11" x14ac:dyDescent="0.2">
      <c r="A1006" s="39">
        <v>999</v>
      </c>
      <c r="B1006" s="38" t="s">
        <v>31</v>
      </c>
      <c r="C1006" s="38" t="s">
        <v>836</v>
      </c>
      <c r="D1006" s="38" t="s">
        <v>2344</v>
      </c>
      <c r="E1006" s="37">
        <v>115895</v>
      </c>
      <c r="F1006" s="36">
        <v>2287292</v>
      </c>
      <c r="G1006" s="35">
        <v>114364.6</v>
      </c>
      <c r="H1006" s="35">
        <v>2401656.6</v>
      </c>
      <c r="I1006" s="35">
        <v>2401656.6</v>
      </c>
      <c r="J1006" s="34">
        <v>0</v>
      </c>
      <c r="K1006" s="33">
        <v>2015</v>
      </c>
    </row>
    <row r="1007" spans="1:11" x14ac:dyDescent="0.2">
      <c r="A1007" s="39">
        <v>1000</v>
      </c>
      <c r="B1007" s="38" t="s">
        <v>31</v>
      </c>
      <c r="C1007" s="38" t="s">
        <v>836</v>
      </c>
      <c r="D1007" s="38" t="s">
        <v>2344</v>
      </c>
      <c r="E1007" s="37">
        <v>115901</v>
      </c>
      <c r="F1007" s="36">
        <v>2530667</v>
      </c>
      <c r="G1007" s="35">
        <v>126533.35</v>
      </c>
      <c r="H1007" s="35">
        <v>2657200.35</v>
      </c>
      <c r="I1007" s="35">
        <v>2657200.35</v>
      </c>
      <c r="J1007" s="34">
        <v>0</v>
      </c>
      <c r="K1007" s="33" t="s">
        <v>3297</v>
      </c>
    </row>
    <row r="1008" spans="1:11" x14ac:dyDescent="0.2">
      <c r="A1008" s="39">
        <v>1001</v>
      </c>
      <c r="B1008" s="38" t="s">
        <v>31</v>
      </c>
      <c r="C1008" s="38" t="s">
        <v>836</v>
      </c>
      <c r="D1008" s="38" t="s">
        <v>2344</v>
      </c>
      <c r="E1008" s="37">
        <v>115896</v>
      </c>
      <c r="F1008" s="36">
        <v>2287292</v>
      </c>
      <c r="G1008" s="35">
        <v>114364.6</v>
      </c>
      <c r="H1008" s="35">
        <v>2401656.6</v>
      </c>
      <c r="I1008" s="35">
        <v>2401656.6</v>
      </c>
      <c r="J1008" s="34">
        <v>0</v>
      </c>
      <c r="K1008" s="33">
        <v>2015</v>
      </c>
    </row>
    <row r="1009" spans="1:11" x14ac:dyDescent="0.2">
      <c r="A1009" s="39">
        <v>1002</v>
      </c>
      <c r="B1009" s="38" t="s">
        <v>31</v>
      </c>
      <c r="C1009" s="38" t="s">
        <v>836</v>
      </c>
      <c r="D1009" s="38" t="s">
        <v>2344</v>
      </c>
      <c r="E1009" s="37">
        <v>115902</v>
      </c>
      <c r="F1009" s="36">
        <v>2530667</v>
      </c>
      <c r="G1009" s="35">
        <v>126533.35</v>
      </c>
      <c r="H1009" s="35">
        <v>2657200.35</v>
      </c>
      <c r="I1009" s="35">
        <v>2657200.35</v>
      </c>
      <c r="J1009" s="34">
        <v>0</v>
      </c>
      <c r="K1009" s="33" t="s">
        <v>3297</v>
      </c>
    </row>
    <row r="1010" spans="1:11" x14ac:dyDescent="0.2">
      <c r="A1010" s="39">
        <v>1003</v>
      </c>
      <c r="B1010" s="38" t="s">
        <v>31</v>
      </c>
      <c r="C1010" s="38" t="s">
        <v>836</v>
      </c>
      <c r="D1010" s="38" t="s">
        <v>2344</v>
      </c>
      <c r="E1010" s="37">
        <v>115897</v>
      </c>
      <c r="F1010" s="36">
        <v>2287292</v>
      </c>
      <c r="G1010" s="35">
        <v>114364.6</v>
      </c>
      <c r="H1010" s="35">
        <v>2401656.6</v>
      </c>
      <c r="I1010" s="35">
        <v>2401656.6</v>
      </c>
      <c r="J1010" s="34">
        <v>0</v>
      </c>
      <c r="K1010" s="33">
        <v>2015</v>
      </c>
    </row>
    <row r="1011" spans="1:11" x14ac:dyDescent="0.2">
      <c r="A1011" s="39">
        <v>1004</v>
      </c>
      <c r="B1011" s="38" t="s">
        <v>31</v>
      </c>
      <c r="C1011" s="38" t="s">
        <v>836</v>
      </c>
      <c r="D1011" s="38" t="s">
        <v>2344</v>
      </c>
      <c r="E1011" s="37">
        <v>115899</v>
      </c>
      <c r="F1011" s="36">
        <v>2530667</v>
      </c>
      <c r="G1011" s="35">
        <v>126533.35</v>
      </c>
      <c r="H1011" s="35">
        <v>2657200.35</v>
      </c>
      <c r="I1011" s="35">
        <v>2657200.35</v>
      </c>
      <c r="J1011" s="34">
        <v>0</v>
      </c>
      <c r="K1011" s="33" t="s">
        <v>3297</v>
      </c>
    </row>
    <row r="1012" spans="1:11" x14ac:dyDescent="0.2">
      <c r="A1012" s="39">
        <v>1005</v>
      </c>
      <c r="B1012" s="38" t="s">
        <v>31</v>
      </c>
      <c r="C1012" s="38" t="s">
        <v>836</v>
      </c>
      <c r="D1012" s="38" t="s">
        <v>2344</v>
      </c>
      <c r="E1012" s="37">
        <v>115898</v>
      </c>
      <c r="F1012" s="36">
        <v>2287292</v>
      </c>
      <c r="G1012" s="35">
        <v>114364.6</v>
      </c>
      <c r="H1012" s="35">
        <v>2401656.6</v>
      </c>
      <c r="I1012" s="35">
        <v>2401656.6</v>
      </c>
      <c r="J1012" s="34">
        <v>0</v>
      </c>
      <c r="K1012" s="33">
        <v>2015</v>
      </c>
    </row>
    <row r="1013" spans="1:11" x14ac:dyDescent="0.2">
      <c r="A1013" s="39">
        <v>1006</v>
      </c>
      <c r="B1013" s="38" t="s">
        <v>31</v>
      </c>
      <c r="C1013" s="38" t="s">
        <v>836</v>
      </c>
      <c r="D1013" s="38" t="s">
        <v>2344</v>
      </c>
      <c r="E1013" s="37">
        <v>115900</v>
      </c>
      <c r="F1013" s="36">
        <v>2530667</v>
      </c>
      <c r="G1013" s="35">
        <v>126533.35</v>
      </c>
      <c r="H1013" s="35">
        <v>2657200.35</v>
      </c>
      <c r="I1013" s="35">
        <v>2657200.35</v>
      </c>
      <c r="J1013" s="34">
        <v>0</v>
      </c>
      <c r="K1013" s="33" t="s">
        <v>3297</v>
      </c>
    </row>
    <row r="1014" spans="1:11" x14ac:dyDescent="0.2">
      <c r="A1014" s="39">
        <v>1007</v>
      </c>
      <c r="B1014" s="38" t="s">
        <v>31</v>
      </c>
      <c r="C1014" s="38" t="s">
        <v>836</v>
      </c>
      <c r="D1014" s="38" t="s">
        <v>2345</v>
      </c>
      <c r="E1014" s="37">
        <v>117525</v>
      </c>
      <c r="F1014" s="36">
        <v>2287292</v>
      </c>
      <c r="G1014" s="35">
        <v>114364.6</v>
      </c>
      <c r="H1014" s="35">
        <v>2401656.6</v>
      </c>
      <c r="I1014" s="35">
        <v>2401656.6</v>
      </c>
      <c r="J1014" s="34">
        <v>0</v>
      </c>
      <c r="K1014" s="33">
        <v>2016</v>
      </c>
    </row>
    <row r="1015" spans="1:11" x14ac:dyDescent="0.2">
      <c r="A1015" s="39">
        <v>1008</v>
      </c>
      <c r="B1015" s="38" t="s">
        <v>31</v>
      </c>
      <c r="C1015" s="38" t="s">
        <v>836</v>
      </c>
      <c r="D1015" s="38" t="s">
        <v>2345</v>
      </c>
      <c r="E1015" s="37">
        <v>117528</v>
      </c>
      <c r="F1015" s="36">
        <v>2530667</v>
      </c>
      <c r="G1015" s="35">
        <v>126533.35</v>
      </c>
      <c r="H1015" s="35">
        <v>2657200.35</v>
      </c>
      <c r="I1015" s="35">
        <v>2657200.35</v>
      </c>
      <c r="J1015" s="34">
        <v>0</v>
      </c>
      <c r="K1015" s="33">
        <v>2016</v>
      </c>
    </row>
    <row r="1016" spans="1:11" x14ac:dyDescent="0.2">
      <c r="A1016" s="39">
        <v>1009</v>
      </c>
      <c r="B1016" s="38" t="s">
        <v>31</v>
      </c>
      <c r="C1016" s="38" t="s">
        <v>836</v>
      </c>
      <c r="D1016" s="38" t="s">
        <v>2345</v>
      </c>
      <c r="E1016" s="37">
        <v>117526</v>
      </c>
      <c r="F1016" s="36">
        <v>2287292</v>
      </c>
      <c r="G1016" s="35">
        <v>114364.6</v>
      </c>
      <c r="H1016" s="35">
        <v>2401656.6</v>
      </c>
      <c r="I1016" s="35">
        <v>2401656.6</v>
      </c>
      <c r="J1016" s="34">
        <v>0</v>
      </c>
      <c r="K1016" s="33">
        <v>2016</v>
      </c>
    </row>
    <row r="1017" spans="1:11" x14ac:dyDescent="0.2">
      <c r="A1017" s="39">
        <v>1010</v>
      </c>
      <c r="B1017" s="38" t="s">
        <v>31</v>
      </c>
      <c r="C1017" s="38" t="s">
        <v>836</v>
      </c>
      <c r="D1017" s="38" t="s">
        <v>2345</v>
      </c>
      <c r="E1017" s="37">
        <v>117529</v>
      </c>
      <c r="F1017" s="36">
        <v>2530667</v>
      </c>
      <c r="G1017" s="35">
        <v>126533.35</v>
      </c>
      <c r="H1017" s="35">
        <v>2657200.35</v>
      </c>
      <c r="I1017" s="35">
        <v>2657200.35</v>
      </c>
      <c r="J1017" s="34">
        <v>0</v>
      </c>
      <c r="K1017" s="33">
        <v>2016</v>
      </c>
    </row>
    <row r="1018" spans="1:11" x14ac:dyDescent="0.2">
      <c r="A1018" s="39">
        <v>1011</v>
      </c>
      <c r="B1018" s="38" t="s">
        <v>31</v>
      </c>
      <c r="C1018" s="38" t="s">
        <v>836</v>
      </c>
      <c r="D1018" s="38" t="s">
        <v>2345</v>
      </c>
      <c r="E1018" s="37">
        <v>117527</v>
      </c>
      <c r="F1018" s="36">
        <v>2287292</v>
      </c>
      <c r="G1018" s="35">
        <v>114364.6</v>
      </c>
      <c r="H1018" s="35">
        <v>2401656.6</v>
      </c>
      <c r="I1018" s="35">
        <v>2401656.6</v>
      </c>
      <c r="J1018" s="34">
        <v>0</v>
      </c>
      <c r="K1018" s="33">
        <v>2016</v>
      </c>
    </row>
    <row r="1019" spans="1:11" x14ac:dyDescent="0.2">
      <c r="A1019" s="39">
        <v>1012</v>
      </c>
      <c r="B1019" s="38" t="s">
        <v>31</v>
      </c>
      <c r="C1019" s="38" t="s">
        <v>836</v>
      </c>
      <c r="D1019" s="38" t="s">
        <v>2345</v>
      </c>
      <c r="E1019" s="37">
        <v>117530</v>
      </c>
      <c r="F1019" s="36">
        <v>2530667</v>
      </c>
      <c r="G1019" s="35">
        <v>126533.35</v>
      </c>
      <c r="H1019" s="35">
        <v>2657200.35</v>
      </c>
      <c r="I1019" s="35">
        <v>2657200.35</v>
      </c>
      <c r="J1019" s="34">
        <v>0</v>
      </c>
      <c r="K1019" s="33">
        <v>2016</v>
      </c>
    </row>
    <row r="1020" spans="1:11" x14ac:dyDescent="0.2">
      <c r="A1020" s="39">
        <v>1013</v>
      </c>
      <c r="B1020" s="38" t="s">
        <v>31</v>
      </c>
      <c r="C1020" s="38" t="s">
        <v>836</v>
      </c>
      <c r="D1020" s="38" t="s">
        <v>2346</v>
      </c>
      <c r="E1020" s="37">
        <v>117539</v>
      </c>
      <c r="F1020" s="36">
        <v>2287292</v>
      </c>
      <c r="G1020" s="35">
        <v>114364.6</v>
      </c>
      <c r="H1020" s="35">
        <v>2401656.6</v>
      </c>
      <c r="I1020" s="35">
        <v>2401656.6</v>
      </c>
      <c r="J1020" s="34">
        <v>0</v>
      </c>
      <c r="K1020" s="33">
        <v>2016</v>
      </c>
    </row>
    <row r="1021" spans="1:11" x14ac:dyDescent="0.2">
      <c r="A1021" s="39">
        <v>1014</v>
      </c>
      <c r="B1021" s="38" t="s">
        <v>31</v>
      </c>
      <c r="C1021" s="38" t="s">
        <v>836</v>
      </c>
      <c r="D1021" s="38" t="s">
        <v>2346</v>
      </c>
      <c r="E1021" s="37">
        <v>117545</v>
      </c>
      <c r="F1021" s="36">
        <v>2530667</v>
      </c>
      <c r="G1021" s="35">
        <v>126533.35</v>
      </c>
      <c r="H1021" s="35">
        <v>2657200.35</v>
      </c>
      <c r="I1021" s="35">
        <v>2657200.35</v>
      </c>
      <c r="J1021" s="34">
        <v>0</v>
      </c>
      <c r="K1021" s="33">
        <v>2016</v>
      </c>
    </row>
    <row r="1022" spans="1:11" x14ac:dyDescent="0.2">
      <c r="A1022" s="39">
        <v>1015</v>
      </c>
      <c r="B1022" s="38" t="s">
        <v>31</v>
      </c>
      <c r="C1022" s="38" t="s">
        <v>836</v>
      </c>
      <c r="D1022" s="38" t="s">
        <v>2346</v>
      </c>
      <c r="E1022" s="37">
        <v>117540</v>
      </c>
      <c r="F1022" s="36">
        <v>2287292</v>
      </c>
      <c r="G1022" s="35">
        <v>114364.6</v>
      </c>
      <c r="H1022" s="35">
        <v>2401656.6</v>
      </c>
      <c r="I1022" s="35">
        <v>2401656.6</v>
      </c>
      <c r="J1022" s="34">
        <v>0</v>
      </c>
      <c r="K1022" s="33">
        <v>2016</v>
      </c>
    </row>
    <row r="1023" spans="1:11" x14ac:dyDescent="0.2">
      <c r="A1023" s="39">
        <v>1016</v>
      </c>
      <c r="B1023" s="38" t="s">
        <v>31</v>
      </c>
      <c r="C1023" s="38" t="s">
        <v>836</v>
      </c>
      <c r="D1023" s="38" t="s">
        <v>2346</v>
      </c>
      <c r="E1023" s="37">
        <v>117546</v>
      </c>
      <c r="F1023" s="36">
        <v>2530667</v>
      </c>
      <c r="G1023" s="35">
        <v>126533.35</v>
      </c>
      <c r="H1023" s="35">
        <v>2657200.35</v>
      </c>
      <c r="I1023" s="35">
        <v>2657200.35</v>
      </c>
      <c r="J1023" s="34">
        <v>0</v>
      </c>
      <c r="K1023" s="33">
        <v>2016</v>
      </c>
    </row>
    <row r="1024" spans="1:11" x14ac:dyDescent="0.2">
      <c r="A1024" s="39">
        <v>1017</v>
      </c>
      <c r="B1024" s="38" t="s">
        <v>31</v>
      </c>
      <c r="C1024" s="38" t="s">
        <v>836</v>
      </c>
      <c r="D1024" s="38" t="s">
        <v>2346</v>
      </c>
      <c r="E1024" s="37">
        <v>117537</v>
      </c>
      <c r="F1024" s="36">
        <v>2287292</v>
      </c>
      <c r="G1024" s="35">
        <v>114364.6</v>
      </c>
      <c r="H1024" s="35">
        <v>2401656.6</v>
      </c>
      <c r="I1024" s="35">
        <v>2401656.6</v>
      </c>
      <c r="J1024" s="34">
        <v>0</v>
      </c>
      <c r="K1024" s="33">
        <v>2016</v>
      </c>
    </row>
    <row r="1025" spans="1:11" x14ac:dyDescent="0.2">
      <c r="A1025" s="39">
        <v>1018</v>
      </c>
      <c r="B1025" s="38" t="s">
        <v>31</v>
      </c>
      <c r="C1025" s="38" t="s">
        <v>836</v>
      </c>
      <c r="D1025" s="38" t="s">
        <v>2346</v>
      </c>
      <c r="E1025" s="37">
        <v>117543</v>
      </c>
      <c r="F1025" s="36">
        <v>2530667</v>
      </c>
      <c r="G1025" s="35">
        <v>126533.35</v>
      </c>
      <c r="H1025" s="35">
        <v>2657200.35</v>
      </c>
      <c r="I1025" s="35">
        <v>2657200.35</v>
      </c>
      <c r="J1025" s="34">
        <v>0</v>
      </c>
      <c r="K1025" s="33">
        <v>2016</v>
      </c>
    </row>
    <row r="1026" spans="1:11" x14ac:dyDescent="0.2">
      <c r="A1026" s="39">
        <v>1019</v>
      </c>
      <c r="B1026" s="38" t="s">
        <v>31</v>
      </c>
      <c r="C1026" s="38" t="s">
        <v>836</v>
      </c>
      <c r="D1026" s="38" t="s">
        <v>2346</v>
      </c>
      <c r="E1026" s="37">
        <v>117538</v>
      </c>
      <c r="F1026" s="36">
        <v>2287292</v>
      </c>
      <c r="G1026" s="35">
        <v>114364.6</v>
      </c>
      <c r="H1026" s="35">
        <v>2401656.6</v>
      </c>
      <c r="I1026" s="35">
        <v>2401656.6</v>
      </c>
      <c r="J1026" s="34">
        <v>0</v>
      </c>
      <c r="K1026" s="33">
        <v>2016</v>
      </c>
    </row>
    <row r="1027" spans="1:11" x14ac:dyDescent="0.2">
      <c r="A1027" s="39">
        <v>1020</v>
      </c>
      <c r="B1027" s="38" t="s">
        <v>31</v>
      </c>
      <c r="C1027" s="38" t="s">
        <v>836</v>
      </c>
      <c r="D1027" s="38" t="s">
        <v>2346</v>
      </c>
      <c r="E1027" s="37">
        <v>117544</v>
      </c>
      <c r="F1027" s="36">
        <v>2530667</v>
      </c>
      <c r="G1027" s="35">
        <v>126533.35</v>
      </c>
      <c r="H1027" s="35">
        <v>2657200.35</v>
      </c>
      <c r="I1027" s="35">
        <v>2657200.35</v>
      </c>
      <c r="J1027" s="34">
        <v>0</v>
      </c>
      <c r="K1027" s="33">
        <v>2016</v>
      </c>
    </row>
    <row r="1028" spans="1:11" x14ac:dyDescent="0.2">
      <c r="A1028" s="39">
        <v>1021</v>
      </c>
      <c r="B1028" s="38" t="s">
        <v>31</v>
      </c>
      <c r="C1028" s="38" t="s">
        <v>836</v>
      </c>
      <c r="D1028" s="38" t="s">
        <v>2346</v>
      </c>
      <c r="E1028" s="37">
        <v>117535</v>
      </c>
      <c r="F1028" s="36">
        <v>2287292</v>
      </c>
      <c r="G1028" s="35">
        <v>114364.6</v>
      </c>
      <c r="H1028" s="35">
        <v>2401656.6</v>
      </c>
      <c r="I1028" s="35">
        <v>2401656.6</v>
      </c>
      <c r="J1028" s="34">
        <v>0</v>
      </c>
      <c r="K1028" s="33">
        <v>2016</v>
      </c>
    </row>
    <row r="1029" spans="1:11" x14ac:dyDescent="0.2">
      <c r="A1029" s="39">
        <v>1022</v>
      </c>
      <c r="B1029" s="38" t="s">
        <v>31</v>
      </c>
      <c r="C1029" s="38" t="s">
        <v>836</v>
      </c>
      <c r="D1029" s="38" t="s">
        <v>2346</v>
      </c>
      <c r="E1029" s="37">
        <v>117541</v>
      </c>
      <c r="F1029" s="36">
        <v>2530667</v>
      </c>
      <c r="G1029" s="35">
        <v>126533.35</v>
      </c>
      <c r="H1029" s="35">
        <v>2657200.35</v>
      </c>
      <c r="I1029" s="35">
        <v>2657200.35</v>
      </c>
      <c r="J1029" s="34">
        <v>0</v>
      </c>
      <c r="K1029" s="33">
        <v>2016</v>
      </c>
    </row>
    <row r="1030" spans="1:11" x14ac:dyDescent="0.2">
      <c r="A1030" s="39">
        <v>1023</v>
      </c>
      <c r="B1030" s="38" t="s">
        <v>31</v>
      </c>
      <c r="C1030" s="38" t="s">
        <v>836</v>
      </c>
      <c r="D1030" s="38" t="s">
        <v>2346</v>
      </c>
      <c r="E1030" s="37">
        <v>117536</v>
      </c>
      <c r="F1030" s="36">
        <v>2287292</v>
      </c>
      <c r="G1030" s="35">
        <v>114364.6</v>
      </c>
      <c r="H1030" s="35">
        <v>2401656.6</v>
      </c>
      <c r="I1030" s="35">
        <v>2401656.6</v>
      </c>
      <c r="J1030" s="34">
        <v>0</v>
      </c>
      <c r="K1030" s="33">
        <v>2016</v>
      </c>
    </row>
    <row r="1031" spans="1:11" x14ac:dyDescent="0.2">
      <c r="A1031" s="39">
        <v>1024</v>
      </c>
      <c r="B1031" s="38" t="s">
        <v>31</v>
      </c>
      <c r="C1031" s="38" t="s">
        <v>836</v>
      </c>
      <c r="D1031" s="38" t="s">
        <v>2346</v>
      </c>
      <c r="E1031" s="37">
        <v>117542</v>
      </c>
      <c r="F1031" s="36">
        <v>2530667</v>
      </c>
      <c r="G1031" s="35">
        <v>126533.35</v>
      </c>
      <c r="H1031" s="35">
        <v>2657200.35</v>
      </c>
      <c r="I1031" s="35">
        <v>2657200.35</v>
      </c>
      <c r="J1031" s="34">
        <v>0</v>
      </c>
      <c r="K1031" s="33">
        <v>2016</v>
      </c>
    </row>
    <row r="1032" spans="1:11" x14ac:dyDescent="0.2">
      <c r="A1032" s="39">
        <v>1025</v>
      </c>
      <c r="B1032" s="38" t="s">
        <v>31</v>
      </c>
      <c r="C1032" s="38" t="s">
        <v>836</v>
      </c>
      <c r="D1032" s="38" t="s">
        <v>2347</v>
      </c>
      <c r="E1032" s="37">
        <v>115545</v>
      </c>
      <c r="F1032" s="36">
        <v>2051946</v>
      </c>
      <c r="G1032" s="35">
        <v>102597.3</v>
      </c>
      <c r="H1032" s="35">
        <v>2154543.2999999998</v>
      </c>
      <c r="I1032" s="35">
        <v>2154543.2999999998</v>
      </c>
      <c r="J1032" s="34">
        <v>0</v>
      </c>
      <c r="K1032" s="33">
        <v>2016</v>
      </c>
    </row>
    <row r="1033" spans="1:11" x14ac:dyDescent="0.2">
      <c r="A1033" s="39">
        <v>1026</v>
      </c>
      <c r="B1033" s="38" t="s">
        <v>31</v>
      </c>
      <c r="C1033" s="38" t="s">
        <v>836</v>
      </c>
      <c r="D1033" s="38" t="s">
        <v>2347</v>
      </c>
      <c r="E1033" s="37">
        <v>115544</v>
      </c>
      <c r="F1033" s="36">
        <v>2051946</v>
      </c>
      <c r="G1033" s="35">
        <v>102597.3</v>
      </c>
      <c r="H1033" s="35">
        <v>2154543.2999999998</v>
      </c>
      <c r="I1033" s="35">
        <v>2154543.2999999998</v>
      </c>
      <c r="J1033" s="34">
        <v>0</v>
      </c>
      <c r="K1033" s="33">
        <v>2016</v>
      </c>
    </row>
    <row r="1034" spans="1:11" x14ac:dyDescent="0.2">
      <c r="A1034" s="39">
        <v>1027</v>
      </c>
      <c r="B1034" s="38" t="s">
        <v>31</v>
      </c>
      <c r="C1034" s="38" t="s">
        <v>836</v>
      </c>
      <c r="D1034" s="38" t="s">
        <v>2347</v>
      </c>
      <c r="E1034" s="37">
        <v>115547</v>
      </c>
      <c r="F1034" s="36">
        <v>2051946</v>
      </c>
      <c r="G1034" s="35">
        <v>102597.3</v>
      </c>
      <c r="H1034" s="35">
        <v>2154543.2999999998</v>
      </c>
      <c r="I1034" s="35">
        <v>2154543.2999999998</v>
      </c>
      <c r="J1034" s="34">
        <v>0</v>
      </c>
      <c r="K1034" s="33">
        <v>2016</v>
      </c>
    </row>
    <row r="1035" spans="1:11" x14ac:dyDescent="0.2">
      <c r="A1035" s="39">
        <v>1028</v>
      </c>
      <c r="B1035" s="38" t="s">
        <v>31</v>
      </c>
      <c r="C1035" s="38" t="s">
        <v>836</v>
      </c>
      <c r="D1035" s="38" t="s">
        <v>2347</v>
      </c>
      <c r="E1035" s="37">
        <v>115546</v>
      </c>
      <c r="F1035" s="36">
        <v>2051946</v>
      </c>
      <c r="G1035" s="35">
        <v>102597.3</v>
      </c>
      <c r="H1035" s="35">
        <v>2154543.2999999998</v>
      </c>
      <c r="I1035" s="35">
        <v>2154543.2999999998</v>
      </c>
      <c r="J1035" s="34">
        <v>0</v>
      </c>
      <c r="K1035" s="33">
        <v>2016</v>
      </c>
    </row>
    <row r="1036" spans="1:11" x14ac:dyDescent="0.2">
      <c r="A1036" s="39">
        <v>1029</v>
      </c>
      <c r="B1036" s="38" t="s">
        <v>31</v>
      </c>
      <c r="C1036" s="38" t="s">
        <v>836</v>
      </c>
      <c r="D1036" s="38" t="s">
        <v>2347</v>
      </c>
      <c r="E1036" s="37">
        <v>115549</v>
      </c>
      <c r="F1036" s="36">
        <v>2051946</v>
      </c>
      <c r="G1036" s="35">
        <v>102597.3</v>
      </c>
      <c r="H1036" s="35">
        <v>2154543.2999999998</v>
      </c>
      <c r="I1036" s="35">
        <v>2154543.2999999998</v>
      </c>
      <c r="J1036" s="34">
        <v>0</v>
      </c>
      <c r="K1036" s="33">
        <v>2016</v>
      </c>
    </row>
    <row r="1037" spans="1:11" x14ac:dyDescent="0.2">
      <c r="A1037" s="39">
        <v>1030</v>
      </c>
      <c r="B1037" s="38" t="s">
        <v>31</v>
      </c>
      <c r="C1037" s="38" t="s">
        <v>836</v>
      </c>
      <c r="D1037" s="38" t="s">
        <v>2347</v>
      </c>
      <c r="E1037" s="37">
        <v>115548</v>
      </c>
      <c r="F1037" s="36">
        <v>2051946</v>
      </c>
      <c r="G1037" s="35">
        <v>102597.3</v>
      </c>
      <c r="H1037" s="35">
        <v>2154543.2999999998</v>
      </c>
      <c r="I1037" s="35">
        <v>2154543.2999999998</v>
      </c>
      <c r="J1037" s="34">
        <v>0</v>
      </c>
      <c r="K1037" s="33">
        <v>2016</v>
      </c>
    </row>
    <row r="1038" spans="1:11" x14ac:dyDescent="0.2">
      <c r="A1038" s="39">
        <v>1031</v>
      </c>
      <c r="B1038" s="38" t="s">
        <v>31</v>
      </c>
      <c r="C1038" s="38" t="s">
        <v>836</v>
      </c>
      <c r="D1038" s="38" t="s">
        <v>2348</v>
      </c>
      <c r="E1038" s="37">
        <v>115873</v>
      </c>
      <c r="F1038" s="36">
        <v>2051946</v>
      </c>
      <c r="G1038" s="35">
        <v>102597.3</v>
      </c>
      <c r="H1038" s="35">
        <v>2154543.2999999998</v>
      </c>
      <c r="I1038" s="35">
        <v>2154543.2999999998</v>
      </c>
      <c r="J1038" s="34">
        <v>0</v>
      </c>
      <c r="K1038" s="33">
        <v>2016</v>
      </c>
    </row>
    <row r="1039" spans="1:11" x14ac:dyDescent="0.2">
      <c r="A1039" s="39">
        <v>1032</v>
      </c>
      <c r="B1039" s="38" t="s">
        <v>31</v>
      </c>
      <c r="C1039" s="38" t="s">
        <v>836</v>
      </c>
      <c r="D1039" s="38" t="s">
        <v>2348</v>
      </c>
      <c r="E1039" s="37">
        <v>115874</v>
      </c>
      <c r="F1039" s="36">
        <v>2051946</v>
      </c>
      <c r="G1039" s="35">
        <v>102597.3</v>
      </c>
      <c r="H1039" s="35">
        <v>2154543.2999999998</v>
      </c>
      <c r="I1039" s="35">
        <v>2154543.2999999998</v>
      </c>
      <c r="J1039" s="34">
        <v>0</v>
      </c>
      <c r="K1039" s="33">
        <v>2016</v>
      </c>
    </row>
    <row r="1040" spans="1:11" x14ac:dyDescent="0.2">
      <c r="A1040" s="39">
        <v>1033</v>
      </c>
      <c r="B1040" s="38" t="s">
        <v>31</v>
      </c>
      <c r="C1040" s="38" t="s">
        <v>836</v>
      </c>
      <c r="D1040" s="38" t="s">
        <v>2348</v>
      </c>
      <c r="E1040" s="37">
        <v>115875</v>
      </c>
      <c r="F1040" s="36">
        <v>2051946</v>
      </c>
      <c r="G1040" s="35">
        <v>102597.3</v>
      </c>
      <c r="H1040" s="35">
        <v>2154543.2999999998</v>
      </c>
      <c r="I1040" s="35">
        <v>2154543.2999999998</v>
      </c>
      <c r="J1040" s="34">
        <v>0</v>
      </c>
      <c r="K1040" s="33">
        <v>2016</v>
      </c>
    </row>
    <row r="1041" spans="1:11" x14ac:dyDescent="0.2">
      <c r="A1041" s="39">
        <v>1034</v>
      </c>
      <c r="B1041" s="38" t="s">
        <v>31</v>
      </c>
      <c r="C1041" s="38" t="s">
        <v>836</v>
      </c>
      <c r="D1041" s="38" t="s">
        <v>2348</v>
      </c>
      <c r="E1041" s="37">
        <v>115876</v>
      </c>
      <c r="F1041" s="36">
        <v>2051946</v>
      </c>
      <c r="G1041" s="35">
        <v>102597.3</v>
      </c>
      <c r="H1041" s="35">
        <v>2154543.2999999998</v>
      </c>
      <c r="I1041" s="35">
        <v>2154543.2999999998</v>
      </c>
      <c r="J1041" s="34">
        <v>0</v>
      </c>
      <c r="K1041" s="33">
        <v>2016</v>
      </c>
    </row>
    <row r="1042" spans="1:11" x14ac:dyDescent="0.2">
      <c r="A1042" s="39">
        <v>1035</v>
      </c>
      <c r="B1042" s="38" t="s">
        <v>31</v>
      </c>
      <c r="C1042" s="38" t="s">
        <v>836</v>
      </c>
      <c r="D1042" s="38" t="s">
        <v>2348</v>
      </c>
      <c r="E1042" s="37">
        <v>115877</v>
      </c>
      <c r="F1042" s="36">
        <v>2051946</v>
      </c>
      <c r="G1042" s="35">
        <v>102597.3</v>
      </c>
      <c r="H1042" s="35">
        <v>2154543.2999999998</v>
      </c>
      <c r="I1042" s="35">
        <v>2154543.2999999998</v>
      </c>
      <c r="J1042" s="34">
        <v>0</v>
      </c>
      <c r="K1042" s="33">
        <v>2016</v>
      </c>
    </row>
    <row r="1043" spans="1:11" x14ac:dyDescent="0.2">
      <c r="A1043" s="39">
        <v>1036</v>
      </c>
      <c r="B1043" s="38" t="s">
        <v>31</v>
      </c>
      <c r="C1043" s="38" t="s">
        <v>836</v>
      </c>
      <c r="D1043" s="38" t="s">
        <v>2348</v>
      </c>
      <c r="E1043" s="37">
        <v>115878</v>
      </c>
      <c r="F1043" s="36">
        <v>2051946</v>
      </c>
      <c r="G1043" s="35">
        <v>102597.3</v>
      </c>
      <c r="H1043" s="35">
        <v>2154543.2999999998</v>
      </c>
      <c r="I1043" s="35">
        <v>2154543.2999999998</v>
      </c>
      <c r="J1043" s="34">
        <v>0</v>
      </c>
      <c r="K1043" s="33">
        <v>2016</v>
      </c>
    </row>
    <row r="1044" spans="1:11" x14ac:dyDescent="0.2">
      <c r="A1044" s="39">
        <v>1037</v>
      </c>
      <c r="B1044" s="38" t="s">
        <v>31</v>
      </c>
      <c r="C1044" s="38" t="s">
        <v>836</v>
      </c>
      <c r="D1044" s="38" t="s">
        <v>2348</v>
      </c>
      <c r="E1044" s="37">
        <v>115852</v>
      </c>
      <c r="F1044" s="36">
        <v>2051946</v>
      </c>
      <c r="G1044" s="35">
        <v>102597.3</v>
      </c>
      <c r="H1044" s="35">
        <v>2154543.2999999998</v>
      </c>
      <c r="I1044" s="35">
        <v>2154543.2999999998</v>
      </c>
      <c r="J1044" s="34">
        <v>0</v>
      </c>
      <c r="K1044" s="33">
        <v>2016</v>
      </c>
    </row>
    <row r="1045" spans="1:11" x14ac:dyDescent="0.2">
      <c r="A1045" s="39">
        <v>1038</v>
      </c>
      <c r="B1045" s="38" t="s">
        <v>31</v>
      </c>
      <c r="C1045" s="38" t="s">
        <v>836</v>
      </c>
      <c r="D1045" s="38" t="s">
        <v>2348</v>
      </c>
      <c r="E1045" s="37">
        <v>115853</v>
      </c>
      <c r="F1045" s="36">
        <v>2051946</v>
      </c>
      <c r="G1045" s="35">
        <v>102597.3</v>
      </c>
      <c r="H1045" s="35">
        <v>2154543.2999999998</v>
      </c>
      <c r="I1045" s="35">
        <v>2154543.2999999998</v>
      </c>
      <c r="J1045" s="34">
        <v>0</v>
      </c>
      <c r="K1045" s="33">
        <v>2016</v>
      </c>
    </row>
    <row r="1046" spans="1:11" x14ac:dyDescent="0.2">
      <c r="A1046" s="39">
        <v>1039</v>
      </c>
      <c r="B1046" s="38" t="s">
        <v>31</v>
      </c>
      <c r="C1046" s="38" t="s">
        <v>836</v>
      </c>
      <c r="D1046" s="38" t="s">
        <v>2348</v>
      </c>
      <c r="E1046" s="37">
        <v>115850</v>
      </c>
      <c r="F1046" s="36">
        <v>2051946</v>
      </c>
      <c r="G1046" s="35">
        <v>102597.3</v>
      </c>
      <c r="H1046" s="35">
        <v>2154543.2999999998</v>
      </c>
      <c r="I1046" s="35">
        <v>2154543.2999999998</v>
      </c>
      <c r="J1046" s="34">
        <v>0</v>
      </c>
      <c r="K1046" s="33">
        <v>2016</v>
      </c>
    </row>
    <row r="1047" spans="1:11" x14ac:dyDescent="0.2">
      <c r="A1047" s="39">
        <v>1040</v>
      </c>
      <c r="B1047" s="38" t="s">
        <v>31</v>
      </c>
      <c r="C1047" s="38" t="s">
        <v>836</v>
      </c>
      <c r="D1047" s="38" t="s">
        <v>2348</v>
      </c>
      <c r="E1047" s="37">
        <v>115851</v>
      </c>
      <c r="F1047" s="36">
        <v>2051946</v>
      </c>
      <c r="G1047" s="35">
        <v>102597.3</v>
      </c>
      <c r="H1047" s="35">
        <v>2154543.2999999998</v>
      </c>
      <c r="I1047" s="35">
        <v>2154543.2999999998</v>
      </c>
      <c r="J1047" s="34">
        <v>0</v>
      </c>
      <c r="K1047" s="33">
        <v>2016</v>
      </c>
    </row>
    <row r="1048" spans="1:11" x14ac:dyDescent="0.2">
      <c r="A1048" s="39">
        <v>1041</v>
      </c>
      <c r="B1048" s="38" t="s">
        <v>31</v>
      </c>
      <c r="C1048" s="38" t="s">
        <v>836</v>
      </c>
      <c r="D1048" s="38" t="s">
        <v>2348</v>
      </c>
      <c r="E1048" s="37">
        <v>115855</v>
      </c>
      <c r="F1048" s="36">
        <v>2051946</v>
      </c>
      <c r="G1048" s="35">
        <v>102597.3</v>
      </c>
      <c r="H1048" s="35">
        <v>2154543.2999999998</v>
      </c>
      <c r="I1048" s="35">
        <v>2154543.2999999998</v>
      </c>
      <c r="J1048" s="34">
        <v>0</v>
      </c>
      <c r="K1048" s="33">
        <v>2016</v>
      </c>
    </row>
    <row r="1049" spans="1:11" x14ac:dyDescent="0.2">
      <c r="A1049" s="39">
        <v>1042</v>
      </c>
      <c r="B1049" s="38" t="s">
        <v>31</v>
      </c>
      <c r="C1049" s="38" t="s">
        <v>836</v>
      </c>
      <c r="D1049" s="38" t="s">
        <v>2348</v>
      </c>
      <c r="E1049" s="37">
        <v>115854</v>
      </c>
      <c r="F1049" s="36">
        <v>2051946</v>
      </c>
      <c r="G1049" s="35">
        <v>102597.3</v>
      </c>
      <c r="H1049" s="35">
        <v>2154543.2999999998</v>
      </c>
      <c r="I1049" s="35">
        <v>2154543.2999999998</v>
      </c>
      <c r="J1049" s="34">
        <v>0</v>
      </c>
      <c r="K1049" s="33">
        <v>2016</v>
      </c>
    </row>
    <row r="1050" spans="1:11" x14ac:dyDescent="0.2">
      <c r="A1050" s="39">
        <v>1043</v>
      </c>
      <c r="B1050" s="38" t="s">
        <v>31</v>
      </c>
      <c r="C1050" s="38" t="s">
        <v>836</v>
      </c>
      <c r="D1050" s="38" t="s">
        <v>2349</v>
      </c>
      <c r="E1050" s="37">
        <v>117476</v>
      </c>
      <c r="F1050" s="36">
        <v>2287292</v>
      </c>
      <c r="G1050" s="35">
        <v>114364.6</v>
      </c>
      <c r="H1050" s="35">
        <v>2401656.6</v>
      </c>
      <c r="I1050" s="35">
        <v>2401656.6</v>
      </c>
      <c r="J1050" s="34">
        <v>0</v>
      </c>
      <c r="K1050" s="33">
        <v>2016</v>
      </c>
    </row>
    <row r="1051" spans="1:11" x14ac:dyDescent="0.2">
      <c r="A1051" s="39">
        <v>1044</v>
      </c>
      <c r="B1051" s="38" t="s">
        <v>31</v>
      </c>
      <c r="C1051" s="38" t="s">
        <v>836</v>
      </c>
      <c r="D1051" s="38" t="s">
        <v>2349</v>
      </c>
      <c r="E1051" s="37">
        <v>117479</v>
      </c>
      <c r="F1051" s="36">
        <v>2530667</v>
      </c>
      <c r="G1051" s="35">
        <v>126533.35</v>
      </c>
      <c r="H1051" s="35">
        <v>2657200.35</v>
      </c>
      <c r="I1051" s="35">
        <v>2657200.35</v>
      </c>
      <c r="J1051" s="34">
        <v>0</v>
      </c>
      <c r="K1051" s="33">
        <v>2016</v>
      </c>
    </row>
    <row r="1052" spans="1:11" x14ac:dyDescent="0.2">
      <c r="A1052" s="39">
        <v>1045</v>
      </c>
      <c r="B1052" s="38" t="s">
        <v>31</v>
      </c>
      <c r="C1052" s="38" t="s">
        <v>836</v>
      </c>
      <c r="D1052" s="38" t="s">
        <v>2349</v>
      </c>
      <c r="E1052" s="37">
        <v>117477</v>
      </c>
      <c r="F1052" s="36">
        <v>2287292</v>
      </c>
      <c r="G1052" s="35">
        <v>114364.6</v>
      </c>
      <c r="H1052" s="35">
        <v>2401656.6</v>
      </c>
      <c r="I1052" s="35">
        <v>2401656.6</v>
      </c>
      <c r="J1052" s="34">
        <v>0</v>
      </c>
      <c r="K1052" s="33">
        <v>2016</v>
      </c>
    </row>
    <row r="1053" spans="1:11" x14ac:dyDescent="0.2">
      <c r="A1053" s="39">
        <v>1046</v>
      </c>
      <c r="B1053" s="38" t="s">
        <v>31</v>
      </c>
      <c r="C1053" s="38" t="s">
        <v>836</v>
      </c>
      <c r="D1053" s="38" t="s">
        <v>2349</v>
      </c>
      <c r="E1053" s="37">
        <v>117480</v>
      </c>
      <c r="F1053" s="36">
        <v>2530667</v>
      </c>
      <c r="G1053" s="35">
        <v>126533.35</v>
      </c>
      <c r="H1053" s="35">
        <v>2657200.35</v>
      </c>
      <c r="I1053" s="35">
        <v>2657200.35</v>
      </c>
      <c r="J1053" s="34">
        <v>0</v>
      </c>
      <c r="K1053" s="33">
        <v>2016</v>
      </c>
    </row>
    <row r="1054" spans="1:11" x14ac:dyDescent="0.2">
      <c r="A1054" s="39">
        <v>1047</v>
      </c>
      <c r="B1054" s="38" t="s">
        <v>31</v>
      </c>
      <c r="C1054" s="38" t="s">
        <v>836</v>
      </c>
      <c r="D1054" s="38" t="s">
        <v>2349</v>
      </c>
      <c r="E1054" s="37">
        <v>117135</v>
      </c>
      <c r="F1054" s="36">
        <v>2287292</v>
      </c>
      <c r="G1054" s="35">
        <v>114364.6</v>
      </c>
      <c r="H1054" s="35">
        <v>2401656.6</v>
      </c>
      <c r="I1054" s="35">
        <v>2401656.6</v>
      </c>
      <c r="J1054" s="34">
        <v>0</v>
      </c>
      <c r="K1054" s="33">
        <v>2016</v>
      </c>
    </row>
    <row r="1055" spans="1:11" x14ac:dyDescent="0.2">
      <c r="A1055" s="39">
        <v>1048</v>
      </c>
      <c r="B1055" s="38" t="s">
        <v>31</v>
      </c>
      <c r="C1055" s="38" t="s">
        <v>836</v>
      </c>
      <c r="D1055" s="38" t="s">
        <v>2349</v>
      </c>
      <c r="E1055" s="37">
        <v>117481</v>
      </c>
      <c r="F1055" s="36">
        <v>2530667</v>
      </c>
      <c r="G1055" s="35">
        <v>126533.35</v>
      </c>
      <c r="H1055" s="35">
        <v>2657200.35</v>
      </c>
      <c r="I1055" s="35">
        <v>2657200.35</v>
      </c>
      <c r="J1055" s="34">
        <v>0</v>
      </c>
      <c r="K1055" s="33">
        <v>2016</v>
      </c>
    </row>
    <row r="1056" spans="1:11" x14ac:dyDescent="0.2">
      <c r="A1056" s="39">
        <v>1049</v>
      </c>
      <c r="B1056" s="38" t="s">
        <v>31</v>
      </c>
      <c r="C1056" s="38" t="s">
        <v>836</v>
      </c>
      <c r="D1056" s="38" t="s">
        <v>2349</v>
      </c>
      <c r="E1056" s="37">
        <v>171136</v>
      </c>
      <c r="F1056" s="36">
        <v>2287292</v>
      </c>
      <c r="G1056" s="35">
        <v>114364.6</v>
      </c>
      <c r="H1056" s="35">
        <v>2401656.6</v>
      </c>
      <c r="I1056" s="35">
        <v>2401656.6</v>
      </c>
      <c r="J1056" s="34">
        <v>0</v>
      </c>
      <c r="K1056" s="33">
        <v>2016</v>
      </c>
    </row>
    <row r="1057" spans="1:11" x14ac:dyDescent="0.2">
      <c r="A1057" s="39">
        <v>1050</v>
      </c>
      <c r="B1057" s="38" t="s">
        <v>31</v>
      </c>
      <c r="C1057" s="38" t="s">
        <v>836</v>
      </c>
      <c r="D1057" s="38" t="s">
        <v>2349</v>
      </c>
      <c r="E1057" s="37">
        <v>171137</v>
      </c>
      <c r="F1057" s="36">
        <v>2530667</v>
      </c>
      <c r="G1057" s="35">
        <v>126533.35</v>
      </c>
      <c r="H1057" s="35">
        <v>2657200.35</v>
      </c>
      <c r="I1057" s="35">
        <v>2657200.35</v>
      </c>
      <c r="J1057" s="34">
        <v>0</v>
      </c>
      <c r="K1057" s="33">
        <v>2016</v>
      </c>
    </row>
    <row r="1058" spans="1:11" x14ac:dyDescent="0.2">
      <c r="A1058" s="39">
        <v>1051</v>
      </c>
      <c r="B1058" s="38" t="s">
        <v>31</v>
      </c>
      <c r="C1058" s="38" t="s">
        <v>836</v>
      </c>
      <c r="D1058" s="38" t="s">
        <v>2349</v>
      </c>
      <c r="E1058" s="37">
        <v>117475</v>
      </c>
      <c r="F1058" s="36">
        <v>2287292</v>
      </c>
      <c r="G1058" s="35">
        <v>114364.6</v>
      </c>
      <c r="H1058" s="35">
        <v>2401656.6</v>
      </c>
      <c r="I1058" s="35">
        <v>2401656.6</v>
      </c>
      <c r="J1058" s="34">
        <v>0</v>
      </c>
      <c r="K1058" s="33">
        <v>2016</v>
      </c>
    </row>
    <row r="1059" spans="1:11" x14ac:dyDescent="0.2">
      <c r="A1059" s="39">
        <v>1052</v>
      </c>
      <c r="B1059" s="38" t="s">
        <v>31</v>
      </c>
      <c r="C1059" s="38" t="s">
        <v>836</v>
      </c>
      <c r="D1059" s="38" t="s">
        <v>2349</v>
      </c>
      <c r="E1059" s="37">
        <v>171138</v>
      </c>
      <c r="F1059" s="36">
        <v>2530667</v>
      </c>
      <c r="G1059" s="35">
        <v>126533.35</v>
      </c>
      <c r="H1059" s="35">
        <v>2657200.35</v>
      </c>
      <c r="I1059" s="35">
        <v>2657200.35</v>
      </c>
      <c r="J1059" s="34">
        <v>0</v>
      </c>
      <c r="K1059" s="33">
        <v>2016</v>
      </c>
    </row>
    <row r="1060" spans="1:11" x14ac:dyDescent="0.2">
      <c r="A1060" s="39">
        <v>1053</v>
      </c>
      <c r="B1060" s="38" t="s">
        <v>31</v>
      </c>
      <c r="C1060" s="38" t="s">
        <v>836</v>
      </c>
      <c r="D1060" s="38" t="s">
        <v>2349</v>
      </c>
      <c r="E1060" s="37">
        <v>117474</v>
      </c>
      <c r="F1060" s="36">
        <v>2287292</v>
      </c>
      <c r="G1060" s="35">
        <v>114364.6</v>
      </c>
      <c r="H1060" s="35">
        <v>2401656.6</v>
      </c>
      <c r="I1060" s="35">
        <v>2401656.6</v>
      </c>
      <c r="J1060" s="34">
        <v>0</v>
      </c>
      <c r="K1060" s="33">
        <v>2016</v>
      </c>
    </row>
    <row r="1061" spans="1:11" x14ac:dyDescent="0.2">
      <c r="A1061" s="39">
        <v>1054</v>
      </c>
      <c r="B1061" s="38" t="s">
        <v>31</v>
      </c>
      <c r="C1061" s="38" t="s">
        <v>836</v>
      </c>
      <c r="D1061" s="38" t="s">
        <v>2349</v>
      </c>
      <c r="E1061" s="37">
        <v>117478</v>
      </c>
      <c r="F1061" s="36">
        <v>2530667</v>
      </c>
      <c r="G1061" s="35">
        <v>126533.35</v>
      </c>
      <c r="H1061" s="35">
        <v>2657200.35</v>
      </c>
      <c r="I1061" s="35">
        <v>2657200.35</v>
      </c>
      <c r="J1061" s="34">
        <v>0</v>
      </c>
      <c r="K1061" s="33">
        <v>2016</v>
      </c>
    </row>
    <row r="1062" spans="1:11" x14ac:dyDescent="0.2">
      <c r="A1062" s="39">
        <v>1055</v>
      </c>
      <c r="B1062" s="38" t="s">
        <v>31</v>
      </c>
      <c r="C1062" s="38" t="s">
        <v>836</v>
      </c>
      <c r="D1062" s="38" t="s">
        <v>2350</v>
      </c>
      <c r="E1062" s="37">
        <v>115684</v>
      </c>
      <c r="F1062" s="36">
        <v>2051946</v>
      </c>
      <c r="G1062" s="35">
        <v>102597.3</v>
      </c>
      <c r="H1062" s="35">
        <v>2154543.2999999998</v>
      </c>
      <c r="I1062" s="35">
        <v>2154543.2999999998</v>
      </c>
      <c r="J1062" s="34">
        <v>0</v>
      </c>
      <c r="K1062" s="33">
        <v>2016</v>
      </c>
    </row>
    <row r="1063" spans="1:11" x14ac:dyDescent="0.2">
      <c r="A1063" s="39">
        <v>1056</v>
      </c>
      <c r="B1063" s="38" t="s">
        <v>31</v>
      </c>
      <c r="C1063" s="38" t="s">
        <v>836</v>
      </c>
      <c r="D1063" s="38" t="s">
        <v>2350</v>
      </c>
      <c r="E1063" s="37">
        <v>115683</v>
      </c>
      <c r="F1063" s="36">
        <v>2051946</v>
      </c>
      <c r="G1063" s="35">
        <v>102597.3</v>
      </c>
      <c r="H1063" s="35">
        <v>2154543.2999999998</v>
      </c>
      <c r="I1063" s="35">
        <v>2154543.2999999998</v>
      </c>
      <c r="J1063" s="34">
        <v>0</v>
      </c>
      <c r="K1063" s="33">
        <v>2016</v>
      </c>
    </row>
    <row r="1064" spans="1:11" x14ac:dyDescent="0.2">
      <c r="A1064" s="39">
        <v>1057</v>
      </c>
      <c r="B1064" s="38" t="s">
        <v>31</v>
      </c>
      <c r="C1064" s="38" t="s">
        <v>836</v>
      </c>
      <c r="D1064" s="38" t="s">
        <v>2350</v>
      </c>
      <c r="E1064" s="37">
        <v>115686</v>
      </c>
      <c r="F1064" s="36">
        <v>2051946</v>
      </c>
      <c r="G1064" s="35">
        <v>102597.3</v>
      </c>
      <c r="H1064" s="35">
        <v>2154543.2999999998</v>
      </c>
      <c r="I1064" s="35">
        <v>2154543.2999999998</v>
      </c>
      <c r="J1064" s="34">
        <v>0</v>
      </c>
      <c r="K1064" s="33">
        <v>2016</v>
      </c>
    </row>
    <row r="1065" spans="1:11" x14ac:dyDescent="0.2">
      <c r="A1065" s="39">
        <v>1058</v>
      </c>
      <c r="B1065" s="38" t="s">
        <v>31</v>
      </c>
      <c r="C1065" s="38" t="s">
        <v>836</v>
      </c>
      <c r="D1065" s="38" t="s">
        <v>2350</v>
      </c>
      <c r="E1065" s="37">
        <v>115685</v>
      </c>
      <c r="F1065" s="36">
        <v>2051946</v>
      </c>
      <c r="G1065" s="35">
        <v>102597.3</v>
      </c>
      <c r="H1065" s="35">
        <v>2154543.2999999998</v>
      </c>
      <c r="I1065" s="35">
        <v>2154543.2999999998</v>
      </c>
      <c r="J1065" s="34">
        <v>0</v>
      </c>
      <c r="K1065" s="33">
        <v>2016</v>
      </c>
    </row>
    <row r="1066" spans="1:11" x14ac:dyDescent="0.2">
      <c r="A1066" s="39">
        <v>1059</v>
      </c>
      <c r="B1066" s="38" t="s">
        <v>31</v>
      </c>
      <c r="C1066" s="38" t="s">
        <v>836</v>
      </c>
      <c r="D1066" s="38" t="s">
        <v>2350</v>
      </c>
      <c r="E1066" s="37">
        <v>115687</v>
      </c>
      <c r="F1066" s="36">
        <v>2051946</v>
      </c>
      <c r="G1066" s="35">
        <v>102597.3</v>
      </c>
      <c r="H1066" s="35">
        <v>2154543.2999999998</v>
      </c>
      <c r="I1066" s="35">
        <v>2154543.2999999998</v>
      </c>
      <c r="J1066" s="34">
        <v>0</v>
      </c>
      <c r="K1066" s="33">
        <v>2016</v>
      </c>
    </row>
    <row r="1067" spans="1:11" x14ac:dyDescent="0.2">
      <c r="A1067" s="39">
        <v>1060</v>
      </c>
      <c r="B1067" s="38" t="s">
        <v>31</v>
      </c>
      <c r="C1067" s="38" t="s">
        <v>836</v>
      </c>
      <c r="D1067" s="38" t="s">
        <v>2350</v>
      </c>
      <c r="E1067" s="37">
        <v>115682</v>
      </c>
      <c r="F1067" s="36">
        <v>2051946</v>
      </c>
      <c r="G1067" s="35">
        <v>102597.3</v>
      </c>
      <c r="H1067" s="35">
        <v>2154543.2999999998</v>
      </c>
      <c r="I1067" s="35">
        <v>2154543.2999999998</v>
      </c>
      <c r="J1067" s="34">
        <v>0</v>
      </c>
      <c r="K1067" s="33">
        <v>2016</v>
      </c>
    </row>
    <row r="1068" spans="1:11" x14ac:dyDescent="0.2">
      <c r="A1068" s="39">
        <v>1061</v>
      </c>
      <c r="B1068" s="38" t="s">
        <v>31</v>
      </c>
      <c r="C1068" s="38" t="s">
        <v>1776</v>
      </c>
      <c r="D1068" s="38" t="s">
        <v>2351</v>
      </c>
      <c r="E1068" s="37">
        <v>35306</v>
      </c>
      <c r="F1068" s="36">
        <v>1935154</v>
      </c>
      <c r="G1068" s="35">
        <v>96757.700000000012</v>
      </c>
      <c r="H1068" s="35">
        <v>2031911.7</v>
      </c>
      <c r="I1068" s="35">
        <v>2031911.7</v>
      </c>
      <c r="J1068" s="34">
        <v>0</v>
      </c>
      <c r="K1068" s="33" t="s">
        <v>3297</v>
      </c>
    </row>
    <row r="1069" spans="1:11" x14ac:dyDescent="0.2">
      <c r="A1069" s="39">
        <v>1062</v>
      </c>
      <c r="B1069" s="38" t="s">
        <v>31</v>
      </c>
      <c r="C1069" s="38" t="s">
        <v>1776</v>
      </c>
      <c r="D1069" s="38" t="s">
        <v>2351</v>
      </c>
      <c r="E1069" s="37">
        <v>35307</v>
      </c>
      <c r="F1069" s="36">
        <v>1935154</v>
      </c>
      <c r="G1069" s="35">
        <v>96757.700000000012</v>
      </c>
      <c r="H1069" s="35">
        <v>2031911.7</v>
      </c>
      <c r="I1069" s="35">
        <v>2031911.7</v>
      </c>
      <c r="J1069" s="34">
        <v>0</v>
      </c>
      <c r="K1069" s="33" t="s">
        <v>3297</v>
      </c>
    </row>
    <row r="1070" spans="1:11" x14ac:dyDescent="0.2">
      <c r="A1070" s="39">
        <v>1063</v>
      </c>
      <c r="B1070" s="38" t="s">
        <v>31</v>
      </c>
      <c r="C1070" s="38" t="s">
        <v>69</v>
      </c>
      <c r="D1070" s="38" t="s">
        <v>2352</v>
      </c>
      <c r="E1070" s="37">
        <v>117183</v>
      </c>
      <c r="F1070" s="36">
        <v>2384435</v>
      </c>
      <c r="G1070" s="35">
        <v>119221.75</v>
      </c>
      <c r="H1070" s="35">
        <v>2503656.75</v>
      </c>
      <c r="I1070" s="35">
        <v>2503656.75</v>
      </c>
      <c r="J1070" s="34">
        <v>0</v>
      </c>
      <c r="K1070" s="33">
        <v>2016</v>
      </c>
    </row>
    <row r="1071" spans="1:11" x14ac:dyDescent="0.2">
      <c r="A1071" s="39">
        <v>1064</v>
      </c>
      <c r="B1071" s="38" t="s">
        <v>31</v>
      </c>
      <c r="C1071" s="38" t="s">
        <v>69</v>
      </c>
      <c r="D1071" s="38" t="s">
        <v>2353</v>
      </c>
      <c r="E1071" s="37">
        <v>106590</v>
      </c>
      <c r="F1071" s="36">
        <v>2384435</v>
      </c>
      <c r="G1071" s="35">
        <v>119221.75</v>
      </c>
      <c r="H1071" s="35">
        <v>2503656.75</v>
      </c>
      <c r="I1071" s="35">
        <v>2503656.75</v>
      </c>
      <c r="J1071" s="34">
        <v>0</v>
      </c>
      <c r="K1071" s="33">
        <v>2016</v>
      </c>
    </row>
    <row r="1072" spans="1:11" x14ac:dyDescent="0.2">
      <c r="A1072" s="39">
        <v>1065</v>
      </c>
      <c r="B1072" s="38" t="s">
        <v>31</v>
      </c>
      <c r="C1072" s="38" t="s">
        <v>69</v>
      </c>
      <c r="D1072" s="38" t="s">
        <v>2353</v>
      </c>
      <c r="E1072" s="37">
        <v>106591</v>
      </c>
      <c r="F1072" s="36">
        <v>2384435</v>
      </c>
      <c r="G1072" s="35">
        <v>119221.75</v>
      </c>
      <c r="H1072" s="35">
        <v>2503656.75</v>
      </c>
      <c r="I1072" s="35">
        <v>2503656.75</v>
      </c>
      <c r="J1072" s="34">
        <v>0</v>
      </c>
      <c r="K1072" s="33">
        <v>2016</v>
      </c>
    </row>
    <row r="1073" spans="1:11" x14ac:dyDescent="0.2">
      <c r="A1073" s="39">
        <v>1066</v>
      </c>
      <c r="B1073" s="38" t="s">
        <v>31</v>
      </c>
      <c r="C1073" s="38" t="s">
        <v>69</v>
      </c>
      <c r="D1073" s="38" t="s">
        <v>2354</v>
      </c>
      <c r="E1073" s="37">
        <v>116139</v>
      </c>
      <c r="F1073" s="36">
        <v>2829842</v>
      </c>
      <c r="G1073" s="35">
        <v>141492.1</v>
      </c>
      <c r="H1073" s="35">
        <v>2971334.1</v>
      </c>
      <c r="I1073" s="35">
        <v>2971334.1</v>
      </c>
      <c r="J1073" s="34">
        <v>0</v>
      </c>
      <c r="K1073" s="33" t="s">
        <v>3297</v>
      </c>
    </row>
    <row r="1074" spans="1:11" x14ac:dyDescent="0.2">
      <c r="A1074" s="39">
        <v>1067</v>
      </c>
      <c r="B1074" s="38" t="s">
        <v>31</v>
      </c>
      <c r="C1074" s="38" t="s">
        <v>69</v>
      </c>
      <c r="D1074" s="38" t="s">
        <v>1286</v>
      </c>
      <c r="E1074" s="37">
        <v>111591</v>
      </c>
      <c r="F1074" s="36">
        <v>1680546</v>
      </c>
      <c r="G1074" s="35">
        <v>84027.3</v>
      </c>
      <c r="H1074" s="35">
        <v>1764573.3</v>
      </c>
      <c r="I1074" s="35">
        <v>1764573.3</v>
      </c>
      <c r="J1074" s="34">
        <v>0</v>
      </c>
      <c r="K1074" s="33" t="s">
        <v>3297</v>
      </c>
    </row>
    <row r="1075" spans="1:11" x14ac:dyDescent="0.2">
      <c r="A1075" s="39">
        <v>1068</v>
      </c>
      <c r="B1075" s="38" t="s">
        <v>31</v>
      </c>
      <c r="C1075" s="38" t="s">
        <v>69</v>
      </c>
      <c r="D1075" s="38" t="s">
        <v>1286</v>
      </c>
      <c r="E1075" s="37">
        <v>112693</v>
      </c>
      <c r="F1075" s="36">
        <v>1791510</v>
      </c>
      <c r="G1075" s="35">
        <v>89575.5</v>
      </c>
      <c r="H1075" s="35">
        <v>1881085.5</v>
      </c>
      <c r="I1075" s="35">
        <v>1881085.5</v>
      </c>
      <c r="J1075" s="34">
        <v>0</v>
      </c>
      <c r="K1075" s="33" t="s">
        <v>3297</v>
      </c>
    </row>
    <row r="1076" spans="1:11" x14ac:dyDescent="0.2">
      <c r="A1076" s="39">
        <v>1069</v>
      </c>
      <c r="B1076" s="38" t="s">
        <v>31</v>
      </c>
      <c r="C1076" s="38" t="s">
        <v>69</v>
      </c>
      <c r="D1076" s="38" t="s">
        <v>1286</v>
      </c>
      <c r="E1076" s="37">
        <v>112170</v>
      </c>
      <c r="F1076" s="36">
        <v>1791510</v>
      </c>
      <c r="G1076" s="35">
        <v>89575.5</v>
      </c>
      <c r="H1076" s="35">
        <v>1881085.5</v>
      </c>
      <c r="I1076" s="35">
        <v>1881085.5</v>
      </c>
      <c r="J1076" s="34">
        <v>0</v>
      </c>
      <c r="K1076" s="33" t="s">
        <v>3297</v>
      </c>
    </row>
    <row r="1077" spans="1:11" x14ac:dyDescent="0.2">
      <c r="A1077" s="39">
        <v>1070</v>
      </c>
      <c r="B1077" s="38" t="s">
        <v>31</v>
      </c>
      <c r="C1077" s="38" t="s">
        <v>69</v>
      </c>
      <c r="D1077" s="38" t="s">
        <v>1286</v>
      </c>
      <c r="E1077" s="37">
        <v>111777</v>
      </c>
      <c r="F1077" s="36">
        <v>1791510</v>
      </c>
      <c r="G1077" s="35">
        <v>89575.5</v>
      </c>
      <c r="H1077" s="35">
        <v>1881085.5</v>
      </c>
      <c r="I1077" s="35">
        <v>1881085.5</v>
      </c>
      <c r="J1077" s="34">
        <v>0</v>
      </c>
      <c r="K1077" s="33" t="s">
        <v>3297</v>
      </c>
    </row>
    <row r="1078" spans="1:11" x14ac:dyDescent="0.2">
      <c r="A1078" s="39">
        <v>1071</v>
      </c>
      <c r="B1078" s="38" t="s">
        <v>31</v>
      </c>
      <c r="C1078" s="38" t="s">
        <v>69</v>
      </c>
      <c r="D1078" s="38" t="s">
        <v>1286</v>
      </c>
      <c r="E1078" s="37">
        <v>112296</v>
      </c>
      <c r="F1078" s="36">
        <v>1680546</v>
      </c>
      <c r="G1078" s="35">
        <v>84027.3</v>
      </c>
      <c r="H1078" s="35">
        <v>1764573.3</v>
      </c>
      <c r="I1078" s="35">
        <v>1764573.3</v>
      </c>
      <c r="J1078" s="34">
        <v>0</v>
      </c>
      <c r="K1078" s="33" t="s">
        <v>3297</v>
      </c>
    </row>
    <row r="1079" spans="1:11" x14ac:dyDescent="0.2">
      <c r="A1079" s="39">
        <v>1072</v>
      </c>
      <c r="B1079" s="38" t="s">
        <v>31</v>
      </c>
      <c r="C1079" s="38" t="s">
        <v>69</v>
      </c>
      <c r="D1079" s="38" t="s">
        <v>1286</v>
      </c>
      <c r="E1079" s="37">
        <v>112912</v>
      </c>
      <c r="F1079" s="36">
        <v>1680546</v>
      </c>
      <c r="G1079" s="35">
        <v>84027.3</v>
      </c>
      <c r="H1079" s="35">
        <v>1764573.3</v>
      </c>
      <c r="I1079" s="35">
        <v>1764573.3</v>
      </c>
      <c r="J1079" s="34">
        <v>0</v>
      </c>
      <c r="K1079" s="33" t="s">
        <v>3297</v>
      </c>
    </row>
    <row r="1080" spans="1:11" x14ac:dyDescent="0.2">
      <c r="A1080" s="39">
        <v>1073</v>
      </c>
      <c r="B1080" s="38" t="s">
        <v>31</v>
      </c>
      <c r="C1080" s="38" t="s">
        <v>69</v>
      </c>
      <c r="D1080" s="38" t="s">
        <v>1286</v>
      </c>
      <c r="E1080" s="37">
        <v>111049</v>
      </c>
      <c r="F1080" s="36">
        <v>1791510</v>
      </c>
      <c r="G1080" s="35">
        <v>89575.5</v>
      </c>
      <c r="H1080" s="35">
        <v>1881085.5</v>
      </c>
      <c r="I1080" s="35">
        <v>1881085.5</v>
      </c>
      <c r="J1080" s="34">
        <v>0</v>
      </c>
      <c r="K1080" s="33" t="s">
        <v>3297</v>
      </c>
    </row>
    <row r="1081" spans="1:11" x14ac:dyDescent="0.2">
      <c r="A1081" s="39">
        <v>1074</v>
      </c>
      <c r="B1081" s="38" t="s">
        <v>31</v>
      </c>
      <c r="C1081" s="38" t="s">
        <v>69</v>
      </c>
      <c r="D1081" s="38" t="s">
        <v>1286</v>
      </c>
      <c r="E1081" s="37">
        <v>112297</v>
      </c>
      <c r="F1081" s="36">
        <v>1791510</v>
      </c>
      <c r="G1081" s="35">
        <v>89575.5</v>
      </c>
      <c r="H1081" s="35">
        <v>1881085.5</v>
      </c>
      <c r="I1081" s="35">
        <v>1881085.5</v>
      </c>
      <c r="J1081" s="34">
        <v>0</v>
      </c>
      <c r="K1081" s="33" t="s">
        <v>3297</v>
      </c>
    </row>
    <row r="1082" spans="1:11" x14ac:dyDescent="0.2">
      <c r="A1082" s="39">
        <v>1075</v>
      </c>
      <c r="B1082" s="38" t="s">
        <v>31</v>
      </c>
      <c r="C1082" s="38" t="s">
        <v>69</v>
      </c>
      <c r="D1082" s="38" t="s">
        <v>1286</v>
      </c>
      <c r="E1082" s="37">
        <v>111917</v>
      </c>
      <c r="F1082" s="36">
        <v>1791510</v>
      </c>
      <c r="G1082" s="35">
        <v>89575.5</v>
      </c>
      <c r="H1082" s="35">
        <v>1881085.5</v>
      </c>
      <c r="I1082" s="35">
        <v>1881085.5</v>
      </c>
      <c r="J1082" s="34">
        <v>0</v>
      </c>
      <c r="K1082" s="33" t="s">
        <v>3297</v>
      </c>
    </row>
    <row r="1083" spans="1:11" x14ac:dyDescent="0.2">
      <c r="A1083" s="39">
        <v>1076</v>
      </c>
      <c r="B1083" s="38" t="s">
        <v>31</v>
      </c>
      <c r="C1083" s="38" t="s">
        <v>69</v>
      </c>
      <c r="D1083" s="38" t="s">
        <v>1286</v>
      </c>
      <c r="E1083" s="37">
        <v>112282</v>
      </c>
      <c r="F1083" s="36">
        <v>1791510</v>
      </c>
      <c r="G1083" s="35">
        <v>89575.5</v>
      </c>
      <c r="H1083" s="35">
        <v>1881085.5</v>
      </c>
      <c r="I1083" s="35">
        <v>1881085.5</v>
      </c>
      <c r="J1083" s="34">
        <v>0</v>
      </c>
      <c r="K1083" s="33" t="s">
        <v>3297</v>
      </c>
    </row>
    <row r="1084" spans="1:11" x14ac:dyDescent="0.2">
      <c r="A1084" s="39">
        <v>1077</v>
      </c>
      <c r="B1084" s="38" t="s">
        <v>31</v>
      </c>
      <c r="C1084" s="38" t="s">
        <v>69</v>
      </c>
      <c r="D1084" s="38" t="s">
        <v>1286</v>
      </c>
      <c r="E1084" s="37">
        <v>112934</v>
      </c>
      <c r="F1084" s="36">
        <v>1791510</v>
      </c>
      <c r="G1084" s="35">
        <v>89575.5</v>
      </c>
      <c r="H1084" s="35">
        <v>1881085.5</v>
      </c>
      <c r="I1084" s="35">
        <v>1881085.5</v>
      </c>
      <c r="J1084" s="34">
        <v>0</v>
      </c>
      <c r="K1084" s="33" t="s">
        <v>3297</v>
      </c>
    </row>
    <row r="1085" spans="1:11" x14ac:dyDescent="0.2">
      <c r="A1085" s="39">
        <v>1078</v>
      </c>
      <c r="B1085" s="38" t="s">
        <v>31</v>
      </c>
      <c r="C1085" s="38" t="s">
        <v>69</v>
      </c>
      <c r="D1085" s="38" t="s">
        <v>1286</v>
      </c>
      <c r="E1085" s="37">
        <v>112913</v>
      </c>
      <c r="F1085" s="36">
        <v>1791510</v>
      </c>
      <c r="G1085" s="35">
        <v>89575.5</v>
      </c>
      <c r="H1085" s="35">
        <v>1881085.5</v>
      </c>
      <c r="I1085" s="35">
        <v>1881085.5</v>
      </c>
      <c r="J1085" s="34">
        <v>0</v>
      </c>
      <c r="K1085" s="33" t="s">
        <v>3297</v>
      </c>
    </row>
    <row r="1086" spans="1:11" x14ac:dyDescent="0.2">
      <c r="A1086" s="39">
        <v>1079</v>
      </c>
      <c r="B1086" s="38" t="s">
        <v>31</v>
      </c>
      <c r="C1086" s="38" t="s">
        <v>69</v>
      </c>
      <c r="D1086" s="38" t="s">
        <v>2355</v>
      </c>
      <c r="E1086" s="37">
        <v>115693</v>
      </c>
      <c r="F1086" s="36">
        <v>2530667</v>
      </c>
      <c r="G1086" s="35">
        <v>126533.35</v>
      </c>
      <c r="H1086" s="35">
        <v>2657200.35</v>
      </c>
      <c r="I1086" s="35">
        <v>2657200.35</v>
      </c>
      <c r="J1086" s="34">
        <v>0</v>
      </c>
      <c r="K1086" s="33">
        <v>2015</v>
      </c>
    </row>
    <row r="1087" spans="1:11" x14ac:dyDescent="0.2">
      <c r="A1087" s="39">
        <v>1080</v>
      </c>
      <c r="B1087" s="38" t="s">
        <v>31</v>
      </c>
      <c r="C1087" s="38" t="s">
        <v>69</v>
      </c>
      <c r="D1087" s="38" t="s">
        <v>2355</v>
      </c>
      <c r="E1087" s="37">
        <v>115749</v>
      </c>
      <c r="F1087" s="36">
        <v>2530667</v>
      </c>
      <c r="G1087" s="35">
        <v>126533.35</v>
      </c>
      <c r="H1087" s="35">
        <v>2657200.35</v>
      </c>
      <c r="I1087" s="35">
        <v>2657200.35</v>
      </c>
      <c r="J1087" s="34">
        <v>0</v>
      </c>
      <c r="K1087" s="33">
        <v>2015</v>
      </c>
    </row>
    <row r="1088" spans="1:11" x14ac:dyDescent="0.2">
      <c r="A1088" s="39">
        <v>1081</v>
      </c>
      <c r="B1088" s="38" t="s">
        <v>31</v>
      </c>
      <c r="C1088" s="38" t="s">
        <v>69</v>
      </c>
      <c r="D1088" s="38" t="s">
        <v>2355</v>
      </c>
      <c r="E1088" s="37">
        <v>115694</v>
      </c>
      <c r="F1088" s="36">
        <v>2530667</v>
      </c>
      <c r="G1088" s="35">
        <v>126533.35</v>
      </c>
      <c r="H1088" s="35">
        <v>2657200.35</v>
      </c>
      <c r="I1088" s="35">
        <v>2657200.35</v>
      </c>
      <c r="J1088" s="34">
        <v>0</v>
      </c>
      <c r="K1088" s="33">
        <v>2015</v>
      </c>
    </row>
    <row r="1089" spans="1:11" x14ac:dyDescent="0.2">
      <c r="A1089" s="39">
        <v>1082</v>
      </c>
      <c r="B1089" s="38" t="s">
        <v>31</v>
      </c>
      <c r="C1089" s="38" t="s">
        <v>69</v>
      </c>
      <c r="D1089" s="38" t="s">
        <v>2356</v>
      </c>
      <c r="E1089" s="37">
        <v>118860</v>
      </c>
      <c r="F1089" s="36">
        <v>2250488</v>
      </c>
      <c r="G1089" s="35">
        <v>112524.40000000001</v>
      </c>
      <c r="H1089" s="35">
        <v>2363012.4</v>
      </c>
      <c r="I1089" s="35">
        <v>2363012.4</v>
      </c>
      <c r="J1089" s="34">
        <v>0</v>
      </c>
      <c r="K1089" s="33">
        <v>2016</v>
      </c>
    </row>
    <row r="1090" spans="1:11" x14ac:dyDescent="0.2">
      <c r="A1090" s="39">
        <v>1083</v>
      </c>
      <c r="B1090" s="38" t="s">
        <v>31</v>
      </c>
      <c r="C1090" s="38" t="s">
        <v>2092</v>
      </c>
      <c r="D1090" s="38" t="s">
        <v>2357</v>
      </c>
      <c r="E1090" s="37">
        <v>115691</v>
      </c>
      <c r="F1090" s="36">
        <v>2051946</v>
      </c>
      <c r="G1090" s="35">
        <v>102597.3</v>
      </c>
      <c r="H1090" s="35">
        <v>2154543.2999999998</v>
      </c>
      <c r="I1090" s="35">
        <v>2154543.2999999998</v>
      </c>
      <c r="J1090" s="34">
        <v>0</v>
      </c>
      <c r="K1090" s="33">
        <v>2016</v>
      </c>
    </row>
    <row r="1091" spans="1:11" x14ac:dyDescent="0.2">
      <c r="A1091" s="39">
        <v>1084</v>
      </c>
      <c r="B1091" s="38" t="s">
        <v>31</v>
      </c>
      <c r="C1091" s="38" t="s">
        <v>2092</v>
      </c>
      <c r="D1091" s="38" t="s">
        <v>2357</v>
      </c>
      <c r="E1091" s="37">
        <v>115689</v>
      </c>
      <c r="F1091" s="36">
        <v>2250488</v>
      </c>
      <c r="G1091" s="35">
        <v>112524.40000000001</v>
      </c>
      <c r="H1091" s="35">
        <v>2363012.4</v>
      </c>
      <c r="I1091" s="35">
        <v>2363012.4</v>
      </c>
      <c r="J1091" s="34">
        <v>0</v>
      </c>
      <c r="K1091" s="33">
        <v>2016</v>
      </c>
    </row>
    <row r="1092" spans="1:11" x14ac:dyDescent="0.2">
      <c r="A1092" s="39">
        <v>1085</v>
      </c>
      <c r="B1092" s="38" t="s">
        <v>31</v>
      </c>
      <c r="C1092" s="38" t="s">
        <v>2092</v>
      </c>
      <c r="D1092" s="38" t="s">
        <v>2357</v>
      </c>
      <c r="E1092" s="37">
        <v>115692</v>
      </c>
      <c r="F1092" s="36">
        <v>2051946</v>
      </c>
      <c r="G1092" s="35">
        <v>102597.3</v>
      </c>
      <c r="H1092" s="35">
        <v>2154543.2999999998</v>
      </c>
      <c r="I1092" s="35">
        <v>2154543.2999999998</v>
      </c>
      <c r="J1092" s="34">
        <v>0</v>
      </c>
      <c r="K1092" s="33">
        <v>2016</v>
      </c>
    </row>
    <row r="1093" spans="1:11" x14ac:dyDescent="0.2">
      <c r="A1093" s="39">
        <v>1086</v>
      </c>
      <c r="B1093" s="38" t="s">
        <v>31</v>
      </c>
      <c r="C1093" s="38" t="s">
        <v>2092</v>
      </c>
      <c r="D1093" s="38" t="s">
        <v>2357</v>
      </c>
      <c r="E1093" s="37">
        <v>115690</v>
      </c>
      <c r="F1093" s="36">
        <v>2250488</v>
      </c>
      <c r="G1093" s="35">
        <v>112524.40000000001</v>
      </c>
      <c r="H1093" s="35">
        <v>2363012.4</v>
      </c>
      <c r="I1093" s="35">
        <v>2363012.4</v>
      </c>
      <c r="J1093" s="34">
        <v>0</v>
      </c>
      <c r="K1093" s="33">
        <v>2016</v>
      </c>
    </row>
    <row r="1094" spans="1:11" x14ac:dyDescent="0.2">
      <c r="A1094" s="39">
        <v>1087</v>
      </c>
      <c r="B1094" s="38" t="s">
        <v>31</v>
      </c>
      <c r="C1094" s="38" t="s">
        <v>2092</v>
      </c>
      <c r="D1094" s="38" t="s">
        <v>2356</v>
      </c>
      <c r="E1094" s="37">
        <v>118859</v>
      </c>
      <c r="F1094" s="36">
        <v>2051946</v>
      </c>
      <c r="G1094" s="35">
        <v>102597.3</v>
      </c>
      <c r="H1094" s="35">
        <v>2154543.2999999998</v>
      </c>
      <c r="I1094" s="35">
        <v>2154543.2999999998</v>
      </c>
      <c r="J1094" s="34">
        <v>0</v>
      </c>
      <c r="K1094" s="33">
        <v>2016</v>
      </c>
    </row>
    <row r="1095" spans="1:11" x14ac:dyDescent="0.2">
      <c r="A1095" s="39">
        <v>1088</v>
      </c>
      <c r="B1095" s="38" t="s">
        <v>31</v>
      </c>
      <c r="C1095" s="38" t="s">
        <v>71</v>
      </c>
      <c r="D1095" s="38" t="s">
        <v>2358</v>
      </c>
      <c r="E1095" s="37">
        <v>111378</v>
      </c>
      <c r="F1095" s="36">
        <v>1441626</v>
      </c>
      <c r="G1095" s="35">
        <v>72081.3</v>
      </c>
      <c r="H1095" s="35">
        <v>1513707.3</v>
      </c>
      <c r="I1095" s="35">
        <v>1513707.3</v>
      </c>
      <c r="J1095" s="34">
        <v>0</v>
      </c>
      <c r="K1095" s="33">
        <v>2016</v>
      </c>
    </row>
    <row r="1096" spans="1:11" x14ac:dyDescent="0.2">
      <c r="A1096" s="39">
        <v>1089</v>
      </c>
      <c r="B1096" s="38" t="s">
        <v>31</v>
      </c>
      <c r="C1096" s="38" t="s">
        <v>71</v>
      </c>
      <c r="D1096" s="38" t="s">
        <v>2358</v>
      </c>
      <c r="E1096" s="37">
        <v>112139</v>
      </c>
      <c r="F1096" s="36">
        <v>1480179</v>
      </c>
      <c r="G1096" s="35">
        <v>74008.95</v>
      </c>
      <c r="H1096" s="35">
        <v>1554187.95</v>
      </c>
      <c r="I1096" s="35">
        <v>1554187.95</v>
      </c>
      <c r="J1096" s="34">
        <v>0</v>
      </c>
      <c r="K1096" s="33">
        <v>2016</v>
      </c>
    </row>
    <row r="1097" spans="1:11" x14ac:dyDescent="0.2">
      <c r="A1097" s="39">
        <v>1090</v>
      </c>
      <c r="B1097" s="38" t="s">
        <v>31</v>
      </c>
      <c r="C1097" s="38" t="s">
        <v>71</v>
      </c>
      <c r="D1097" s="38" t="s">
        <v>2359</v>
      </c>
      <c r="E1097" s="37">
        <v>110427</v>
      </c>
      <c r="F1097" s="36">
        <v>1441626</v>
      </c>
      <c r="G1097" s="35">
        <v>72081.3</v>
      </c>
      <c r="H1097" s="35">
        <v>1513707.3</v>
      </c>
      <c r="I1097" s="35">
        <v>1513707.3</v>
      </c>
      <c r="J1097" s="34">
        <v>0</v>
      </c>
      <c r="K1097" s="33">
        <v>2016</v>
      </c>
    </row>
    <row r="1098" spans="1:11" x14ac:dyDescent="0.2">
      <c r="A1098" s="39">
        <v>1091</v>
      </c>
      <c r="B1098" s="38" t="s">
        <v>31</v>
      </c>
      <c r="C1098" s="38" t="s">
        <v>71</v>
      </c>
      <c r="D1098" s="38" t="s">
        <v>2359</v>
      </c>
      <c r="E1098" s="37">
        <v>110817</v>
      </c>
      <c r="F1098" s="36">
        <v>1441626</v>
      </c>
      <c r="G1098" s="35">
        <v>72081.3</v>
      </c>
      <c r="H1098" s="35">
        <v>1513707.3</v>
      </c>
      <c r="I1098" s="35">
        <v>1513707.3</v>
      </c>
      <c r="J1098" s="34">
        <v>0</v>
      </c>
      <c r="K1098" s="33">
        <v>2016</v>
      </c>
    </row>
    <row r="1099" spans="1:11" x14ac:dyDescent="0.2">
      <c r="A1099" s="39">
        <v>1092</v>
      </c>
      <c r="B1099" s="38" t="s">
        <v>31</v>
      </c>
      <c r="C1099" s="38" t="s">
        <v>71</v>
      </c>
      <c r="D1099" s="38" t="s">
        <v>2360</v>
      </c>
      <c r="E1099" s="37">
        <v>113710</v>
      </c>
      <c r="F1099" s="36">
        <v>1441626</v>
      </c>
      <c r="G1099" s="35">
        <v>72081.3</v>
      </c>
      <c r="H1099" s="35">
        <v>1513707.3</v>
      </c>
      <c r="I1099" s="35">
        <v>1513707.3</v>
      </c>
      <c r="J1099" s="34">
        <v>0</v>
      </c>
      <c r="K1099" s="33" t="s">
        <v>3297</v>
      </c>
    </row>
    <row r="1100" spans="1:11" x14ac:dyDescent="0.2">
      <c r="A1100" s="39">
        <v>1093</v>
      </c>
      <c r="B1100" s="38" t="s">
        <v>31</v>
      </c>
      <c r="C1100" s="38" t="s">
        <v>71</v>
      </c>
      <c r="D1100" s="38" t="s">
        <v>2360</v>
      </c>
      <c r="E1100" s="37">
        <v>114876</v>
      </c>
      <c r="F1100" s="36">
        <v>1441626</v>
      </c>
      <c r="G1100" s="35">
        <v>72081.3</v>
      </c>
      <c r="H1100" s="35">
        <v>1513707.3</v>
      </c>
      <c r="I1100" s="35">
        <v>1513707.3</v>
      </c>
      <c r="J1100" s="34">
        <v>0</v>
      </c>
      <c r="K1100" s="33" t="s">
        <v>3297</v>
      </c>
    </row>
    <row r="1101" spans="1:11" x14ac:dyDescent="0.2">
      <c r="A1101" s="39">
        <v>1094</v>
      </c>
      <c r="B1101" s="38" t="s">
        <v>31</v>
      </c>
      <c r="C1101" s="38" t="s">
        <v>71</v>
      </c>
      <c r="D1101" s="38" t="s">
        <v>2360</v>
      </c>
      <c r="E1101" s="37">
        <v>114376</v>
      </c>
      <c r="F1101" s="36">
        <v>1441626</v>
      </c>
      <c r="G1101" s="35">
        <v>72081.3</v>
      </c>
      <c r="H1101" s="35">
        <v>1513707.3</v>
      </c>
      <c r="I1101" s="35">
        <v>1513707.3</v>
      </c>
      <c r="J1101" s="34">
        <v>0</v>
      </c>
      <c r="K1101" s="33" t="s">
        <v>3297</v>
      </c>
    </row>
    <row r="1102" spans="1:11" x14ac:dyDescent="0.2">
      <c r="A1102" s="39">
        <v>1095</v>
      </c>
      <c r="B1102" s="38" t="s">
        <v>31</v>
      </c>
      <c r="C1102" s="38" t="s">
        <v>71</v>
      </c>
      <c r="D1102" s="38" t="s">
        <v>2360</v>
      </c>
      <c r="E1102" s="37">
        <v>114324</v>
      </c>
      <c r="F1102" s="36">
        <v>1441626</v>
      </c>
      <c r="G1102" s="35">
        <v>72081.3</v>
      </c>
      <c r="H1102" s="35">
        <v>1513707.3</v>
      </c>
      <c r="I1102" s="35">
        <v>1513707.3</v>
      </c>
      <c r="J1102" s="34">
        <v>0</v>
      </c>
      <c r="K1102" s="33" t="s">
        <v>3297</v>
      </c>
    </row>
    <row r="1103" spans="1:11" x14ac:dyDescent="0.2">
      <c r="A1103" s="39">
        <v>1096</v>
      </c>
      <c r="B1103" s="38" t="s">
        <v>31</v>
      </c>
      <c r="C1103" s="38" t="s">
        <v>71</v>
      </c>
      <c r="D1103" s="38" t="s">
        <v>2361</v>
      </c>
      <c r="E1103" s="37">
        <v>96922</v>
      </c>
      <c r="F1103" s="36">
        <v>1441626</v>
      </c>
      <c r="G1103" s="35">
        <v>72081.3</v>
      </c>
      <c r="H1103" s="35">
        <v>1513707.3</v>
      </c>
      <c r="I1103" s="35">
        <v>1513707.3</v>
      </c>
      <c r="J1103" s="34">
        <v>0</v>
      </c>
      <c r="K1103" s="33">
        <v>2016</v>
      </c>
    </row>
    <row r="1104" spans="1:11" x14ac:dyDescent="0.2">
      <c r="A1104" s="39">
        <v>1097</v>
      </c>
      <c r="B1104" s="38" t="s">
        <v>31</v>
      </c>
      <c r="C1104" s="38" t="s">
        <v>71</v>
      </c>
      <c r="D1104" s="38" t="s">
        <v>2361</v>
      </c>
      <c r="E1104" s="37">
        <v>104267</v>
      </c>
      <c r="F1104" s="36">
        <v>1480179</v>
      </c>
      <c r="G1104" s="35">
        <v>74008.95</v>
      </c>
      <c r="H1104" s="35">
        <v>1554187.95</v>
      </c>
      <c r="I1104" s="35">
        <v>1554187.95</v>
      </c>
      <c r="J1104" s="34">
        <v>0</v>
      </c>
      <c r="K1104" s="33">
        <v>2016</v>
      </c>
    </row>
    <row r="1105" spans="1:11" x14ac:dyDescent="0.2">
      <c r="A1105" s="39">
        <v>1098</v>
      </c>
      <c r="B1105" s="38" t="s">
        <v>31</v>
      </c>
      <c r="C1105" s="38" t="s">
        <v>71</v>
      </c>
      <c r="D1105" s="38" t="s">
        <v>2361</v>
      </c>
      <c r="E1105" s="37">
        <v>96987</v>
      </c>
      <c r="F1105" s="36">
        <v>1441626</v>
      </c>
      <c r="G1105" s="35">
        <v>72081.3</v>
      </c>
      <c r="H1105" s="35">
        <v>1513707.3</v>
      </c>
      <c r="I1105" s="35">
        <v>1513707.3</v>
      </c>
      <c r="J1105" s="34">
        <v>0</v>
      </c>
      <c r="K1105" s="33">
        <v>2016</v>
      </c>
    </row>
    <row r="1106" spans="1:11" x14ac:dyDescent="0.2">
      <c r="A1106" s="39">
        <v>1099</v>
      </c>
      <c r="B1106" s="38" t="s">
        <v>31</v>
      </c>
      <c r="C1106" s="38" t="s">
        <v>71</v>
      </c>
      <c r="D1106" s="38" t="s">
        <v>2362</v>
      </c>
      <c r="E1106" s="37">
        <v>117045</v>
      </c>
      <c r="F1106" s="36">
        <v>1441626</v>
      </c>
      <c r="G1106" s="35">
        <v>72081.3</v>
      </c>
      <c r="H1106" s="35">
        <v>1513707.3</v>
      </c>
      <c r="I1106" s="35">
        <v>1513707.3</v>
      </c>
      <c r="J1106" s="34">
        <v>0</v>
      </c>
      <c r="K1106" s="33">
        <v>2016</v>
      </c>
    </row>
    <row r="1107" spans="1:11" x14ac:dyDescent="0.2">
      <c r="A1107" s="39">
        <v>1100</v>
      </c>
      <c r="B1107" s="38" t="s">
        <v>31</v>
      </c>
      <c r="C1107" s="38" t="s">
        <v>71</v>
      </c>
      <c r="D1107" s="38" t="s">
        <v>2362</v>
      </c>
      <c r="E1107" s="37">
        <v>117342</v>
      </c>
      <c r="F1107" s="36">
        <v>1441626</v>
      </c>
      <c r="G1107" s="35">
        <v>72081.3</v>
      </c>
      <c r="H1107" s="35">
        <v>1513707.3</v>
      </c>
      <c r="I1107" s="35">
        <v>1513707.3</v>
      </c>
      <c r="J1107" s="34">
        <v>0</v>
      </c>
      <c r="K1107" s="33">
        <v>2016</v>
      </c>
    </row>
    <row r="1108" spans="1:11" x14ac:dyDescent="0.2">
      <c r="A1108" s="39">
        <v>1101</v>
      </c>
      <c r="B1108" s="38" t="s">
        <v>31</v>
      </c>
      <c r="C1108" s="38" t="s">
        <v>71</v>
      </c>
      <c r="D1108" s="38" t="s">
        <v>2363</v>
      </c>
      <c r="E1108" s="37">
        <v>111597</v>
      </c>
      <c r="F1108" s="36">
        <v>1441626</v>
      </c>
      <c r="G1108" s="35">
        <v>72081.3</v>
      </c>
      <c r="H1108" s="35">
        <v>1513707.3</v>
      </c>
      <c r="I1108" s="35">
        <v>1513707.3</v>
      </c>
      <c r="J1108" s="34">
        <v>0</v>
      </c>
      <c r="K1108" s="33">
        <v>2016</v>
      </c>
    </row>
    <row r="1109" spans="1:11" x14ac:dyDescent="0.2">
      <c r="A1109" s="39">
        <v>1102</v>
      </c>
      <c r="B1109" s="38" t="s">
        <v>31</v>
      </c>
      <c r="C1109" s="38" t="s">
        <v>71</v>
      </c>
      <c r="D1109" s="38" t="s">
        <v>2363</v>
      </c>
      <c r="E1109" s="37">
        <v>111773</v>
      </c>
      <c r="F1109" s="36">
        <v>1441626</v>
      </c>
      <c r="G1109" s="35">
        <v>72081.3</v>
      </c>
      <c r="H1109" s="35">
        <v>1513707.3</v>
      </c>
      <c r="I1109" s="35">
        <v>1513707.3</v>
      </c>
      <c r="J1109" s="34">
        <v>0</v>
      </c>
      <c r="K1109" s="33">
        <v>2016</v>
      </c>
    </row>
    <row r="1110" spans="1:11" x14ac:dyDescent="0.2">
      <c r="A1110" s="39">
        <v>1103</v>
      </c>
      <c r="B1110" s="38" t="s">
        <v>31</v>
      </c>
      <c r="C1110" s="38" t="s">
        <v>71</v>
      </c>
      <c r="D1110" s="38" t="s">
        <v>2363</v>
      </c>
      <c r="E1110" s="37">
        <v>112241</v>
      </c>
      <c r="F1110" s="36">
        <v>1441626</v>
      </c>
      <c r="G1110" s="35">
        <v>72081.3</v>
      </c>
      <c r="H1110" s="35">
        <v>1513707.3</v>
      </c>
      <c r="I1110" s="35">
        <v>1513707.3</v>
      </c>
      <c r="J1110" s="34">
        <v>0</v>
      </c>
      <c r="K1110" s="33">
        <v>2016</v>
      </c>
    </row>
    <row r="1111" spans="1:11" x14ac:dyDescent="0.2">
      <c r="A1111" s="39">
        <v>1104</v>
      </c>
      <c r="B1111" s="38" t="s">
        <v>31</v>
      </c>
      <c r="C1111" s="38" t="s">
        <v>71</v>
      </c>
      <c r="D1111" s="38" t="s">
        <v>2363</v>
      </c>
      <c r="E1111" s="37">
        <v>112242</v>
      </c>
      <c r="F1111" s="36">
        <v>1441626</v>
      </c>
      <c r="G1111" s="35">
        <v>72081.3</v>
      </c>
      <c r="H1111" s="35">
        <v>1513707.3</v>
      </c>
      <c r="I1111" s="35">
        <v>1513707.3</v>
      </c>
      <c r="J1111" s="34">
        <v>0</v>
      </c>
      <c r="K1111" s="33">
        <v>2016</v>
      </c>
    </row>
    <row r="1112" spans="1:11" x14ac:dyDescent="0.2">
      <c r="A1112" s="39">
        <v>1105</v>
      </c>
      <c r="B1112" s="38" t="s">
        <v>31</v>
      </c>
      <c r="C1112" s="38" t="s">
        <v>71</v>
      </c>
      <c r="D1112" s="38" t="s">
        <v>2363</v>
      </c>
      <c r="E1112" s="37">
        <v>112665</v>
      </c>
      <c r="F1112" s="36">
        <v>1441626</v>
      </c>
      <c r="G1112" s="35">
        <v>72081.3</v>
      </c>
      <c r="H1112" s="35">
        <v>1513707.3</v>
      </c>
      <c r="I1112" s="35">
        <v>1513707.3</v>
      </c>
      <c r="J1112" s="34">
        <v>0</v>
      </c>
      <c r="K1112" s="33">
        <v>2016</v>
      </c>
    </row>
    <row r="1113" spans="1:11" x14ac:dyDescent="0.2">
      <c r="A1113" s="39">
        <v>1106</v>
      </c>
      <c r="B1113" s="38" t="s">
        <v>31</v>
      </c>
      <c r="C1113" s="38" t="s">
        <v>71</v>
      </c>
      <c r="D1113" s="38" t="s">
        <v>2363</v>
      </c>
      <c r="E1113" s="37">
        <v>113047</v>
      </c>
      <c r="F1113" s="36">
        <v>1441626</v>
      </c>
      <c r="G1113" s="35">
        <v>72081.3</v>
      </c>
      <c r="H1113" s="35">
        <v>1513707.3</v>
      </c>
      <c r="I1113" s="35">
        <v>1513707.3</v>
      </c>
      <c r="J1113" s="34">
        <v>0</v>
      </c>
      <c r="K1113" s="33">
        <v>2016</v>
      </c>
    </row>
    <row r="1114" spans="1:11" x14ac:dyDescent="0.2">
      <c r="A1114" s="39">
        <v>1107</v>
      </c>
      <c r="B1114" s="38" t="s">
        <v>31</v>
      </c>
      <c r="C1114" s="38" t="s">
        <v>71</v>
      </c>
      <c r="D1114" s="38" t="s">
        <v>2364</v>
      </c>
      <c r="E1114" s="37">
        <v>95794</v>
      </c>
      <c r="F1114" s="36">
        <v>1441626</v>
      </c>
      <c r="G1114" s="35">
        <v>72081.3</v>
      </c>
      <c r="H1114" s="35">
        <v>1513707.3</v>
      </c>
      <c r="I1114" s="35">
        <v>1513707.3</v>
      </c>
      <c r="J1114" s="34">
        <v>0</v>
      </c>
      <c r="K1114" s="33">
        <v>2016</v>
      </c>
    </row>
    <row r="1115" spans="1:11" x14ac:dyDescent="0.2">
      <c r="A1115" s="39">
        <v>1108</v>
      </c>
      <c r="B1115" s="38" t="s">
        <v>31</v>
      </c>
      <c r="C1115" s="38" t="s">
        <v>71</v>
      </c>
      <c r="D1115" s="38" t="s">
        <v>2364</v>
      </c>
      <c r="E1115" s="37">
        <v>96084</v>
      </c>
      <c r="F1115" s="36">
        <v>1441626</v>
      </c>
      <c r="G1115" s="35">
        <v>72081.3</v>
      </c>
      <c r="H1115" s="35">
        <v>1513707.3</v>
      </c>
      <c r="I1115" s="35">
        <v>1513707.3</v>
      </c>
      <c r="J1115" s="34">
        <v>0</v>
      </c>
      <c r="K1115" s="33">
        <v>2016</v>
      </c>
    </row>
    <row r="1116" spans="1:11" x14ac:dyDescent="0.2">
      <c r="A1116" s="39">
        <v>1109</v>
      </c>
      <c r="B1116" s="38" t="s">
        <v>31</v>
      </c>
      <c r="C1116" s="38" t="s">
        <v>71</v>
      </c>
      <c r="D1116" s="38" t="s">
        <v>2364</v>
      </c>
      <c r="E1116" s="37">
        <v>96329</v>
      </c>
      <c r="F1116" s="36">
        <v>1441626</v>
      </c>
      <c r="G1116" s="35">
        <v>72081.3</v>
      </c>
      <c r="H1116" s="35">
        <v>1513707.3</v>
      </c>
      <c r="I1116" s="35">
        <v>1513707.3</v>
      </c>
      <c r="J1116" s="34">
        <v>0</v>
      </c>
      <c r="K1116" s="33">
        <v>2016</v>
      </c>
    </row>
    <row r="1117" spans="1:11" x14ac:dyDescent="0.2">
      <c r="A1117" s="39">
        <v>1110</v>
      </c>
      <c r="B1117" s="38" t="s">
        <v>31</v>
      </c>
      <c r="C1117" s="38" t="s">
        <v>71</v>
      </c>
      <c r="D1117" s="38" t="s">
        <v>2364</v>
      </c>
      <c r="E1117" s="37">
        <v>96562</v>
      </c>
      <c r="F1117" s="36">
        <v>1441626</v>
      </c>
      <c r="G1117" s="35">
        <v>72081.3</v>
      </c>
      <c r="H1117" s="35">
        <v>1513707.3</v>
      </c>
      <c r="I1117" s="35">
        <v>1513707.3</v>
      </c>
      <c r="J1117" s="34">
        <v>0</v>
      </c>
      <c r="K1117" s="33">
        <v>2016</v>
      </c>
    </row>
    <row r="1118" spans="1:11" x14ac:dyDescent="0.2">
      <c r="A1118" s="39">
        <v>1111</v>
      </c>
      <c r="B1118" s="38" t="s">
        <v>31</v>
      </c>
      <c r="C1118" s="38" t="s">
        <v>71</v>
      </c>
      <c r="D1118" s="38" t="s">
        <v>2364</v>
      </c>
      <c r="E1118" s="37">
        <v>96682</v>
      </c>
      <c r="F1118" s="36">
        <v>1441626</v>
      </c>
      <c r="G1118" s="35">
        <v>72081.3</v>
      </c>
      <c r="H1118" s="35">
        <v>1513707.3</v>
      </c>
      <c r="I1118" s="35">
        <v>1513707.3</v>
      </c>
      <c r="J1118" s="34">
        <v>0</v>
      </c>
      <c r="K1118" s="33">
        <v>2016</v>
      </c>
    </row>
    <row r="1119" spans="1:11" x14ac:dyDescent="0.2">
      <c r="A1119" s="39">
        <v>1112</v>
      </c>
      <c r="B1119" s="38" t="s">
        <v>31</v>
      </c>
      <c r="C1119" s="38" t="s">
        <v>77</v>
      </c>
      <c r="D1119" s="38" t="s">
        <v>2365</v>
      </c>
      <c r="E1119" s="37">
        <v>110218</v>
      </c>
      <c r="F1119" s="36">
        <v>1480179</v>
      </c>
      <c r="G1119" s="35">
        <v>74008.95</v>
      </c>
      <c r="H1119" s="35">
        <v>1554187.95</v>
      </c>
      <c r="I1119" s="35">
        <v>1554187.95</v>
      </c>
      <c r="J1119" s="34">
        <v>0</v>
      </c>
      <c r="K1119" s="33">
        <v>2016</v>
      </c>
    </row>
    <row r="1120" spans="1:11" x14ac:dyDescent="0.2">
      <c r="A1120" s="39">
        <v>1113</v>
      </c>
      <c r="B1120" s="38" t="s">
        <v>31</v>
      </c>
      <c r="C1120" s="38" t="s">
        <v>77</v>
      </c>
      <c r="D1120" s="38" t="s">
        <v>2365</v>
      </c>
      <c r="E1120" s="37">
        <v>110510</v>
      </c>
      <c r="F1120" s="36">
        <v>1480179</v>
      </c>
      <c r="G1120" s="35">
        <v>74008.95</v>
      </c>
      <c r="H1120" s="35">
        <v>1554187.95</v>
      </c>
      <c r="I1120" s="35">
        <v>1554187.95</v>
      </c>
      <c r="J1120" s="34">
        <v>0</v>
      </c>
      <c r="K1120" s="33">
        <v>2016</v>
      </c>
    </row>
    <row r="1121" spans="1:11" x14ac:dyDescent="0.2">
      <c r="A1121" s="39">
        <v>1114</v>
      </c>
      <c r="B1121" s="38" t="s">
        <v>31</v>
      </c>
      <c r="C1121" s="38" t="s">
        <v>77</v>
      </c>
      <c r="D1121" s="38" t="s">
        <v>2366</v>
      </c>
      <c r="E1121" s="37">
        <v>110217</v>
      </c>
      <c r="F1121" s="36">
        <v>1480179</v>
      </c>
      <c r="G1121" s="35">
        <v>74008.95</v>
      </c>
      <c r="H1121" s="35">
        <v>1554187.95</v>
      </c>
      <c r="I1121" s="35">
        <v>1554187.95</v>
      </c>
      <c r="J1121" s="34">
        <v>0</v>
      </c>
      <c r="K1121" s="33">
        <v>2016</v>
      </c>
    </row>
    <row r="1122" spans="1:11" x14ac:dyDescent="0.2">
      <c r="A1122" s="39">
        <v>1115</v>
      </c>
      <c r="B1122" s="38" t="s">
        <v>31</v>
      </c>
      <c r="C1122" s="38" t="s">
        <v>77</v>
      </c>
      <c r="D1122" s="38" t="s">
        <v>2366</v>
      </c>
      <c r="E1122" s="37">
        <v>110509</v>
      </c>
      <c r="F1122" s="36">
        <v>1480179</v>
      </c>
      <c r="G1122" s="35">
        <v>74008.95</v>
      </c>
      <c r="H1122" s="35">
        <v>1554187.95</v>
      </c>
      <c r="I1122" s="35">
        <v>1554187.95</v>
      </c>
      <c r="J1122" s="34">
        <v>0</v>
      </c>
      <c r="K1122" s="33">
        <v>2016</v>
      </c>
    </row>
    <row r="1123" spans="1:11" x14ac:dyDescent="0.2">
      <c r="A1123" s="39">
        <v>1116</v>
      </c>
      <c r="B1123" s="38" t="s">
        <v>31</v>
      </c>
      <c r="C1123" s="38" t="s">
        <v>77</v>
      </c>
      <c r="D1123" s="38" t="s">
        <v>2367</v>
      </c>
      <c r="E1123" s="37">
        <v>114446</v>
      </c>
      <c r="F1123" s="36">
        <v>1480179</v>
      </c>
      <c r="G1123" s="35">
        <v>74008.95</v>
      </c>
      <c r="H1123" s="35">
        <v>1554187.95</v>
      </c>
      <c r="I1123" s="35">
        <v>1554187.95</v>
      </c>
      <c r="J1123" s="34">
        <v>0</v>
      </c>
      <c r="K1123" s="33">
        <v>2016</v>
      </c>
    </row>
    <row r="1124" spans="1:11" x14ac:dyDescent="0.2">
      <c r="A1124" s="39">
        <v>1117</v>
      </c>
      <c r="B1124" s="38" t="s">
        <v>31</v>
      </c>
      <c r="C1124" s="38" t="s">
        <v>77</v>
      </c>
      <c r="D1124" s="38" t="s">
        <v>2367</v>
      </c>
      <c r="E1124" s="37">
        <v>113486</v>
      </c>
      <c r="F1124" s="36">
        <v>1480179</v>
      </c>
      <c r="G1124" s="35">
        <v>74008.95</v>
      </c>
      <c r="H1124" s="35">
        <v>1554187.95</v>
      </c>
      <c r="I1124" s="35">
        <v>1554187.95</v>
      </c>
      <c r="J1124" s="34">
        <v>0</v>
      </c>
      <c r="K1124" s="33">
        <v>2016</v>
      </c>
    </row>
    <row r="1125" spans="1:11" x14ac:dyDescent="0.2">
      <c r="A1125" s="39">
        <v>1118</v>
      </c>
      <c r="B1125" s="38" t="s">
        <v>31</v>
      </c>
      <c r="C1125" s="38" t="s">
        <v>77</v>
      </c>
      <c r="D1125" s="38" t="s">
        <v>2367</v>
      </c>
      <c r="E1125" s="37">
        <v>113711</v>
      </c>
      <c r="F1125" s="36">
        <v>1480179</v>
      </c>
      <c r="G1125" s="35">
        <v>74008.95</v>
      </c>
      <c r="H1125" s="35">
        <v>1554187.95</v>
      </c>
      <c r="I1125" s="35">
        <v>1554187.95</v>
      </c>
      <c r="J1125" s="34">
        <v>0</v>
      </c>
      <c r="K1125" s="33">
        <v>2016</v>
      </c>
    </row>
    <row r="1126" spans="1:11" x14ac:dyDescent="0.2">
      <c r="A1126" s="39">
        <v>1119</v>
      </c>
      <c r="B1126" s="38" t="s">
        <v>31</v>
      </c>
      <c r="C1126" s="38" t="s">
        <v>77</v>
      </c>
      <c r="D1126" s="38" t="s">
        <v>2367</v>
      </c>
      <c r="E1126" s="37">
        <v>114140</v>
      </c>
      <c r="F1126" s="36">
        <v>1480179</v>
      </c>
      <c r="G1126" s="35">
        <v>74008.95</v>
      </c>
      <c r="H1126" s="35">
        <v>1554187.95</v>
      </c>
      <c r="I1126" s="35">
        <v>1554187.95</v>
      </c>
      <c r="J1126" s="34">
        <v>0</v>
      </c>
      <c r="K1126" s="33">
        <v>2016</v>
      </c>
    </row>
    <row r="1127" spans="1:11" x14ac:dyDescent="0.2">
      <c r="A1127" s="39">
        <v>1120</v>
      </c>
      <c r="B1127" s="38" t="s">
        <v>31</v>
      </c>
      <c r="C1127" s="38" t="s">
        <v>77</v>
      </c>
      <c r="D1127" s="38" t="s">
        <v>2368</v>
      </c>
      <c r="E1127" s="37" t="s">
        <v>2093</v>
      </c>
      <c r="F1127" s="36">
        <v>2116542</v>
      </c>
      <c r="G1127" s="35">
        <v>105827.1</v>
      </c>
      <c r="H1127" s="35">
        <v>2222369.1</v>
      </c>
      <c r="I1127" s="35">
        <v>2222369.1</v>
      </c>
      <c r="J1127" s="34">
        <v>0</v>
      </c>
      <c r="K1127" s="33">
        <v>2016</v>
      </c>
    </row>
    <row r="1128" spans="1:11" x14ac:dyDescent="0.2">
      <c r="A1128" s="39">
        <v>1121</v>
      </c>
      <c r="B1128" s="38" t="s">
        <v>31</v>
      </c>
      <c r="C1128" s="38" t="s">
        <v>77</v>
      </c>
      <c r="D1128" s="38" t="s">
        <v>2368</v>
      </c>
      <c r="E1128" s="37" t="s">
        <v>2094</v>
      </c>
      <c r="F1128" s="36">
        <v>1935154</v>
      </c>
      <c r="G1128" s="35">
        <v>96757.700000000012</v>
      </c>
      <c r="H1128" s="35">
        <v>2031911.7</v>
      </c>
      <c r="I1128" s="35">
        <v>2031911.7</v>
      </c>
      <c r="J1128" s="34">
        <v>0</v>
      </c>
      <c r="K1128" s="33">
        <v>2016</v>
      </c>
    </row>
    <row r="1129" spans="1:11" x14ac:dyDescent="0.2">
      <c r="A1129" s="39">
        <v>1122</v>
      </c>
      <c r="B1129" s="38" t="s">
        <v>31</v>
      </c>
      <c r="C1129" s="38" t="s">
        <v>77</v>
      </c>
      <c r="D1129" s="38" t="s">
        <v>2369</v>
      </c>
      <c r="E1129" s="37">
        <v>113198</v>
      </c>
      <c r="F1129" s="36">
        <v>2287292</v>
      </c>
      <c r="G1129" s="35">
        <v>114364.6</v>
      </c>
      <c r="H1129" s="35">
        <v>2401656.6</v>
      </c>
      <c r="I1129" s="35">
        <v>2401656.6</v>
      </c>
      <c r="J1129" s="34">
        <v>0</v>
      </c>
      <c r="K1129" s="33">
        <v>2015</v>
      </c>
    </row>
    <row r="1130" spans="1:11" x14ac:dyDescent="0.2">
      <c r="A1130" s="39">
        <v>1123</v>
      </c>
      <c r="B1130" s="38" t="s">
        <v>31</v>
      </c>
      <c r="C1130" s="38" t="s">
        <v>77</v>
      </c>
      <c r="D1130" s="38" t="s">
        <v>2369</v>
      </c>
      <c r="E1130" s="37">
        <v>113200</v>
      </c>
      <c r="F1130" s="36">
        <v>2530667</v>
      </c>
      <c r="G1130" s="35">
        <v>126533.35</v>
      </c>
      <c r="H1130" s="35">
        <v>2657200.35</v>
      </c>
      <c r="I1130" s="35">
        <v>2657200.35</v>
      </c>
      <c r="J1130" s="34">
        <v>0</v>
      </c>
      <c r="K1130" s="33" t="s">
        <v>3297</v>
      </c>
    </row>
    <row r="1131" spans="1:11" x14ac:dyDescent="0.2">
      <c r="A1131" s="39">
        <v>1124</v>
      </c>
      <c r="B1131" s="38" t="s">
        <v>31</v>
      </c>
      <c r="C1131" s="38" t="s">
        <v>77</v>
      </c>
      <c r="D1131" s="38" t="s">
        <v>2369</v>
      </c>
      <c r="E1131" s="37">
        <v>113199</v>
      </c>
      <c r="F1131" s="36">
        <v>2287292</v>
      </c>
      <c r="G1131" s="35">
        <v>114364.6</v>
      </c>
      <c r="H1131" s="35">
        <v>2401656.6</v>
      </c>
      <c r="I1131" s="35">
        <v>2401656.6</v>
      </c>
      <c r="J1131" s="34">
        <v>0</v>
      </c>
      <c r="K1131" s="33">
        <v>2015</v>
      </c>
    </row>
    <row r="1132" spans="1:11" x14ac:dyDescent="0.2">
      <c r="A1132" s="39">
        <v>1125</v>
      </c>
      <c r="B1132" s="38" t="s">
        <v>31</v>
      </c>
      <c r="C1132" s="38" t="s">
        <v>77</v>
      </c>
      <c r="D1132" s="38" t="s">
        <v>2369</v>
      </c>
      <c r="E1132" s="37">
        <v>113201</v>
      </c>
      <c r="F1132" s="36">
        <v>2530667</v>
      </c>
      <c r="G1132" s="35">
        <v>126533.35</v>
      </c>
      <c r="H1132" s="35">
        <v>2657200.35</v>
      </c>
      <c r="I1132" s="35">
        <v>2657200.35</v>
      </c>
      <c r="J1132" s="34">
        <v>0</v>
      </c>
      <c r="K1132" s="33" t="s">
        <v>3297</v>
      </c>
    </row>
    <row r="1133" spans="1:11" x14ac:dyDescent="0.2">
      <c r="A1133" s="39">
        <v>1126</v>
      </c>
      <c r="B1133" s="38" t="s">
        <v>31</v>
      </c>
      <c r="C1133" s="38" t="s">
        <v>77</v>
      </c>
      <c r="D1133" s="38" t="s">
        <v>2370</v>
      </c>
      <c r="E1133" s="37">
        <v>112230</v>
      </c>
      <c r="F1133" s="36">
        <v>2287292</v>
      </c>
      <c r="G1133" s="35">
        <v>114364.6</v>
      </c>
      <c r="H1133" s="35">
        <v>2401656.6</v>
      </c>
      <c r="I1133" s="35">
        <v>2401656.6</v>
      </c>
      <c r="J1133" s="34">
        <v>0</v>
      </c>
      <c r="K1133" s="33">
        <v>2015</v>
      </c>
    </row>
    <row r="1134" spans="1:11" x14ac:dyDescent="0.2">
      <c r="A1134" s="39">
        <v>1127</v>
      </c>
      <c r="B1134" s="38" t="s">
        <v>31</v>
      </c>
      <c r="C1134" s="38" t="s">
        <v>77</v>
      </c>
      <c r="D1134" s="38" t="s">
        <v>2370</v>
      </c>
      <c r="E1134" s="37">
        <v>112232</v>
      </c>
      <c r="F1134" s="36">
        <v>2530667</v>
      </c>
      <c r="G1134" s="35">
        <v>126533.35</v>
      </c>
      <c r="H1134" s="35">
        <v>2657200.35</v>
      </c>
      <c r="I1134" s="35">
        <v>2657200.35</v>
      </c>
      <c r="J1134" s="34">
        <v>0</v>
      </c>
      <c r="K1134" s="33" t="s">
        <v>3297</v>
      </c>
    </row>
    <row r="1135" spans="1:11" x14ac:dyDescent="0.2">
      <c r="A1135" s="39">
        <v>1128</v>
      </c>
      <c r="B1135" s="38" t="s">
        <v>31</v>
      </c>
      <c r="C1135" s="38" t="s">
        <v>77</v>
      </c>
      <c r="D1135" s="38" t="s">
        <v>2370</v>
      </c>
      <c r="E1135" s="37">
        <v>112231</v>
      </c>
      <c r="F1135" s="36">
        <v>2287292</v>
      </c>
      <c r="G1135" s="35">
        <v>114364.6</v>
      </c>
      <c r="H1135" s="35">
        <v>2401656.6</v>
      </c>
      <c r="I1135" s="35">
        <v>2401656.6</v>
      </c>
      <c r="J1135" s="34">
        <v>0</v>
      </c>
      <c r="K1135" s="33">
        <v>2015</v>
      </c>
    </row>
    <row r="1136" spans="1:11" x14ac:dyDescent="0.2">
      <c r="A1136" s="39">
        <v>1129</v>
      </c>
      <c r="B1136" s="38" t="s">
        <v>31</v>
      </c>
      <c r="C1136" s="38" t="s">
        <v>77</v>
      </c>
      <c r="D1136" s="38" t="s">
        <v>2370</v>
      </c>
      <c r="E1136" s="37">
        <v>112233</v>
      </c>
      <c r="F1136" s="36">
        <v>2530667</v>
      </c>
      <c r="G1136" s="35">
        <v>126533.35</v>
      </c>
      <c r="H1136" s="35">
        <v>2657200.35</v>
      </c>
      <c r="I1136" s="35">
        <v>2657200.35</v>
      </c>
      <c r="J1136" s="34">
        <v>0</v>
      </c>
      <c r="K1136" s="33" t="s">
        <v>3297</v>
      </c>
    </row>
    <row r="1137" spans="1:11" x14ac:dyDescent="0.2">
      <c r="A1137" s="39">
        <v>1130</v>
      </c>
      <c r="B1137" s="38" t="s">
        <v>31</v>
      </c>
      <c r="C1137" s="38" t="s">
        <v>77</v>
      </c>
      <c r="D1137" s="38" t="s">
        <v>2371</v>
      </c>
      <c r="E1137" s="47">
        <v>113166</v>
      </c>
      <c r="F1137" s="36">
        <v>2287292</v>
      </c>
      <c r="G1137" s="35">
        <v>114364.6</v>
      </c>
      <c r="H1137" s="35">
        <v>2401656.6</v>
      </c>
      <c r="I1137" s="35">
        <v>2401656.6</v>
      </c>
      <c r="J1137" s="34">
        <v>0</v>
      </c>
      <c r="K1137" s="33">
        <v>2015</v>
      </c>
    </row>
    <row r="1138" spans="1:11" x14ac:dyDescent="0.2">
      <c r="A1138" s="39">
        <v>1131</v>
      </c>
      <c r="B1138" s="38" t="s">
        <v>31</v>
      </c>
      <c r="C1138" s="38" t="s">
        <v>77</v>
      </c>
      <c r="D1138" s="38" t="s">
        <v>2371</v>
      </c>
      <c r="E1138" s="47">
        <v>113170</v>
      </c>
      <c r="F1138" s="36">
        <v>2530667</v>
      </c>
      <c r="G1138" s="35">
        <v>126533.35</v>
      </c>
      <c r="H1138" s="35">
        <v>2657200.35</v>
      </c>
      <c r="I1138" s="35">
        <v>2657200.35</v>
      </c>
      <c r="J1138" s="34">
        <v>0</v>
      </c>
      <c r="K1138" s="33" t="s">
        <v>3297</v>
      </c>
    </row>
    <row r="1139" spans="1:11" x14ac:dyDescent="0.2">
      <c r="A1139" s="39">
        <v>1132</v>
      </c>
      <c r="B1139" s="38" t="s">
        <v>31</v>
      </c>
      <c r="C1139" s="38" t="s">
        <v>77</v>
      </c>
      <c r="D1139" s="38" t="s">
        <v>2371</v>
      </c>
      <c r="E1139" s="37">
        <v>113167</v>
      </c>
      <c r="F1139" s="36">
        <v>2287292</v>
      </c>
      <c r="G1139" s="35">
        <v>114364.6</v>
      </c>
      <c r="H1139" s="35">
        <v>2401656.6</v>
      </c>
      <c r="I1139" s="35">
        <v>2401656.6</v>
      </c>
      <c r="J1139" s="34">
        <v>0</v>
      </c>
      <c r="K1139" s="33">
        <v>2015</v>
      </c>
    </row>
    <row r="1140" spans="1:11" x14ac:dyDescent="0.2">
      <c r="A1140" s="39">
        <v>1133</v>
      </c>
      <c r="B1140" s="38" t="s">
        <v>31</v>
      </c>
      <c r="C1140" s="38" t="s">
        <v>77</v>
      </c>
      <c r="D1140" s="38" t="s">
        <v>2371</v>
      </c>
      <c r="E1140" s="37">
        <v>113172</v>
      </c>
      <c r="F1140" s="36">
        <v>2530667</v>
      </c>
      <c r="G1140" s="35">
        <v>126533.35</v>
      </c>
      <c r="H1140" s="35">
        <v>2657200.35</v>
      </c>
      <c r="I1140" s="35">
        <v>2657200.35</v>
      </c>
      <c r="J1140" s="34">
        <v>0</v>
      </c>
      <c r="K1140" s="33" t="s">
        <v>3297</v>
      </c>
    </row>
    <row r="1141" spans="1:11" x14ac:dyDescent="0.2">
      <c r="A1141" s="39">
        <v>1134</v>
      </c>
      <c r="B1141" s="38" t="s">
        <v>31</v>
      </c>
      <c r="C1141" s="38" t="s">
        <v>77</v>
      </c>
      <c r="D1141" s="38" t="s">
        <v>2371</v>
      </c>
      <c r="E1141" s="37">
        <v>113168</v>
      </c>
      <c r="F1141" s="36">
        <v>2287292</v>
      </c>
      <c r="G1141" s="35">
        <v>114364.6</v>
      </c>
      <c r="H1141" s="35">
        <v>2401656.6</v>
      </c>
      <c r="I1141" s="35">
        <v>2401656.6</v>
      </c>
      <c r="J1141" s="34">
        <v>0</v>
      </c>
      <c r="K1141" s="33">
        <v>2015</v>
      </c>
    </row>
    <row r="1142" spans="1:11" x14ac:dyDescent="0.2">
      <c r="A1142" s="39">
        <v>1135</v>
      </c>
      <c r="B1142" s="38" t="s">
        <v>31</v>
      </c>
      <c r="C1142" s="38" t="s">
        <v>77</v>
      </c>
      <c r="D1142" s="38" t="s">
        <v>2371</v>
      </c>
      <c r="E1142" s="37">
        <v>113171</v>
      </c>
      <c r="F1142" s="36">
        <v>2530667</v>
      </c>
      <c r="G1142" s="35">
        <v>126533.35</v>
      </c>
      <c r="H1142" s="35">
        <v>2657200.35</v>
      </c>
      <c r="I1142" s="35">
        <v>2657200.35</v>
      </c>
      <c r="J1142" s="34">
        <v>0</v>
      </c>
      <c r="K1142" s="33" t="s">
        <v>3297</v>
      </c>
    </row>
    <row r="1143" spans="1:11" x14ac:dyDescent="0.2">
      <c r="A1143" s="39">
        <v>1136</v>
      </c>
      <c r="B1143" s="38" t="s">
        <v>31</v>
      </c>
      <c r="C1143" s="38" t="s">
        <v>77</v>
      </c>
      <c r="D1143" s="38" t="s">
        <v>2371</v>
      </c>
      <c r="E1143" s="37">
        <v>113169</v>
      </c>
      <c r="F1143" s="36">
        <v>2287292</v>
      </c>
      <c r="G1143" s="35">
        <v>114364.6</v>
      </c>
      <c r="H1143" s="35">
        <v>2401656.6</v>
      </c>
      <c r="I1143" s="35">
        <v>2401656.6</v>
      </c>
      <c r="J1143" s="34">
        <v>0</v>
      </c>
      <c r="K1143" s="33">
        <v>2015</v>
      </c>
    </row>
    <row r="1144" spans="1:11" x14ac:dyDescent="0.2">
      <c r="A1144" s="39">
        <v>1137</v>
      </c>
      <c r="B1144" s="38" t="s">
        <v>31</v>
      </c>
      <c r="C1144" s="38" t="s">
        <v>77</v>
      </c>
      <c r="D1144" s="38" t="s">
        <v>2371</v>
      </c>
      <c r="E1144" s="37">
        <v>113173</v>
      </c>
      <c r="F1144" s="36">
        <v>2530667</v>
      </c>
      <c r="G1144" s="35">
        <v>126533.35</v>
      </c>
      <c r="H1144" s="35">
        <v>2657200.35</v>
      </c>
      <c r="I1144" s="35">
        <v>2657200.35</v>
      </c>
      <c r="J1144" s="34">
        <v>0</v>
      </c>
      <c r="K1144" s="33" t="s">
        <v>3297</v>
      </c>
    </row>
    <row r="1145" spans="1:11" x14ac:dyDescent="0.2">
      <c r="A1145" s="39">
        <v>1138</v>
      </c>
      <c r="B1145" s="38" t="s">
        <v>31</v>
      </c>
      <c r="C1145" s="38" t="s">
        <v>77</v>
      </c>
      <c r="D1145" s="38" t="s">
        <v>2371</v>
      </c>
      <c r="E1145" s="37">
        <v>113174</v>
      </c>
      <c r="F1145" s="36">
        <v>2287292</v>
      </c>
      <c r="G1145" s="35">
        <v>114364.6</v>
      </c>
      <c r="H1145" s="35">
        <v>2401656.6</v>
      </c>
      <c r="I1145" s="35">
        <v>2401656.6</v>
      </c>
      <c r="J1145" s="34">
        <v>0</v>
      </c>
      <c r="K1145" s="33">
        <v>2015</v>
      </c>
    </row>
    <row r="1146" spans="1:11" x14ac:dyDescent="0.2">
      <c r="A1146" s="39">
        <v>1139</v>
      </c>
      <c r="B1146" s="38" t="s">
        <v>31</v>
      </c>
      <c r="C1146" s="38" t="s">
        <v>77</v>
      </c>
      <c r="D1146" s="38" t="s">
        <v>2371</v>
      </c>
      <c r="E1146" s="37">
        <v>113176</v>
      </c>
      <c r="F1146" s="36">
        <v>2530667</v>
      </c>
      <c r="G1146" s="35">
        <v>126533.35</v>
      </c>
      <c r="H1146" s="35">
        <v>2657200.35</v>
      </c>
      <c r="I1146" s="35">
        <v>2657200.35</v>
      </c>
      <c r="J1146" s="34">
        <v>0</v>
      </c>
      <c r="K1146" s="33" t="s">
        <v>3297</v>
      </c>
    </row>
    <row r="1147" spans="1:11" x14ac:dyDescent="0.2">
      <c r="A1147" s="39">
        <v>1140</v>
      </c>
      <c r="B1147" s="38" t="s">
        <v>31</v>
      </c>
      <c r="C1147" s="38" t="s">
        <v>77</v>
      </c>
      <c r="D1147" s="38" t="s">
        <v>2371</v>
      </c>
      <c r="E1147" s="37">
        <v>113175</v>
      </c>
      <c r="F1147" s="36">
        <v>2287292</v>
      </c>
      <c r="G1147" s="35">
        <v>114364.6</v>
      </c>
      <c r="H1147" s="35">
        <v>2401656.6</v>
      </c>
      <c r="I1147" s="35">
        <v>2401656.6</v>
      </c>
      <c r="J1147" s="34">
        <v>0</v>
      </c>
      <c r="K1147" s="33">
        <v>2015</v>
      </c>
    </row>
    <row r="1148" spans="1:11" x14ac:dyDescent="0.2">
      <c r="A1148" s="39">
        <v>1141</v>
      </c>
      <c r="B1148" s="38" t="s">
        <v>31</v>
      </c>
      <c r="C1148" s="38" t="s">
        <v>77</v>
      </c>
      <c r="D1148" s="38" t="s">
        <v>2371</v>
      </c>
      <c r="E1148" s="37">
        <v>113177</v>
      </c>
      <c r="F1148" s="36">
        <v>2530667</v>
      </c>
      <c r="G1148" s="35">
        <v>126533.35</v>
      </c>
      <c r="H1148" s="35">
        <v>2657200.35</v>
      </c>
      <c r="I1148" s="35">
        <v>2657200.35</v>
      </c>
      <c r="J1148" s="34">
        <v>0</v>
      </c>
      <c r="K1148" s="33" t="s">
        <v>3297</v>
      </c>
    </row>
    <row r="1149" spans="1:11" x14ac:dyDescent="0.2">
      <c r="A1149" s="39">
        <v>1142</v>
      </c>
      <c r="B1149" s="38" t="s">
        <v>31</v>
      </c>
      <c r="C1149" s="38" t="s">
        <v>77</v>
      </c>
      <c r="D1149" s="38" t="s">
        <v>2372</v>
      </c>
      <c r="E1149" s="37">
        <v>111435</v>
      </c>
      <c r="F1149" s="36">
        <v>2287292</v>
      </c>
      <c r="G1149" s="35">
        <v>114364.6</v>
      </c>
      <c r="H1149" s="35">
        <v>2401656.6</v>
      </c>
      <c r="I1149" s="35">
        <v>2401656.6</v>
      </c>
      <c r="J1149" s="34">
        <v>0</v>
      </c>
      <c r="K1149" s="33">
        <v>2015</v>
      </c>
    </row>
    <row r="1150" spans="1:11" x14ac:dyDescent="0.2">
      <c r="A1150" s="39">
        <v>1143</v>
      </c>
      <c r="B1150" s="38" t="s">
        <v>31</v>
      </c>
      <c r="C1150" s="38" t="s">
        <v>77</v>
      </c>
      <c r="D1150" s="38" t="s">
        <v>2372</v>
      </c>
      <c r="E1150" s="37">
        <v>111436</v>
      </c>
      <c r="F1150" s="36">
        <v>2530667</v>
      </c>
      <c r="G1150" s="35">
        <v>126533.35</v>
      </c>
      <c r="H1150" s="35">
        <v>2657200.35</v>
      </c>
      <c r="I1150" s="35">
        <v>2657200.35</v>
      </c>
      <c r="J1150" s="34">
        <v>0</v>
      </c>
      <c r="K1150" s="33" t="s">
        <v>3297</v>
      </c>
    </row>
    <row r="1151" spans="1:11" x14ac:dyDescent="0.2">
      <c r="A1151" s="39">
        <v>1144</v>
      </c>
      <c r="B1151" s="38" t="s">
        <v>31</v>
      </c>
      <c r="C1151" s="38" t="s">
        <v>77</v>
      </c>
      <c r="D1151" s="38" t="s">
        <v>2372</v>
      </c>
      <c r="E1151" s="37">
        <v>111434</v>
      </c>
      <c r="F1151" s="36">
        <v>2287292</v>
      </c>
      <c r="G1151" s="35">
        <v>114364.6</v>
      </c>
      <c r="H1151" s="35">
        <v>2401656.6</v>
      </c>
      <c r="I1151" s="35">
        <v>2401656.6</v>
      </c>
      <c r="J1151" s="34">
        <v>0</v>
      </c>
      <c r="K1151" s="33">
        <v>2015</v>
      </c>
    </row>
    <row r="1152" spans="1:11" x14ac:dyDescent="0.2">
      <c r="A1152" s="39">
        <v>1145</v>
      </c>
      <c r="B1152" s="38" t="s">
        <v>31</v>
      </c>
      <c r="C1152" s="38" t="s">
        <v>77</v>
      </c>
      <c r="D1152" s="38" t="s">
        <v>2372</v>
      </c>
      <c r="E1152" s="37">
        <v>111437</v>
      </c>
      <c r="F1152" s="36">
        <v>2530667</v>
      </c>
      <c r="G1152" s="35">
        <v>126533.35</v>
      </c>
      <c r="H1152" s="35">
        <v>2657200.35</v>
      </c>
      <c r="I1152" s="35">
        <v>2657200.35</v>
      </c>
      <c r="J1152" s="34">
        <v>0</v>
      </c>
      <c r="K1152" s="33" t="s">
        <v>3297</v>
      </c>
    </row>
    <row r="1153" spans="1:11" x14ac:dyDescent="0.2">
      <c r="A1153" s="39">
        <v>1146</v>
      </c>
      <c r="B1153" s="38" t="s">
        <v>31</v>
      </c>
      <c r="C1153" s="38" t="s">
        <v>77</v>
      </c>
      <c r="D1153" s="38" t="s">
        <v>2372</v>
      </c>
      <c r="E1153" s="37">
        <v>111432</v>
      </c>
      <c r="F1153" s="36">
        <v>2287292</v>
      </c>
      <c r="G1153" s="35">
        <v>114364.6</v>
      </c>
      <c r="H1153" s="35">
        <v>2401656.6</v>
      </c>
      <c r="I1153" s="35">
        <v>2401656.6</v>
      </c>
      <c r="J1153" s="34">
        <v>0</v>
      </c>
      <c r="K1153" s="33">
        <v>2015</v>
      </c>
    </row>
    <row r="1154" spans="1:11" x14ac:dyDescent="0.2">
      <c r="A1154" s="39">
        <v>1147</v>
      </c>
      <c r="B1154" s="38" t="s">
        <v>31</v>
      </c>
      <c r="C1154" s="38" t="s">
        <v>77</v>
      </c>
      <c r="D1154" s="38" t="s">
        <v>2372</v>
      </c>
      <c r="E1154" s="37">
        <v>111438</v>
      </c>
      <c r="F1154" s="36">
        <v>2530667</v>
      </c>
      <c r="G1154" s="35">
        <v>126533.35</v>
      </c>
      <c r="H1154" s="35">
        <v>2657200.35</v>
      </c>
      <c r="I1154" s="35">
        <v>2657200.35</v>
      </c>
      <c r="J1154" s="34">
        <v>0</v>
      </c>
      <c r="K1154" s="33" t="s">
        <v>3297</v>
      </c>
    </row>
    <row r="1155" spans="1:11" x14ac:dyDescent="0.2">
      <c r="A1155" s="39">
        <v>1148</v>
      </c>
      <c r="B1155" s="38" t="s">
        <v>31</v>
      </c>
      <c r="C1155" s="38" t="s">
        <v>77</v>
      </c>
      <c r="D1155" s="38" t="s">
        <v>2372</v>
      </c>
      <c r="E1155" s="37">
        <v>111433</v>
      </c>
      <c r="F1155" s="36">
        <v>2287292</v>
      </c>
      <c r="G1155" s="35">
        <v>114364.6</v>
      </c>
      <c r="H1155" s="35">
        <v>2401656.6</v>
      </c>
      <c r="I1155" s="35">
        <v>2401656.6</v>
      </c>
      <c r="J1155" s="34">
        <v>0</v>
      </c>
      <c r="K1155" s="33">
        <v>2015</v>
      </c>
    </row>
    <row r="1156" spans="1:11" x14ac:dyDescent="0.2">
      <c r="A1156" s="39">
        <v>1149</v>
      </c>
      <c r="B1156" s="38" t="s">
        <v>31</v>
      </c>
      <c r="C1156" s="38" t="s">
        <v>77</v>
      </c>
      <c r="D1156" s="38" t="s">
        <v>2372</v>
      </c>
      <c r="E1156" s="37">
        <v>111439</v>
      </c>
      <c r="F1156" s="36">
        <v>2530667</v>
      </c>
      <c r="G1156" s="35">
        <v>126533.35</v>
      </c>
      <c r="H1156" s="35">
        <v>2657200.35</v>
      </c>
      <c r="I1156" s="35">
        <v>2657200.35</v>
      </c>
      <c r="J1156" s="34">
        <v>0</v>
      </c>
      <c r="K1156" s="33" t="s">
        <v>3297</v>
      </c>
    </row>
    <row r="1157" spans="1:11" x14ac:dyDescent="0.2">
      <c r="A1157" s="39">
        <v>1150</v>
      </c>
      <c r="B1157" s="38" t="s">
        <v>31</v>
      </c>
      <c r="C1157" s="38" t="s">
        <v>77</v>
      </c>
      <c r="D1157" s="38" t="s">
        <v>2372</v>
      </c>
      <c r="E1157" s="37">
        <v>111430</v>
      </c>
      <c r="F1157" s="36">
        <v>2287292</v>
      </c>
      <c r="G1157" s="35">
        <v>114364.6</v>
      </c>
      <c r="H1157" s="35">
        <v>2401656.6</v>
      </c>
      <c r="I1157" s="35">
        <v>2401656.6</v>
      </c>
      <c r="J1157" s="34">
        <v>0</v>
      </c>
      <c r="K1157" s="33">
        <v>2015</v>
      </c>
    </row>
    <row r="1158" spans="1:11" x14ac:dyDescent="0.2">
      <c r="A1158" s="39">
        <v>1151</v>
      </c>
      <c r="B1158" s="38" t="s">
        <v>31</v>
      </c>
      <c r="C1158" s="38" t="s">
        <v>77</v>
      </c>
      <c r="D1158" s="38" t="s">
        <v>2372</v>
      </c>
      <c r="E1158" s="37">
        <v>111440</v>
      </c>
      <c r="F1158" s="36">
        <v>2530667</v>
      </c>
      <c r="G1158" s="35">
        <v>126533.35</v>
      </c>
      <c r="H1158" s="35">
        <v>2657200.35</v>
      </c>
      <c r="I1158" s="35">
        <v>2657200.35</v>
      </c>
      <c r="J1158" s="34">
        <v>0</v>
      </c>
      <c r="K1158" s="33" t="s">
        <v>3297</v>
      </c>
    </row>
    <row r="1159" spans="1:11" x14ac:dyDescent="0.2">
      <c r="A1159" s="39">
        <v>1152</v>
      </c>
      <c r="B1159" s="38" t="s">
        <v>31</v>
      </c>
      <c r="C1159" s="38" t="s">
        <v>77</v>
      </c>
      <c r="D1159" s="38" t="s">
        <v>2372</v>
      </c>
      <c r="E1159" s="37">
        <v>111431</v>
      </c>
      <c r="F1159" s="36">
        <v>2287292</v>
      </c>
      <c r="G1159" s="35">
        <v>114364.6</v>
      </c>
      <c r="H1159" s="35">
        <v>2401656.6</v>
      </c>
      <c r="I1159" s="35">
        <v>2401656.6</v>
      </c>
      <c r="J1159" s="34">
        <v>0</v>
      </c>
      <c r="K1159" s="33">
        <v>2015</v>
      </c>
    </row>
    <row r="1160" spans="1:11" x14ac:dyDescent="0.2">
      <c r="A1160" s="39">
        <v>1153</v>
      </c>
      <c r="B1160" s="38" t="s">
        <v>31</v>
      </c>
      <c r="C1160" s="38" t="s">
        <v>77</v>
      </c>
      <c r="D1160" s="38" t="s">
        <v>2372</v>
      </c>
      <c r="E1160" s="37">
        <v>111441</v>
      </c>
      <c r="F1160" s="36">
        <v>2530667</v>
      </c>
      <c r="G1160" s="35">
        <v>126533.35</v>
      </c>
      <c r="H1160" s="35">
        <v>2657200.35</v>
      </c>
      <c r="I1160" s="35">
        <v>2657200.35</v>
      </c>
      <c r="J1160" s="34">
        <v>0</v>
      </c>
      <c r="K1160" s="33" t="s">
        <v>3297</v>
      </c>
    </row>
    <row r="1161" spans="1:11" x14ac:dyDescent="0.2">
      <c r="A1161" s="39">
        <v>1154</v>
      </c>
      <c r="B1161" s="38" t="s">
        <v>31</v>
      </c>
      <c r="C1161" s="38" t="s">
        <v>77</v>
      </c>
      <c r="D1161" s="38" t="s">
        <v>2373</v>
      </c>
      <c r="E1161" s="37">
        <v>106052</v>
      </c>
      <c r="F1161" s="36">
        <v>2168738</v>
      </c>
      <c r="G1161" s="35">
        <v>108436.90000000001</v>
      </c>
      <c r="H1161" s="35">
        <v>2277174.9</v>
      </c>
      <c r="I1161" s="35">
        <v>2277174.9</v>
      </c>
      <c r="J1161" s="34">
        <v>0</v>
      </c>
      <c r="K1161" s="33">
        <v>2015</v>
      </c>
    </row>
    <row r="1162" spans="1:11" x14ac:dyDescent="0.2">
      <c r="A1162" s="39">
        <v>1155</v>
      </c>
      <c r="B1162" s="38" t="s">
        <v>31</v>
      </c>
      <c r="C1162" s="38" t="s">
        <v>77</v>
      </c>
      <c r="D1162" s="38" t="s">
        <v>2373</v>
      </c>
      <c r="E1162" s="37">
        <v>106053</v>
      </c>
      <c r="F1162" s="36">
        <v>2384435</v>
      </c>
      <c r="G1162" s="35">
        <v>119221.75</v>
      </c>
      <c r="H1162" s="35">
        <v>2503656.75</v>
      </c>
      <c r="I1162" s="35">
        <v>2503656.75</v>
      </c>
      <c r="J1162" s="34">
        <v>0</v>
      </c>
      <c r="K1162" s="33" t="s">
        <v>3297</v>
      </c>
    </row>
    <row r="1163" spans="1:11" x14ac:dyDescent="0.2">
      <c r="A1163" s="39">
        <v>1156</v>
      </c>
      <c r="B1163" s="38" t="s">
        <v>31</v>
      </c>
      <c r="C1163" s="38" t="s">
        <v>77</v>
      </c>
      <c r="D1163" s="38" t="s">
        <v>2373</v>
      </c>
      <c r="E1163" s="37">
        <v>106054</v>
      </c>
      <c r="F1163" s="36">
        <v>2168738</v>
      </c>
      <c r="G1163" s="35">
        <v>108436.90000000001</v>
      </c>
      <c r="H1163" s="35">
        <v>2277174.9</v>
      </c>
      <c r="I1163" s="35">
        <v>2277174.9</v>
      </c>
      <c r="J1163" s="34">
        <v>0</v>
      </c>
      <c r="K1163" s="33">
        <v>2015</v>
      </c>
    </row>
    <row r="1164" spans="1:11" x14ac:dyDescent="0.2">
      <c r="A1164" s="39">
        <v>1157</v>
      </c>
      <c r="B1164" s="38" t="s">
        <v>31</v>
      </c>
      <c r="C1164" s="38" t="s">
        <v>77</v>
      </c>
      <c r="D1164" s="38" t="s">
        <v>2373</v>
      </c>
      <c r="E1164" s="37">
        <v>106055</v>
      </c>
      <c r="F1164" s="36">
        <v>2384435</v>
      </c>
      <c r="G1164" s="35">
        <v>119221.75</v>
      </c>
      <c r="H1164" s="35">
        <v>2503656.75</v>
      </c>
      <c r="I1164" s="35">
        <v>2503656.75</v>
      </c>
      <c r="J1164" s="34">
        <v>0</v>
      </c>
      <c r="K1164" s="33" t="s">
        <v>3297</v>
      </c>
    </row>
    <row r="1165" spans="1:11" x14ac:dyDescent="0.2">
      <c r="A1165" s="39">
        <v>1158</v>
      </c>
      <c r="B1165" s="38" t="s">
        <v>31</v>
      </c>
      <c r="C1165" s="38" t="s">
        <v>77</v>
      </c>
      <c r="D1165" s="38" t="s">
        <v>2374</v>
      </c>
      <c r="E1165" s="37">
        <v>105054</v>
      </c>
      <c r="F1165" s="36">
        <v>2168738</v>
      </c>
      <c r="G1165" s="35">
        <v>108436.90000000001</v>
      </c>
      <c r="H1165" s="35">
        <v>2277174.9</v>
      </c>
      <c r="I1165" s="35">
        <v>2277174.9</v>
      </c>
      <c r="J1165" s="34">
        <v>0</v>
      </c>
      <c r="K1165" s="33">
        <v>2015</v>
      </c>
    </row>
    <row r="1166" spans="1:11" x14ac:dyDescent="0.2">
      <c r="A1166" s="39">
        <v>1159</v>
      </c>
      <c r="B1166" s="38" t="s">
        <v>31</v>
      </c>
      <c r="C1166" s="38" t="s">
        <v>77</v>
      </c>
      <c r="D1166" s="38" t="s">
        <v>2374</v>
      </c>
      <c r="E1166" s="37">
        <v>105053</v>
      </c>
      <c r="F1166" s="36">
        <v>2384435</v>
      </c>
      <c r="G1166" s="35">
        <v>119221.75</v>
      </c>
      <c r="H1166" s="35">
        <v>2503656.75</v>
      </c>
      <c r="I1166" s="35">
        <v>2503656.75</v>
      </c>
      <c r="J1166" s="34">
        <v>0</v>
      </c>
      <c r="K1166" s="33" t="s">
        <v>3297</v>
      </c>
    </row>
    <row r="1167" spans="1:11" x14ac:dyDescent="0.2">
      <c r="A1167" s="39">
        <v>1160</v>
      </c>
      <c r="B1167" s="38" t="s">
        <v>31</v>
      </c>
      <c r="C1167" s="38" t="s">
        <v>77</v>
      </c>
      <c r="D1167" s="38" t="s">
        <v>2374</v>
      </c>
      <c r="E1167" s="37">
        <v>105056</v>
      </c>
      <c r="F1167" s="36">
        <v>2168738</v>
      </c>
      <c r="G1167" s="35">
        <v>108436.90000000001</v>
      </c>
      <c r="H1167" s="35">
        <v>2277174.9</v>
      </c>
      <c r="I1167" s="35">
        <v>2277174.9</v>
      </c>
      <c r="J1167" s="34">
        <v>0</v>
      </c>
      <c r="K1167" s="33">
        <v>2015</v>
      </c>
    </row>
    <row r="1168" spans="1:11" x14ac:dyDescent="0.2">
      <c r="A1168" s="39">
        <v>1161</v>
      </c>
      <c r="B1168" s="38" t="s">
        <v>31</v>
      </c>
      <c r="C1168" s="38" t="s">
        <v>77</v>
      </c>
      <c r="D1168" s="38" t="s">
        <v>2374</v>
      </c>
      <c r="E1168" s="37">
        <v>105055</v>
      </c>
      <c r="F1168" s="36">
        <v>2384435</v>
      </c>
      <c r="G1168" s="35">
        <v>119221.75</v>
      </c>
      <c r="H1168" s="35">
        <v>2503656.75</v>
      </c>
      <c r="I1168" s="35">
        <v>2503656.75</v>
      </c>
      <c r="J1168" s="34">
        <v>0</v>
      </c>
      <c r="K1168" s="33" t="s">
        <v>3297</v>
      </c>
    </row>
    <row r="1169" spans="1:11" x14ac:dyDescent="0.2">
      <c r="A1169" s="39">
        <v>1162</v>
      </c>
      <c r="B1169" s="38" t="s">
        <v>31</v>
      </c>
      <c r="C1169" s="38" t="s">
        <v>77</v>
      </c>
      <c r="D1169" s="38" t="s">
        <v>2375</v>
      </c>
      <c r="E1169" s="37">
        <v>100580</v>
      </c>
      <c r="F1169" s="36">
        <v>2168738</v>
      </c>
      <c r="G1169" s="35">
        <v>108436.90000000001</v>
      </c>
      <c r="H1169" s="35">
        <v>2277174.9</v>
      </c>
      <c r="I1169" s="35">
        <v>2277174.9</v>
      </c>
      <c r="J1169" s="34">
        <v>0</v>
      </c>
      <c r="K1169" s="33">
        <v>2015</v>
      </c>
    </row>
    <row r="1170" spans="1:11" x14ac:dyDescent="0.2">
      <c r="A1170" s="39">
        <v>1163</v>
      </c>
      <c r="B1170" s="38" t="s">
        <v>31</v>
      </c>
      <c r="C1170" s="38" t="s">
        <v>77</v>
      </c>
      <c r="D1170" s="38" t="s">
        <v>2375</v>
      </c>
      <c r="E1170" s="37">
        <v>100581</v>
      </c>
      <c r="F1170" s="36">
        <v>2384435</v>
      </c>
      <c r="G1170" s="35">
        <v>119221.75</v>
      </c>
      <c r="H1170" s="35">
        <v>2503656.75</v>
      </c>
      <c r="I1170" s="35">
        <v>2503656.75</v>
      </c>
      <c r="J1170" s="34">
        <v>0</v>
      </c>
      <c r="K1170" s="33" t="s">
        <v>3297</v>
      </c>
    </row>
    <row r="1171" spans="1:11" x14ac:dyDescent="0.2">
      <c r="A1171" s="39">
        <v>1164</v>
      </c>
      <c r="B1171" s="38" t="s">
        <v>31</v>
      </c>
      <c r="C1171" s="38" t="s">
        <v>77</v>
      </c>
      <c r="D1171" s="38" t="s">
        <v>2375</v>
      </c>
      <c r="E1171" s="37">
        <v>100582</v>
      </c>
      <c r="F1171" s="36">
        <v>2168738</v>
      </c>
      <c r="G1171" s="35">
        <v>108436.90000000001</v>
      </c>
      <c r="H1171" s="35">
        <v>2277174.9</v>
      </c>
      <c r="I1171" s="35">
        <v>2277174.9</v>
      </c>
      <c r="J1171" s="34">
        <v>0</v>
      </c>
      <c r="K1171" s="33">
        <v>2015</v>
      </c>
    </row>
    <row r="1172" spans="1:11" x14ac:dyDescent="0.2">
      <c r="A1172" s="39">
        <v>1165</v>
      </c>
      <c r="B1172" s="38" t="s">
        <v>31</v>
      </c>
      <c r="C1172" s="38" t="s">
        <v>77</v>
      </c>
      <c r="D1172" s="38" t="s">
        <v>2375</v>
      </c>
      <c r="E1172" s="37">
        <v>100583</v>
      </c>
      <c r="F1172" s="36">
        <v>2384435</v>
      </c>
      <c r="G1172" s="35">
        <v>119221.75</v>
      </c>
      <c r="H1172" s="35">
        <v>2503656.75</v>
      </c>
      <c r="I1172" s="35">
        <v>2503656.75</v>
      </c>
      <c r="J1172" s="34">
        <v>0</v>
      </c>
      <c r="K1172" s="33" t="s">
        <v>3297</v>
      </c>
    </row>
    <row r="1173" spans="1:11" x14ac:dyDescent="0.2">
      <c r="A1173" s="39">
        <v>1166</v>
      </c>
      <c r="B1173" s="38" t="s">
        <v>31</v>
      </c>
      <c r="C1173" s="38" t="s">
        <v>77</v>
      </c>
      <c r="D1173" s="38" t="s">
        <v>2376</v>
      </c>
      <c r="E1173" s="37">
        <v>104618</v>
      </c>
      <c r="F1173" s="36">
        <v>1935154</v>
      </c>
      <c r="G1173" s="35">
        <v>96757.700000000012</v>
      </c>
      <c r="H1173" s="35">
        <v>2031911.7</v>
      </c>
      <c r="I1173" s="35">
        <v>2031911.7</v>
      </c>
      <c r="J1173" s="34">
        <v>0</v>
      </c>
      <c r="K1173" s="33">
        <v>2016</v>
      </c>
    </row>
    <row r="1174" spans="1:11" x14ac:dyDescent="0.2">
      <c r="A1174" s="39">
        <v>1167</v>
      </c>
      <c r="B1174" s="38" t="s">
        <v>31</v>
      </c>
      <c r="C1174" s="38" t="s">
        <v>77</v>
      </c>
      <c r="D1174" s="38" t="s">
        <v>2376</v>
      </c>
      <c r="E1174" s="37">
        <v>104617</v>
      </c>
      <c r="F1174" s="36">
        <v>2116542</v>
      </c>
      <c r="G1174" s="35">
        <v>105827.1</v>
      </c>
      <c r="H1174" s="35">
        <v>2222369.1</v>
      </c>
      <c r="I1174" s="35">
        <v>2222369.1</v>
      </c>
      <c r="J1174" s="34">
        <v>0</v>
      </c>
      <c r="K1174" s="33">
        <v>2016</v>
      </c>
    </row>
    <row r="1175" spans="1:11" x14ac:dyDescent="0.2">
      <c r="A1175" s="39">
        <v>1168</v>
      </c>
      <c r="B1175" s="38" t="s">
        <v>31</v>
      </c>
      <c r="C1175" s="38" t="s">
        <v>77</v>
      </c>
      <c r="D1175" s="38" t="s">
        <v>2376</v>
      </c>
      <c r="E1175" s="37">
        <v>104619</v>
      </c>
      <c r="F1175" s="36">
        <v>1935154</v>
      </c>
      <c r="G1175" s="35">
        <v>96757.700000000012</v>
      </c>
      <c r="H1175" s="35">
        <v>2031911.7</v>
      </c>
      <c r="I1175" s="35">
        <v>2031911.7</v>
      </c>
      <c r="J1175" s="34">
        <v>0</v>
      </c>
      <c r="K1175" s="33">
        <v>2016</v>
      </c>
    </row>
    <row r="1176" spans="1:11" x14ac:dyDescent="0.2">
      <c r="A1176" s="39">
        <v>1169</v>
      </c>
      <c r="B1176" s="38" t="s">
        <v>31</v>
      </c>
      <c r="C1176" s="38" t="s">
        <v>77</v>
      </c>
      <c r="D1176" s="38" t="s">
        <v>2376</v>
      </c>
      <c r="E1176" s="37">
        <v>104616</v>
      </c>
      <c r="F1176" s="36">
        <v>2116542</v>
      </c>
      <c r="G1176" s="35">
        <v>105827.1</v>
      </c>
      <c r="H1176" s="35">
        <v>2222369.1</v>
      </c>
      <c r="I1176" s="35">
        <v>2222369.1</v>
      </c>
      <c r="J1176" s="34">
        <v>0</v>
      </c>
      <c r="K1176" s="33">
        <v>2016</v>
      </c>
    </row>
    <row r="1177" spans="1:11" x14ac:dyDescent="0.2">
      <c r="A1177" s="39">
        <v>1170</v>
      </c>
      <c r="B1177" s="38" t="s">
        <v>31</v>
      </c>
      <c r="C1177" s="38" t="s">
        <v>77</v>
      </c>
      <c r="D1177" s="38" t="s">
        <v>2377</v>
      </c>
      <c r="E1177" s="37">
        <v>110631</v>
      </c>
      <c r="F1177" s="36">
        <v>2287292</v>
      </c>
      <c r="G1177" s="35">
        <v>114364.6</v>
      </c>
      <c r="H1177" s="35">
        <v>2401656.6</v>
      </c>
      <c r="I1177" s="35">
        <v>2401656.6</v>
      </c>
      <c r="J1177" s="34">
        <v>0</v>
      </c>
      <c r="K1177" s="33">
        <v>2015</v>
      </c>
    </row>
    <row r="1178" spans="1:11" x14ac:dyDescent="0.2">
      <c r="A1178" s="39">
        <v>1171</v>
      </c>
      <c r="B1178" s="38" t="s">
        <v>31</v>
      </c>
      <c r="C1178" s="38" t="s">
        <v>77</v>
      </c>
      <c r="D1178" s="38" t="s">
        <v>2377</v>
      </c>
      <c r="E1178" s="37">
        <v>110635</v>
      </c>
      <c r="F1178" s="36">
        <v>2530667</v>
      </c>
      <c r="G1178" s="35">
        <v>126533.35</v>
      </c>
      <c r="H1178" s="35">
        <v>2657200.35</v>
      </c>
      <c r="I1178" s="35">
        <v>2657200.35</v>
      </c>
      <c r="J1178" s="34">
        <v>0</v>
      </c>
      <c r="K1178" s="33" t="s">
        <v>3297</v>
      </c>
    </row>
    <row r="1179" spans="1:11" x14ac:dyDescent="0.2">
      <c r="A1179" s="39">
        <v>1172</v>
      </c>
      <c r="B1179" s="38" t="s">
        <v>31</v>
      </c>
      <c r="C1179" s="38" t="s">
        <v>77</v>
      </c>
      <c r="D1179" s="38" t="s">
        <v>2377</v>
      </c>
      <c r="E1179" s="37">
        <v>110632</v>
      </c>
      <c r="F1179" s="36">
        <v>2287292</v>
      </c>
      <c r="G1179" s="35">
        <v>114364.6</v>
      </c>
      <c r="H1179" s="35">
        <v>2401656.6</v>
      </c>
      <c r="I1179" s="35">
        <v>2401656.6</v>
      </c>
      <c r="J1179" s="34">
        <v>0</v>
      </c>
      <c r="K1179" s="33">
        <v>2015</v>
      </c>
    </row>
    <row r="1180" spans="1:11" x14ac:dyDescent="0.2">
      <c r="A1180" s="39">
        <v>1173</v>
      </c>
      <c r="B1180" s="38" t="s">
        <v>31</v>
      </c>
      <c r="C1180" s="38" t="s">
        <v>77</v>
      </c>
      <c r="D1180" s="38" t="s">
        <v>2377</v>
      </c>
      <c r="E1180" s="37">
        <v>110636</v>
      </c>
      <c r="F1180" s="36">
        <v>2530667</v>
      </c>
      <c r="G1180" s="35">
        <v>126533.35</v>
      </c>
      <c r="H1180" s="35">
        <v>2657200.35</v>
      </c>
      <c r="I1180" s="35">
        <v>2657200.35</v>
      </c>
      <c r="J1180" s="34">
        <v>0</v>
      </c>
      <c r="K1180" s="33" t="s">
        <v>3297</v>
      </c>
    </row>
    <row r="1181" spans="1:11" x14ac:dyDescent="0.2">
      <c r="A1181" s="39">
        <v>1174</v>
      </c>
      <c r="B1181" s="38" t="s">
        <v>31</v>
      </c>
      <c r="C1181" s="38" t="s">
        <v>77</v>
      </c>
      <c r="D1181" s="38" t="s">
        <v>2377</v>
      </c>
      <c r="E1181" s="37">
        <v>110633</v>
      </c>
      <c r="F1181" s="36">
        <v>2287292</v>
      </c>
      <c r="G1181" s="35">
        <v>114364.6</v>
      </c>
      <c r="H1181" s="35">
        <v>2401656.6</v>
      </c>
      <c r="I1181" s="35">
        <v>2401656.6</v>
      </c>
      <c r="J1181" s="34">
        <v>0</v>
      </c>
      <c r="K1181" s="33">
        <v>2015</v>
      </c>
    </row>
    <row r="1182" spans="1:11" x14ac:dyDescent="0.2">
      <c r="A1182" s="39">
        <v>1175</v>
      </c>
      <c r="B1182" s="38" t="s">
        <v>31</v>
      </c>
      <c r="C1182" s="38" t="s">
        <v>77</v>
      </c>
      <c r="D1182" s="38" t="s">
        <v>2377</v>
      </c>
      <c r="E1182" s="37">
        <v>110637</v>
      </c>
      <c r="F1182" s="36">
        <v>2530667</v>
      </c>
      <c r="G1182" s="35">
        <v>126533.35</v>
      </c>
      <c r="H1182" s="35">
        <v>2657200.35</v>
      </c>
      <c r="I1182" s="35">
        <v>2657200.35</v>
      </c>
      <c r="J1182" s="34">
        <v>0</v>
      </c>
      <c r="K1182" s="33" t="s">
        <v>3297</v>
      </c>
    </row>
    <row r="1183" spans="1:11" x14ac:dyDescent="0.2">
      <c r="A1183" s="39">
        <v>1176</v>
      </c>
      <c r="B1183" s="38" t="s">
        <v>31</v>
      </c>
      <c r="C1183" s="38" t="s">
        <v>77</v>
      </c>
      <c r="D1183" s="38" t="s">
        <v>2378</v>
      </c>
      <c r="E1183" s="37">
        <v>115127</v>
      </c>
      <c r="F1183" s="36">
        <v>1935154</v>
      </c>
      <c r="G1183" s="35">
        <v>96757.700000000012</v>
      </c>
      <c r="H1183" s="35">
        <v>2031911.7</v>
      </c>
      <c r="I1183" s="35">
        <v>2031911.7</v>
      </c>
      <c r="J1183" s="34">
        <v>0</v>
      </c>
      <c r="K1183" s="33">
        <v>2015</v>
      </c>
    </row>
    <row r="1184" spans="1:11" x14ac:dyDescent="0.2">
      <c r="A1184" s="39">
        <v>1177</v>
      </c>
      <c r="B1184" s="38" t="s">
        <v>31</v>
      </c>
      <c r="C1184" s="38" t="s">
        <v>77</v>
      </c>
      <c r="D1184" s="38" t="s">
        <v>2378</v>
      </c>
      <c r="E1184" s="37">
        <v>115849</v>
      </c>
      <c r="F1184" s="36">
        <v>1935154</v>
      </c>
      <c r="G1184" s="35">
        <v>96757.700000000012</v>
      </c>
      <c r="H1184" s="35">
        <v>2031911.7</v>
      </c>
      <c r="I1184" s="35">
        <v>2031911.7</v>
      </c>
      <c r="J1184" s="34">
        <v>0</v>
      </c>
      <c r="K1184" s="33" t="s">
        <v>3297</v>
      </c>
    </row>
    <row r="1185" spans="1:11" x14ac:dyDescent="0.2">
      <c r="A1185" s="39">
        <v>1178</v>
      </c>
      <c r="B1185" s="38" t="s">
        <v>31</v>
      </c>
      <c r="C1185" s="38" t="s">
        <v>77</v>
      </c>
      <c r="D1185" s="38" t="s">
        <v>2379</v>
      </c>
      <c r="E1185" s="37">
        <v>99655</v>
      </c>
      <c r="F1185" s="36">
        <v>1480179</v>
      </c>
      <c r="G1185" s="35">
        <v>74008.95</v>
      </c>
      <c r="H1185" s="35">
        <v>1554187.95</v>
      </c>
      <c r="I1185" s="35">
        <v>1554187.95</v>
      </c>
      <c r="J1185" s="34">
        <v>0</v>
      </c>
      <c r="K1185" s="33" t="s">
        <v>3297</v>
      </c>
    </row>
    <row r="1186" spans="1:11" x14ac:dyDescent="0.2">
      <c r="A1186" s="39">
        <v>1179</v>
      </c>
      <c r="B1186" s="38" t="s">
        <v>31</v>
      </c>
      <c r="C1186" s="38" t="s">
        <v>77</v>
      </c>
      <c r="D1186" s="38" t="s">
        <v>2379</v>
      </c>
      <c r="E1186" s="37">
        <v>99654</v>
      </c>
      <c r="F1186" s="36">
        <v>1480179</v>
      </c>
      <c r="G1186" s="35">
        <v>74008.95</v>
      </c>
      <c r="H1186" s="35">
        <v>1554187.95</v>
      </c>
      <c r="I1186" s="35">
        <v>1554187.95</v>
      </c>
      <c r="J1186" s="34">
        <v>0</v>
      </c>
      <c r="K1186" s="33" t="s">
        <v>3297</v>
      </c>
    </row>
    <row r="1187" spans="1:11" x14ac:dyDescent="0.2">
      <c r="A1187" s="39">
        <v>1180</v>
      </c>
      <c r="B1187" s="38" t="s">
        <v>31</v>
      </c>
      <c r="C1187" s="38" t="s">
        <v>77</v>
      </c>
      <c r="D1187" s="38" t="s">
        <v>2379</v>
      </c>
      <c r="E1187" s="37">
        <v>99653</v>
      </c>
      <c r="F1187" s="36">
        <v>1480179</v>
      </c>
      <c r="G1187" s="35">
        <v>74008.95</v>
      </c>
      <c r="H1187" s="35">
        <v>1554187.95</v>
      </c>
      <c r="I1187" s="35">
        <v>1554187.95</v>
      </c>
      <c r="J1187" s="34">
        <v>0</v>
      </c>
      <c r="K1187" s="33" t="s">
        <v>3297</v>
      </c>
    </row>
    <row r="1188" spans="1:11" x14ac:dyDescent="0.2">
      <c r="A1188" s="39">
        <v>1181</v>
      </c>
      <c r="B1188" s="38" t="s">
        <v>31</v>
      </c>
      <c r="C1188" s="38" t="s">
        <v>77</v>
      </c>
      <c r="D1188" s="38" t="s">
        <v>2379</v>
      </c>
      <c r="E1188" s="37">
        <v>99652</v>
      </c>
      <c r="F1188" s="36">
        <v>1480179</v>
      </c>
      <c r="G1188" s="35">
        <v>74008.95</v>
      </c>
      <c r="H1188" s="35">
        <v>1554187.95</v>
      </c>
      <c r="I1188" s="35">
        <v>1554187.95</v>
      </c>
      <c r="J1188" s="34">
        <v>0</v>
      </c>
      <c r="K1188" s="33" t="s">
        <v>3297</v>
      </c>
    </row>
    <row r="1189" spans="1:11" x14ac:dyDescent="0.2">
      <c r="A1189" s="39">
        <v>1182</v>
      </c>
      <c r="B1189" s="38" t="s">
        <v>31</v>
      </c>
      <c r="C1189" s="38" t="s">
        <v>77</v>
      </c>
      <c r="D1189" s="38" t="s">
        <v>2379</v>
      </c>
      <c r="E1189" s="37">
        <v>99651</v>
      </c>
      <c r="F1189" s="36">
        <v>1480179</v>
      </c>
      <c r="G1189" s="35">
        <v>74008.95</v>
      </c>
      <c r="H1189" s="35">
        <v>1554187.95</v>
      </c>
      <c r="I1189" s="35">
        <v>1554187.95</v>
      </c>
      <c r="J1189" s="34">
        <v>0</v>
      </c>
      <c r="K1189" s="33" t="s">
        <v>3297</v>
      </c>
    </row>
    <row r="1190" spans="1:11" x14ac:dyDescent="0.2">
      <c r="A1190" s="39">
        <v>1183</v>
      </c>
      <c r="B1190" s="38" t="s">
        <v>31</v>
      </c>
      <c r="C1190" s="38" t="s">
        <v>77</v>
      </c>
      <c r="D1190" s="38" t="s">
        <v>2379</v>
      </c>
      <c r="E1190" s="37">
        <v>99650</v>
      </c>
      <c r="F1190" s="36">
        <v>1480179</v>
      </c>
      <c r="G1190" s="35">
        <v>74008.95</v>
      </c>
      <c r="H1190" s="35">
        <v>1554187.95</v>
      </c>
      <c r="I1190" s="35">
        <v>1554187.95</v>
      </c>
      <c r="J1190" s="34">
        <v>0</v>
      </c>
      <c r="K1190" s="33" t="s">
        <v>3297</v>
      </c>
    </row>
    <row r="1191" spans="1:11" x14ac:dyDescent="0.2">
      <c r="A1191" s="39">
        <v>1184</v>
      </c>
      <c r="B1191" s="38" t="s">
        <v>31</v>
      </c>
      <c r="C1191" s="38" t="s">
        <v>77</v>
      </c>
      <c r="D1191" s="38" t="s">
        <v>2379</v>
      </c>
      <c r="E1191" s="37">
        <v>99649</v>
      </c>
      <c r="F1191" s="36">
        <v>1480179</v>
      </c>
      <c r="G1191" s="35">
        <v>74008.95</v>
      </c>
      <c r="H1191" s="35">
        <v>1554187.95</v>
      </c>
      <c r="I1191" s="35">
        <v>1554187.95</v>
      </c>
      <c r="J1191" s="34">
        <v>0</v>
      </c>
      <c r="K1191" s="33" t="s">
        <v>3297</v>
      </c>
    </row>
    <row r="1192" spans="1:11" x14ac:dyDescent="0.2">
      <c r="A1192" s="39">
        <v>1185</v>
      </c>
      <c r="B1192" s="38" t="s">
        <v>31</v>
      </c>
      <c r="C1192" s="38" t="s">
        <v>77</v>
      </c>
      <c r="D1192" s="38" t="s">
        <v>2379</v>
      </c>
      <c r="E1192" s="37">
        <v>99648</v>
      </c>
      <c r="F1192" s="36">
        <v>1480179</v>
      </c>
      <c r="G1192" s="35">
        <v>74008.95</v>
      </c>
      <c r="H1192" s="35">
        <v>1554187.95</v>
      </c>
      <c r="I1192" s="35">
        <v>1554187.95</v>
      </c>
      <c r="J1192" s="34">
        <v>0</v>
      </c>
      <c r="K1192" s="33" t="s">
        <v>3297</v>
      </c>
    </row>
    <row r="1193" spans="1:11" x14ac:dyDescent="0.2">
      <c r="A1193" s="39">
        <v>1186</v>
      </c>
      <c r="B1193" s="38" t="s">
        <v>31</v>
      </c>
      <c r="C1193" s="38" t="s">
        <v>77</v>
      </c>
      <c r="D1193" s="38" t="s">
        <v>2380</v>
      </c>
      <c r="E1193" s="37">
        <v>116605</v>
      </c>
      <c r="F1193" s="36">
        <v>2287292</v>
      </c>
      <c r="G1193" s="35">
        <v>114364.6</v>
      </c>
      <c r="H1193" s="35">
        <v>2401656.6</v>
      </c>
      <c r="I1193" s="35">
        <v>2401656.6</v>
      </c>
      <c r="J1193" s="34">
        <v>0</v>
      </c>
      <c r="K1193" s="33">
        <v>2016</v>
      </c>
    </row>
    <row r="1194" spans="1:11" x14ac:dyDescent="0.2">
      <c r="A1194" s="39">
        <v>1187</v>
      </c>
      <c r="B1194" s="38" t="s">
        <v>31</v>
      </c>
      <c r="C1194" s="38" t="s">
        <v>77</v>
      </c>
      <c r="D1194" s="38" t="s">
        <v>2380</v>
      </c>
      <c r="E1194" s="37">
        <v>116607</v>
      </c>
      <c r="F1194" s="36">
        <v>2530667</v>
      </c>
      <c r="G1194" s="35">
        <v>126533.35</v>
      </c>
      <c r="H1194" s="35">
        <v>2657200.35</v>
      </c>
      <c r="I1194" s="35">
        <v>2657200.35</v>
      </c>
      <c r="J1194" s="34">
        <v>0</v>
      </c>
      <c r="K1194" s="33">
        <v>2016</v>
      </c>
    </row>
    <row r="1195" spans="1:11" x14ac:dyDescent="0.2">
      <c r="A1195" s="39">
        <v>1188</v>
      </c>
      <c r="B1195" s="38" t="s">
        <v>31</v>
      </c>
      <c r="C1195" s="38" t="s">
        <v>77</v>
      </c>
      <c r="D1195" s="38" t="s">
        <v>2380</v>
      </c>
      <c r="E1195" s="37">
        <v>116606</v>
      </c>
      <c r="F1195" s="36">
        <v>2287292</v>
      </c>
      <c r="G1195" s="35">
        <v>114364.6</v>
      </c>
      <c r="H1195" s="35">
        <v>2401656.6</v>
      </c>
      <c r="I1195" s="35">
        <v>2401656.6</v>
      </c>
      <c r="J1195" s="34">
        <v>0</v>
      </c>
      <c r="K1195" s="33">
        <v>2016</v>
      </c>
    </row>
    <row r="1196" spans="1:11" x14ac:dyDescent="0.2">
      <c r="A1196" s="39">
        <v>1189</v>
      </c>
      <c r="B1196" s="38" t="s">
        <v>31</v>
      </c>
      <c r="C1196" s="38" t="s">
        <v>77</v>
      </c>
      <c r="D1196" s="38" t="s">
        <v>2380</v>
      </c>
      <c r="E1196" s="37">
        <v>116608</v>
      </c>
      <c r="F1196" s="36">
        <v>2530667</v>
      </c>
      <c r="G1196" s="35">
        <v>126533.35</v>
      </c>
      <c r="H1196" s="35">
        <v>2657200.35</v>
      </c>
      <c r="I1196" s="35">
        <v>2657200.35</v>
      </c>
      <c r="J1196" s="34">
        <v>0</v>
      </c>
      <c r="K1196" s="33">
        <v>2016</v>
      </c>
    </row>
    <row r="1197" spans="1:11" x14ac:dyDescent="0.2">
      <c r="A1197" s="39">
        <v>1190</v>
      </c>
      <c r="B1197" s="38" t="s">
        <v>31</v>
      </c>
      <c r="C1197" s="38" t="s">
        <v>77</v>
      </c>
      <c r="D1197" s="38" t="s">
        <v>2381</v>
      </c>
      <c r="E1197" s="37">
        <v>114450</v>
      </c>
      <c r="F1197" s="36">
        <v>2287292</v>
      </c>
      <c r="G1197" s="35">
        <v>114364.6</v>
      </c>
      <c r="H1197" s="35">
        <v>2401656.6</v>
      </c>
      <c r="I1197" s="35">
        <v>2401656.6</v>
      </c>
      <c r="J1197" s="34">
        <v>0</v>
      </c>
      <c r="K1197" s="33">
        <v>2015</v>
      </c>
    </row>
    <row r="1198" spans="1:11" x14ac:dyDescent="0.2">
      <c r="A1198" s="39">
        <v>1191</v>
      </c>
      <c r="B1198" s="38" t="s">
        <v>31</v>
      </c>
      <c r="C1198" s="38" t="s">
        <v>77</v>
      </c>
      <c r="D1198" s="38" t="s">
        <v>2381</v>
      </c>
      <c r="E1198" s="37">
        <v>114452</v>
      </c>
      <c r="F1198" s="36">
        <v>2530667</v>
      </c>
      <c r="G1198" s="35">
        <v>126533.35</v>
      </c>
      <c r="H1198" s="35">
        <v>2657200.35</v>
      </c>
      <c r="I1198" s="35">
        <v>2657200.35</v>
      </c>
      <c r="J1198" s="34">
        <v>0</v>
      </c>
      <c r="K1198" s="33" t="s">
        <v>3297</v>
      </c>
    </row>
    <row r="1199" spans="1:11" x14ac:dyDescent="0.2">
      <c r="A1199" s="39">
        <v>1192</v>
      </c>
      <c r="B1199" s="38" t="s">
        <v>31</v>
      </c>
      <c r="C1199" s="38" t="s">
        <v>77</v>
      </c>
      <c r="D1199" s="38" t="s">
        <v>2381</v>
      </c>
      <c r="E1199" s="37">
        <v>114451</v>
      </c>
      <c r="F1199" s="36">
        <v>2287292</v>
      </c>
      <c r="G1199" s="35">
        <v>114364.6</v>
      </c>
      <c r="H1199" s="35">
        <v>2401656.6</v>
      </c>
      <c r="I1199" s="35">
        <v>2401656.6</v>
      </c>
      <c r="J1199" s="34">
        <v>0</v>
      </c>
      <c r="K1199" s="33">
        <v>2015</v>
      </c>
    </row>
    <row r="1200" spans="1:11" x14ac:dyDescent="0.2">
      <c r="A1200" s="39">
        <v>1193</v>
      </c>
      <c r="B1200" s="38" t="s">
        <v>31</v>
      </c>
      <c r="C1200" s="38" t="s">
        <v>77</v>
      </c>
      <c r="D1200" s="38" t="s">
        <v>2381</v>
      </c>
      <c r="E1200" s="37">
        <v>114453</v>
      </c>
      <c r="F1200" s="36">
        <v>2530667</v>
      </c>
      <c r="G1200" s="35">
        <v>126533.35</v>
      </c>
      <c r="H1200" s="35">
        <v>2657200.35</v>
      </c>
      <c r="I1200" s="35">
        <v>2657200.35</v>
      </c>
      <c r="J1200" s="34">
        <v>0</v>
      </c>
      <c r="K1200" s="33" t="s">
        <v>3297</v>
      </c>
    </row>
    <row r="1201" spans="1:11" x14ac:dyDescent="0.2">
      <c r="A1201" s="39">
        <v>1194</v>
      </c>
      <c r="B1201" s="38" t="s">
        <v>31</v>
      </c>
      <c r="C1201" s="38" t="s">
        <v>77</v>
      </c>
      <c r="D1201" s="38" t="s">
        <v>2382</v>
      </c>
      <c r="E1201" s="37">
        <v>111815</v>
      </c>
      <c r="F1201" s="36">
        <v>2287292</v>
      </c>
      <c r="G1201" s="35">
        <v>114364.6</v>
      </c>
      <c r="H1201" s="35">
        <v>2401656.6</v>
      </c>
      <c r="I1201" s="35">
        <v>2401656.6</v>
      </c>
      <c r="J1201" s="34">
        <v>0</v>
      </c>
      <c r="K1201" s="33">
        <v>2015</v>
      </c>
    </row>
    <row r="1202" spans="1:11" x14ac:dyDescent="0.2">
      <c r="A1202" s="39">
        <v>1195</v>
      </c>
      <c r="B1202" s="38" t="s">
        <v>31</v>
      </c>
      <c r="C1202" s="38" t="s">
        <v>77</v>
      </c>
      <c r="D1202" s="38" t="s">
        <v>2382</v>
      </c>
      <c r="E1202" s="37">
        <v>111824</v>
      </c>
      <c r="F1202" s="36">
        <v>2530667</v>
      </c>
      <c r="G1202" s="35">
        <v>126533.35</v>
      </c>
      <c r="H1202" s="35">
        <v>2657200.35</v>
      </c>
      <c r="I1202" s="35">
        <v>2657200.35</v>
      </c>
      <c r="J1202" s="34">
        <v>0</v>
      </c>
      <c r="K1202" s="33" t="s">
        <v>3297</v>
      </c>
    </row>
    <row r="1203" spans="1:11" x14ac:dyDescent="0.2">
      <c r="A1203" s="39">
        <v>1196</v>
      </c>
      <c r="B1203" s="38" t="s">
        <v>31</v>
      </c>
      <c r="C1203" s="38" t="s">
        <v>77</v>
      </c>
      <c r="D1203" s="38" t="s">
        <v>2382</v>
      </c>
      <c r="E1203" s="37">
        <v>111816</v>
      </c>
      <c r="F1203" s="36">
        <v>2287292</v>
      </c>
      <c r="G1203" s="35">
        <v>114364.6</v>
      </c>
      <c r="H1203" s="35">
        <v>2401656.6</v>
      </c>
      <c r="I1203" s="35">
        <v>2401656.6</v>
      </c>
      <c r="J1203" s="34">
        <v>0</v>
      </c>
      <c r="K1203" s="33">
        <v>2015</v>
      </c>
    </row>
    <row r="1204" spans="1:11" x14ac:dyDescent="0.2">
      <c r="A1204" s="39">
        <v>1197</v>
      </c>
      <c r="B1204" s="38" t="s">
        <v>31</v>
      </c>
      <c r="C1204" s="38" t="s">
        <v>77</v>
      </c>
      <c r="D1204" s="38" t="s">
        <v>2382</v>
      </c>
      <c r="E1204" s="37">
        <v>111820</v>
      </c>
      <c r="F1204" s="36">
        <v>2530667</v>
      </c>
      <c r="G1204" s="35">
        <v>126533.35</v>
      </c>
      <c r="H1204" s="35">
        <v>2657200.35</v>
      </c>
      <c r="I1204" s="35">
        <v>2657200.35</v>
      </c>
      <c r="J1204" s="34">
        <v>0</v>
      </c>
      <c r="K1204" s="33" t="s">
        <v>3297</v>
      </c>
    </row>
    <row r="1205" spans="1:11" x14ac:dyDescent="0.2">
      <c r="A1205" s="39">
        <v>1198</v>
      </c>
      <c r="B1205" s="38" t="s">
        <v>31</v>
      </c>
      <c r="C1205" s="38" t="s">
        <v>77</v>
      </c>
      <c r="D1205" s="38" t="s">
        <v>2382</v>
      </c>
      <c r="E1205" s="37">
        <v>111817</v>
      </c>
      <c r="F1205" s="36">
        <v>2287292</v>
      </c>
      <c r="G1205" s="35">
        <v>114364.6</v>
      </c>
      <c r="H1205" s="35">
        <v>2401656.6</v>
      </c>
      <c r="I1205" s="35">
        <v>2401656.6</v>
      </c>
      <c r="J1205" s="34">
        <v>0</v>
      </c>
      <c r="K1205" s="33">
        <v>2015</v>
      </c>
    </row>
    <row r="1206" spans="1:11" x14ac:dyDescent="0.2">
      <c r="A1206" s="39">
        <v>1199</v>
      </c>
      <c r="B1206" s="38" t="s">
        <v>31</v>
      </c>
      <c r="C1206" s="38" t="s">
        <v>77</v>
      </c>
      <c r="D1206" s="38" t="s">
        <v>2382</v>
      </c>
      <c r="E1206" s="37">
        <v>111821</v>
      </c>
      <c r="F1206" s="36">
        <v>2530667</v>
      </c>
      <c r="G1206" s="35">
        <v>126533.35</v>
      </c>
      <c r="H1206" s="35">
        <v>2657200.35</v>
      </c>
      <c r="I1206" s="35">
        <v>2657200.35</v>
      </c>
      <c r="J1206" s="34">
        <v>0</v>
      </c>
      <c r="K1206" s="33" t="s">
        <v>3297</v>
      </c>
    </row>
    <row r="1207" spans="1:11" x14ac:dyDescent="0.2">
      <c r="A1207" s="39">
        <v>1200</v>
      </c>
      <c r="B1207" s="38" t="s">
        <v>31</v>
      </c>
      <c r="C1207" s="38" t="s">
        <v>77</v>
      </c>
      <c r="D1207" s="38" t="s">
        <v>2382</v>
      </c>
      <c r="E1207" s="37">
        <v>111819</v>
      </c>
      <c r="F1207" s="36">
        <v>2287292</v>
      </c>
      <c r="G1207" s="35">
        <v>114364.6</v>
      </c>
      <c r="H1207" s="35">
        <v>2401656.6</v>
      </c>
      <c r="I1207" s="35">
        <v>2401656.6</v>
      </c>
      <c r="J1207" s="34">
        <v>0</v>
      </c>
      <c r="K1207" s="33">
        <v>2015</v>
      </c>
    </row>
    <row r="1208" spans="1:11" x14ac:dyDescent="0.2">
      <c r="A1208" s="39">
        <v>1201</v>
      </c>
      <c r="B1208" s="38" t="s">
        <v>31</v>
      </c>
      <c r="C1208" s="38" t="s">
        <v>77</v>
      </c>
      <c r="D1208" s="38" t="s">
        <v>2382</v>
      </c>
      <c r="E1208" s="37">
        <v>111822</v>
      </c>
      <c r="F1208" s="36">
        <v>2530667</v>
      </c>
      <c r="G1208" s="35">
        <v>126533.35</v>
      </c>
      <c r="H1208" s="35">
        <v>2657200.35</v>
      </c>
      <c r="I1208" s="35">
        <v>2657200.35</v>
      </c>
      <c r="J1208" s="34">
        <v>0</v>
      </c>
      <c r="K1208" s="33" t="s">
        <v>3297</v>
      </c>
    </row>
    <row r="1209" spans="1:11" x14ac:dyDescent="0.2">
      <c r="A1209" s="39">
        <v>1202</v>
      </c>
      <c r="B1209" s="38" t="s">
        <v>31</v>
      </c>
      <c r="C1209" s="38" t="s">
        <v>77</v>
      </c>
      <c r="D1209" s="38" t="s">
        <v>2382</v>
      </c>
      <c r="E1209" s="37">
        <v>111818</v>
      </c>
      <c r="F1209" s="36">
        <v>2287292</v>
      </c>
      <c r="G1209" s="35">
        <v>114364.6</v>
      </c>
      <c r="H1209" s="35">
        <v>2401656.6</v>
      </c>
      <c r="I1209" s="35">
        <v>2401656.6</v>
      </c>
      <c r="J1209" s="34">
        <v>0</v>
      </c>
      <c r="K1209" s="33">
        <v>2015</v>
      </c>
    </row>
    <row r="1210" spans="1:11" x14ac:dyDescent="0.2">
      <c r="A1210" s="39">
        <v>1203</v>
      </c>
      <c r="B1210" s="38" t="s">
        <v>31</v>
      </c>
      <c r="C1210" s="38" t="s">
        <v>77</v>
      </c>
      <c r="D1210" s="38" t="s">
        <v>2382</v>
      </c>
      <c r="E1210" s="37">
        <v>111823</v>
      </c>
      <c r="F1210" s="36">
        <v>2530667</v>
      </c>
      <c r="G1210" s="35">
        <v>126533.35</v>
      </c>
      <c r="H1210" s="35">
        <v>2657200.35</v>
      </c>
      <c r="I1210" s="35">
        <v>2657200.35</v>
      </c>
      <c r="J1210" s="34">
        <v>0</v>
      </c>
      <c r="K1210" s="33" t="s">
        <v>3297</v>
      </c>
    </row>
    <row r="1211" spans="1:11" x14ac:dyDescent="0.2">
      <c r="A1211" s="39">
        <v>1204</v>
      </c>
      <c r="B1211" s="38" t="s">
        <v>31</v>
      </c>
      <c r="C1211" s="38" t="s">
        <v>77</v>
      </c>
      <c r="D1211" s="38" t="s">
        <v>2383</v>
      </c>
      <c r="E1211" s="37">
        <v>110647</v>
      </c>
      <c r="F1211" s="36">
        <v>2287292</v>
      </c>
      <c r="G1211" s="35">
        <v>114364.6</v>
      </c>
      <c r="H1211" s="35">
        <v>2401656.6</v>
      </c>
      <c r="I1211" s="35">
        <v>2401656.6</v>
      </c>
      <c r="J1211" s="34">
        <v>0</v>
      </c>
      <c r="K1211" s="33">
        <v>2015</v>
      </c>
    </row>
    <row r="1212" spans="1:11" x14ac:dyDescent="0.2">
      <c r="A1212" s="39">
        <v>1205</v>
      </c>
      <c r="B1212" s="38" t="s">
        <v>31</v>
      </c>
      <c r="C1212" s="38" t="s">
        <v>77</v>
      </c>
      <c r="D1212" s="38" t="s">
        <v>2383</v>
      </c>
      <c r="E1212" s="37">
        <v>110656</v>
      </c>
      <c r="F1212" s="36">
        <v>2530667</v>
      </c>
      <c r="G1212" s="35">
        <v>126533.35</v>
      </c>
      <c r="H1212" s="35">
        <v>2657200.35</v>
      </c>
      <c r="I1212" s="35">
        <v>2657200.35</v>
      </c>
      <c r="J1212" s="34">
        <v>0</v>
      </c>
      <c r="K1212" s="33" t="s">
        <v>3297</v>
      </c>
    </row>
    <row r="1213" spans="1:11" x14ac:dyDescent="0.2">
      <c r="A1213" s="39">
        <v>1206</v>
      </c>
      <c r="B1213" s="38" t="s">
        <v>31</v>
      </c>
      <c r="C1213" s="38" t="s">
        <v>77</v>
      </c>
      <c r="D1213" s="38" t="s">
        <v>2383</v>
      </c>
      <c r="E1213" s="37">
        <v>110651</v>
      </c>
      <c r="F1213" s="36">
        <v>2287292</v>
      </c>
      <c r="G1213" s="35">
        <v>114364.6</v>
      </c>
      <c r="H1213" s="35">
        <v>2401656.6</v>
      </c>
      <c r="I1213" s="35">
        <v>2401656.6</v>
      </c>
      <c r="J1213" s="34">
        <v>0</v>
      </c>
      <c r="K1213" s="33">
        <v>2015</v>
      </c>
    </row>
    <row r="1214" spans="1:11" x14ac:dyDescent="0.2">
      <c r="A1214" s="39">
        <v>1207</v>
      </c>
      <c r="B1214" s="38" t="s">
        <v>31</v>
      </c>
      <c r="C1214" s="38" t="s">
        <v>77</v>
      </c>
      <c r="D1214" s="38" t="s">
        <v>2383</v>
      </c>
      <c r="E1214" s="37">
        <v>110654</v>
      </c>
      <c r="F1214" s="36">
        <v>2530667</v>
      </c>
      <c r="G1214" s="35">
        <v>126533.35</v>
      </c>
      <c r="H1214" s="35">
        <v>2657200.35</v>
      </c>
      <c r="I1214" s="35">
        <v>2657200.35</v>
      </c>
      <c r="J1214" s="34">
        <v>0</v>
      </c>
      <c r="K1214" s="33" t="s">
        <v>3297</v>
      </c>
    </row>
    <row r="1215" spans="1:11" x14ac:dyDescent="0.2">
      <c r="A1215" s="39">
        <v>1208</v>
      </c>
      <c r="B1215" s="38" t="s">
        <v>31</v>
      </c>
      <c r="C1215" s="38" t="s">
        <v>77</v>
      </c>
      <c r="D1215" s="38" t="s">
        <v>2383</v>
      </c>
      <c r="E1215" s="37">
        <v>110648</v>
      </c>
      <c r="F1215" s="36">
        <v>2287292</v>
      </c>
      <c r="G1215" s="35">
        <v>114364.6</v>
      </c>
      <c r="H1215" s="35">
        <v>2401656.6</v>
      </c>
      <c r="I1215" s="35">
        <v>2401656.6</v>
      </c>
      <c r="J1215" s="34">
        <v>0</v>
      </c>
      <c r="K1215" s="33">
        <v>2015</v>
      </c>
    </row>
    <row r="1216" spans="1:11" x14ac:dyDescent="0.2">
      <c r="A1216" s="39">
        <v>1209</v>
      </c>
      <c r="B1216" s="38" t="s">
        <v>31</v>
      </c>
      <c r="C1216" s="38" t="s">
        <v>77</v>
      </c>
      <c r="D1216" s="38" t="s">
        <v>2383</v>
      </c>
      <c r="E1216" s="37">
        <v>110655</v>
      </c>
      <c r="F1216" s="36">
        <v>2530667</v>
      </c>
      <c r="G1216" s="35">
        <v>126533.35</v>
      </c>
      <c r="H1216" s="35">
        <v>2657200.35</v>
      </c>
      <c r="I1216" s="35">
        <v>2657200.35</v>
      </c>
      <c r="J1216" s="34">
        <v>0</v>
      </c>
      <c r="K1216" s="33" t="s">
        <v>3297</v>
      </c>
    </row>
    <row r="1217" spans="1:11" x14ac:dyDescent="0.2">
      <c r="A1217" s="39">
        <v>1210</v>
      </c>
      <c r="B1217" s="38" t="s">
        <v>31</v>
      </c>
      <c r="C1217" s="38" t="s">
        <v>77</v>
      </c>
      <c r="D1217" s="38" t="s">
        <v>2383</v>
      </c>
      <c r="E1217" s="37">
        <v>110649</v>
      </c>
      <c r="F1217" s="36">
        <v>2287292</v>
      </c>
      <c r="G1217" s="35">
        <v>114364.6</v>
      </c>
      <c r="H1217" s="35">
        <v>2401656.6</v>
      </c>
      <c r="I1217" s="35">
        <v>2401656.6</v>
      </c>
      <c r="J1217" s="34">
        <v>0</v>
      </c>
      <c r="K1217" s="33">
        <v>2015</v>
      </c>
    </row>
    <row r="1218" spans="1:11" x14ac:dyDescent="0.2">
      <c r="A1218" s="39">
        <v>1211</v>
      </c>
      <c r="B1218" s="38" t="s">
        <v>31</v>
      </c>
      <c r="C1218" s="38" t="s">
        <v>77</v>
      </c>
      <c r="D1218" s="38" t="s">
        <v>2383</v>
      </c>
      <c r="E1218" s="37">
        <v>110652</v>
      </c>
      <c r="F1218" s="36">
        <v>2530667</v>
      </c>
      <c r="G1218" s="35">
        <v>126533.35</v>
      </c>
      <c r="H1218" s="35">
        <v>2657200.35</v>
      </c>
      <c r="I1218" s="35">
        <v>2657200.35</v>
      </c>
      <c r="J1218" s="34">
        <v>0</v>
      </c>
      <c r="K1218" s="33" t="s">
        <v>3297</v>
      </c>
    </row>
    <row r="1219" spans="1:11" x14ac:dyDescent="0.2">
      <c r="A1219" s="39">
        <v>1212</v>
      </c>
      <c r="B1219" s="38" t="s">
        <v>31</v>
      </c>
      <c r="C1219" s="38" t="s">
        <v>77</v>
      </c>
      <c r="D1219" s="38" t="s">
        <v>2383</v>
      </c>
      <c r="E1219" s="37">
        <v>110650</v>
      </c>
      <c r="F1219" s="36">
        <v>2287292</v>
      </c>
      <c r="G1219" s="35">
        <v>114364.6</v>
      </c>
      <c r="H1219" s="35">
        <v>2401656.6</v>
      </c>
      <c r="I1219" s="35">
        <v>2401656.6</v>
      </c>
      <c r="J1219" s="34">
        <v>0</v>
      </c>
      <c r="K1219" s="33">
        <v>2015</v>
      </c>
    </row>
    <row r="1220" spans="1:11" x14ac:dyDescent="0.2">
      <c r="A1220" s="39">
        <v>1213</v>
      </c>
      <c r="B1220" s="38" t="s">
        <v>31</v>
      </c>
      <c r="C1220" s="38" t="s">
        <v>77</v>
      </c>
      <c r="D1220" s="38" t="s">
        <v>2383</v>
      </c>
      <c r="E1220" s="37">
        <v>110653</v>
      </c>
      <c r="F1220" s="36">
        <v>2530667</v>
      </c>
      <c r="G1220" s="35">
        <v>126533.35</v>
      </c>
      <c r="H1220" s="35">
        <v>2657200.35</v>
      </c>
      <c r="I1220" s="35">
        <v>2657200.35</v>
      </c>
      <c r="J1220" s="34">
        <v>0</v>
      </c>
      <c r="K1220" s="33" t="s">
        <v>3297</v>
      </c>
    </row>
    <row r="1221" spans="1:11" x14ac:dyDescent="0.2">
      <c r="A1221" s="39">
        <v>1214</v>
      </c>
      <c r="B1221" s="38" t="s">
        <v>31</v>
      </c>
      <c r="C1221" s="38" t="s">
        <v>77</v>
      </c>
      <c r="D1221" s="38" t="s">
        <v>2384</v>
      </c>
      <c r="E1221" s="37">
        <v>111805</v>
      </c>
      <c r="F1221" s="36">
        <v>2287292</v>
      </c>
      <c r="G1221" s="35">
        <v>114364.6</v>
      </c>
      <c r="H1221" s="35">
        <v>2401656.6</v>
      </c>
      <c r="I1221" s="35">
        <v>2401656.6</v>
      </c>
      <c r="J1221" s="34">
        <v>0</v>
      </c>
      <c r="K1221" s="33">
        <v>2015</v>
      </c>
    </row>
    <row r="1222" spans="1:11" x14ac:dyDescent="0.2">
      <c r="A1222" s="39">
        <v>1215</v>
      </c>
      <c r="B1222" s="38" t="s">
        <v>31</v>
      </c>
      <c r="C1222" s="38" t="s">
        <v>77</v>
      </c>
      <c r="D1222" s="38" t="s">
        <v>2384</v>
      </c>
      <c r="E1222" s="37">
        <v>111804</v>
      </c>
      <c r="F1222" s="36">
        <v>2530667</v>
      </c>
      <c r="G1222" s="35">
        <v>126533.35</v>
      </c>
      <c r="H1222" s="35">
        <v>2657200.35</v>
      </c>
      <c r="I1222" s="35">
        <v>2657200.35</v>
      </c>
      <c r="J1222" s="34">
        <v>0</v>
      </c>
      <c r="K1222" s="33" t="s">
        <v>3297</v>
      </c>
    </row>
    <row r="1223" spans="1:11" x14ac:dyDescent="0.2">
      <c r="A1223" s="39">
        <v>1216</v>
      </c>
      <c r="B1223" s="38" t="s">
        <v>31</v>
      </c>
      <c r="C1223" s="38" t="s">
        <v>77</v>
      </c>
      <c r="D1223" s="38" t="s">
        <v>2384</v>
      </c>
      <c r="E1223" s="37">
        <v>111803</v>
      </c>
      <c r="F1223" s="36">
        <v>2287292</v>
      </c>
      <c r="G1223" s="35">
        <v>114364.6</v>
      </c>
      <c r="H1223" s="35">
        <v>2401656.6</v>
      </c>
      <c r="I1223" s="35">
        <v>2401656.6</v>
      </c>
      <c r="J1223" s="34">
        <v>0</v>
      </c>
      <c r="K1223" s="33">
        <v>2015</v>
      </c>
    </row>
    <row r="1224" spans="1:11" x14ac:dyDescent="0.2">
      <c r="A1224" s="39">
        <v>1217</v>
      </c>
      <c r="B1224" s="38" t="s">
        <v>31</v>
      </c>
      <c r="C1224" s="38" t="s">
        <v>77</v>
      </c>
      <c r="D1224" s="38" t="s">
        <v>2384</v>
      </c>
      <c r="E1224" s="37">
        <v>111806</v>
      </c>
      <c r="F1224" s="36">
        <v>2530667</v>
      </c>
      <c r="G1224" s="35">
        <v>126533.35</v>
      </c>
      <c r="H1224" s="35">
        <v>2657200.35</v>
      </c>
      <c r="I1224" s="35">
        <v>2657200.35</v>
      </c>
      <c r="J1224" s="34">
        <v>0</v>
      </c>
      <c r="K1224" s="33" t="s">
        <v>3297</v>
      </c>
    </row>
    <row r="1225" spans="1:11" x14ac:dyDescent="0.2">
      <c r="A1225" s="39">
        <v>1218</v>
      </c>
      <c r="B1225" s="38" t="s">
        <v>31</v>
      </c>
      <c r="C1225" s="38" t="s">
        <v>77</v>
      </c>
      <c r="D1225" s="38" t="s">
        <v>2385</v>
      </c>
      <c r="E1225" s="37">
        <v>116557</v>
      </c>
      <c r="F1225" s="36">
        <v>2287292</v>
      </c>
      <c r="G1225" s="35">
        <v>114364.6</v>
      </c>
      <c r="H1225" s="35">
        <v>2401656.6</v>
      </c>
      <c r="I1225" s="35">
        <v>2401656.6</v>
      </c>
      <c r="J1225" s="34">
        <v>0</v>
      </c>
      <c r="K1225" s="33">
        <v>2016</v>
      </c>
    </row>
    <row r="1226" spans="1:11" x14ac:dyDescent="0.2">
      <c r="A1226" s="39">
        <v>1219</v>
      </c>
      <c r="B1226" s="38" t="s">
        <v>31</v>
      </c>
      <c r="C1226" s="38" t="s">
        <v>77</v>
      </c>
      <c r="D1226" s="38" t="s">
        <v>2385</v>
      </c>
      <c r="E1226" s="37">
        <v>116561</v>
      </c>
      <c r="F1226" s="36">
        <v>2530667</v>
      </c>
      <c r="G1226" s="35">
        <v>126533.35</v>
      </c>
      <c r="H1226" s="35">
        <v>2657200.35</v>
      </c>
      <c r="I1226" s="35">
        <v>2657200.35</v>
      </c>
      <c r="J1226" s="34">
        <v>0</v>
      </c>
      <c r="K1226" s="33">
        <v>2016</v>
      </c>
    </row>
    <row r="1227" spans="1:11" x14ac:dyDescent="0.2">
      <c r="A1227" s="39">
        <v>1220</v>
      </c>
      <c r="B1227" s="38" t="s">
        <v>31</v>
      </c>
      <c r="C1227" s="38" t="s">
        <v>77</v>
      </c>
      <c r="D1227" s="38" t="s">
        <v>2385</v>
      </c>
      <c r="E1227" s="37">
        <v>116558</v>
      </c>
      <c r="F1227" s="36">
        <v>2287292</v>
      </c>
      <c r="G1227" s="35">
        <v>114364.6</v>
      </c>
      <c r="H1227" s="35">
        <v>2401656.6</v>
      </c>
      <c r="I1227" s="35">
        <v>2401656.6</v>
      </c>
      <c r="J1227" s="34">
        <v>0</v>
      </c>
      <c r="K1227" s="33">
        <v>2016</v>
      </c>
    </row>
    <row r="1228" spans="1:11" x14ac:dyDescent="0.2">
      <c r="A1228" s="39">
        <v>1221</v>
      </c>
      <c r="B1228" s="38" t="s">
        <v>31</v>
      </c>
      <c r="C1228" s="38" t="s">
        <v>77</v>
      </c>
      <c r="D1228" s="38" t="s">
        <v>2385</v>
      </c>
      <c r="E1228" s="37">
        <v>116562</v>
      </c>
      <c r="F1228" s="36">
        <v>2530667</v>
      </c>
      <c r="G1228" s="35">
        <v>126533.35</v>
      </c>
      <c r="H1228" s="35">
        <v>2657200.35</v>
      </c>
      <c r="I1228" s="35">
        <v>2657200.35</v>
      </c>
      <c r="J1228" s="34">
        <v>0</v>
      </c>
      <c r="K1228" s="33">
        <v>2016</v>
      </c>
    </row>
    <row r="1229" spans="1:11" x14ac:dyDescent="0.2">
      <c r="A1229" s="39">
        <v>1222</v>
      </c>
      <c r="B1229" s="38" t="s">
        <v>31</v>
      </c>
      <c r="C1229" s="38" t="s">
        <v>77</v>
      </c>
      <c r="D1229" s="38" t="s">
        <v>2385</v>
      </c>
      <c r="E1229" s="37">
        <v>116559</v>
      </c>
      <c r="F1229" s="36">
        <v>2287292</v>
      </c>
      <c r="G1229" s="35">
        <v>114364.6</v>
      </c>
      <c r="H1229" s="35">
        <v>2401656.6</v>
      </c>
      <c r="I1229" s="35">
        <v>2401656.6</v>
      </c>
      <c r="J1229" s="34">
        <v>0</v>
      </c>
      <c r="K1229" s="33">
        <v>2016</v>
      </c>
    </row>
    <row r="1230" spans="1:11" x14ac:dyDescent="0.2">
      <c r="A1230" s="39">
        <v>1223</v>
      </c>
      <c r="B1230" s="38" t="s">
        <v>31</v>
      </c>
      <c r="C1230" s="38" t="s">
        <v>77</v>
      </c>
      <c r="D1230" s="38" t="s">
        <v>2385</v>
      </c>
      <c r="E1230" s="37">
        <v>116563</v>
      </c>
      <c r="F1230" s="36">
        <v>2530667</v>
      </c>
      <c r="G1230" s="35">
        <v>126533.35</v>
      </c>
      <c r="H1230" s="35">
        <v>2657200.35</v>
      </c>
      <c r="I1230" s="35">
        <v>2657200.35</v>
      </c>
      <c r="J1230" s="34">
        <v>0</v>
      </c>
      <c r="K1230" s="33">
        <v>2016</v>
      </c>
    </row>
    <row r="1231" spans="1:11" x14ac:dyDescent="0.2">
      <c r="A1231" s="39">
        <v>1224</v>
      </c>
      <c r="B1231" s="38" t="s">
        <v>31</v>
      </c>
      <c r="C1231" s="38" t="s">
        <v>77</v>
      </c>
      <c r="D1231" s="38" t="s">
        <v>2385</v>
      </c>
      <c r="E1231" s="37">
        <v>116560</v>
      </c>
      <c r="F1231" s="36">
        <v>2287292</v>
      </c>
      <c r="G1231" s="35">
        <v>114364.6</v>
      </c>
      <c r="H1231" s="35">
        <v>2401656.6</v>
      </c>
      <c r="I1231" s="35">
        <v>2401656.6</v>
      </c>
      <c r="J1231" s="34">
        <v>0</v>
      </c>
      <c r="K1231" s="33">
        <v>2016</v>
      </c>
    </row>
    <row r="1232" spans="1:11" x14ac:dyDescent="0.2">
      <c r="A1232" s="39">
        <v>1225</v>
      </c>
      <c r="B1232" s="38" t="s">
        <v>31</v>
      </c>
      <c r="C1232" s="38" t="s">
        <v>77</v>
      </c>
      <c r="D1232" s="38" t="s">
        <v>2385</v>
      </c>
      <c r="E1232" s="37">
        <v>116564</v>
      </c>
      <c r="F1232" s="36">
        <v>2530667</v>
      </c>
      <c r="G1232" s="35">
        <v>126533.35</v>
      </c>
      <c r="H1232" s="35">
        <v>2657200.35</v>
      </c>
      <c r="I1232" s="35">
        <v>2657200.35</v>
      </c>
      <c r="J1232" s="34">
        <v>0</v>
      </c>
      <c r="K1232" s="33">
        <v>2016</v>
      </c>
    </row>
    <row r="1233" spans="1:11" x14ac:dyDescent="0.2">
      <c r="A1233" s="39">
        <v>1226</v>
      </c>
      <c r="B1233" s="38" t="s">
        <v>31</v>
      </c>
      <c r="C1233" s="38" t="s">
        <v>77</v>
      </c>
      <c r="D1233" s="38" t="s">
        <v>2386</v>
      </c>
      <c r="E1233" s="37">
        <v>111809</v>
      </c>
      <c r="F1233" s="36">
        <v>2287292</v>
      </c>
      <c r="G1233" s="35">
        <v>114364.6</v>
      </c>
      <c r="H1233" s="35">
        <v>2401656.6</v>
      </c>
      <c r="I1233" s="35">
        <v>2401656.6</v>
      </c>
      <c r="J1233" s="34">
        <v>0</v>
      </c>
      <c r="K1233" s="33">
        <v>2015</v>
      </c>
    </row>
    <row r="1234" spans="1:11" x14ac:dyDescent="0.2">
      <c r="A1234" s="39">
        <v>1227</v>
      </c>
      <c r="B1234" s="38" t="s">
        <v>31</v>
      </c>
      <c r="C1234" s="38" t="s">
        <v>77</v>
      </c>
      <c r="D1234" s="38" t="s">
        <v>2386</v>
      </c>
      <c r="E1234" s="37">
        <v>111814</v>
      </c>
      <c r="F1234" s="36">
        <v>2530667</v>
      </c>
      <c r="G1234" s="35">
        <v>126533.35</v>
      </c>
      <c r="H1234" s="35">
        <v>2657200.35</v>
      </c>
      <c r="I1234" s="35">
        <v>2657200.35</v>
      </c>
      <c r="J1234" s="34">
        <v>0</v>
      </c>
      <c r="K1234" s="33" t="s">
        <v>3297</v>
      </c>
    </row>
    <row r="1235" spans="1:11" x14ac:dyDescent="0.2">
      <c r="A1235" s="39">
        <v>1228</v>
      </c>
      <c r="B1235" s="38" t="s">
        <v>31</v>
      </c>
      <c r="C1235" s="38" t="s">
        <v>77</v>
      </c>
      <c r="D1235" s="38" t="s">
        <v>2386</v>
      </c>
      <c r="E1235" s="37">
        <v>111810</v>
      </c>
      <c r="F1235" s="36">
        <v>2287292</v>
      </c>
      <c r="G1235" s="35">
        <v>114364.6</v>
      </c>
      <c r="H1235" s="35">
        <v>2401656.6</v>
      </c>
      <c r="I1235" s="35">
        <v>2401656.6</v>
      </c>
      <c r="J1235" s="34">
        <v>0</v>
      </c>
      <c r="K1235" s="33">
        <v>2015</v>
      </c>
    </row>
    <row r="1236" spans="1:11" x14ac:dyDescent="0.2">
      <c r="A1236" s="39">
        <v>1229</v>
      </c>
      <c r="B1236" s="38" t="s">
        <v>31</v>
      </c>
      <c r="C1236" s="38" t="s">
        <v>77</v>
      </c>
      <c r="D1236" s="38" t="s">
        <v>2386</v>
      </c>
      <c r="E1236" s="37">
        <v>111813</v>
      </c>
      <c r="F1236" s="36">
        <v>2530667</v>
      </c>
      <c r="G1236" s="35">
        <v>126533.35</v>
      </c>
      <c r="H1236" s="35">
        <v>2657200.35</v>
      </c>
      <c r="I1236" s="35">
        <v>2657200.35</v>
      </c>
      <c r="J1236" s="34">
        <v>0</v>
      </c>
      <c r="K1236" s="33" t="s">
        <v>3297</v>
      </c>
    </row>
    <row r="1237" spans="1:11" x14ac:dyDescent="0.2">
      <c r="A1237" s="39">
        <v>1230</v>
      </c>
      <c r="B1237" s="38" t="s">
        <v>31</v>
      </c>
      <c r="C1237" s="38" t="s">
        <v>77</v>
      </c>
      <c r="D1237" s="38" t="s">
        <v>2386</v>
      </c>
      <c r="E1237" s="37">
        <v>111807</v>
      </c>
      <c r="F1237" s="36">
        <v>2287292</v>
      </c>
      <c r="G1237" s="35">
        <v>114364.6</v>
      </c>
      <c r="H1237" s="35">
        <v>2401656.6</v>
      </c>
      <c r="I1237" s="35">
        <v>2401656.6</v>
      </c>
      <c r="J1237" s="34">
        <v>0</v>
      </c>
      <c r="K1237" s="33">
        <v>2015</v>
      </c>
    </row>
    <row r="1238" spans="1:11" x14ac:dyDescent="0.2">
      <c r="A1238" s="39">
        <v>1231</v>
      </c>
      <c r="B1238" s="38" t="s">
        <v>31</v>
      </c>
      <c r="C1238" s="38" t="s">
        <v>77</v>
      </c>
      <c r="D1238" s="38" t="s">
        <v>2386</v>
      </c>
      <c r="E1238" s="37">
        <v>111812</v>
      </c>
      <c r="F1238" s="36">
        <v>2530667</v>
      </c>
      <c r="G1238" s="35">
        <v>126533.35</v>
      </c>
      <c r="H1238" s="35">
        <v>2657200.35</v>
      </c>
      <c r="I1238" s="35">
        <v>2657200.35</v>
      </c>
      <c r="J1238" s="34">
        <v>0</v>
      </c>
      <c r="K1238" s="33" t="s">
        <v>3297</v>
      </c>
    </row>
    <row r="1239" spans="1:11" x14ac:dyDescent="0.2">
      <c r="A1239" s="39">
        <v>1232</v>
      </c>
      <c r="B1239" s="38" t="s">
        <v>31</v>
      </c>
      <c r="C1239" s="38" t="s">
        <v>77</v>
      </c>
      <c r="D1239" s="38" t="s">
        <v>2386</v>
      </c>
      <c r="E1239" s="37">
        <v>111808</v>
      </c>
      <c r="F1239" s="36">
        <v>2287292</v>
      </c>
      <c r="G1239" s="35">
        <v>114364.6</v>
      </c>
      <c r="H1239" s="35">
        <v>2401656.6</v>
      </c>
      <c r="I1239" s="35">
        <v>2401656.6</v>
      </c>
      <c r="J1239" s="34">
        <v>0</v>
      </c>
      <c r="K1239" s="33">
        <v>2015</v>
      </c>
    </row>
    <row r="1240" spans="1:11" x14ac:dyDescent="0.2">
      <c r="A1240" s="39">
        <v>1233</v>
      </c>
      <c r="B1240" s="38" t="s">
        <v>31</v>
      </c>
      <c r="C1240" s="38" t="s">
        <v>77</v>
      </c>
      <c r="D1240" s="38" t="s">
        <v>2386</v>
      </c>
      <c r="E1240" s="37">
        <v>111811</v>
      </c>
      <c r="F1240" s="36">
        <v>2530667</v>
      </c>
      <c r="G1240" s="35">
        <v>126533.35</v>
      </c>
      <c r="H1240" s="35">
        <v>2657200.35</v>
      </c>
      <c r="I1240" s="35">
        <v>2657200.35</v>
      </c>
      <c r="J1240" s="34">
        <v>0</v>
      </c>
      <c r="K1240" s="33" t="s">
        <v>3297</v>
      </c>
    </row>
    <row r="1241" spans="1:11" x14ac:dyDescent="0.2">
      <c r="A1241" s="39">
        <v>1234</v>
      </c>
      <c r="B1241" s="38" t="s">
        <v>31</v>
      </c>
      <c r="C1241" s="38" t="s">
        <v>2095</v>
      </c>
      <c r="D1241" s="38" t="s">
        <v>2387</v>
      </c>
      <c r="E1241" s="37">
        <v>94693</v>
      </c>
      <c r="F1241" s="36">
        <v>2168738</v>
      </c>
      <c r="G1241" s="35">
        <v>108436.90000000001</v>
      </c>
      <c r="H1241" s="35">
        <v>2277174.9</v>
      </c>
      <c r="I1241" s="35">
        <v>2277174.9</v>
      </c>
      <c r="J1241" s="34">
        <v>0</v>
      </c>
      <c r="K1241" s="33">
        <v>2015</v>
      </c>
    </row>
    <row r="1242" spans="1:11" x14ac:dyDescent="0.2">
      <c r="A1242" s="39">
        <v>1235</v>
      </c>
      <c r="B1242" s="38" t="s">
        <v>31</v>
      </c>
      <c r="C1242" s="38" t="s">
        <v>2095</v>
      </c>
      <c r="D1242" s="38" t="s">
        <v>2387</v>
      </c>
      <c r="E1242" s="37">
        <v>94692</v>
      </c>
      <c r="F1242" s="36">
        <v>2384435</v>
      </c>
      <c r="G1242" s="35">
        <v>119221.75</v>
      </c>
      <c r="H1242" s="35">
        <v>2503656.75</v>
      </c>
      <c r="I1242" s="35">
        <v>2503656.75</v>
      </c>
      <c r="J1242" s="34">
        <v>0</v>
      </c>
      <c r="K1242" s="33" t="s">
        <v>3297</v>
      </c>
    </row>
    <row r="1243" spans="1:11" x14ac:dyDescent="0.2">
      <c r="A1243" s="39">
        <v>1236</v>
      </c>
      <c r="B1243" s="38" t="s">
        <v>31</v>
      </c>
      <c r="C1243" s="38" t="s">
        <v>2095</v>
      </c>
      <c r="D1243" s="38" t="s">
        <v>2387</v>
      </c>
      <c r="E1243" s="37">
        <v>94695</v>
      </c>
      <c r="F1243" s="36">
        <v>2168738</v>
      </c>
      <c r="G1243" s="35">
        <v>108436.90000000001</v>
      </c>
      <c r="H1243" s="35">
        <v>2277174.9</v>
      </c>
      <c r="I1243" s="35">
        <v>2277174.9</v>
      </c>
      <c r="J1243" s="34">
        <v>0</v>
      </c>
      <c r="K1243" s="33">
        <v>2015</v>
      </c>
    </row>
    <row r="1244" spans="1:11" x14ac:dyDescent="0.2">
      <c r="A1244" s="39">
        <v>1237</v>
      </c>
      <c r="B1244" s="38" t="s">
        <v>31</v>
      </c>
      <c r="C1244" s="38" t="s">
        <v>2095</v>
      </c>
      <c r="D1244" s="38" t="s">
        <v>2387</v>
      </c>
      <c r="E1244" s="37">
        <v>94694</v>
      </c>
      <c r="F1244" s="36">
        <v>2384435</v>
      </c>
      <c r="G1244" s="35">
        <v>119221.75</v>
      </c>
      <c r="H1244" s="35">
        <v>2503656.75</v>
      </c>
      <c r="I1244" s="35">
        <v>2503656.75</v>
      </c>
      <c r="J1244" s="34">
        <v>0</v>
      </c>
      <c r="K1244" s="33" t="s">
        <v>3297</v>
      </c>
    </row>
    <row r="1245" spans="1:11" x14ac:dyDescent="0.2">
      <c r="A1245" s="39">
        <v>1238</v>
      </c>
      <c r="B1245" s="38" t="s">
        <v>31</v>
      </c>
      <c r="C1245" s="38" t="s">
        <v>2095</v>
      </c>
      <c r="D1245" s="38" t="s">
        <v>2387</v>
      </c>
      <c r="E1245" s="37">
        <v>94697</v>
      </c>
      <c r="F1245" s="36">
        <v>2168738</v>
      </c>
      <c r="G1245" s="35">
        <v>108436.90000000001</v>
      </c>
      <c r="H1245" s="35">
        <v>2277174.9</v>
      </c>
      <c r="I1245" s="35">
        <v>2277174.9</v>
      </c>
      <c r="J1245" s="34">
        <v>0</v>
      </c>
      <c r="K1245" s="33">
        <v>2015</v>
      </c>
    </row>
    <row r="1246" spans="1:11" x14ac:dyDescent="0.2">
      <c r="A1246" s="39">
        <v>1239</v>
      </c>
      <c r="B1246" s="38" t="s">
        <v>31</v>
      </c>
      <c r="C1246" s="38" t="s">
        <v>2095</v>
      </c>
      <c r="D1246" s="38" t="s">
        <v>2387</v>
      </c>
      <c r="E1246" s="37">
        <v>94696</v>
      </c>
      <c r="F1246" s="36">
        <v>2384435</v>
      </c>
      <c r="G1246" s="35">
        <v>119221.75</v>
      </c>
      <c r="H1246" s="35">
        <v>2503656.75</v>
      </c>
      <c r="I1246" s="35">
        <v>2503656.75</v>
      </c>
      <c r="J1246" s="34">
        <v>0</v>
      </c>
      <c r="K1246" s="33" t="s">
        <v>3297</v>
      </c>
    </row>
    <row r="1247" spans="1:11" x14ac:dyDescent="0.2">
      <c r="A1247" s="39">
        <v>1240</v>
      </c>
      <c r="B1247" s="38" t="s">
        <v>31</v>
      </c>
      <c r="C1247" s="38" t="s">
        <v>2095</v>
      </c>
      <c r="D1247" s="38" t="s">
        <v>2387</v>
      </c>
      <c r="E1247" s="37">
        <v>94699</v>
      </c>
      <c r="F1247" s="36">
        <v>2168738</v>
      </c>
      <c r="G1247" s="35">
        <v>108436.90000000001</v>
      </c>
      <c r="H1247" s="35">
        <v>2277174.9</v>
      </c>
      <c r="I1247" s="35">
        <v>2277174.9</v>
      </c>
      <c r="J1247" s="34">
        <v>0</v>
      </c>
      <c r="K1247" s="33">
        <v>2015</v>
      </c>
    </row>
    <row r="1248" spans="1:11" x14ac:dyDescent="0.2">
      <c r="A1248" s="39">
        <v>1241</v>
      </c>
      <c r="B1248" s="38" t="s">
        <v>31</v>
      </c>
      <c r="C1248" s="38" t="s">
        <v>2095</v>
      </c>
      <c r="D1248" s="38" t="s">
        <v>2387</v>
      </c>
      <c r="E1248" s="37">
        <v>94698</v>
      </c>
      <c r="F1248" s="36">
        <v>2384435</v>
      </c>
      <c r="G1248" s="35">
        <v>119221.75</v>
      </c>
      <c r="H1248" s="35">
        <v>2503656.75</v>
      </c>
      <c r="I1248" s="35">
        <v>2503656.75</v>
      </c>
      <c r="J1248" s="34">
        <v>0</v>
      </c>
      <c r="K1248" s="33" t="s">
        <v>3297</v>
      </c>
    </row>
    <row r="1249" spans="1:11" x14ac:dyDescent="0.2">
      <c r="A1249" s="39">
        <v>1242</v>
      </c>
      <c r="B1249" s="38" t="s">
        <v>31</v>
      </c>
      <c r="C1249" s="38" t="s">
        <v>2095</v>
      </c>
      <c r="D1249" s="38" t="s">
        <v>2388</v>
      </c>
      <c r="E1249" s="37">
        <v>94203</v>
      </c>
      <c r="F1249" s="36">
        <v>2168738</v>
      </c>
      <c r="G1249" s="35">
        <v>108436.90000000001</v>
      </c>
      <c r="H1249" s="35">
        <v>2277174.9</v>
      </c>
      <c r="I1249" s="35">
        <v>2277174.9</v>
      </c>
      <c r="J1249" s="34">
        <v>0</v>
      </c>
      <c r="K1249" s="33">
        <v>2015</v>
      </c>
    </row>
    <row r="1250" spans="1:11" x14ac:dyDescent="0.2">
      <c r="A1250" s="39">
        <v>1243</v>
      </c>
      <c r="B1250" s="38" t="s">
        <v>31</v>
      </c>
      <c r="C1250" s="38" t="s">
        <v>2095</v>
      </c>
      <c r="D1250" s="38" t="s">
        <v>2388</v>
      </c>
      <c r="E1250" s="37">
        <v>94204</v>
      </c>
      <c r="F1250" s="36">
        <v>2384435</v>
      </c>
      <c r="G1250" s="35">
        <v>119221.75</v>
      </c>
      <c r="H1250" s="35">
        <v>2503656.75</v>
      </c>
      <c r="I1250" s="35">
        <v>2503656.75</v>
      </c>
      <c r="J1250" s="34">
        <v>0</v>
      </c>
      <c r="K1250" s="33" t="s">
        <v>3297</v>
      </c>
    </row>
    <row r="1251" spans="1:11" x14ac:dyDescent="0.2">
      <c r="A1251" s="39">
        <v>1244</v>
      </c>
      <c r="B1251" s="38" t="s">
        <v>31</v>
      </c>
      <c r="C1251" s="38" t="s">
        <v>2095</v>
      </c>
      <c r="D1251" s="38" t="s">
        <v>2388</v>
      </c>
      <c r="E1251" s="37">
        <v>94205</v>
      </c>
      <c r="F1251" s="36">
        <v>2168738</v>
      </c>
      <c r="G1251" s="35">
        <v>108436.90000000001</v>
      </c>
      <c r="H1251" s="35">
        <v>2277174.9</v>
      </c>
      <c r="I1251" s="35">
        <v>2277174.9</v>
      </c>
      <c r="J1251" s="34">
        <v>0</v>
      </c>
      <c r="K1251" s="33">
        <v>2015</v>
      </c>
    </row>
    <row r="1252" spans="1:11" x14ac:dyDescent="0.2">
      <c r="A1252" s="39">
        <v>1245</v>
      </c>
      <c r="B1252" s="38" t="s">
        <v>31</v>
      </c>
      <c r="C1252" s="38" t="s">
        <v>2095</v>
      </c>
      <c r="D1252" s="38" t="s">
        <v>2388</v>
      </c>
      <c r="E1252" s="37">
        <v>94206</v>
      </c>
      <c r="F1252" s="36">
        <v>2384435</v>
      </c>
      <c r="G1252" s="35">
        <v>119221.75</v>
      </c>
      <c r="H1252" s="35">
        <v>2503656.75</v>
      </c>
      <c r="I1252" s="35">
        <v>2503656.75</v>
      </c>
      <c r="J1252" s="34">
        <v>0</v>
      </c>
      <c r="K1252" s="33" t="s">
        <v>3297</v>
      </c>
    </row>
    <row r="1253" spans="1:11" x14ac:dyDescent="0.2">
      <c r="A1253" s="39">
        <v>1246</v>
      </c>
      <c r="B1253" s="38" t="s">
        <v>31</v>
      </c>
      <c r="C1253" s="38" t="s">
        <v>2095</v>
      </c>
      <c r="D1253" s="38" t="s">
        <v>2388</v>
      </c>
      <c r="E1253" s="37">
        <v>94207</v>
      </c>
      <c r="F1253" s="36">
        <v>2168738</v>
      </c>
      <c r="G1253" s="35">
        <v>108436.90000000001</v>
      </c>
      <c r="H1253" s="35">
        <v>2277174.9</v>
      </c>
      <c r="I1253" s="35">
        <v>2277174.9</v>
      </c>
      <c r="J1253" s="34">
        <v>0</v>
      </c>
      <c r="K1253" s="33">
        <v>2015</v>
      </c>
    </row>
    <row r="1254" spans="1:11" x14ac:dyDescent="0.2">
      <c r="A1254" s="39">
        <v>1247</v>
      </c>
      <c r="B1254" s="38" t="s">
        <v>31</v>
      </c>
      <c r="C1254" s="38" t="s">
        <v>2095</v>
      </c>
      <c r="D1254" s="38" t="s">
        <v>2388</v>
      </c>
      <c r="E1254" s="37">
        <v>94208</v>
      </c>
      <c r="F1254" s="36">
        <v>2384435</v>
      </c>
      <c r="G1254" s="35">
        <v>119221.75</v>
      </c>
      <c r="H1254" s="35">
        <v>2503656.75</v>
      </c>
      <c r="I1254" s="35">
        <v>2503656.75</v>
      </c>
      <c r="J1254" s="34">
        <v>0</v>
      </c>
      <c r="K1254" s="33" t="s">
        <v>3297</v>
      </c>
    </row>
    <row r="1255" spans="1:11" x14ac:dyDescent="0.2">
      <c r="A1255" s="39">
        <v>1248</v>
      </c>
      <c r="B1255" s="38" t="s">
        <v>31</v>
      </c>
      <c r="C1255" s="38" t="s">
        <v>2095</v>
      </c>
      <c r="D1255" s="38" t="s">
        <v>2388</v>
      </c>
      <c r="E1255" s="37">
        <v>94209</v>
      </c>
      <c r="F1255" s="36">
        <v>2168738</v>
      </c>
      <c r="G1255" s="35">
        <v>108436.90000000001</v>
      </c>
      <c r="H1255" s="35">
        <v>2277174.9</v>
      </c>
      <c r="I1255" s="35">
        <v>2277174.9</v>
      </c>
      <c r="J1255" s="34">
        <v>0</v>
      </c>
      <c r="K1255" s="33">
        <v>2015</v>
      </c>
    </row>
    <row r="1256" spans="1:11" x14ac:dyDescent="0.2">
      <c r="A1256" s="39">
        <v>1249</v>
      </c>
      <c r="B1256" s="38" t="s">
        <v>31</v>
      </c>
      <c r="C1256" s="38" t="s">
        <v>2095</v>
      </c>
      <c r="D1256" s="38" t="s">
        <v>2388</v>
      </c>
      <c r="E1256" s="37">
        <v>94210</v>
      </c>
      <c r="F1256" s="36">
        <v>2384435</v>
      </c>
      <c r="G1256" s="35">
        <v>119221.75</v>
      </c>
      <c r="H1256" s="35">
        <v>2503656.75</v>
      </c>
      <c r="I1256" s="35">
        <v>2503656.75</v>
      </c>
      <c r="J1256" s="34">
        <v>0</v>
      </c>
      <c r="K1256" s="33" t="s">
        <v>3297</v>
      </c>
    </row>
    <row r="1257" spans="1:11" x14ac:dyDescent="0.2">
      <c r="A1257" s="39">
        <v>1250</v>
      </c>
      <c r="B1257" s="38" t="s">
        <v>31</v>
      </c>
      <c r="C1257" s="38" t="s">
        <v>2095</v>
      </c>
      <c r="D1257" s="38" t="s">
        <v>2389</v>
      </c>
      <c r="E1257" s="37">
        <v>94201</v>
      </c>
      <c r="F1257" s="36">
        <v>2168738</v>
      </c>
      <c r="G1257" s="35">
        <v>108436.90000000001</v>
      </c>
      <c r="H1257" s="35">
        <v>2277174.9</v>
      </c>
      <c r="I1257" s="35">
        <v>2277174.9</v>
      </c>
      <c r="J1257" s="34">
        <v>0</v>
      </c>
      <c r="K1257" s="33">
        <v>2015</v>
      </c>
    </row>
    <row r="1258" spans="1:11" x14ac:dyDescent="0.2">
      <c r="A1258" s="39">
        <v>1251</v>
      </c>
      <c r="B1258" s="38" t="s">
        <v>31</v>
      </c>
      <c r="C1258" s="38" t="s">
        <v>2095</v>
      </c>
      <c r="D1258" s="38" t="s">
        <v>2389</v>
      </c>
      <c r="E1258" s="37">
        <v>94202</v>
      </c>
      <c r="F1258" s="36">
        <v>2384435</v>
      </c>
      <c r="G1258" s="35">
        <v>119221.75</v>
      </c>
      <c r="H1258" s="35">
        <v>2503656.75</v>
      </c>
      <c r="I1258" s="35">
        <v>2503656.75</v>
      </c>
      <c r="J1258" s="34">
        <v>0</v>
      </c>
      <c r="K1258" s="33" t="s">
        <v>3297</v>
      </c>
    </row>
    <row r="1259" spans="1:11" x14ac:dyDescent="0.2">
      <c r="A1259" s="39">
        <v>1252</v>
      </c>
      <c r="B1259" s="38" t="s">
        <v>31</v>
      </c>
      <c r="C1259" s="38" t="s">
        <v>2095</v>
      </c>
      <c r="D1259" s="38" t="s">
        <v>2389</v>
      </c>
      <c r="E1259" s="37">
        <v>94195</v>
      </c>
      <c r="F1259" s="36">
        <v>2168738</v>
      </c>
      <c r="G1259" s="35">
        <v>108436.90000000001</v>
      </c>
      <c r="H1259" s="35">
        <v>2277174.9</v>
      </c>
      <c r="I1259" s="35">
        <v>2277174.9</v>
      </c>
      <c r="J1259" s="34">
        <v>0</v>
      </c>
      <c r="K1259" s="33">
        <v>2015</v>
      </c>
    </row>
    <row r="1260" spans="1:11" x14ac:dyDescent="0.2">
      <c r="A1260" s="39">
        <v>1253</v>
      </c>
      <c r="B1260" s="38" t="s">
        <v>31</v>
      </c>
      <c r="C1260" s="38" t="s">
        <v>2095</v>
      </c>
      <c r="D1260" s="38" t="s">
        <v>2389</v>
      </c>
      <c r="E1260" s="37">
        <v>94196</v>
      </c>
      <c r="F1260" s="36">
        <v>2384435</v>
      </c>
      <c r="G1260" s="35">
        <v>119221.75</v>
      </c>
      <c r="H1260" s="35">
        <v>2503656.75</v>
      </c>
      <c r="I1260" s="35">
        <v>2503656.75</v>
      </c>
      <c r="J1260" s="34">
        <v>0</v>
      </c>
      <c r="K1260" s="33" t="s">
        <v>3297</v>
      </c>
    </row>
    <row r="1261" spans="1:11" x14ac:dyDescent="0.2">
      <c r="A1261" s="39">
        <v>1254</v>
      </c>
      <c r="B1261" s="38" t="s">
        <v>31</v>
      </c>
      <c r="C1261" s="38" t="s">
        <v>2095</v>
      </c>
      <c r="D1261" s="38" t="s">
        <v>2389</v>
      </c>
      <c r="E1261" s="37">
        <v>94197</v>
      </c>
      <c r="F1261" s="36">
        <v>2168738</v>
      </c>
      <c r="G1261" s="35">
        <v>108436.90000000001</v>
      </c>
      <c r="H1261" s="35">
        <v>2277174.9</v>
      </c>
      <c r="I1261" s="35">
        <v>2277174.9</v>
      </c>
      <c r="J1261" s="34">
        <v>0</v>
      </c>
      <c r="K1261" s="33">
        <v>2015</v>
      </c>
    </row>
    <row r="1262" spans="1:11" x14ac:dyDescent="0.2">
      <c r="A1262" s="39">
        <v>1255</v>
      </c>
      <c r="B1262" s="38" t="s">
        <v>31</v>
      </c>
      <c r="C1262" s="38" t="s">
        <v>2095</v>
      </c>
      <c r="D1262" s="38" t="s">
        <v>2389</v>
      </c>
      <c r="E1262" s="37">
        <v>94198</v>
      </c>
      <c r="F1262" s="36">
        <v>2384435</v>
      </c>
      <c r="G1262" s="35">
        <v>119221.75</v>
      </c>
      <c r="H1262" s="35">
        <v>2503656.75</v>
      </c>
      <c r="I1262" s="35">
        <v>2503656.75</v>
      </c>
      <c r="J1262" s="34">
        <v>0</v>
      </c>
      <c r="K1262" s="33" t="s">
        <v>3297</v>
      </c>
    </row>
    <row r="1263" spans="1:11" x14ac:dyDescent="0.2">
      <c r="A1263" s="39">
        <v>1256</v>
      </c>
      <c r="B1263" s="38" t="s">
        <v>31</v>
      </c>
      <c r="C1263" s="38" t="s">
        <v>2095</v>
      </c>
      <c r="D1263" s="38" t="s">
        <v>2389</v>
      </c>
      <c r="E1263" s="37">
        <v>94199</v>
      </c>
      <c r="F1263" s="36">
        <v>2168738</v>
      </c>
      <c r="G1263" s="35">
        <v>108436.90000000001</v>
      </c>
      <c r="H1263" s="35">
        <v>2277174.9</v>
      </c>
      <c r="I1263" s="35">
        <v>2277174.9</v>
      </c>
      <c r="J1263" s="34">
        <v>0</v>
      </c>
      <c r="K1263" s="33">
        <v>2015</v>
      </c>
    </row>
    <row r="1264" spans="1:11" x14ac:dyDescent="0.2">
      <c r="A1264" s="39">
        <v>1257</v>
      </c>
      <c r="B1264" s="38" t="s">
        <v>31</v>
      </c>
      <c r="C1264" s="38" t="s">
        <v>2095</v>
      </c>
      <c r="D1264" s="38" t="s">
        <v>2389</v>
      </c>
      <c r="E1264" s="37">
        <v>94200</v>
      </c>
      <c r="F1264" s="36">
        <v>2384435</v>
      </c>
      <c r="G1264" s="35">
        <v>119221.75</v>
      </c>
      <c r="H1264" s="35">
        <v>2503656.75</v>
      </c>
      <c r="I1264" s="35">
        <v>2503656.75</v>
      </c>
      <c r="J1264" s="34">
        <v>0</v>
      </c>
      <c r="K1264" s="33" t="s">
        <v>3297</v>
      </c>
    </row>
    <row r="1265" spans="1:11" x14ac:dyDescent="0.2">
      <c r="A1265" s="39">
        <v>1258</v>
      </c>
      <c r="B1265" s="38" t="s">
        <v>31</v>
      </c>
      <c r="C1265" s="38" t="s">
        <v>2095</v>
      </c>
      <c r="D1265" s="38" t="s">
        <v>2390</v>
      </c>
      <c r="E1265" s="37">
        <v>94096</v>
      </c>
      <c r="F1265" s="36">
        <v>2168738</v>
      </c>
      <c r="G1265" s="35">
        <v>108436.90000000001</v>
      </c>
      <c r="H1265" s="35">
        <v>2277174.9</v>
      </c>
      <c r="I1265" s="35">
        <v>2277174.9</v>
      </c>
      <c r="J1265" s="34">
        <v>0</v>
      </c>
      <c r="K1265" s="33">
        <v>2015</v>
      </c>
    </row>
    <row r="1266" spans="1:11" x14ac:dyDescent="0.2">
      <c r="A1266" s="39">
        <v>1259</v>
      </c>
      <c r="B1266" s="38" t="s">
        <v>31</v>
      </c>
      <c r="C1266" s="38" t="s">
        <v>2095</v>
      </c>
      <c r="D1266" s="38" t="s">
        <v>2390</v>
      </c>
      <c r="E1266" s="37">
        <v>94097</v>
      </c>
      <c r="F1266" s="36">
        <v>2384435</v>
      </c>
      <c r="G1266" s="35">
        <v>119221.75</v>
      </c>
      <c r="H1266" s="35">
        <v>2503656.75</v>
      </c>
      <c r="I1266" s="35">
        <v>2503656.75</v>
      </c>
      <c r="J1266" s="34">
        <v>0</v>
      </c>
      <c r="K1266" s="33" t="s">
        <v>3297</v>
      </c>
    </row>
    <row r="1267" spans="1:11" x14ac:dyDescent="0.2">
      <c r="A1267" s="39">
        <v>1260</v>
      </c>
      <c r="B1267" s="38" t="s">
        <v>31</v>
      </c>
      <c r="C1267" s="38" t="s">
        <v>2095</v>
      </c>
      <c r="D1267" s="38" t="s">
        <v>2390</v>
      </c>
      <c r="E1267" s="37">
        <v>94090</v>
      </c>
      <c r="F1267" s="36">
        <v>2168738</v>
      </c>
      <c r="G1267" s="35">
        <v>108436.90000000001</v>
      </c>
      <c r="H1267" s="35">
        <v>2277174.9</v>
      </c>
      <c r="I1267" s="35">
        <v>2277174.9</v>
      </c>
      <c r="J1267" s="34">
        <v>0</v>
      </c>
      <c r="K1267" s="33">
        <v>2015</v>
      </c>
    </row>
    <row r="1268" spans="1:11" x14ac:dyDescent="0.2">
      <c r="A1268" s="39">
        <v>1261</v>
      </c>
      <c r="B1268" s="38" t="s">
        <v>31</v>
      </c>
      <c r="C1268" s="38" t="s">
        <v>2095</v>
      </c>
      <c r="D1268" s="38" t="s">
        <v>2390</v>
      </c>
      <c r="E1268" s="37">
        <v>94091</v>
      </c>
      <c r="F1268" s="36">
        <v>2384435</v>
      </c>
      <c r="G1268" s="35">
        <v>119221.75</v>
      </c>
      <c r="H1268" s="35">
        <v>2503656.75</v>
      </c>
      <c r="I1268" s="35">
        <v>2503656.75</v>
      </c>
      <c r="J1268" s="34">
        <v>0</v>
      </c>
      <c r="K1268" s="33" t="s">
        <v>3297</v>
      </c>
    </row>
    <row r="1269" spans="1:11" x14ac:dyDescent="0.2">
      <c r="A1269" s="39">
        <v>1262</v>
      </c>
      <c r="B1269" s="38" t="s">
        <v>31</v>
      </c>
      <c r="C1269" s="38" t="s">
        <v>2095</v>
      </c>
      <c r="D1269" s="38" t="s">
        <v>2390</v>
      </c>
      <c r="E1269" s="37">
        <v>94092</v>
      </c>
      <c r="F1269" s="36">
        <v>2168738</v>
      </c>
      <c r="G1269" s="35">
        <v>108436.90000000001</v>
      </c>
      <c r="H1269" s="35">
        <v>2277174.9</v>
      </c>
      <c r="I1269" s="35">
        <v>2277174.9</v>
      </c>
      <c r="J1269" s="34">
        <v>0</v>
      </c>
      <c r="K1269" s="33">
        <v>2015</v>
      </c>
    </row>
    <row r="1270" spans="1:11" x14ac:dyDescent="0.2">
      <c r="A1270" s="39">
        <v>1263</v>
      </c>
      <c r="B1270" s="38" t="s">
        <v>31</v>
      </c>
      <c r="C1270" s="38" t="s">
        <v>2095</v>
      </c>
      <c r="D1270" s="38" t="s">
        <v>2390</v>
      </c>
      <c r="E1270" s="37">
        <v>94093</v>
      </c>
      <c r="F1270" s="36">
        <v>2384435</v>
      </c>
      <c r="G1270" s="35">
        <v>119221.75</v>
      </c>
      <c r="H1270" s="35">
        <v>2503656.75</v>
      </c>
      <c r="I1270" s="35">
        <v>2503656.75</v>
      </c>
      <c r="J1270" s="34">
        <v>0</v>
      </c>
      <c r="K1270" s="33" t="s">
        <v>3297</v>
      </c>
    </row>
    <row r="1271" spans="1:11" x14ac:dyDescent="0.2">
      <c r="A1271" s="39">
        <v>1264</v>
      </c>
      <c r="B1271" s="38" t="s">
        <v>31</v>
      </c>
      <c r="C1271" s="38" t="s">
        <v>2095</v>
      </c>
      <c r="D1271" s="38" t="s">
        <v>2390</v>
      </c>
      <c r="E1271" s="37">
        <v>94094</v>
      </c>
      <c r="F1271" s="36">
        <v>2168738</v>
      </c>
      <c r="G1271" s="35">
        <v>108436.90000000001</v>
      </c>
      <c r="H1271" s="35">
        <v>2277174.9</v>
      </c>
      <c r="I1271" s="35">
        <v>2277174.9</v>
      </c>
      <c r="J1271" s="34">
        <v>0</v>
      </c>
      <c r="K1271" s="33">
        <v>2015</v>
      </c>
    </row>
    <row r="1272" spans="1:11" x14ac:dyDescent="0.2">
      <c r="A1272" s="39">
        <v>1265</v>
      </c>
      <c r="B1272" s="38" t="s">
        <v>31</v>
      </c>
      <c r="C1272" s="38" t="s">
        <v>2095</v>
      </c>
      <c r="D1272" s="38" t="s">
        <v>2390</v>
      </c>
      <c r="E1272" s="37">
        <v>94095</v>
      </c>
      <c r="F1272" s="36">
        <v>2384435</v>
      </c>
      <c r="G1272" s="35">
        <v>119221.75</v>
      </c>
      <c r="H1272" s="35">
        <v>2503656.75</v>
      </c>
      <c r="I1272" s="35">
        <v>2503656.75</v>
      </c>
      <c r="J1272" s="34">
        <v>0</v>
      </c>
      <c r="K1272" s="33" t="s">
        <v>3297</v>
      </c>
    </row>
    <row r="1273" spans="1:11" x14ac:dyDescent="0.2">
      <c r="A1273" s="39">
        <v>1266</v>
      </c>
      <c r="B1273" s="38" t="s">
        <v>31</v>
      </c>
      <c r="C1273" s="38" t="s">
        <v>2095</v>
      </c>
      <c r="D1273" s="38" t="s">
        <v>2391</v>
      </c>
      <c r="E1273" s="37">
        <v>93869</v>
      </c>
      <c r="F1273" s="36">
        <v>2168738</v>
      </c>
      <c r="G1273" s="35">
        <v>108436.90000000001</v>
      </c>
      <c r="H1273" s="35">
        <v>2277174.9</v>
      </c>
      <c r="I1273" s="35">
        <v>2277174.9</v>
      </c>
      <c r="J1273" s="34">
        <v>0</v>
      </c>
      <c r="K1273" s="33">
        <v>2015</v>
      </c>
    </row>
    <row r="1274" spans="1:11" x14ac:dyDescent="0.2">
      <c r="A1274" s="39">
        <v>1267</v>
      </c>
      <c r="B1274" s="38" t="s">
        <v>31</v>
      </c>
      <c r="C1274" s="38" t="s">
        <v>2095</v>
      </c>
      <c r="D1274" s="38" t="s">
        <v>2391</v>
      </c>
      <c r="E1274" s="37">
        <v>93870</v>
      </c>
      <c r="F1274" s="36">
        <v>2384435</v>
      </c>
      <c r="G1274" s="35">
        <v>119221.75</v>
      </c>
      <c r="H1274" s="35">
        <v>2503656.75</v>
      </c>
      <c r="I1274" s="35">
        <v>2503656.75</v>
      </c>
      <c r="J1274" s="34">
        <v>0</v>
      </c>
      <c r="K1274" s="33" t="s">
        <v>3297</v>
      </c>
    </row>
    <row r="1275" spans="1:11" x14ac:dyDescent="0.2">
      <c r="A1275" s="39">
        <v>1268</v>
      </c>
      <c r="B1275" s="38" t="s">
        <v>31</v>
      </c>
      <c r="C1275" s="38" t="s">
        <v>2095</v>
      </c>
      <c r="D1275" s="38" t="s">
        <v>2391</v>
      </c>
      <c r="E1275" s="37">
        <v>93871</v>
      </c>
      <c r="F1275" s="36">
        <v>2168738</v>
      </c>
      <c r="G1275" s="35">
        <v>108436.90000000001</v>
      </c>
      <c r="H1275" s="35">
        <v>2277174.9</v>
      </c>
      <c r="I1275" s="35">
        <v>2277174.9</v>
      </c>
      <c r="J1275" s="34">
        <v>0</v>
      </c>
      <c r="K1275" s="33">
        <v>2015</v>
      </c>
    </row>
    <row r="1276" spans="1:11" x14ac:dyDescent="0.2">
      <c r="A1276" s="39">
        <v>1269</v>
      </c>
      <c r="B1276" s="38" t="s">
        <v>31</v>
      </c>
      <c r="C1276" s="38" t="s">
        <v>2095</v>
      </c>
      <c r="D1276" s="38" t="s">
        <v>2391</v>
      </c>
      <c r="E1276" s="37">
        <v>93872</v>
      </c>
      <c r="F1276" s="36">
        <v>2384435</v>
      </c>
      <c r="G1276" s="35">
        <v>119221.75</v>
      </c>
      <c r="H1276" s="35">
        <v>2503656.75</v>
      </c>
      <c r="I1276" s="35">
        <v>2503656.75</v>
      </c>
      <c r="J1276" s="34">
        <v>0</v>
      </c>
      <c r="K1276" s="33" t="s">
        <v>3297</v>
      </c>
    </row>
    <row r="1277" spans="1:11" x14ac:dyDescent="0.2">
      <c r="A1277" s="39">
        <v>1270</v>
      </c>
      <c r="B1277" s="38" t="s">
        <v>31</v>
      </c>
      <c r="C1277" s="38" t="s">
        <v>2095</v>
      </c>
      <c r="D1277" s="38" t="s">
        <v>2391</v>
      </c>
      <c r="E1277" s="37">
        <v>93873</v>
      </c>
      <c r="F1277" s="36">
        <v>2168738</v>
      </c>
      <c r="G1277" s="35">
        <v>108436.90000000001</v>
      </c>
      <c r="H1277" s="35">
        <v>2277174.9</v>
      </c>
      <c r="I1277" s="35">
        <v>2277174.9</v>
      </c>
      <c r="J1277" s="34">
        <v>0</v>
      </c>
      <c r="K1277" s="33">
        <v>2015</v>
      </c>
    </row>
    <row r="1278" spans="1:11" x14ac:dyDescent="0.2">
      <c r="A1278" s="39">
        <v>1271</v>
      </c>
      <c r="B1278" s="38" t="s">
        <v>31</v>
      </c>
      <c r="C1278" s="38" t="s">
        <v>2095</v>
      </c>
      <c r="D1278" s="38" t="s">
        <v>2391</v>
      </c>
      <c r="E1278" s="37">
        <v>93874</v>
      </c>
      <c r="F1278" s="36">
        <v>2384435</v>
      </c>
      <c r="G1278" s="35">
        <v>119221.75</v>
      </c>
      <c r="H1278" s="35">
        <v>2503656.75</v>
      </c>
      <c r="I1278" s="35">
        <v>2503656.75</v>
      </c>
      <c r="J1278" s="34">
        <v>0</v>
      </c>
      <c r="K1278" s="33" t="s">
        <v>3297</v>
      </c>
    </row>
    <row r="1279" spans="1:11" x14ac:dyDescent="0.2">
      <c r="A1279" s="39">
        <v>1272</v>
      </c>
      <c r="B1279" s="38" t="s">
        <v>31</v>
      </c>
      <c r="C1279" s="38" t="s">
        <v>2095</v>
      </c>
      <c r="D1279" s="38" t="s">
        <v>2391</v>
      </c>
      <c r="E1279" s="37">
        <v>93875</v>
      </c>
      <c r="F1279" s="36">
        <v>2168738</v>
      </c>
      <c r="G1279" s="35">
        <v>108436.90000000001</v>
      </c>
      <c r="H1279" s="35">
        <v>2277174.9</v>
      </c>
      <c r="I1279" s="35">
        <v>2277174.9</v>
      </c>
      <c r="J1279" s="34">
        <v>0</v>
      </c>
      <c r="K1279" s="33">
        <v>2015</v>
      </c>
    </row>
    <row r="1280" spans="1:11" x14ac:dyDescent="0.2">
      <c r="A1280" s="39">
        <v>1273</v>
      </c>
      <c r="B1280" s="38" t="s">
        <v>31</v>
      </c>
      <c r="C1280" s="38" t="s">
        <v>2095</v>
      </c>
      <c r="D1280" s="38" t="s">
        <v>2391</v>
      </c>
      <c r="E1280" s="37">
        <v>93876</v>
      </c>
      <c r="F1280" s="36">
        <v>2384435</v>
      </c>
      <c r="G1280" s="35">
        <v>119221.75</v>
      </c>
      <c r="H1280" s="35">
        <v>2503656.75</v>
      </c>
      <c r="I1280" s="35">
        <v>2503656.75</v>
      </c>
      <c r="J1280" s="34">
        <v>0</v>
      </c>
      <c r="K1280" s="33" t="s">
        <v>3297</v>
      </c>
    </row>
    <row r="1281" spans="1:11" x14ac:dyDescent="0.2">
      <c r="A1281" s="39">
        <v>1274</v>
      </c>
      <c r="B1281" s="38" t="s">
        <v>31</v>
      </c>
      <c r="C1281" s="38" t="s">
        <v>2096</v>
      </c>
      <c r="D1281" s="38" t="s">
        <v>2392</v>
      </c>
      <c r="E1281" s="37">
        <v>115306</v>
      </c>
      <c r="F1281" s="36">
        <v>2384435</v>
      </c>
      <c r="G1281" s="35">
        <v>119221.75</v>
      </c>
      <c r="H1281" s="35">
        <v>2503656.75</v>
      </c>
      <c r="I1281" s="35">
        <v>2503656.75</v>
      </c>
      <c r="J1281" s="34">
        <v>0</v>
      </c>
      <c r="K1281" s="33">
        <v>2016</v>
      </c>
    </row>
    <row r="1282" spans="1:11" x14ac:dyDescent="0.2">
      <c r="A1282" s="39">
        <v>1275</v>
      </c>
      <c r="B1282" s="38" t="s">
        <v>31</v>
      </c>
      <c r="C1282" s="38" t="s">
        <v>2096</v>
      </c>
      <c r="D1282" s="38" t="s">
        <v>2392</v>
      </c>
      <c r="E1282" s="37">
        <v>115307</v>
      </c>
      <c r="F1282" s="36">
        <v>2168738</v>
      </c>
      <c r="G1282" s="35">
        <v>108436.90000000001</v>
      </c>
      <c r="H1282" s="35">
        <v>2277174.9</v>
      </c>
      <c r="I1282" s="35">
        <v>2277174.9</v>
      </c>
      <c r="J1282" s="34">
        <v>0</v>
      </c>
      <c r="K1282" s="33">
        <v>2016</v>
      </c>
    </row>
    <row r="1283" spans="1:11" x14ac:dyDescent="0.2">
      <c r="A1283" s="39">
        <v>1276</v>
      </c>
      <c r="B1283" s="38" t="s">
        <v>31</v>
      </c>
      <c r="C1283" s="38" t="s">
        <v>2096</v>
      </c>
      <c r="D1283" s="38" t="s">
        <v>2392</v>
      </c>
      <c r="E1283" s="37">
        <v>115952</v>
      </c>
      <c r="F1283" s="36">
        <v>2384435</v>
      </c>
      <c r="G1283" s="35">
        <v>119221.75</v>
      </c>
      <c r="H1283" s="35">
        <v>2503656.75</v>
      </c>
      <c r="I1283" s="35">
        <v>2503656.75</v>
      </c>
      <c r="J1283" s="34">
        <v>0</v>
      </c>
      <c r="K1283" s="33">
        <v>2016</v>
      </c>
    </row>
    <row r="1284" spans="1:11" x14ac:dyDescent="0.2">
      <c r="A1284" s="39">
        <v>1277</v>
      </c>
      <c r="B1284" s="38" t="s">
        <v>31</v>
      </c>
      <c r="C1284" s="38" t="s">
        <v>2096</v>
      </c>
      <c r="D1284" s="38" t="s">
        <v>2392</v>
      </c>
      <c r="E1284" s="37">
        <v>115953</v>
      </c>
      <c r="F1284" s="36">
        <v>2168738</v>
      </c>
      <c r="G1284" s="35">
        <v>108436.90000000001</v>
      </c>
      <c r="H1284" s="35">
        <v>2277174.9</v>
      </c>
      <c r="I1284" s="35">
        <v>2277174.9</v>
      </c>
      <c r="J1284" s="34">
        <v>0</v>
      </c>
      <c r="K1284" s="33">
        <v>2016</v>
      </c>
    </row>
    <row r="1285" spans="1:11" x14ac:dyDescent="0.2">
      <c r="A1285" s="39">
        <v>1278</v>
      </c>
      <c r="B1285" s="38" t="s">
        <v>31</v>
      </c>
      <c r="C1285" s="38" t="s">
        <v>2096</v>
      </c>
      <c r="D1285" s="38" t="s">
        <v>2393</v>
      </c>
      <c r="E1285" s="37">
        <v>113687</v>
      </c>
      <c r="F1285" s="36">
        <v>2530667</v>
      </c>
      <c r="G1285" s="35">
        <v>126533.35</v>
      </c>
      <c r="H1285" s="35">
        <v>2657200.35</v>
      </c>
      <c r="I1285" s="35">
        <v>2657200.35</v>
      </c>
      <c r="J1285" s="34">
        <v>0</v>
      </c>
      <c r="K1285" s="33">
        <v>2015</v>
      </c>
    </row>
    <row r="1286" spans="1:11" x14ac:dyDescent="0.2">
      <c r="A1286" s="39">
        <v>1279</v>
      </c>
      <c r="B1286" s="38" t="s">
        <v>31</v>
      </c>
      <c r="C1286" s="38" t="s">
        <v>2096</v>
      </c>
      <c r="D1286" s="38" t="s">
        <v>2393</v>
      </c>
      <c r="E1286" s="37">
        <v>113685</v>
      </c>
      <c r="F1286" s="36">
        <v>2287292</v>
      </c>
      <c r="G1286" s="35">
        <v>114364.6</v>
      </c>
      <c r="H1286" s="35">
        <v>2401656.6</v>
      </c>
      <c r="I1286" s="35">
        <v>2401656.6</v>
      </c>
      <c r="J1286" s="34">
        <v>0</v>
      </c>
      <c r="K1286" s="33" t="s">
        <v>3297</v>
      </c>
    </row>
    <row r="1287" spans="1:11" x14ac:dyDescent="0.2">
      <c r="A1287" s="39">
        <v>1280</v>
      </c>
      <c r="B1287" s="38" t="s">
        <v>31</v>
      </c>
      <c r="C1287" s="38" t="s">
        <v>2096</v>
      </c>
      <c r="D1287" s="38" t="s">
        <v>2393</v>
      </c>
      <c r="E1287" s="37">
        <v>113688</v>
      </c>
      <c r="F1287" s="36">
        <v>2530667</v>
      </c>
      <c r="G1287" s="35">
        <v>126533.35</v>
      </c>
      <c r="H1287" s="35">
        <v>2657200.35</v>
      </c>
      <c r="I1287" s="35">
        <v>2657200.35</v>
      </c>
      <c r="J1287" s="34">
        <v>0</v>
      </c>
      <c r="K1287" s="33">
        <v>2015</v>
      </c>
    </row>
    <row r="1288" spans="1:11" x14ac:dyDescent="0.2">
      <c r="A1288" s="39">
        <v>1281</v>
      </c>
      <c r="B1288" s="38" t="s">
        <v>31</v>
      </c>
      <c r="C1288" s="38" t="s">
        <v>2096</v>
      </c>
      <c r="D1288" s="38" t="s">
        <v>2393</v>
      </c>
      <c r="E1288" s="37">
        <v>113686</v>
      </c>
      <c r="F1288" s="36">
        <v>2287292</v>
      </c>
      <c r="G1288" s="35">
        <v>114364.6</v>
      </c>
      <c r="H1288" s="35">
        <v>2401656.6</v>
      </c>
      <c r="I1288" s="35">
        <v>2401656.6</v>
      </c>
      <c r="J1288" s="34">
        <v>0</v>
      </c>
      <c r="K1288" s="33" t="s">
        <v>3297</v>
      </c>
    </row>
    <row r="1289" spans="1:11" x14ac:dyDescent="0.2">
      <c r="A1289" s="39">
        <v>1282</v>
      </c>
      <c r="B1289" s="38" t="s">
        <v>31</v>
      </c>
      <c r="C1289" s="38" t="s">
        <v>699</v>
      </c>
      <c r="D1289" s="38" t="s">
        <v>2394</v>
      </c>
      <c r="E1289" s="37">
        <v>117495</v>
      </c>
      <c r="F1289" s="36">
        <v>2384435</v>
      </c>
      <c r="G1289" s="35">
        <v>119221.75</v>
      </c>
      <c r="H1289" s="35">
        <v>2503656.75</v>
      </c>
      <c r="I1289" s="35">
        <v>2503656.75</v>
      </c>
      <c r="J1289" s="34">
        <v>0</v>
      </c>
      <c r="K1289" s="33">
        <v>2016</v>
      </c>
    </row>
    <row r="1290" spans="1:11" x14ac:dyDescent="0.2">
      <c r="A1290" s="39">
        <v>1283</v>
      </c>
      <c r="B1290" s="38" t="s">
        <v>31</v>
      </c>
      <c r="C1290" s="38" t="s">
        <v>699</v>
      </c>
      <c r="D1290" s="38" t="s">
        <v>2394</v>
      </c>
      <c r="E1290" s="37">
        <v>117496</v>
      </c>
      <c r="F1290" s="36">
        <v>2168738</v>
      </c>
      <c r="G1290" s="35">
        <v>108436.90000000001</v>
      </c>
      <c r="H1290" s="35">
        <v>2277174.9</v>
      </c>
      <c r="I1290" s="35">
        <v>2277174.9</v>
      </c>
      <c r="J1290" s="34">
        <v>0</v>
      </c>
      <c r="K1290" s="33">
        <v>2016</v>
      </c>
    </row>
    <row r="1291" spans="1:11" x14ac:dyDescent="0.2">
      <c r="A1291" s="39">
        <v>1284</v>
      </c>
      <c r="B1291" s="38" t="s">
        <v>31</v>
      </c>
      <c r="C1291" s="38" t="s">
        <v>699</v>
      </c>
      <c r="D1291" s="38" t="s">
        <v>2394</v>
      </c>
      <c r="E1291" s="37">
        <v>117497</v>
      </c>
      <c r="F1291" s="36">
        <v>2384435</v>
      </c>
      <c r="G1291" s="35">
        <v>119221.75</v>
      </c>
      <c r="H1291" s="35">
        <v>2503656.75</v>
      </c>
      <c r="I1291" s="35">
        <v>2503656.75</v>
      </c>
      <c r="J1291" s="34">
        <v>0</v>
      </c>
      <c r="K1291" s="33">
        <v>2016</v>
      </c>
    </row>
    <row r="1292" spans="1:11" x14ac:dyDescent="0.2">
      <c r="A1292" s="39">
        <v>1285</v>
      </c>
      <c r="B1292" s="38" t="s">
        <v>31</v>
      </c>
      <c r="C1292" s="38" t="s">
        <v>699</v>
      </c>
      <c r="D1292" s="38" t="s">
        <v>2394</v>
      </c>
      <c r="E1292" s="37">
        <v>117498</v>
      </c>
      <c r="F1292" s="36">
        <v>2168738</v>
      </c>
      <c r="G1292" s="35">
        <v>108436.90000000001</v>
      </c>
      <c r="H1292" s="35">
        <v>2277174.9</v>
      </c>
      <c r="I1292" s="35">
        <v>2277174.9</v>
      </c>
      <c r="J1292" s="34">
        <v>0</v>
      </c>
      <c r="K1292" s="33">
        <v>2016</v>
      </c>
    </row>
    <row r="1293" spans="1:11" x14ac:dyDescent="0.2">
      <c r="A1293" s="39">
        <v>1286</v>
      </c>
      <c r="B1293" s="38" t="s">
        <v>31</v>
      </c>
      <c r="C1293" s="38" t="s">
        <v>699</v>
      </c>
      <c r="D1293" s="38" t="s">
        <v>2394</v>
      </c>
      <c r="E1293" s="37">
        <v>117499</v>
      </c>
      <c r="F1293" s="36">
        <v>2384435</v>
      </c>
      <c r="G1293" s="35">
        <v>119221.75</v>
      </c>
      <c r="H1293" s="35">
        <v>2503656.75</v>
      </c>
      <c r="I1293" s="35">
        <v>2503656.75</v>
      </c>
      <c r="J1293" s="34">
        <v>0</v>
      </c>
      <c r="K1293" s="33">
        <v>2016</v>
      </c>
    </row>
    <row r="1294" spans="1:11" x14ac:dyDescent="0.2">
      <c r="A1294" s="39">
        <v>1287</v>
      </c>
      <c r="B1294" s="38" t="s">
        <v>31</v>
      </c>
      <c r="C1294" s="38" t="s">
        <v>699</v>
      </c>
      <c r="D1294" s="38" t="s">
        <v>2394</v>
      </c>
      <c r="E1294" s="37">
        <v>117501</v>
      </c>
      <c r="F1294" s="36">
        <v>2168738</v>
      </c>
      <c r="G1294" s="35">
        <v>108436.90000000001</v>
      </c>
      <c r="H1294" s="35">
        <v>2277174.9</v>
      </c>
      <c r="I1294" s="35">
        <v>2277174.9</v>
      </c>
      <c r="J1294" s="34">
        <v>0</v>
      </c>
      <c r="K1294" s="33">
        <v>2016</v>
      </c>
    </row>
    <row r="1295" spans="1:11" x14ac:dyDescent="0.2">
      <c r="A1295" s="39">
        <v>1288</v>
      </c>
      <c r="B1295" s="38" t="s">
        <v>31</v>
      </c>
      <c r="C1295" s="38" t="s">
        <v>699</v>
      </c>
      <c r="D1295" s="38" t="s">
        <v>2394</v>
      </c>
      <c r="E1295" s="37">
        <v>117500</v>
      </c>
      <c r="F1295" s="36">
        <v>2384435</v>
      </c>
      <c r="G1295" s="35">
        <v>119221.75</v>
      </c>
      <c r="H1295" s="35">
        <v>2503656.75</v>
      </c>
      <c r="I1295" s="35">
        <v>2503656.75</v>
      </c>
      <c r="J1295" s="34">
        <v>0</v>
      </c>
      <c r="K1295" s="33">
        <v>2016</v>
      </c>
    </row>
    <row r="1296" spans="1:11" x14ac:dyDescent="0.2">
      <c r="A1296" s="39">
        <v>1289</v>
      </c>
      <c r="B1296" s="38" t="s">
        <v>31</v>
      </c>
      <c r="C1296" s="38" t="s">
        <v>699</v>
      </c>
      <c r="D1296" s="38" t="s">
        <v>2394</v>
      </c>
      <c r="E1296" s="37">
        <v>117502</v>
      </c>
      <c r="F1296" s="36">
        <v>2168738</v>
      </c>
      <c r="G1296" s="35">
        <v>108436.90000000001</v>
      </c>
      <c r="H1296" s="35">
        <v>2277174.9</v>
      </c>
      <c r="I1296" s="35">
        <v>2277174.9</v>
      </c>
      <c r="J1296" s="34">
        <v>0</v>
      </c>
      <c r="K1296" s="33">
        <v>2016</v>
      </c>
    </row>
    <row r="1297" spans="1:11" x14ac:dyDescent="0.2">
      <c r="A1297" s="39">
        <v>1290</v>
      </c>
      <c r="B1297" s="38" t="s">
        <v>706</v>
      </c>
      <c r="C1297" s="38" t="s">
        <v>707</v>
      </c>
      <c r="D1297" s="38" t="s">
        <v>2395</v>
      </c>
      <c r="E1297" s="37">
        <v>117524</v>
      </c>
      <c r="F1297" s="36">
        <v>2051946</v>
      </c>
      <c r="G1297" s="35">
        <v>102597.3</v>
      </c>
      <c r="H1297" s="35">
        <v>2154543.2999999998</v>
      </c>
      <c r="I1297" s="35">
        <v>2154543.2999999998</v>
      </c>
      <c r="J1297" s="34">
        <v>0</v>
      </c>
      <c r="K1297" s="33">
        <v>2016</v>
      </c>
    </row>
    <row r="1298" spans="1:11" x14ac:dyDescent="0.2">
      <c r="A1298" s="39">
        <v>1291</v>
      </c>
      <c r="B1298" s="38" t="s">
        <v>706</v>
      </c>
      <c r="C1298" s="38" t="s">
        <v>707</v>
      </c>
      <c r="D1298" s="38" t="s">
        <v>2395</v>
      </c>
      <c r="E1298" s="37">
        <v>115967</v>
      </c>
      <c r="F1298" s="36">
        <v>2051946</v>
      </c>
      <c r="G1298" s="35">
        <v>102597.3</v>
      </c>
      <c r="H1298" s="35">
        <v>2154543.2999999998</v>
      </c>
      <c r="I1298" s="35">
        <v>2154543.2999999998</v>
      </c>
      <c r="J1298" s="34">
        <v>0</v>
      </c>
      <c r="K1298" s="33" t="s">
        <v>3297</v>
      </c>
    </row>
    <row r="1299" spans="1:11" x14ac:dyDescent="0.2">
      <c r="A1299" s="39">
        <v>1292</v>
      </c>
      <c r="B1299" s="38" t="s">
        <v>706</v>
      </c>
      <c r="C1299" s="38" t="s">
        <v>707</v>
      </c>
      <c r="D1299" s="38" t="s">
        <v>2395</v>
      </c>
      <c r="E1299" s="37">
        <v>115968</v>
      </c>
      <c r="F1299" s="36">
        <v>2051946</v>
      </c>
      <c r="G1299" s="35">
        <v>102597.3</v>
      </c>
      <c r="H1299" s="35">
        <v>2154543.2999999998</v>
      </c>
      <c r="I1299" s="35">
        <v>2154543.2999999998</v>
      </c>
      <c r="J1299" s="34">
        <v>0</v>
      </c>
      <c r="K1299" s="33" t="s">
        <v>3297</v>
      </c>
    </row>
    <row r="1300" spans="1:11" x14ac:dyDescent="0.2">
      <c r="A1300" s="39">
        <v>1293</v>
      </c>
      <c r="B1300" s="38" t="s">
        <v>706</v>
      </c>
      <c r="C1300" s="38" t="s">
        <v>707</v>
      </c>
      <c r="D1300" s="38" t="s">
        <v>2395</v>
      </c>
      <c r="E1300" s="37">
        <v>115970</v>
      </c>
      <c r="F1300" s="36">
        <v>2051946</v>
      </c>
      <c r="G1300" s="35">
        <v>102597.3</v>
      </c>
      <c r="H1300" s="35">
        <v>2154543.2999999998</v>
      </c>
      <c r="I1300" s="35">
        <v>2154543.2999999998</v>
      </c>
      <c r="J1300" s="34">
        <v>0</v>
      </c>
      <c r="K1300" s="33" t="s">
        <v>3297</v>
      </c>
    </row>
    <row r="1301" spans="1:11" x14ac:dyDescent="0.2">
      <c r="A1301" s="39">
        <v>1294</v>
      </c>
      <c r="B1301" s="38" t="s">
        <v>706</v>
      </c>
      <c r="C1301" s="38" t="s">
        <v>707</v>
      </c>
      <c r="D1301" s="38" t="s">
        <v>2395</v>
      </c>
      <c r="E1301" s="37">
        <v>115971</v>
      </c>
      <c r="F1301" s="36">
        <v>2051946</v>
      </c>
      <c r="G1301" s="35">
        <v>102597.3</v>
      </c>
      <c r="H1301" s="35">
        <v>2154543.2999999998</v>
      </c>
      <c r="I1301" s="35">
        <v>2154543.2999999998</v>
      </c>
      <c r="J1301" s="34">
        <v>0</v>
      </c>
      <c r="K1301" s="33" t="s">
        <v>3297</v>
      </c>
    </row>
    <row r="1302" spans="1:11" x14ac:dyDescent="0.2">
      <c r="A1302" s="39">
        <v>1295</v>
      </c>
      <c r="B1302" s="38" t="s">
        <v>706</v>
      </c>
      <c r="C1302" s="38" t="s">
        <v>707</v>
      </c>
      <c r="D1302" s="38" t="s">
        <v>2395</v>
      </c>
      <c r="E1302" s="37">
        <v>118275</v>
      </c>
      <c r="F1302" s="36">
        <v>2051946</v>
      </c>
      <c r="G1302" s="35">
        <v>102597.3</v>
      </c>
      <c r="H1302" s="35">
        <v>2154543.2999999998</v>
      </c>
      <c r="I1302" s="35">
        <v>2154543.2999999998</v>
      </c>
      <c r="J1302" s="34">
        <v>0</v>
      </c>
      <c r="K1302" s="33">
        <v>2016</v>
      </c>
    </row>
    <row r="1303" spans="1:11" x14ac:dyDescent="0.2">
      <c r="A1303" s="39">
        <v>1296</v>
      </c>
      <c r="B1303" s="38" t="s">
        <v>706</v>
      </c>
      <c r="C1303" s="38" t="s">
        <v>707</v>
      </c>
      <c r="D1303" s="38" t="s">
        <v>2395</v>
      </c>
      <c r="E1303" s="37">
        <v>118273</v>
      </c>
      <c r="F1303" s="36">
        <v>2051946</v>
      </c>
      <c r="G1303" s="35">
        <v>102597.3</v>
      </c>
      <c r="H1303" s="35">
        <v>2154543.2999999998</v>
      </c>
      <c r="I1303" s="35">
        <v>2154543.2999999998</v>
      </c>
      <c r="J1303" s="34">
        <v>0</v>
      </c>
      <c r="K1303" s="33">
        <v>2016</v>
      </c>
    </row>
    <row r="1304" spans="1:11" x14ac:dyDescent="0.2">
      <c r="A1304" s="39">
        <v>1297</v>
      </c>
      <c r="B1304" s="38" t="s">
        <v>706</v>
      </c>
      <c r="C1304" s="38" t="s">
        <v>707</v>
      </c>
      <c r="D1304" s="38" t="s">
        <v>2395</v>
      </c>
      <c r="E1304" s="37">
        <v>118272</v>
      </c>
      <c r="F1304" s="36">
        <v>2051946</v>
      </c>
      <c r="G1304" s="35">
        <v>102597.3</v>
      </c>
      <c r="H1304" s="35">
        <v>2154543.2999999998</v>
      </c>
      <c r="I1304" s="35">
        <v>2154543.2999999998</v>
      </c>
      <c r="J1304" s="34">
        <v>0</v>
      </c>
      <c r="K1304" s="33">
        <v>2016</v>
      </c>
    </row>
    <row r="1305" spans="1:11" x14ac:dyDescent="0.2">
      <c r="A1305" s="39">
        <v>1298</v>
      </c>
      <c r="B1305" s="38" t="s">
        <v>706</v>
      </c>
      <c r="C1305" s="38" t="s">
        <v>707</v>
      </c>
      <c r="D1305" s="38" t="s">
        <v>2395</v>
      </c>
      <c r="E1305" s="37">
        <v>118274</v>
      </c>
      <c r="F1305" s="36">
        <v>2051946</v>
      </c>
      <c r="G1305" s="35">
        <v>102597.3</v>
      </c>
      <c r="H1305" s="35">
        <v>2154543.2999999998</v>
      </c>
      <c r="I1305" s="35">
        <v>2154543.2999999998</v>
      </c>
      <c r="J1305" s="34">
        <v>0</v>
      </c>
      <c r="K1305" s="33">
        <v>2016</v>
      </c>
    </row>
    <row r="1306" spans="1:11" x14ac:dyDescent="0.2">
      <c r="A1306" s="39">
        <v>1299</v>
      </c>
      <c r="B1306" s="38" t="s">
        <v>706</v>
      </c>
      <c r="C1306" s="38" t="s">
        <v>707</v>
      </c>
      <c r="D1306" s="38" t="s">
        <v>2395</v>
      </c>
      <c r="E1306" s="37">
        <v>118270</v>
      </c>
      <c r="F1306" s="36">
        <v>2051946</v>
      </c>
      <c r="G1306" s="35">
        <v>102597.3</v>
      </c>
      <c r="H1306" s="35">
        <v>2154543.2999999998</v>
      </c>
      <c r="I1306" s="35">
        <v>2154543.2999999998</v>
      </c>
      <c r="J1306" s="34">
        <v>0</v>
      </c>
      <c r="K1306" s="33">
        <v>2016</v>
      </c>
    </row>
    <row r="1307" spans="1:11" x14ac:dyDescent="0.2">
      <c r="A1307" s="39">
        <v>1300</v>
      </c>
      <c r="B1307" s="38" t="s">
        <v>706</v>
      </c>
      <c r="C1307" s="38" t="s">
        <v>707</v>
      </c>
      <c r="D1307" s="38" t="s">
        <v>2395</v>
      </c>
      <c r="E1307" s="37">
        <v>118271</v>
      </c>
      <c r="F1307" s="36">
        <v>2051946</v>
      </c>
      <c r="G1307" s="35">
        <v>102597.3</v>
      </c>
      <c r="H1307" s="35">
        <v>2154543.2999999998</v>
      </c>
      <c r="I1307" s="35">
        <v>2154543.2999999998</v>
      </c>
      <c r="J1307" s="34">
        <v>0</v>
      </c>
      <c r="K1307" s="33">
        <v>2016</v>
      </c>
    </row>
    <row r="1308" spans="1:11" x14ac:dyDescent="0.2">
      <c r="A1308" s="39">
        <v>1301</v>
      </c>
      <c r="B1308" s="38" t="s">
        <v>706</v>
      </c>
      <c r="C1308" s="38" t="s">
        <v>707</v>
      </c>
      <c r="D1308" s="38" t="s">
        <v>2395</v>
      </c>
      <c r="E1308" s="37">
        <v>117521</v>
      </c>
      <c r="F1308" s="36">
        <v>2051946</v>
      </c>
      <c r="G1308" s="35">
        <v>102597.3</v>
      </c>
      <c r="H1308" s="35">
        <v>2154543.2999999998</v>
      </c>
      <c r="I1308" s="35">
        <v>2154543.2999999998</v>
      </c>
      <c r="J1308" s="34">
        <v>0</v>
      </c>
      <c r="K1308" s="33">
        <v>2016</v>
      </c>
    </row>
    <row r="1309" spans="1:11" x14ac:dyDescent="0.2">
      <c r="A1309" s="39">
        <v>1302</v>
      </c>
      <c r="B1309" s="38" t="s">
        <v>706</v>
      </c>
      <c r="C1309" s="38" t="s">
        <v>707</v>
      </c>
      <c r="D1309" s="38" t="s">
        <v>2395</v>
      </c>
      <c r="E1309" s="37">
        <v>117522</v>
      </c>
      <c r="F1309" s="36">
        <v>2051946</v>
      </c>
      <c r="G1309" s="35">
        <v>102597.3</v>
      </c>
      <c r="H1309" s="35">
        <v>2154543.2999999998</v>
      </c>
      <c r="I1309" s="35">
        <v>2154543.2999999998</v>
      </c>
      <c r="J1309" s="34">
        <v>0</v>
      </c>
      <c r="K1309" s="33">
        <v>2016</v>
      </c>
    </row>
    <row r="1310" spans="1:11" x14ac:dyDescent="0.2">
      <c r="A1310" s="39">
        <v>1303</v>
      </c>
      <c r="B1310" s="38" t="s">
        <v>706</v>
      </c>
      <c r="C1310" s="38" t="s">
        <v>707</v>
      </c>
      <c r="D1310" s="38" t="s">
        <v>2395</v>
      </c>
      <c r="E1310" s="37">
        <v>117523</v>
      </c>
      <c r="F1310" s="36">
        <v>2051946</v>
      </c>
      <c r="G1310" s="35">
        <v>102597.3</v>
      </c>
      <c r="H1310" s="35">
        <v>2154543.2999999998</v>
      </c>
      <c r="I1310" s="35">
        <v>2154543.2999999998</v>
      </c>
      <c r="J1310" s="34">
        <v>0</v>
      </c>
      <c r="K1310" s="33">
        <v>2016</v>
      </c>
    </row>
    <row r="1311" spans="1:11" x14ac:dyDescent="0.2">
      <c r="A1311" s="39">
        <v>1304</v>
      </c>
      <c r="B1311" s="38" t="s">
        <v>706</v>
      </c>
      <c r="C1311" s="38" t="s">
        <v>707</v>
      </c>
      <c r="D1311" s="38" t="s">
        <v>2395</v>
      </c>
      <c r="E1311" s="37">
        <v>117519</v>
      </c>
      <c r="F1311" s="36">
        <v>2051946</v>
      </c>
      <c r="G1311" s="35">
        <v>102597.3</v>
      </c>
      <c r="H1311" s="35">
        <v>2154543.2999999998</v>
      </c>
      <c r="I1311" s="35">
        <v>2154543.2999999998</v>
      </c>
      <c r="J1311" s="34">
        <v>0</v>
      </c>
      <c r="K1311" s="33">
        <v>2016</v>
      </c>
    </row>
    <row r="1312" spans="1:11" x14ac:dyDescent="0.2">
      <c r="A1312" s="39">
        <v>1305</v>
      </c>
      <c r="B1312" s="38" t="s">
        <v>706</v>
      </c>
      <c r="C1312" s="38" t="s">
        <v>707</v>
      </c>
      <c r="D1312" s="38" t="s">
        <v>2395</v>
      </c>
      <c r="E1312" s="37">
        <v>117520</v>
      </c>
      <c r="F1312" s="36">
        <v>2051946</v>
      </c>
      <c r="G1312" s="35">
        <v>102597.3</v>
      </c>
      <c r="H1312" s="35">
        <v>2154543.2999999998</v>
      </c>
      <c r="I1312" s="35">
        <v>2154543.2999999998</v>
      </c>
      <c r="J1312" s="34">
        <v>0</v>
      </c>
      <c r="K1312" s="33">
        <v>2016</v>
      </c>
    </row>
    <row r="1313" spans="1:11" x14ac:dyDescent="0.2">
      <c r="A1313" s="39">
        <v>1306</v>
      </c>
      <c r="B1313" s="38" t="s">
        <v>706</v>
      </c>
      <c r="C1313" s="38" t="s">
        <v>707</v>
      </c>
      <c r="D1313" s="38" t="s">
        <v>2395</v>
      </c>
      <c r="E1313" s="37">
        <v>115965</v>
      </c>
      <c r="F1313" s="36">
        <v>2051946</v>
      </c>
      <c r="G1313" s="35">
        <v>102597.3</v>
      </c>
      <c r="H1313" s="35">
        <v>2154543.2999999998</v>
      </c>
      <c r="I1313" s="35">
        <v>2154543.2999999998</v>
      </c>
      <c r="J1313" s="34">
        <v>0</v>
      </c>
      <c r="K1313" s="33" t="s">
        <v>3297</v>
      </c>
    </row>
    <row r="1314" spans="1:11" x14ac:dyDescent="0.2">
      <c r="A1314" s="39">
        <v>1307</v>
      </c>
      <c r="B1314" s="38" t="s">
        <v>706</v>
      </c>
      <c r="C1314" s="38" t="s">
        <v>707</v>
      </c>
      <c r="D1314" s="38" t="s">
        <v>2395</v>
      </c>
      <c r="E1314" s="37">
        <v>115966</v>
      </c>
      <c r="F1314" s="36">
        <v>2051946</v>
      </c>
      <c r="G1314" s="35">
        <v>102597.3</v>
      </c>
      <c r="H1314" s="35">
        <v>2154543.2999999998</v>
      </c>
      <c r="I1314" s="35">
        <v>2154543.2999999998</v>
      </c>
      <c r="J1314" s="34">
        <v>0</v>
      </c>
      <c r="K1314" s="33" t="s">
        <v>3297</v>
      </c>
    </row>
    <row r="1315" spans="1:11" x14ac:dyDescent="0.2">
      <c r="A1315" s="39">
        <v>1308</v>
      </c>
      <c r="B1315" s="38" t="s">
        <v>706</v>
      </c>
      <c r="C1315" s="38" t="s">
        <v>707</v>
      </c>
      <c r="D1315" s="38" t="s">
        <v>2395</v>
      </c>
      <c r="E1315" s="37">
        <v>115969</v>
      </c>
      <c r="F1315" s="36">
        <v>2051946</v>
      </c>
      <c r="G1315" s="35">
        <v>102597.3</v>
      </c>
      <c r="H1315" s="35">
        <v>2154543.2999999998</v>
      </c>
      <c r="I1315" s="35">
        <v>2154543.2999999998</v>
      </c>
      <c r="J1315" s="34">
        <v>0</v>
      </c>
      <c r="K1315" s="33" t="s">
        <v>3297</v>
      </c>
    </row>
    <row r="1316" spans="1:11" x14ac:dyDescent="0.2">
      <c r="A1316" s="39">
        <v>1309</v>
      </c>
      <c r="B1316" s="38" t="s">
        <v>706</v>
      </c>
      <c r="C1316" s="38" t="s">
        <v>707</v>
      </c>
      <c r="D1316" s="38" t="s">
        <v>2395</v>
      </c>
      <c r="E1316" s="37">
        <v>115964</v>
      </c>
      <c r="F1316" s="36">
        <v>2051946</v>
      </c>
      <c r="G1316" s="35">
        <v>102597.3</v>
      </c>
      <c r="H1316" s="35">
        <v>2154543.2999999998</v>
      </c>
      <c r="I1316" s="35">
        <v>2154543.2999999998</v>
      </c>
      <c r="J1316" s="34">
        <v>0</v>
      </c>
      <c r="K1316" s="33" t="s">
        <v>3297</v>
      </c>
    </row>
    <row r="1317" spans="1:11" x14ac:dyDescent="0.2">
      <c r="A1317" s="39">
        <v>1310</v>
      </c>
      <c r="B1317" s="38" t="s">
        <v>706</v>
      </c>
      <c r="C1317" s="38" t="s">
        <v>707</v>
      </c>
      <c r="D1317" s="38" t="s">
        <v>2395</v>
      </c>
      <c r="E1317" s="37">
        <v>115956</v>
      </c>
      <c r="F1317" s="36">
        <v>2051946</v>
      </c>
      <c r="G1317" s="35">
        <v>102597.3</v>
      </c>
      <c r="H1317" s="35">
        <v>2154543.2999999998</v>
      </c>
      <c r="I1317" s="35">
        <v>2154543.2999999998</v>
      </c>
      <c r="J1317" s="34">
        <v>0</v>
      </c>
      <c r="K1317" s="33" t="s">
        <v>3297</v>
      </c>
    </row>
    <row r="1318" spans="1:11" x14ac:dyDescent="0.2">
      <c r="A1318" s="39">
        <v>1311</v>
      </c>
      <c r="B1318" s="38" t="s">
        <v>706</v>
      </c>
      <c r="C1318" s="38" t="s">
        <v>707</v>
      </c>
      <c r="D1318" s="38" t="s">
        <v>2395</v>
      </c>
      <c r="E1318" s="37">
        <v>115957</v>
      </c>
      <c r="F1318" s="36">
        <v>2051946</v>
      </c>
      <c r="G1318" s="35">
        <v>102597.3</v>
      </c>
      <c r="H1318" s="35">
        <v>2154543.2999999998</v>
      </c>
      <c r="I1318" s="35">
        <v>2154543.2999999998</v>
      </c>
      <c r="J1318" s="34">
        <v>0</v>
      </c>
      <c r="K1318" s="33" t="s">
        <v>3297</v>
      </c>
    </row>
    <row r="1319" spans="1:11" x14ac:dyDescent="0.2">
      <c r="A1319" s="39">
        <v>1312</v>
      </c>
      <c r="B1319" s="38" t="s">
        <v>706</v>
      </c>
      <c r="C1319" s="38" t="s">
        <v>707</v>
      </c>
      <c r="D1319" s="38" t="s">
        <v>2395</v>
      </c>
      <c r="E1319" s="37">
        <v>115960</v>
      </c>
      <c r="F1319" s="36">
        <v>2051946</v>
      </c>
      <c r="G1319" s="35">
        <v>102597.3</v>
      </c>
      <c r="H1319" s="35">
        <v>2154543.2999999998</v>
      </c>
      <c r="I1319" s="35">
        <v>2154543.2999999998</v>
      </c>
      <c r="J1319" s="34">
        <v>0</v>
      </c>
      <c r="K1319" s="33" t="s">
        <v>3297</v>
      </c>
    </row>
    <row r="1320" spans="1:11" x14ac:dyDescent="0.2">
      <c r="A1320" s="39">
        <v>1313</v>
      </c>
      <c r="B1320" s="38" t="s">
        <v>706</v>
      </c>
      <c r="C1320" s="38" t="s">
        <v>707</v>
      </c>
      <c r="D1320" s="38" t="s">
        <v>2395</v>
      </c>
      <c r="E1320" s="37">
        <v>115961</v>
      </c>
      <c r="F1320" s="36">
        <v>2051946</v>
      </c>
      <c r="G1320" s="35">
        <v>102597.3</v>
      </c>
      <c r="H1320" s="35">
        <v>2154543.2999999998</v>
      </c>
      <c r="I1320" s="35">
        <v>2154543.2999999998</v>
      </c>
      <c r="J1320" s="34">
        <v>0</v>
      </c>
      <c r="K1320" s="33" t="s">
        <v>3297</v>
      </c>
    </row>
    <row r="1321" spans="1:11" x14ac:dyDescent="0.2">
      <c r="A1321" s="39">
        <v>1314</v>
      </c>
      <c r="B1321" s="38" t="s">
        <v>706</v>
      </c>
      <c r="C1321" s="38" t="s">
        <v>707</v>
      </c>
      <c r="D1321" s="38" t="s">
        <v>2395</v>
      </c>
      <c r="E1321" s="37">
        <v>115962</v>
      </c>
      <c r="F1321" s="36">
        <v>2051946</v>
      </c>
      <c r="G1321" s="35">
        <v>102597.3</v>
      </c>
      <c r="H1321" s="35">
        <v>2154543.2999999998</v>
      </c>
      <c r="I1321" s="35">
        <v>2154543.2999999998</v>
      </c>
      <c r="J1321" s="34">
        <v>0</v>
      </c>
      <c r="K1321" s="33" t="s">
        <v>3297</v>
      </c>
    </row>
    <row r="1322" spans="1:11" x14ac:dyDescent="0.2">
      <c r="A1322" s="39">
        <v>1315</v>
      </c>
      <c r="B1322" s="38" t="s">
        <v>706</v>
      </c>
      <c r="C1322" s="38" t="s">
        <v>707</v>
      </c>
      <c r="D1322" s="38" t="s">
        <v>2395</v>
      </c>
      <c r="E1322" s="37">
        <v>115963</v>
      </c>
      <c r="F1322" s="36">
        <v>2051946</v>
      </c>
      <c r="G1322" s="35">
        <v>102597.3</v>
      </c>
      <c r="H1322" s="35">
        <v>2154543.2999999998</v>
      </c>
      <c r="I1322" s="35">
        <v>2154543.2999999998</v>
      </c>
      <c r="J1322" s="34">
        <v>0</v>
      </c>
      <c r="K1322" s="33" t="s">
        <v>3297</v>
      </c>
    </row>
    <row r="1323" spans="1:11" x14ac:dyDescent="0.2">
      <c r="A1323" s="39">
        <v>1316</v>
      </c>
      <c r="B1323" s="38" t="s">
        <v>706</v>
      </c>
      <c r="C1323" s="38" t="s">
        <v>707</v>
      </c>
      <c r="D1323" s="38" t="s">
        <v>2395</v>
      </c>
      <c r="E1323" s="37">
        <v>115958</v>
      </c>
      <c r="F1323" s="36">
        <v>2051946</v>
      </c>
      <c r="G1323" s="35">
        <v>102597.3</v>
      </c>
      <c r="H1323" s="35">
        <v>2154543.2999999998</v>
      </c>
      <c r="I1323" s="35">
        <v>2154543.2999999998</v>
      </c>
      <c r="J1323" s="34">
        <v>0</v>
      </c>
      <c r="K1323" s="33" t="s">
        <v>3297</v>
      </c>
    </row>
    <row r="1324" spans="1:11" x14ac:dyDescent="0.2">
      <c r="A1324" s="39">
        <v>1317</v>
      </c>
      <c r="B1324" s="38" t="s">
        <v>706</v>
      </c>
      <c r="C1324" s="38" t="s">
        <v>707</v>
      </c>
      <c r="D1324" s="38" t="s">
        <v>2395</v>
      </c>
      <c r="E1324" s="37">
        <v>115959</v>
      </c>
      <c r="F1324" s="36">
        <v>2051946</v>
      </c>
      <c r="G1324" s="35">
        <v>102597.3</v>
      </c>
      <c r="H1324" s="35">
        <v>2154543.2999999998</v>
      </c>
      <c r="I1324" s="35">
        <v>2154543.2999999998</v>
      </c>
      <c r="J1324" s="34">
        <v>0</v>
      </c>
      <c r="K1324" s="33" t="s">
        <v>3297</v>
      </c>
    </row>
    <row r="1325" spans="1:11" x14ac:dyDescent="0.2">
      <c r="A1325" s="39">
        <v>1318</v>
      </c>
      <c r="B1325" s="38" t="s">
        <v>706</v>
      </c>
      <c r="C1325" s="38" t="s">
        <v>707</v>
      </c>
      <c r="D1325" s="38" t="s">
        <v>2396</v>
      </c>
      <c r="E1325" s="37">
        <v>119468</v>
      </c>
      <c r="F1325" s="36">
        <v>2051946</v>
      </c>
      <c r="G1325" s="35">
        <v>102597.3</v>
      </c>
      <c r="H1325" s="35">
        <v>2154543.2999999998</v>
      </c>
      <c r="I1325" s="35">
        <v>2154543.2999999998</v>
      </c>
      <c r="J1325" s="34">
        <v>0</v>
      </c>
      <c r="K1325" s="33">
        <v>2016</v>
      </c>
    </row>
    <row r="1326" spans="1:11" x14ac:dyDescent="0.2">
      <c r="A1326" s="39">
        <v>1319</v>
      </c>
      <c r="B1326" s="38" t="s">
        <v>706</v>
      </c>
      <c r="C1326" s="38" t="s">
        <v>707</v>
      </c>
      <c r="D1326" s="38" t="s">
        <v>2396</v>
      </c>
      <c r="E1326" s="37">
        <v>119469</v>
      </c>
      <c r="F1326" s="36">
        <v>2051946</v>
      </c>
      <c r="G1326" s="35">
        <v>102597.3</v>
      </c>
      <c r="H1326" s="35">
        <v>2154543.2999999998</v>
      </c>
      <c r="I1326" s="35">
        <v>2154543.2999999998</v>
      </c>
      <c r="J1326" s="34">
        <v>0</v>
      </c>
      <c r="K1326" s="33">
        <v>2016</v>
      </c>
    </row>
    <row r="1327" spans="1:11" x14ac:dyDescent="0.2">
      <c r="A1327" s="39">
        <v>1320</v>
      </c>
      <c r="B1327" s="38" t="s">
        <v>706</v>
      </c>
      <c r="C1327" s="38" t="s">
        <v>707</v>
      </c>
      <c r="D1327" s="38" t="s">
        <v>2396</v>
      </c>
      <c r="E1327" s="37">
        <v>118956</v>
      </c>
      <c r="F1327" s="36">
        <v>2051946</v>
      </c>
      <c r="G1327" s="35">
        <v>102597.3</v>
      </c>
      <c r="H1327" s="35">
        <v>2154543.2999999998</v>
      </c>
      <c r="I1327" s="35">
        <v>2154543.2999999998</v>
      </c>
      <c r="J1327" s="34">
        <v>0</v>
      </c>
      <c r="K1327" s="33">
        <v>2016</v>
      </c>
    </row>
    <row r="1328" spans="1:11" x14ac:dyDescent="0.2">
      <c r="A1328" s="39">
        <v>1321</v>
      </c>
      <c r="B1328" s="38" t="s">
        <v>706</v>
      </c>
      <c r="C1328" s="38" t="s">
        <v>707</v>
      </c>
      <c r="D1328" s="38" t="s">
        <v>2396</v>
      </c>
      <c r="E1328" s="37">
        <v>118957</v>
      </c>
      <c r="F1328" s="36">
        <v>2051946</v>
      </c>
      <c r="G1328" s="35">
        <v>102597.3</v>
      </c>
      <c r="H1328" s="35">
        <v>2154543.2999999998</v>
      </c>
      <c r="I1328" s="35">
        <v>2154543.2999999998</v>
      </c>
      <c r="J1328" s="34">
        <v>0</v>
      </c>
      <c r="K1328" s="33">
        <v>2016</v>
      </c>
    </row>
    <row r="1329" spans="1:11" x14ac:dyDescent="0.2">
      <c r="A1329" s="39">
        <v>1322</v>
      </c>
      <c r="B1329" s="38" t="s">
        <v>706</v>
      </c>
      <c r="C1329" s="38" t="s">
        <v>707</v>
      </c>
      <c r="D1329" s="38" t="s">
        <v>2396</v>
      </c>
      <c r="E1329" s="37">
        <v>118958</v>
      </c>
      <c r="F1329" s="36">
        <v>2051946</v>
      </c>
      <c r="G1329" s="35">
        <v>102597.3</v>
      </c>
      <c r="H1329" s="35">
        <v>2154543.2999999998</v>
      </c>
      <c r="I1329" s="35">
        <v>2154543.2999999998</v>
      </c>
      <c r="J1329" s="34">
        <v>0</v>
      </c>
      <c r="K1329" s="33">
        <v>2016</v>
      </c>
    </row>
    <row r="1330" spans="1:11" x14ac:dyDescent="0.2">
      <c r="A1330" s="39">
        <v>1323</v>
      </c>
      <c r="B1330" s="38" t="s">
        <v>706</v>
      </c>
      <c r="C1330" s="38" t="s">
        <v>707</v>
      </c>
      <c r="D1330" s="38" t="s">
        <v>2396</v>
      </c>
      <c r="E1330" s="37">
        <v>118959</v>
      </c>
      <c r="F1330" s="36">
        <v>2051946</v>
      </c>
      <c r="G1330" s="35">
        <v>102597.3</v>
      </c>
      <c r="H1330" s="35">
        <v>2154543.2999999998</v>
      </c>
      <c r="I1330" s="35">
        <v>2154543.2999999998</v>
      </c>
      <c r="J1330" s="34">
        <v>0</v>
      </c>
      <c r="K1330" s="33">
        <v>2016</v>
      </c>
    </row>
    <row r="1331" spans="1:11" x14ac:dyDescent="0.2">
      <c r="A1331" s="39">
        <v>1324</v>
      </c>
      <c r="B1331" s="38" t="s">
        <v>706</v>
      </c>
      <c r="C1331" s="38" t="s">
        <v>707</v>
      </c>
      <c r="D1331" s="38" t="s">
        <v>2396</v>
      </c>
      <c r="E1331" s="37">
        <v>118960</v>
      </c>
      <c r="F1331" s="36">
        <v>2051946</v>
      </c>
      <c r="G1331" s="35">
        <v>102597.3</v>
      </c>
      <c r="H1331" s="35">
        <v>2154543.2999999998</v>
      </c>
      <c r="I1331" s="35">
        <v>2154543.2999999998</v>
      </c>
      <c r="J1331" s="34">
        <v>0</v>
      </c>
      <c r="K1331" s="33">
        <v>2016</v>
      </c>
    </row>
    <row r="1332" spans="1:11" x14ac:dyDescent="0.2">
      <c r="A1332" s="39">
        <v>1325</v>
      </c>
      <c r="B1332" s="38" t="s">
        <v>706</v>
      </c>
      <c r="C1332" s="38" t="s">
        <v>707</v>
      </c>
      <c r="D1332" s="38" t="s">
        <v>2396</v>
      </c>
      <c r="E1332" s="37">
        <v>118961</v>
      </c>
      <c r="F1332" s="36">
        <v>2051946</v>
      </c>
      <c r="G1332" s="35">
        <v>102597.3</v>
      </c>
      <c r="H1332" s="35">
        <v>2154543.2999999998</v>
      </c>
      <c r="I1332" s="35">
        <v>2154543.2999999998</v>
      </c>
      <c r="J1332" s="34">
        <v>0</v>
      </c>
      <c r="K1332" s="33">
        <v>2016</v>
      </c>
    </row>
    <row r="1333" spans="1:11" x14ac:dyDescent="0.2">
      <c r="A1333" s="39">
        <v>1326</v>
      </c>
      <c r="B1333" s="38" t="s">
        <v>706</v>
      </c>
      <c r="C1333" s="38" t="s">
        <v>707</v>
      </c>
      <c r="D1333" s="38" t="s">
        <v>2396</v>
      </c>
      <c r="E1333" s="37">
        <v>118962</v>
      </c>
      <c r="F1333" s="36">
        <v>2051946</v>
      </c>
      <c r="G1333" s="35">
        <v>102597.3</v>
      </c>
      <c r="H1333" s="35">
        <v>2154543.2999999998</v>
      </c>
      <c r="I1333" s="35">
        <v>2154543.2999999998</v>
      </c>
      <c r="J1333" s="34">
        <v>0</v>
      </c>
      <c r="K1333" s="33">
        <v>2016</v>
      </c>
    </row>
    <row r="1334" spans="1:11" x14ac:dyDescent="0.2">
      <c r="A1334" s="39">
        <v>1327</v>
      </c>
      <c r="B1334" s="38" t="s">
        <v>706</v>
      </c>
      <c r="C1334" s="38" t="s">
        <v>707</v>
      </c>
      <c r="D1334" s="38" t="s">
        <v>2396</v>
      </c>
      <c r="E1334" s="37">
        <v>118963</v>
      </c>
      <c r="F1334" s="36">
        <v>2051946</v>
      </c>
      <c r="G1334" s="35">
        <v>102597.3</v>
      </c>
      <c r="H1334" s="35">
        <v>2154543.2999999998</v>
      </c>
      <c r="I1334" s="35">
        <v>2154543.2999999998</v>
      </c>
      <c r="J1334" s="34">
        <v>0</v>
      </c>
      <c r="K1334" s="33">
        <v>2016</v>
      </c>
    </row>
    <row r="1335" spans="1:11" x14ac:dyDescent="0.2">
      <c r="A1335" s="39">
        <v>1328</v>
      </c>
      <c r="B1335" s="38" t="s">
        <v>706</v>
      </c>
      <c r="C1335" s="38" t="s">
        <v>707</v>
      </c>
      <c r="D1335" s="38" t="s">
        <v>2396</v>
      </c>
      <c r="E1335" s="37">
        <v>118964</v>
      </c>
      <c r="F1335" s="36">
        <v>2051946</v>
      </c>
      <c r="G1335" s="35">
        <v>102597.3</v>
      </c>
      <c r="H1335" s="35">
        <v>2154543.2999999998</v>
      </c>
      <c r="I1335" s="35">
        <v>2154543.2999999998</v>
      </c>
      <c r="J1335" s="34">
        <v>0</v>
      </c>
      <c r="K1335" s="33">
        <v>2016</v>
      </c>
    </row>
    <row r="1336" spans="1:11" x14ac:dyDescent="0.2">
      <c r="A1336" s="39">
        <v>1329</v>
      </c>
      <c r="B1336" s="38" t="s">
        <v>706</v>
      </c>
      <c r="C1336" s="38" t="s">
        <v>707</v>
      </c>
      <c r="D1336" s="38" t="s">
        <v>2396</v>
      </c>
      <c r="E1336" s="37">
        <v>118966</v>
      </c>
      <c r="F1336" s="36">
        <v>2051946</v>
      </c>
      <c r="G1336" s="35">
        <v>102597.3</v>
      </c>
      <c r="H1336" s="35">
        <v>2154543.2999999998</v>
      </c>
      <c r="I1336" s="35">
        <v>2154543.2999999998</v>
      </c>
      <c r="J1336" s="34">
        <v>0</v>
      </c>
      <c r="K1336" s="33">
        <v>2016</v>
      </c>
    </row>
    <row r="1337" spans="1:11" x14ac:dyDescent="0.2">
      <c r="A1337" s="39">
        <v>1330</v>
      </c>
      <c r="B1337" s="38" t="s">
        <v>706</v>
      </c>
      <c r="C1337" s="38" t="s">
        <v>707</v>
      </c>
      <c r="D1337" s="38" t="s">
        <v>2396</v>
      </c>
      <c r="E1337" s="37">
        <v>118965</v>
      </c>
      <c r="F1337" s="36">
        <v>2051946</v>
      </c>
      <c r="G1337" s="35">
        <v>102597.3</v>
      </c>
      <c r="H1337" s="35">
        <v>2154543.2999999998</v>
      </c>
      <c r="I1337" s="35">
        <v>2154543.2999999998</v>
      </c>
      <c r="J1337" s="34">
        <v>0</v>
      </c>
      <c r="K1337" s="33">
        <v>2016</v>
      </c>
    </row>
    <row r="1338" spans="1:11" x14ac:dyDescent="0.2">
      <c r="A1338" s="39">
        <v>1331</v>
      </c>
      <c r="B1338" s="38" t="s">
        <v>706</v>
      </c>
      <c r="C1338" s="38" t="s">
        <v>707</v>
      </c>
      <c r="D1338" s="38" t="s">
        <v>2396</v>
      </c>
      <c r="E1338" s="37">
        <v>118967</v>
      </c>
      <c r="F1338" s="36">
        <v>2051946</v>
      </c>
      <c r="G1338" s="35">
        <v>102597.3</v>
      </c>
      <c r="H1338" s="35">
        <v>2154543.2999999998</v>
      </c>
      <c r="I1338" s="35">
        <v>2154543.2999999998</v>
      </c>
      <c r="J1338" s="34">
        <v>0</v>
      </c>
      <c r="K1338" s="33">
        <v>2016</v>
      </c>
    </row>
    <row r="1339" spans="1:11" x14ac:dyDescent="0.2">
      <c r="A1339" s="39">
        <v>1332</v>
      </c>
      <c r="B1339" s="38" t="s">
        <v>706</v>
      </c>
      <c r="C1339" s="38" t="s">
        <v>707</v>
      </c>
      <c r="D1339" s="38" t="s">
        <v>2396</v>
      </c>
      <c r="E1339" s="37">
        <v>119467</v>
      </c>
      <c r="F1339" s="36">
        <v>2051946</v>
      </c>
      <c r="G1339" s="35">
        <v>102597.3</v>
      </c>
      <c r="H1339" s="35">
        <v>2154543.2999999998</v>
      </c>
      <c r="I1339" s="35">
        <v>2154543.2999999998</v>
      </c>
      <c r="J1339" s="34">
        <v>0</v>
      </c>
      <c r="K1339" s="33">
        <v>2016</v>
      </c>
    </row>
    <row r="1340" spans="1:11" x14ac:dyDescent="0.2">
      <c r="A1340" s="39">
        <v>1333</v>
      </c>
      <c r="B1340" s="38" t="s">
        <v>706</v>
      </c>
      <c r="C1340" s="38" t="s">
        <v>707</v>
      </c>
      <c r="D1340" s="38" t="s">
        <v>2396</v>
      </c>
      <c r="E1340" s="37">
        <v>119466</v>
      </c>
      <c r="F1340" s="36">
        <v>2051946</v>
      </c>
      <c r="G1340" s="35">
        <v>102597.3</v>
      </c>
      <c r="H1340" s="35">
        <v>2154543.2999999998</v>
      </c>
      <c r="I1340" s="35">
        <v>2154543.2999999998</v>
      </c>
      <c r="J1340" s="34">
        <v>0</v>
      </c>
      <c r="K1340" s="33">
        <v>2016</v>
      </c>
    </row>
    <row r="1341" spans="1:11" x14ac:dyDescent="0.2">
      <c r="A1341" s="39">
        <v>1334</v>
      </c>
      <c r="B1341" s="38" t="s">
        <v>706</v>
      </c>
      <c r="C1341" s="38" t="s">
        <v>707</v>
      </c>
      <c r="D1341" s="38" t="s">
        <v>2397</v>
      </c>
      <c r="E1341" s="37">
        <v>119996</v>
      </c>
      <c r="F1341" s="36">
        <v>2051946</v>
      </c>
      <c r="G1341" s="35">
        <v>102597.3</v>
      </c>
      <c r="H1341" s="35">
        <v>2154543.2999999998</v>
      </c>
      <c r="I1341" s="35">
        <v>2154543.2999999998</v>
      </c>
      <c r="J1341" s="34">
        <v>0</v>
      </c>
      <c r="K1341" s="33">
        <v>2016</v>
      </c>
    </row>
    <row r="1342" spans="1:11" x14ac:dyDescent="0.2">
      <c r="A1342" s="39">
        <v>1335</v>
      </c>
      <c r="B1342" s="38" t="s">
        <v>706</v>
      </c>
      <c r="C1342" s="38" t="s">
        <v>707</v>
      </c>
      <c r="D1342" s="38" t="s">
        <v>2397</v>
      </c>
      <c r="E1342" s="37">
        <v>119997</v>
      </c>
      <c r="F1342" s="36">
        <v>2051946</v>
      </c>
      <c r="G1342" s="35">
        <v>102597.3</v>
      </c>
      <c r="H1342" s="35">
        <v>2154543.2999999998</v>
      </c>
      <c r="I1342" s="35">
        <v>2154543.2999999998</v>
      </c>
      <c r="J1342" s="34">
        <v>0</v>
      </c>
      <c r="K1342" s="33">
        <v>2016</v>
      </c>
    </row>
    <row r="1343" spans="1:11" x14ac:dyDescent="0.2">
      <c r="A1343" s="39">
        <v>1336</v>
      </c>
      <c r="B1343" s="38" t="s">
        <v>706</v>
      </c>
      <c r="C1343" s="38" t="s">
        <v>707</v>
      </c>
      <c r="D1343" s="38" t="s">
        <v>2397</v>
      </c>
      <c r="E1343" s="37">
        <v>119998</v>
      </c>
      <c r="F1343" s="36">
        <v>2051946</v>
      </c>
      <c r="G1343" s="35">
        <v>102597.3</v>
      </c>
      <c r="H1343" s="35">
        <v>2154543.2999999998</v>
      </c>
      <c r="I1343" s="35">
        <v>2154543.2999999998</v>
      </c>
      <c r="J1343" s="34">
        <v>0</v>
      </c>
      <c r="K1343" s="33">
        <v>2016</v>
      </c>
    </row>
    <row r="1344" spans="1:11" x14ac:dyDescent="0.2">
      <c r="A1344" s="39">
        <v>1337</v>
      </c>
      <c r="B1344" s="38" t="s">
        <v>706</v>
      </c>
      <c r="C1344" s="38" t="s">
        <v>707</v>
      </c>
      <c r="D1344" s="38" t="s">
        <v>2397</v>
      </c>
      <c r="E1344" s="37">
        <v>119999</v>
      </c>
      <c r="F1344" s="36">
        <v>2051946</v>
      </c>
      <c r="G1344" s="35">
        <v>102597.3</v>
      </c>
      <c r="H1344" s="35">
        <v>2154543.2999999998</v>
      </c>
      <c r="I1344" s="35">
        <v>2154543.2999999998</v>
      </c>
      <c r="J1344" s="34">
        <v>0</v>
      </c>
      <c r="K1344" s="33">
        <v>2016</v>
      </c>
    </row>
    <row r="1345" spans="1:11" x14ac:dyDescent="0.2">
      <c r="A1345" s="39">
        <v>1338</v>
      </c>
      <c r="B1345" s="38" t="s">
        <v>706</v>
      </c>
      <c r="C1345" s="38" t="s">
        <v>707</v>
      </c>
      <c r="D1345" s="38" t="s">
        <v>2397</v>
      </c>
      <c r="E1345" s="37">
        <v>119040</v>
      </c>
      <c r="F1345" s="36">
        <v>2051946</v>
      </c>
      <c r="G1345" s="35">
        <v>102597.3</v>
      </c>
      <c r="H1345" s="35">
        <v>2154543.2999999998</v>
      </c>
      <c r="I1345" s="35">
        <v>2154543.2999999998</v>
      </c>
      <c r="J1345" s="34">
        <v>0</v>
      </c>
      <c r="K1345" s="33">
        <v>2016</v>
      </c>
    </row>
    <row r="1346" spans="1:11" x14ac:dyDescent="0.2">
      <c r="A1346" s="39">
        <v>1339</v>
      </c>
      <c r="B1346" s="38" t="s">
        <v>706</v>
      </c>
      <c r="C1346" s="38" t="s">
        <v>707</v>
      </c>
      <c r="D1346" s="38" t="s">
        <v>2397</v>
      </c>
      <c r="E1346" s="37">
        <v>119041</v>
      </c>
      <c r="F1346" s="36">
        <v>2051946</v>
      </c>
      <c r="G1346" s="35">
        <v>102597.3</v>
      </c>
      <c r="H1346" s="35">
        <v>2154543.2999999998</v>
      </c>
      <c r="I1346" s="35">
        <v>2154543.2999999998</v>
      </c>
      <c r="J1346" s="34">
        <v>0</v>
      </c>
      <c r="K1346" s="33">
        <v>2016</v>
      </c>
    </row>
    <row r="1347" spans="1:11" x14ac:dyDescent="0.2">
      <c r="A1347" s="39">
        <v>1340</v>
      </c>
      <c r="B1347" s="38" t="s">
        <v>706</v>
      </c>
      <c r="C1347" s="38" t="s">
        <v>707</v>
      </c>
      <c r="D1347" s="38" t="s">
        <v>2397</v>
      </c>
      <c r="E1347" s="37">
        <v>119043</v>
      </c>
      <c r="F1347" s="36">
        <v>2051946</v>
      </c>
      <c r="G1347" s="35">
        <v>102597.3</v>
      </c>
      <c r="H1347" s="35">
        <v>2154543.2999999998</v>
      </c>
      <c r="I1347" s="35">
        <v>2154543.2999999998</v>
      </c>
      <c r="J1347" s="34">
        <v>0</v>
      </c>
      <c r="K1347" s="33">
        <v>2016</v>
      </c>
    </row>
    <row r="1348" spans="1:11" x14ac:dyDescent="0.2">
      <c r="A1348" s="39">
        <v>1341</v>
      </c>
      <c r="B1348" s="38" t="s">
        <v>706</v>
      </c>
      <c r="C1348" s="38" t="s">
        <v>707</v>
      </c>
      <c r="D1348" s="38" t="s">
        <v>2397</v>
      </c>
      <c r="E1348" s="37">
        <v>119042</v>
      </c>
      <c r="F1348" s="36">
        <v>2051946</v>
      </c>
      <c r="G1348" s="35">
        <v>102597.3</v>
      </c>
      <c r="H1348" s="35">
        <v>2154543.2999999998</v>
      </c>
      <c r="I1348" s="35">
        <v>2154543.2999999998</v>
      </c>
      <c r="J1348" s="34">
        <v>0</v>
      </c>
      <c r="K1348" s="33">
        <v>2016</v>
      </c>
    </row>
    <row r="1349" spans="1:11" x14ac:dyDescent="0.2">
      <c r="A1349" s="39">
        <v>1342</v>
      </c>
      <c r="B1349" s="38" t="s">
        <v>706</v>
      </c>
      <c r="C1349" s="38" t="s">
        <v>707</v>
      </c>
      <c r="D1349" s="38" t="s">
        <v>2397</v>
      </c>
      <c r="E1349" s="37">
        <v>118778</v>
      </c>
      <c r="F1349" s="36">
        <v>2051946</v>
      </c>
      <c r="G1349" s="35">
        <v>102597.3</v>
      </c>
      <c r="H1349" s="35">
        <v>2154543.2999999998</v>
      </c>
      <c r="I1349" s="35">
        <v>2154543.2999999998</v>
      </c>
      <c r="J1349" s="34">
        <v>0</v>
      </c>
      <c r="K1349" s="33">
        <v>2016</v>
      </c>
    </row>
    <row r="1350" spans="1:11" x14ac:dyDescent="0.2">
      <c r="A1350" s="39">
        <v>1343</v>
      </c>
      <c r="B1350" s="38" t="s">
        <v>706</v>
      </c>
      <c r="C1350" s="38" t="s">
        <v>707</v>
      </c>
      <c r="D1350" s="38" t="s">
        <v>2397</v>
      </c>
      <c r="E1350" s="37">
        <v>118779</v>
      </c>
      <c r="F1350" s="36">
        <v>2051946</v>
      </c>
      <c r="G1350" s="35">
        <v>102597.3</v>
      </c>
      <c r="H1350" s="35">
        <v>2154543.2999999998</v>
      </c>
      <c r="I1350" s="35">
        <v>2154543.2999999998</v>
      </c>
      <c r="J1350" s="34">
        <v>0</v>
      </c>
      <c r="K1350" s="33">
        <v>2016</v>
      </c>
    </row>
    <row r="1351" spans="1:11" x14ac:dyDescent="0.2">
      <c r="A1351" s="39">
        <v>1344</v>
      </c>
      <c r="B1351" s="38" t="s">
        <v>706</v>
      </c>
      <c r="C1351" s="38" t="s">
        <v>707</v>
      </c>
      <c r="D1351" s="38" t="s">
        <v>2397</v>
      </c>
      <c r="E1351" s="37">
        <v>118780</v>
      </c>
      <c r="F1351" s="36">
        <v>2051946</v>
      </c>
      <c r="G1351" s="35">
        <v>102597.3</v>
      </c>
      <c r="H1351" s="35">
        <v>2154543.2999999998</v>
      </c>
      <c r="I1351" s="35">
        <v>2154543.2999999998</v>
      </c>
      <c r="J1351" s="34">
        <v>0</v>
      </c>
      <c r="K1351" s="33">
        <v>2016</v>
      </c>
    </row>
    <row r="1352" spans="1:11" x14ac:dyDescent="0.2">
      <c r="A1352" s="39">
        <v>1345</v>
      </c>
      <c r="B1352" s="38" t="s">
        <v>706</v>
      </c>
      <c r="C1352" s="38" t="s">
        <v>707</v>
      </c>
      <c r="D1352" s="38" t="s">
        <v>2397</v>
      </c>
      <c r="E1352" s="37">
        <v>118781</v>
      </c>
      <c r="F1352" s="36">
        <v>2051946</v>
      </c>
      <c r="G1352" s="35">
        <v>102597.3</v>
      </c>
      <c r="H1352" s="35">
        <v>2154543.2999999998</v>
      </c>
      <c r="I1352" s="35">
        <v>2154543.2999999998</v>
      </c>
      <c r="J1352" s="34">
        <v>0</v>
      </c>
      <c r="K1352" s="33">
        <v>2016</v>
      </c>
    </row>
    <row r="1353" spans="1:11" x14ac:dyDescent="0.2">
      <c r="A1353" s="39">
        <v>1346</v>
      </c>
      <c r="B1353" s="38" t="s">
        <v>706</v>
      </c>
      <c r="C1353" s="38" t="s">
        <v>707</v>
      </c>
      <c r="D1353" s="38" t="s">
        <v>2397</v>
      </c>
      <c r="E1353" s="37">
        <v>117976</v>
      </c>
      <c r="F1353" s="36">
        <v>2051946</v>
      </c>
      <c r="G1353" s="35">
        <v>102597.3</v>
      </c>
      <c r="H1353" s="35">
        <v>2154543.2999999998</v>
      </c>
      <c r="I1353" s="35">
        <v>2154543.2999999998</v>
      </c>
      <c r="J1353" s="34">
        <v>0</v>
      </c>
      <c r="K1353" s="33">
        <v>2016</v>
      </c>
    </row>
    <row r="1354" spans="1:11" x14ac:dyDescent="0.2">
      <c r="A1354" s="39">
        <v>1347</v>
      </c>
      <c r="B1354" s="38" t="s">
        <v>706</v>
      </c>
      <c r="C1354" s="38" t="s">
        <v>707</v>
      </c>
      <c r="D1354" s="38" t="s">
        <v>2397</v>
      </c>
      <c r="E1354" s="37">
        <v>117978</v>
      </c>
      <c r="F1354" s="36">
        <v>2051946</v>
      </c>
      <c r="G1354" s="35">
        <v>102597.3</v>
      </c>
      <c r="H1354" s="35">
        <v>2154543.2999999998</v>
      </c>
      <c r="I1354" s="35">
        <v>2154543.2999999998</v>
      </c>
      <c r="J1354" s="34">
        <v>0</v>
      </c>
      <c r="K1354" s="33">
        <v>2016</v>
      </c>
    </row>
    <row r="1355" spans="1:11" x14ac:dyDescent="0.2">
      <c r="A1355" s="39">
        <v>1348</v>
      </c>
      <c r="B1355" s="38" t="s">
        <v>706</v>
      </c>
      <c r="C1355" s="38" t="s">
        <v>707</v>
      </c>
      <c r="D1355" s="38" t="s">
        <v>2397</v>
      </c>
      <c r="E1355" s="37">
        <v>117977</v>
      </c>
      <c r="F1355" s="36">
        <v>2051946</v>
      </c>
      <c r="G1355" s="35">
        <v>102597.3</v>
      </c>
      <c r="H1355" s="35">
        <v>2154543.2999999998</v>
      </c>
      <c r="I1355" s="35">
        <v>2154543.2999999998</v>
      </c>
      <c r="J1355" s="34">
        <v>0</v>
      </c>
      <c r="K1355" s="33">
        <v>2016</v>
      </c>
    </row>
    <row r="1356" spans="1:11" x14ac:dyDescent="0.2">
      <c r="A1356" s="39">
        <v>1349</v>
      </c>
      <c r="B1356" s="38" t="s">
        <v>706</v>
      </c>
      <c r="C1356" s="38" t="s">
        <v>707</v>
      </c>
      <c r="D1356" s="38" t="s">
        <v>2397</v>
      </c>
      <c r="E1356" s="37">
        <v>117979</v>
      </c>
      <c r="F1356" s="36">
        <v>2051946</v>
      </c>
      <c r="G1356" s="35">
        <v>102597.3</v>
      </c>
      <c r="H1356" s="35">
        <v>2154543.2999999998</v>
      </c>
      <c r="I1356" s="35">
        <v>2154543.2999999998</v>
      </c>
      <c r="J1356" s="34">
        <v>0</v>
      </c>
      <c r="K1356" s="33">
        <v>2016</v>
      </c>
    </row>
    <row r="1357" spans="1:11" x14ac:dyDescent="0.2">
      <c r="A1357" s="39">
        <v>1350</v>
      </c>
      <c r="B1357" s="38" t="s">
        <v>596</v>
      </c>
      <c r="C1357" s="38" t="s">
        <v>1702</v>
      </c>
      <c r="D1357" s="38" t="s">
        <v>2398</v>
      </c>
      <c r="E1357" s="37">
        <v>79005</v>
      </c>
      <c r="F1357" s="36">
        <v>1480179</v>
      </c>
      <c r="G1357" s="35">
        <v>74008.95</v>
      </c>
      <c r="H1357" s="35">
        <v>1554187.95</v>
      </c>
      <c r="I1357" s="35">
        <v>1554187.95</v>
      </c>
      <c r="J1357" s="34">
        <v>0</v>
      </c>
      <c r="K1357" s="33">
        <v>2016</v>
      </c>
    </row>
    <row r="1358" spans="1:11" x14ac:dyDescent="0.2">
      <c r="A1358" s="39">
        <v>1351</v>
      </c>
      <c r="B1358" s="38" t="s">
        <v>596</v>
      </c>
      <c r="C1358" s="38" t="s">
        <v>1702</v>
      </c>
      <c r="D1358" s="38" t="s">
        <v>2398</v>
      </c>
      <c r="E1358" s="37">
        <v>79006</v>
      </c>
      <c r="F1358" s="36">
        <v>1480179</v>
      </c>
      <c r="G1358" s="35">
        <v>74008.95</v>
      </c>
      <c r="H1358" s="35">
        <v>1554187.95</v>
      </c>
      <c r="I1358" s="35">
        <v>1554187.95</v>
      </c>
      <c r="J1358" s="34">
        <v>0</v>
      </c>
      <c r="K1358" s="33">
        <v>2016</v>
      </c>
    </row>
    <row r="1359" spans="1:11" x14ac:dyDescent="0.2">
      <c r="A1359" s="39">
        <v>1352</v>
      </c>
      <c r="B1359" s="38" t="s">
        <v>596</v>
      </c>
      <c r="C1359" s="38" t="s">
        <v>1572</v>
      </c>
      <c r="D1359" s="38" t="s">
        <v>2399</v>
      </c>
      <c r="E1359" s="37">
        <v>78089</v>
      </c>
      <c r="F1359" s="36">
        <v>2168738</v>
      </c>
      <c r="G1359" s="35">
        <v>108436.90000000001</v>
      </c>
      <c r="H1359" s="35">
        <v>2277174.9</v>
      </c>
      <c r="I1359" s="35">
        <v>2277174.9</v>
      </c>
      <c r="J1359" s="34">
        <v>0</v>
      </c>
      <c r="K1359" s="33">
        <v>2015</v>
      </c>
    </row>
    <row r="1360" spans="1:11" x14ac:dyDescent="0.2">
      <c r="A1360" s="39">
        <v>1353</v>
      </c>
      <c r="B1360" s="38" t="s">
        <v>596</v>
      </c>
      <c r="C1360" s="38" t="s">
        <v>1572</v>
      </c>
      <c r="D1360" s="38" t="s">
        <v>2399</v>
      </c>
      <c r="E1360" s="37">
        <v>78090</v>
      </c>
      <c r="F1360" s="36">
        <v>2384435</v>
      </c>
      <c r="G1360" s="35">
        <v>119221.75</v>
      </c>
      <c r="H1360" s="35">
        <v>2503656.75</v>
      </c>
      <c r="I1360" s="35">
        <v>2503656.75</v>
      </c>
      <c r="J1360" s="34">
        <v>0</v>
      </c>
      <c r="K1360" s="33" t="s">
        <v>3297</v>
      </c>
    </row>
    <row r="1361" spans="1:11" x14ac:dyDescent="0.2">
      <c r="A1361" s="39">
        <v>1354</v>
      </c>
      <c r="B1361" s="38" t="s">
        <v>596</v>
      </c>
      <c r="C1361" s="38" t="s">
        <v>1572</v>
      </c>
      <c r="D1361" s="38" t="s">
        <v>2400</v>
      </c>
      <c r="E1361" s="37" t="s">
        <v>2098</v>
      </c>
      <c r="F1361" s="36">
        <v>1480179</v>
      </c>
      <c r="G1361" s="35">
        <v>74008.95</v>
      </c>
      <c r="H1361" s="35">
        <v>1554187.95</v>
      </c>
      <c r="I1361" s="35">
        <v>1554187.95</v>
      </c>
      <c r="J1361" s="34">
        <v>0</v>
      </c>
      <c r="K1361" s="33" t="s">
        <v>3297</v>
      </c>
    </row>
    <row r="1362" spans="1:11" x14ac:dyDescent="0.2">
      <c r="A1362" s="39">
        <v>1355</v>
      </c>
      <c r="B1362" s="38" t="s">
        <v>596</v>
      </c>
      <c r="C1362" s="38" t="s">
        <v>1572</v>
      </c>
      <c r="D1362" s="38" t="s">
        <v>2400</v>
      </c>
      <c r="E1362" s="37" t="s">
        <v>2099</v>
      </c>
      <c r="F1362" s="36">
        <v>1480179</v>
      </c>
      <c r="G1362" s="35">
        <v>74008.95</v>
      </c>
      <c r="H1362" s="35">
        <v>1554187.95</v>
      </c>
      <c r="I1362" s="35">
        <v>1554187.95</v>
      </c>
      <c r="J1362" s="34">
        <v>0</v>
      </c>
      <c r="K1362" s="33" t="s">
        <v>3297</v>
      </c>
    </row>
    <row r="1363" spans="1:11" x14ac:dyDescent="0.2">
      <c r="A1363" s="39">
        <v>1356</v>
      </c>
      <c r="B1363" s="38" t="s">
        <v>596</v>
      </c>
      <c r="C1363" s="38" t="s">
        <v>263</v>
      </c>
      <c r="D1363" s="38" t="s">
        <v>2401</v>
      </c>
      <c r="E1363" s="37">
        <v>84431</v>
      </c>
      <c r="F1363" s="36">
        <v>1935154</v>
      </c>
      <c r="G1363" s="35">
        <v>96757.700000000012</v>
      </c>
      <c r="H1363" s="35">
        <v>2031911.7</v>
      </c>
      <c r="I1363" s="35">
        <v>2031911.7</v>
      </c>
      <c r="J1363" s="34">
        <v>0</v>
      </c>
      <c r="K1363" s="33">
        <v>2016</v>
      </c>
    </row>
    <row r="1364" spans="1:11" x14ac:dyDescent="0.2">
      <c r="A1364" s="39">
        <v>1357</v>
      </c>
      <c r="B1364" s="38" t="s">
        <v>596</v>
      </c>
      <c r="C1364" s="38" t="s">
        <v>263</v>
      </c>
      <c r="D1364" s="38" t="s">
        <v>2401</v>
      </c>
      <c r="E1364" s="37">
        <v>84430</v>
      </c>
      <c r="F1364" s="36">
        <v>1935154</v>
      </c>
      <c r="G1364" s="35">
        <v>96757.700000000012</v>
      </c>
      <c r="H1364" s="35">
        <v>2031911.7</v>
      </c>
      <c r="I1364" s="35">
        <v>2031911.7</v>
      </c>
      <c r="J1364" s="34">
        <v>0</v>
      </c>
      <c r="K1364" s="33">
        <v>2016</v>
      </c>
    </row>
    <row r="1365" spans="1:11" x14ac:dyDescent="0.2">
      <c r="A1365" s="39">
        <v>1358</v>
      </c>
      <c r="B1365" s="38" t="s">
        <v>596</v>
      </c>
      <c r="C1365" s="38" t="s">
        <v>263</v>
      </c>
      <c r="D1365" s="38" t="s">
        <v>2401</v>
      </c>
      <c r="E1365" s="37">
        <v>84432</v>
      </c>
      <c r="F1365" s="36">
        <v>1935154</v>
      </c>
      <c r="G1365" s="35">
        <v>96757.700000000012</v>
      </c>
      <c r="H1365" s="35">
        <v>2031911.7</v>
      </c>
      <c r="I1365" s="35">
        <v>2031911.7</v>
      </c>
      <c r="J1365" s="34">
        <v>0</v>
      </c>
      <c r="K1365" s="33">
        <v>2016</v>
      </c>
    </row>
    <row r="1366" spans="1:11" x14ac:dyDescent="0.2">
      <c r="A1366" s="39">
        <v>1359</v>
      </c>
      <c r="B1366" s="38" t="s">
        <v>596</v>
      </c>
      <c r="C1366" s="38" t="s">
        <v>263</v>
      </c>
      <c r="D1366" s="38" t="s">
        <v>2401</v>
      </c>
      <c r="E1366" s="37">
        <v>84433</v>
      </c>
      <c r="F1366" s="36">
        <v>1935154</v>
      </c>
      <c r="G1366" s="35">
        <v>96757.700000000012</v>
      </c>
      <c r="H1366" s="35">
        <v>2031911.7</v>
      </c>
      <c r="I1366" s="35">
        <v>2031911.7</v>
      </c>
      <c r="J1366" s="34">
        <v>0</v>
      </c>
      <c r="K1366" s="33">
        <v>2016</v>
      </c>
    </row>
    <row r="1367" spans="1:11" x14ac:dyDescent="0.2">
      <c r="A1367" s="39">
        <v>1360</v>
      </c>
      <c r="B1367" s="38" t="s">
        <v>596</v>
      </c>
      <c r="C1367" s="38" t="s">
        <v>263</v>
      </c>
      <c r="D1367" s="38" t="s">
        <v>2401</v>
      </c>
      <c r="E1367" s="37">
        <v>84435</v>
      </c>
      <c r="F1367" s="36">
        <v>1935154</v>
      </c>
      <c r="G1367" s="35">
        <v>96757.700000000012</v>
      </c>
      <c r="H1367" s="35">
        <v>2031911.7</v>
      </c>
      <c r="I1367" s="35">
        <v>2031911.7</v>
      </c>
      <c r="J1367" s="34">
        <v>0</v>
      </c>
      <c r="K1367" s="33">
        <v>2016</v>
      </c>
    </row>
    <row r="1368" spans="1:11" x14ac:dyDescent="0.2">
      <c r="A1368" s="39">
        <v>1361</v>
      </c>
      <c r="B1368" s="38" t="s">
        <v>596</v>
      </c>
      <c r="C1368" s="38" t="s">
        <v>263</v>
      </c>
      <c r="D1368" s="38" t="s">
        <v>2401</v>
      </c>
      <c r="E1368" s="37">
        <v>84434</v>
      </c>
      <c r="F1368" s="36">
        <v>1935154</v>
      </c>
      <c r="G1368" s="35">
        <v>96757.700000000012</v>
      </c>
      <c r="H1368" s="35">
        <v>2031911.7</v>
      </c>
      <c r="I1368" s="35">
        <v>2031911.7</v>
      </c>
      <c r="J1368" s="34">
        <v>0</v>
      </c>
      <c r="K1368" s="33">
        <v>2016</v>
      </c>
    </row>
    <row r="1369" spans="1:11" x14ac:dyDescent="0.2">
      <c r="A1369" s="39">
        <v>1362</v>
      </c>
      <c r="B1369" s="38" t="s">
        <v>596</v>
      </c>
      <c r="C1369" s="38" t="s">
        <v>263</v>
      </c>
      <c r="D1369" s="38" t="s">
        <v>2401</v>
      </c>
      <c r="E1369" s="37">
        <v>84437</v>
      </c>
      <c r="F1369" s="36">
        <v>1935154</v>
      </c>
      <c r="G1369" s="35">
        <v>96757.700000000012</v>
      </c>
      <c r="H1369" s="35">
        <v>2031911.7</v>
      </c>
      <c r="I1369" s="35">
        <v>2031911.7</v>
      </c>
      <c r="J1369" s="34">
        <v>0</v>
      </c>
      <c r="K1369" s="33">
        <v>2016</v>
      </c>
    </row>
    <row r="1370" spans="1:11" x14ac:dyDescent="0.2">
      <c r="A1370" s="39">
        <v>1363</v>
      </c>
      <c r="B1370" s="38" t="s">
        <v>596</v>
      </c>
      <c r="C1370" s="38" t="s">
        <v>263</v>
      </c>
      <c r="D1370" s="38" t="s">
        <v>2401</v>
      </c>
      <c r="E1370" s="37">
        <v>84436</v>
      </c>
      <c r="F1370" s="36">
        <v>1935154</v>
      </c>
      <c r="G1370" s="35">
        <v>96757.700000000012</v>
      </c>
      <c r="H1370" s="35">
        <v>2031911.7</v>
      </c>
      <c r="I1370" s="35">
        <v>2031911.7</v>
      </c>
      <c r="J1370" s="34">
        <v>0</v>
      </c>
      <c r="K1370" s="33">
        <v>2016</v>
      </c>
    </row>
    <row r="1371" spans="1:11" x14ac:dyDescent="0.2">
      <c r="A1371" s="39">
        <v>1364</v>
      </c>
      <c r="B1371" s="38" t="s">
        <v>596</v>
      </c>
      <c r="C1371" s="38" t="s">
        <v>263</v>
      </c>
      <c r="D1371" s="38" t="s">
        <v>2402</v>
      </c>
      <c r="E1371" s="37">
        <v>78151</v>
      </c>
      <c r="F1371" s="36">
        <v>1480179</v>
      </c>
      <c r="G1371" s="35">
        <v>74008.95</v>
      </c>
      <c r="H1371" s="35">
        <v>1554187.95</v>
      </c>
      <c r="I1371" s="35">
        <v>1554187.95</v>
      </c>
      <c r="J1371" s="34">
        <v>0</v>
      </c>
      <c r="K1371" s="33" t="s">
        <v>3297</v>
      </c>
    </row>
    <row r="1372" spans="1:11" x14ac:dyDescent="0.2">
      <c r="A1372" s="39">
        <v>1365</v>
      </c>
      <c r="B1372" s="38" t="s">
        <v>596</v>
      </c>
      <c r="C1372" s="38" t="s">
        <v>975</v>
      </c>
      <c r="D1372" s="38" t="s">
        <v>2403</v>
      </c>
      <c r="E1372" s="37" t="s">
        <v>2100</v>
      </c>
      <c r="F1372" s="36">
        <v>1935154</v>
      </c>
      <c r="G1372" s="35">
        <v>96757.700000000012</v>
      </c>
      <c r="H1372" s="35">
        <v>2031911.7</v>
      </c>
      <c r="I1372" s="35">
        <v>2031911.7</v>
      </c>
      <c r="J1372" s="34">
        <v>0</v>
      </c>
      <c r="K1372" s="33">
        <v>2016</v>
      </c>
    </row>
    <row r="1373" spans="1:11" x14ac:dyDescent="0.2">
      <c r="A1373" s="39">
        <v>1366</v>
      </c>
      <c r="B1373" s="38" t="s">
        <v>596</v>
      </c>
      <c r="C1373" s="38" t="s">
        <v>975</v>
      </c>
      <c r="D1373" s="38" t="s">
        <v>2403</v>
      </c>
      <c r="E1373" s="37" t="s">
        <v>2101</v>
      </c>
      <c r="F1373" s="36">
        <v>1935154</v>
      </c>
      <c r="G1373" s="35">
        <v>96757.700000000012</v>
      </c>
      <c r="H1373" s="35">
        <v>2031911.7</v>
      </c>
      <c r="I1373" s="35">
        <v>2031911.7</v>
      </c>
      <c r="J1373" s="34">
        <v>0</v>
      </c>
      <c r="K1373" s="33">
        <v>2016</v>
      </c>
    </row>
    <row r="1374" spans="1:11" x14ac:dyDescent="0.2">
      <c r="A1374" s="39">
        <v>1367</v>
      </c>
      <c r="B1374" s="38" t="s">
        <v>596</v>
      </c>
      <c r="C1374" s="38" t="s">
        <v>975</v>
      </c>
      <c r="D1374" s="38" t="s">
        <v>2403</v>
      </c>
      <c r="E1374" s="37" t="s">
        <v>2102</v>
      </c>
      <c r="F1374" s="36">
        <v>1935154</v>
      </c>
      <c r="G1374" s="35">
        <v>96757.700000000012</v>
      </c>
      <c r="H1374" s="35">
        <v>2031911.7</v>
      </c>
      <c r="I1374" s="35">
        <v>2031911.7</v>
      </c>
      <c r="J1374" s="34">
        <v>0</v>
      </c>
      <c r="K1374" s="33">
        <v>2016</v>
      </c>
    </row>
    <row r="1375" spans="1:11" x14ac:dyDescent="0.2">
      <c r="A1375" s="39">
        <v>1368</v>
      </c>
      <c r="B1375" s="38" t="s">
        <v>596</v>
      </c>
      <c r="C1375" s="38" t="s">
        <v>975</v>
      </c>
      <c r="D1375" s="38" t="s">
        <v>2403</v>
      </c>
      <c r="E1375" s="37" t="s">
        <v>2103</v>
      </c>
      <c r="F1375" s="36">
        <v>1935154</v>
      </c>
      <c r="G1375" s="35">
        <v>96757.700000000012</v>
      </c>
      <c r="H1375" s="35">
        <v>2031911.7</v>
      </c>
      <c r="I1375" s="35">
        <v>2031911.7</v>
      </c>
      <c r="J1375" s="34">
        <v>0</v>
      </c>
      <c r="K1375" s="33">
        <v>2016</v>
      </c>
    </row>
    <row r="1376" spans="1:11" x14ac:dyDescent="0.2">
      <c r="A1376" s="39">
        <v>1369</v>
      </c>
      <c r="B1376" s="38" t="s">
        <v>596</v>
      </c>
      <c r="C1376" s="38" t="s">
        <v>975</v>
      </c>
      <c r="D1376" s="38" t="s">
        <v>2403</v>
      </c>
      <c r="E1376" s="37" t="s">
        <v>2104</v>
      </c>
      <c r="F1376" s="36">
        <v>1935154</v>
      </c>
      <c r="G1376" s="35">
        <v>96757.700000000012</v>
      </c>
      <c r="H1376" s="35">
        <v>2031911.7</v>
      </c>
      <c r="I1376" s="35">
        <v>2031911.7</v>
      </c>
      <c r="J1376" s="34">
        <v>0</v>
      </c>
      <c r="K1376" s="33">
        <v>2016</v>
      </c>
    </row>
    <row r="1377" spans="1:11" x14ac:dyDescent="0.2">
      <c r="A1377" s="39">
        <v>1370</v>
      </c>
      <c r="B1377" s="38" t="s">
        <v>596</v>
      </c>
      <c r="C1377" s="38" t="s">
        <v>975</v>
      </c>
      <c r="D1377" s="38" t="s">
        <v>2403</v>
      </c>
      <c r="E1377" s="37" t="s">
        <v>2105</v>
      </c>
      <c r="F1377" s="36">
        <v>1935154</v>
      </c>
      <c r="G1377" s="35">
        <v>96757.700000000012</v>
      </c>
      <c r="H1377" s="35">
        <v>2031911.7</v>
      </c>
      <c r="I1377" s="35">
        <v>2031911.7</v>
      </c>
      <c r="J1377" s="34">
        <v>0</v>
      </c>
      <c r="K1377" s="33">
        <v>2016</v>
      </c>
    </row>
    <row r="1378" spans="1:11" x14ac:dyDescent="0.2">
      <c r="A1378" s="39">
        <v>1371</v>
      </c>
      <c r="B1378" s="38" t="s">
        <v>596</v>
      </c>
      <c r="C1378" s="38" t="s">
        <v>975</v>
      </c>
      <c r="D1378" s="38" t="s">
        <v>2403</v>
      </c>
      <c r="E1378" s="37" t="s">
        <v>2106</v>
      </c>
      <c r="F1378" s="36">
        <v>1935154</v>
      </c>
      <c r="G1378" s="35">
        <v>96757.700000000012</v>
      </c>
      <c r="H1378" s="35">
        <v>2031911.7</v>
      </c>
      <c r="I1378" s="35">
        <v>2031911.7</v>
      </c>
      <c r="J1378" s="34">
        <v>0</v>
      </c>
      <c r="K1378" s="33">
        <v>2016</v>
      </c>
    </row>
    <row r="1379" spans="1:11" x14ac:dyDescent="0.2">
      <c r="A1379" s="39">
        <v>1372</v>
      </c>
      <c r="B1379" s="38" t="s">
        <v>596</v>
      </c>
      <c r="C1379" s="38" t="s">
        <v>975</v>
      </c>
      <c r="D1379" s="38" t="s">
        <v>2403</v>
      </c>
      <c r="E1379" s="37" t="s">
        <v>2107</v>
      </c>
      <c r="F1379" s="36">
        <v>1935154</v>
      </c>
      <c r="G1379" s="35">
        <v>96757.700000000012</v>
      </c>
      <c r="H1379" s="35">
        <v>2031911.7</v>
      </c>
      <c r="I1379" s="35">
        <v>2031911.7</v>
      </c>
      <c r="J1379" s="34">
        <v>0</v>
      </c>
      <c r="K1379" s="33">
        <v>2016</v>
      </c>
    </row>
    <row r="1380" spans="1:11" x14ac:dyDescent="0.2">
      <c r="A1380" s="39">
        <v>1373</v>
      </c>
      <c r="B1380" s="38" t="s">
        <v>596</v>
      </c>
      <c r="C1380" s="38" t="s">
        <v>975</v>
      </c>
      <c r="D1380" s="38" t="s">
        <v>2403</v>
      </c>
      <c r="E1380" s="37" t="s">
        <v>2108</v>
      </c>
      <c r="F1380" s="36">
        <v>1935154</v>
      </c>
      <c r="G1380" s="35">
        <v>96757.700000000012</v>
      </c>
      <c r="H1380" s="35">
        <v>2031911.7</v>
      </c>
      <c r="I1380" s="35">
        <v>2031911.7</v>
      </c>
      <c r="J1380" s="34">
        <v>0</v>
      </c>
      <c r="K1380" s="33">
        <v>2016</v>
      </c>
    </row>
    <row r="1381" spans="1:11" x14ac:dyDescent="0.2">
      <c r="A1381" s="39">
        <v>1374</v>
      </c>
      <c r="B1381" s="38" t="s">
        <v>596</v>
      </c>
      <c r="C1381" s="38" t="s">
        <v>975</v>
      </c>
      <c r="D1381" s="38" t="s">
        <v>2403</v>
      </c>
      <c r="E1381" s="37">
        <v>78229</v>
      </c>
      <c r="F1381" s="36">
        <v>1935154</v>
      </c>
      <c r="G1381" s="35">
        <v>96757.700000000012</v>
      </c>
      <c r="H1381" s="35">
        <v>2031911.7</v>
      </c>
      <c r="I1381" s="35">
        <v>2031911.7</v>
      </c>
      <c r="J1381" s="34">
        <v>0</v>
      </c>
      <c r="K1381" s="33">
        <v>2016</v>
      </c>
    </row>
    <row r="1382" spans="1:11" x14ac:dyDescent="0.2">
      <c r="A1382" s="39">
        <v>1375</v>
      </c>
      <c r="B1382" s="38" t="s">
        <v>596</v>
      </c>
      <c r="C1382" s="38" t="s">
        <v>975</v>
      </c>
      <c r="D1382" s="38" t="s">
        <v>2403</v>
      </c>
      <c r="E1382" s="37">
        <v>78230</v>
      </c>
      <c r="F1382" s="36">
        <v>1935154</v>
      </c>
      <c r="G1382" s="35">
        <v>96757.700000000012</v>
      </c>
      <c r="H1382" s="35">
        <v>2031911.7</v>
      </c>
      <c r="I1382" s="35">
        <v>2031911.7</v>
      </c>
      <c r="J1382" s="34">
        <v>0</v>
      </c>
      <c r="K1382" s="33">
        <v>2016</v>
      </c>
    </row>
    <row r="1383" spans="1:11" x14ac:dyDescent="0.2">
      <c r="A1383" s="39">
        <v>1376</v>
      </c>
      <c r="B1383" s="38" t="s">
        <v>596</v>
      </c>
      <c r="C1383" s="38" t="s">
        <v>975</v>
      </c>
      <c r="D1383" s="38" t="s">
        <v>2404</v>
      </c>
      <c r="E1383" s="47">
        <v>84022</v>
      </c>
      <c r="F1383" s="36">
        <v>1480179</v>
      </c>
      <c r="G1383" s="35">
        <v>74008.95</v>
      </c>
      <c r="H1383" s="35">
        <v>1554187.95</v>
      </c>
      <c r="I1383" s="35">
        <v>1554187.95</v>
      </c>
      <c r="J1383" s="34">
        <v>0</v>
      </c>
      <c r="K1383" s="33">
        <v>2016</v>
      </c>
    </row>
    <row r="1384" spans="1:11" x14ac:dyDescent="0.2">
      <c r="A1384" s="39">
        <v>1377</v>
      </c>
      <c r="B1384" s="38" t="s">
        <v>596</v>
      </c>
      <c r="C1384" s="38" t="s">
        <v>975</v>
      </c>
      <c r="D1384" s="38" t="s">
        <v>2404</v>
      </c>
      <c r="E1384" s="47">
        <v>84023</v>
      </c>
      <c r="F1384" s="36">
        <v>1480179</v>
      </c>
      <c r="G1384" s="35">
        <v>74008.95</v>
      </c>
      <c r="H1384" s="35">
        <v>1554187.95</v>
      </c>
      <c r="I1384" s="35">
        <v>1554187.95</v>
      </c>
      <c r="J1384" s="34">
        <v>0</v>
      </c>
      <c r="K1384" s="33">
        <v>2016</v>
      </c>
    </row>
    <row r="1385" spans="1:11" x14ac:dyDescent="0.2">
      <c r="A1385" s="39">
        <v>1378</v>
      </c>
      <c r="B1385" s="38" t="s">
        <v>596</v>
      </c>
      <c r="C1385" s="38" t="s">
        <v>975</v>
      </c>
      <c r="D1385" s="38" t="s">
        <v>2404</v>
      </c>
      <c r="E1385" s="37">
        <v>84005</v>
      </c>
      <c r="F1385" s="36">
        <v>1480179</v>
      </c>
      <c r="G1385" s="35">
        <v>74008.95</v>
      </c>
      <c r="H1385" s="35">
        <v>1554187.95</v>
      </c>
      <c r="I1385" s="35">
        <v>1554187.95</v>
      </c>
      <c r="J1385" s="34">
        <v>0</v>
      </c>
      <c r="K1385" s="33">
        <v>2016</v>
      </c>
    </row>
    <row r="1386" spans="1:11" x14ac:dyDescent="0.2">
      <c r="A1386" s="39">
        <v>1379</v>
      </c>
      <c r="B1386" s="38" t="s">
        <v>596</v>
      </c>
      <c r="C1386" s="38" t="s">
        <v>975</v>
      </c>
      <c r="D1386" s="38" t="s">
        <v>2404</v>
      </c>
      <c r="E1386" s="37">
        <v>84013</v>
      </c>
      <c r="F1386" s="36">
        <v>1480179</v>
      </c>
      <c r="G1386" s="35">
        <v>74008.95</v>
      </c>
      <c r="H1386" s="35">
        <v>1554187.95</v>
      </c>
      <c r="I1386" s="35">
        <v>1554187.95</v>
      </c>
      <c r="J1386" s="34">
        <v>0</v>
      </c>
      <c r="K1386" s="33">
        <v>2016</v>
      </c>
    </row>
    <row r="1387" spans="1:11" x14ac:dyDescent="0.2">
      <c r="A1387" s="39">
        <v>1380</v>
      </c>
      <c r="B1387" s="38" t="s">
        <v>596</v>
      </c>
      <c r="C1387" s="38" t="s">
        <v>1102</v>
      </c>
      <c r="D1387" s="38" t="s">
        <v>2405</v>
      </c>
      <c r="E1387" s="37">
        <v>68011</v>
      </c>
      <c r="F1387" s="36">
        <v>1480179</v>
      </c>
      <c r="G1387" s="35">
        <v>74008.95</v>
      </c>
      <c r="H1387" s="35">
        <v>1554187.95</v>
      </c>
      <c r="I1387" s="35">
        <v>1554187.95</v>
      </c>
      <c r="J1387" s="34">
        <v>0</v>
      </c>
      <c r="K1387" s="33" t="s">
        <v>3297</v>
      </c>
    </row>
    <row r="1388" spans="1:11" x14ac:dyDescent="0.2">
      <c r="A1388" s="39">
        <v>1381</v>
      </c>
      <c r="B1388" s="38" t="s">
        <v>596</v>
      </c>
      <c r="C1388" s="38" t="s">
        <v>1102</v>
      </c>
      <c r="D1388" s="38" t="s">
        <v>2405</v>
      </c>
      <c r="E1388" s="37">
        <v>68012</v>
      </c>
      <c r="F1388" s="36">
        <v>1480179</v>
      </c>
      <c r="G1388" s="35">
        <v>74008.95</v>
      </c>
      <c r="H1388" s="35">
        <v>1554187.95</v>
      </c>
      <c r="I1388" s="35">
        <v>1554187.95</v>
      </c>
      <c r="J1388" s="34">
        <v>0</v>
      </c>
      <c r="K1388" s="33" t="s">
        <v>3297</v>
      </c>
    </row>
    <row r="1389" spans="1:11" x14ac:dyDescent="0.2">
      <c r="A1389" s="39">
        <v>1382</v>
      </c>
      <c r="B1389" s="38" t="s">
        <v>596</v>
      </c>
      <c r="C1389" s="38" t="s">
        <v>1102</v>
      </c>
      <c r="D1389" s="38" t="s">
        <v>2405</v>
      </c>
      <c r="E1389" s="37">
        <v>68010</v>
      </c>
      <c r="F1389" s="36">
        <v>1480179</v>
      </c>
      <c r="G1389" s="35">
        <v>74008.95</v>
      </c>
      <c r="H1389" s="35">
        <v>1554187.95</v>
      </c>
      <c r="I1389" s="35">
        <v>1554187.95</v>
      </c>
      <c r="J1389" s="34">
        <v>0</v>
      </c>
      <c r="K1389" s="33" t="s">
        <v>3297</v>
      </c>
    </row>
    <row r="1390" spans="1:11" x14ac:dyDescent="0.2">
      <c r="A1390" s="39">
        <v>1383</v>
      </c>
      <c r="B1390" s="38" t="s">
        <v>596</v>
      </c>
      <c r="C1390" s="38" t="s">
        <v>1102</v>
      </c>
      <c r="D1390" s="38" t="s">
        <v>2405</v>
      </c>
      <c r="E1390" s="37">
        <v>68013</v>
      </c>
      <c r="F1390" s="36">
        <v>1480179</v>
      </c>
      <c r="G1390" s="35">
        <v>74008.95</v>
      </c>
      <c r="H1390" s="35">
        <v>1554187.95</v>
      </c>
      <c r="I1390" s="35">
        <v>1554187.95</v>
      </c>
      <c r="J1390" s="34">
        <v>0</v>
      </c>
      <c r="K1390" s="33" t="s">
        <v>3297</v>
      </c>
    </row>
    <row r="1391" spans="1:11" x14ac:dyDescent="0.2">
      <c r="A1391" s="39">
        <v>1384</v>
      </c>
      <c r="B1391" s="38" t="s">
        <v>596</v>
      </c>
      <c r="C1391" s="38" t="s">
        <v>1102</v>
      </c>
      <c r="D1391" s="38" t="s">
        <v>2405</v>
      </c>
      <c r="E1391" s="37">
        <v>68014</v>
      </c>
      <c r="F1391" s="36">
        <v>1480179</v>
      </c>
      <c r="G1391" s="35">
        <v>74008.95</v>
      </c>
      <c r="H1391" s="35">
        <v>1554187.95</v>
      </c>
      <c r="I1391" s="35">
        <v>1554187.95</v>
      </c>
      <c r="J1391" s="34">
        <v>0</v>
      </c>
      <c r="K1391" s="33" t="s">
        <v>3297</v>
      </c>
    </row>
    <row r="1392" spans="1:11" x14ac:dyDescent="0.2">
      <c r="A1392" s="39">
        <v>1385</v>
      </c>
      <c r="B1392" s="38" t="s">
        <v>596</v>
      </c>
      <c r="C1392" s="38" t="s">
        <v>1102</v>
      </c>
      <c r="D1392" s="38" t="s">
        <v>2405</v>
      </c>
      <c r="E1392" s="37">
        <v>68015</v>
      </c>
      <c r="F1392" s="36">
        <v>1480179</v>
      </c>
      <c r="G1392" s="35">
        <v>74008.95</v>
      </c>
      <c r="H1392" s="35">
        <v>1554187.95</v>
      </c>
      <c r="I1392" s="35">
        <v>1554187.95</v>
      </c>
      <c r="J1392" s="34">
        <v>0</v>
      </c>
      <c r="K1392" s="33" t="s">
        <v>3297</v>
      </c>
    </row>
    <row r="1393" spans="1:11" x14ac:dyDescent="0.2">
      <c r="A1393" s="39">
        <v>1386</v>
      </c>
      <c r="B1393" s="38" t="s">
        <v>596</v>
      </c>
      <c r="C1393" s="38" t="s">
        <v>1102</v>
      </c>
      <c r="D1393" s="38" t="s">
        <v>2405</v>
      </c>
      <c r="E1393" s="37">
        <v>68016</v>
      </c>
      <c r="F1393" s="36">
        <v>1480179</v>
      </c>
      <c r="G1393" s="35">
        <v>74008.95</v>
      </c>
      <c r="H1393" s="35">
        <v>1554187.95</v>
      </c>
      <c r="I1393" s="35">
        <v>1554187.95</v>
      </c>
      <c r="J1393" s="34">
        <v>0</v>
      </c>
      <c r="K1393" s="33" t="s">
        <v>3297</v>
      </c>
    </row>
    <row r="1394" spans="1:11" x14ac:dyDescent="0.2">
      <c r="A1394" s="39">
        <v>1387</v>
      </c>
      <c r="B1394" s="38" t="s">
        <v>596</v>
      </c>
      <c r="C1394" s="38" t="s">
        <v>1102</v>
      </c>
      <c r="D1394" s="38" t="s">
        <v>2405</v>
      </c>
      <c r="E1394" s="47">
        <v>68017</v>
      </c>
      <c r="F1394" s="36">
        <v>1480179</v>
      </c>
      <c r="G1394" s="35">
        <v>74008.95</v>
      </c>
      <c r="H1394" s="35">
        <v>1554187.95</v>
      </c>
      <c r="I1394" s="35">
        <v>1554187.95</v>
      </c>
      <c r="J1394" s="34">
        <v>0</v>
      </c>
      <c r="K1394" s="33" t="s">
        <v>3297</v>
      </c>
    </row>
    <row r="1395" spans="1:11" x14ac:dyDescent="0.2">
      <c r="A1395" s="39">
        <v>1388</v>
      </c>
      <c r="B1395" s="38" t="s">
        <v>596</v>
      </c>
      <c r="C1395" s="38" t="s">
        <v>868</v>
      </c>
      <c r="D1395" s="38" t="s">
        <v>2406</v>
      </c>
      <c r="E1395" s="47">
        <v>79780</v>
      </c>
      <c r="F1395" s="36">
        <v>1655296</v>
      </c>
      <c r="G1395" s="35">
        <v>82764.800000000003</v>
      </c>
      <c r="H1395" s="35">
        <v>1738060.8</v>
      </c>
      <c r="I1395" s="35">
        <v>1738060.8</v>
      </c>
      <c r="J1395" s="34">
        <v>0</v>
      </c>
      <c r="K1395" s="33">
        <v>2016</v>
      </c>
    </row>
    <row r="1396" spans="1:11" x14ac:dyDescent="0.2">
      <c r="A1396" s="39">
        <v>1389</v>
      </c>
      <c r="B1396" s="38" t="s">
        <v>596</v>
      </c>
      <c r="C1396" s="38" t="s">
        <v>868</v>
      </c>
      <c r="D1396" s="38" t="s">
        <v>2406</v>
      </c>
      <c r="E1396" s="47">
        <v>79779</v>
      </c>
      <c r="F1396" s="36">
        <v>1655296</v>
      </c>
      <c r="G1396" s="35">
        <v>82764.800000000003</v>
      </c>
      <c r="H1396" s="35">
        <v>1738060.8</v>
      </c>
      <c r="I1396" s="35">
        <v>1738060.8</v>
      </c>
      <c r="J1396" s="34">
        <v>0</v>
      </c>
      <c r="K1396" s="33">
        <v>2016</v>
      </c>
    </row>
    <row r="1397" spans="1:11" x14ac:dyDescent="0.2">
      <c r="A1397" s="39">
        <v>1390</v>
      </c>
      <c r="B1397" s="38" t="s">
        <v>596</v>
      </c>
      <c r="C1397" s="38" t="s">
        <v>868</v>
      </c>
      <c r="D1397" s="38" t="s">
        <v>2406</v>
      </c>
      <c r="E1397" s="47">
        <v>83963</v>
      </c>
      <c r="F1397" s="36">
        <v>1655296</v>
      </c>
      <c r="G1397" s="35">
        <v>82764.800000000003</v>
      </c>
      <c r="H1397" s="35">
        <v>1738060.8</v>
      </c>
      <c r="I1397" s="35">
        <v>1738060.8</v>
      </c>
      <c r="J1397" s="34">
        <v>0</v>
      </c>
      <c r="K1397" s="33">
        <v>2016</v>
      </c>
    </row>
    <row r="1398" spans="1:11" x14ac:dyDescent="0.2">
      <c r="A1398" s="39">
        <v>1391</v>
      </c>
      <c r="B1398" s="38" t="s">
        <v>596</v>
      </c>
      <c r="C1398" s="38" t="s">
        <v>1015</v>
      </c>
      <c r="D1398" s="38" t="s">
        <v>2407</v>
      </c>
      <c r="E1398" s="47" t="s">
        <v>2109</v>
      </c>
      <c r="F1398" s="36">
        <v>1480179</v>
      </c>
      <c r="G1398" s="35">
        <v>74008.95</v>
      </c>
      <c r="H1398" s="35">
        <v>1554187.95</v>
      </c>
      <c r="I1398" s="35">
        <v>1554187.95</v>
      </c>
      <c r="J1398" s="34">
        <v>0</v>
      </c>
      <c r="K1398" s="33" t="s">
        <v>3297</v>
      </c>
    </row>
    <row r="1399" spans="1:11" x14ac:dyDescent="0.2">
      <c r="A1399" s="39">
        <v>1392</v>
      </c>
      <c r="B1399" s="38" t="s">
        <v>596</v>
      </c>
      <c r="C1399" s="38" t="s">
        <v>1015</v>
      </c>
      <c r="D1399" s="38" t="s">
        <v>2407</v>
      </c>
      <c r="E1399" s="47" t="s">
        <v>2110</v>
      </c>
      <c r="F1399" s="36">
        <v>1480179</v>
      </c>
      <c r="G1399" s="35">
        <v>74008.95</v>
      </c>
      <c r="H1399" s="35">
        <v>1554187.95</v>
      </c>
      <c r="I1399" s="35">
        <v>1554187.95</v>
      </c>
      <c r="J1399" s="34">
        <v>0</v>
      </c>
      <c r="K1399" s="33" t="s">
        <v>3297</v>
      </c>
    </row>
    <row r="1400" spans="1:11" x14ac:dyDescent="0.2">
      <c r="A1400" s="39">
        <v>1393</v>
      </c>
      <c r="B1400" s="38" t="s">
        <v>596</v>
      </c>
      <c r="C1400" s="38" t="s">
        <v>1015</v>
      </c>
      <c r="D1400" s="38" t="s">
        <v>2407</v>
      </c>
      <c r="E1400" s="47" t="s">
        <v>2111</v>
      </c>
      <c r="F1400" s="36">
        <v>1480179</v>
      </c>
      <c r="G1400" s="35">
        <v>74008.95</v>
      </c>
      <c r="H1400" s="35">
        <v>1554187.95</v>
      </c>
      <c r="I1400" s="35">
        <v>1554187.95</v>
      </c>
      <c r="J1400" s="34">
        <v>0</v>
      </c>
      <c r="K1400" s="33" t="s">
        <v>3297</v>
      </c>
    </row>
    <row r="1401" spans="1:11" x14ac:dyDescent="0.2">
      <c r="A1401" s="39">
        <v>1394</v>
      </c>
      <c r="B1401" s="38" t="s">
        <v>596</v>
      </c>
      <c r="C1401" s="38" t="s">
        <v>1015</v>
      </c>
      <c r="D1401" s="38" t="s">
        <v>2407</v>
      </c>
      <c r="E1401" s="47" t="s">
        <v>2112</v>
      </c>
      <c r="F1401" s="36">
        <v>1480179</v>
      </c>
      <c r="G1401" s="35">
        <v>74008.95</v>
      </c>
      <c r="H1401" s="35">
        <v>1554187.95</v>
      </c>
      <c r="I1401" s="35">
        <v>1554187.95</v>
      </c>
      <c r="J1401" s="34">
        <v>0</v>
      </c>
      <c r="K1401" s="33" t="s">
        <v>3297</v>
      </c>
    </row>
    <row r="1402" spans="1:11" x14ac:dyDescent="0.2">
      <c r="A1402" s="39">
        <v>1395</v>
      </c>
      <c r="B1402" s="38" t="s">
        <v>596</v>
      </c>
      <c r="C1402" s="38" t="s">
        <v>1015</v>
      </c>
      <c r="D1402" s="38" t="s">
        <v>2407</v>
      </c>
      <c r="E1402" s="47" t="s">
        <v>2113</v>
      </c>
      <c r="F1402" s="36">
        <v>1480179</v>
      </c>
      <c r="G1402" s="35">
        <v>74008.95</v>
      </c>
      <c r="H1402" s="35">
        <v>1554187.95</v>
      </c>
      <c r="I1402" s="35">
        <v>1554187.95</v>
      </c>
      <c r="J1402" s="34">
        <v>0</v>
      </c>
      <c r="K1402" s="33" t="s">
        <v>3297</v>
      </c>
    </row>
    <row r="1403" spans="1:11" x14ac:dyDescent="0.2">
      <c r="A1403" s="39">
        <v>1396</v>
      </c>
      <c r="B1403" s="38" t="s">
        <v>596</v>
      </c>
      <c r="C1403" s="38" t="s">
        <v>1015</v>
      </c>
      <c r="D1403" s="38" t="s">
        <v>2407</v>
      </c>
      <c r="E1403" s="37" t="s">
        <v>2114</v>
      </c>
      <c r="F1403" s="36">
        <v>1480179</v>
      </c>
      <c r="G1403" s="35">
        <v>74008.95</v>
      </c>
      <c r="H1403" s="35">
        <v>1554187.95</v>
      </c>
      <c r="I1403" s="35">
        <v>1554187.95</v>
      </c>
      <c r="J1403" s="34">
        <v>0</v>
      </c>
      <c r="K1403" s="33" t="s">
        <v>3297</v>
      </c>
    </row>
    <row r="1404" spans="1:11" x14ac:dyDescent="0.2">
      <c r="A1404" s="39">
        <v>1397</v>
      </c>
      <c r="B1404" s="38" t="s">
        <v>596</v>
      </c>
      <c r="C1404" s="38" t="s">
        <v>1958</v>
      </c>
      <c r="D1404" s="38" t="s">
        <v>2408</v>
      </c>
      <c r="E1404" s="37">
        <v>96880</v>
      </c>
      <c r="F1404" s="36">
        <v>1480179</v>
      </c>
      <c r="G1404" s="35">
        <v>74008.95</v>
      </c>
      <c r="H1404" s="35">
        <v>1554187.95</v>
      </c>
      <c r="I1404" s="35">
        <v>1554187.95</v>
      </c>
      <c r="J1404" s="34">
        <v>0</v>
      </c>
      <c r="K1404" s="33">
        <v>2016</v>
      </c>
    </row>
    <row r="1405" spans="1:11" x14ac:dyDescent="0.2">
      <c r="A1405" s="39">
        <v>1398</v>
      </c>
      <c r="B1405" s="38" t="s">
        <v>596</v>
      </c>
      <c r="C1405" s="38" t="s">
        <v>1958</v>
      </c>
      <c r="D1405" s="38" t="s">
        <v>2408</v>
      </c>
      <c r="E1405" s="37">
        <v>103575</v>
      </c>
      <c r="F1405" s="36">
        <v>1480179</v>
      </c>
      <c r="G1405" s="35">
        <v>74008.95</v>
      </c>
      <c r="H1405" s="35">
        <v>1554187.95</v>
      </c>
      <c r="I1405" s="35">
        <v>1554187.95</v>
      </c>
      <c r="J1405" s="34">
        <v>0</v>
      </c>
      <c r="K1405" s="33">
        <v>2016</v>
      </c>
    </row>
    <row r="1406" spans="1:11" x14ac:dyDescent="0.2">
      <c r="A1406" s="39">
        <v>1399</v>
      </c>
      <c r="B1406" s="38" t="s">
        <v>596</v>
      </c>
      <c r="C1406" s="38" t="s">
        <v>1958</v>
      </c>
      <c r="D1406" s="38" t="s">
        <v>2408</v>
      </c>
      <c r="E1406" s="37">
        <v>103576</v>
      </c>
      <c r="F1406" s="36">
        <v>1480179</v>
      </c>
      <c r="G1406" s="35">
        <v>74008.95</v>
      </c>
      <c r="H1406" s="35">
        <v>1554187.95</v>
      </c>
      <c r="I1406" s="35">
        <v>1554187.95</v>
      </c>
      <c r="J1406" s="34">
        <v>0</v>
      </c>
      <c r="K1406" s="33">
        <v>2016</v>
      </c>
    </row>
    <row r="1407" spans="1:11" x14ac:dyDescent="0.2">
      <c r="A1407" s="39">
        <v>1400</v>
      </c>
      <c r="B1407" s="38" t="s">
        <v>596</v>
      </c>
      <c r="C1407" s="38" t="s">
        <v>1958</v>
      </c>
      <c r="D1407" s="38" t="s">
        <v>2408</v>
      </c>
      <c r="E1407" s="37">
        <v>103577</v>
      </c>
      <c r="F1407" s="36">
        <v>1480179</v>
      </c>
      <c r="G1407" s="35">
        <v>74008.95</v>
      </c>
      <c r="H1407" s="35">
        <v>1554187.95</v>
      </c>
      <c r="I1407" s="35">
        <v>1554187.95</v>
      </c>
      <c r="J1407" s="34">
        <v>0</v>
      </c>
      <c r="K1407" s="33">
        <v>2016</v>
      </c>
    </row>
    <row r="1408" spans="1:11" x14ac:dyDescent="0.2">
      <c r="A1408" s="39">
        <v>1401</v>
      </c>
      <c r="B1408" s="38" t="s">
        <v>596</v>
      </c>
      <c r="C1408" s="38" t="s">
        <v>1958</v>
      </c>
      <c r="D1408" s="38" t="s">
        <v>2409</v>
      </c>
      <c r="E1408" s="37">
        <v>96730</v>
      </c>
      <c r="F1408" s="36">
        <v>1480179</v>
      </c>
      <c r="G1408" s="35">
        <v>74008.95</v>
      </c>
      <c r="H1408" s="35">
        <v>1554187.95</v>
      </c>
      <c r="I1408" s="35">
        <v>1554187.95</v>
      </c>
      <c r="J1408" s="34">
        <v>0</v>
      </c>
      <c r="K1408" s="33" t="s">
        <v>3297</v>
      </c>
    </row>
    <row r="1409" spans="1:11" x14ac:dyDescent="0.2">
      <c r="A1409" s="39">
        <v>1402</v>
      </c>
      <c r="B1409" s="38" t="s">
        <v>596</v>
      </c>
      <c r="C1409" s="38" t="s">
        <v>1958</v>
      </c>
      <c r="D1409" s="38" t="s">
        <v>2409</v>
      </c>
      <c r="E1409" s="37">
        <v>96731</v>
      </c>
      <c r="F1409" s="36">
        <v>1480179</v>
      </c>
      <c r="G1409" s="35">
        <v>74008.95</v>
      </c>
      <c r="H1409" s="35">
        <v>1554187.95</v>
      </c>
      <c r="I1409" s="35">
        <v>1554187.95</v>
      </c>
      <c r="J1409" s="34">
        <v>0</v>
      </c>
      <c r="K1409" s="33" t="s">
        <v>3297</v>
      </c>
    </row>
    <row r="1410" spans="1:11" x14ac:dyDescent="0.2">
      <c r="A1410" s="39">
        <v>1403</v>
      </c>
      <c r="B1410" s="38" t="s">
        <v>596</v>
      </c>
      <c r="C1410" s="38" t="s">
        <v>1958</v>
      </c>
      <c r="D1410" s="38" t="s">
        <v>2410</v>
      </c>
      <c r="E1410" s="37">
        <v>38404</v>
      </c>
      <c r="F1410" s="36">
        <v>1480179</v>
      </c>
      <c r="G1410" s="35">
        <v>74008.95</v>
      </c>
      <c r="H1410" s="35">
        <v>1554187.95</v>
      </c>
      <c r="I1410" s="35">
        <v>1554187.95</v>
      </c>
      <c r="J1410" s="34">
        <v>0</v>
      </c>
      <c r="K1410" s="33">
        <v>2016</v>
      </c>
    </row>
    <row r="1411" spans="1:11" x14ac:dyDescent="0.2">
      <c r="A1411" s="39">
        <v>1404</v>
      </c>
      <c r="B1411" s="38" t="s">
        <v>596</v>
      </c>
      <c r="C1411" s="38" t="s">
        <v>1958</v>
      </c>
      <c r="D1411" s="38" t="s">
        <v>2411</v>
      </c>
      <c r="E1411" s="37">
        <v>75667</v>
      </c>
      <c r="F1411" s="36">
        <v>2168738</v>
      </c>
      <c r="G1411" s="35">
        <v>108436.90000000001</v>
      </c>
      <c r="H1411" s="35">
        <v>2277174.9</v>
      </c>
      <c r="I1411" s="35">
        <v>2277174.9</v>
      </c>
      <c r="J1411" s="34">
        <v>0</v>
      </c>
      <c r="K1411" s="33">
        <v>2015</v>
      </c>
    </row>
    <row r="1412" spans="1:11" x14ac:dyDescent="0.2">
      <c r="A1412" s="39">
        <v>1405</v>
      </c>
      <c r="B1412" s="38" t="s">
        <v>596</v>
      </c>
      <c r="C1412" s="38" t="s">
        <v>1958</v>
      </c>
      <c r="D1412" s="38" t="s">
        <v>2411</v>
      </c>
      <c r="E1412" s="37">
        <v>75668</v>
      </c>
      <c r="F1412" s="36">
        <v>2384435</v>
      </c>
      <c r="G1412" s="35">
        <v>119221.75</v>
      </c>
      <c r="H1412" s="35">
        <v>2503656.75</v>
      </c>
      <c r="I1412" s="35">
        <v>2503656.75</v>
      </c>
      <c r="J1412" s="34">
        <v>0</v>
      </c>
      <c r="K1412" s="33" t="s">
        <v>3297</v>
      </c>
    </row>
    <row r="1413" spans="1:11" x14ac:dyDescent="0.2">
      <c r="A1413" s="39">
        <v>1406</v>
      </c>
      <c r="B1413" s="38" t="s">
        <v>596</v>
      </c>
      <c r="C1413" s="38" t="s">
        <v>1958</v>
      </c>
      <c r="D1413" s="38" t="s">
        <v>2412</v>
      </c>
      <c r="E1413" s="37">
        <v>79046</v>
      </c>
      <c r="F1413" s="36">
        <v>1480179</v>
      </c>
      <c r="G1413" s="35">
        <v>74008.95</v>
      </c>
      <c r="H1413" s="35">
        <v>1554187.95</v>
      </c>
      <c r="I1413" s="35">
        <v>1554187.95</v>
      </c>
      <c r="J1413" s="34">
        <v>0</v>
      </c>
      <c r="K1413" s="33" t="s">
        <v>3297</v>
      </c>
    </row>
    <row r="1414" spans="1:11" x14ac:dyDescent="0.2">
      <c r="A1414" s="39">
        <v>1407</v>
      </c>
      <c r="B1414" s="38" t="s">
        <v>596</v>
      </c>
      <c r="C1414" s="38" t="s">
        <v>1958</v>
      </c>
      <c r="D1414" s="38" t="s">
        <v>2412</v>
      </c>
      <c r="E1414" s="37">
        <v>79047</v>
      </c>
      <c r="F1414" s="36">
        <v>1480179</v>
      </c>
      <c r="G1414" s="35">
        <v>74008.95</v>
      </c>
      <c r="H1414" s="35">
        <v>1554187.95</v>
      </c>
      <c r="I1414" s="35">
        <v>1554187.95</v>
      </c>
      <c r="J1414" s="34">
        <v>0</v>
      </c>
      <c r="K1414" s="33" t="s">
        <v>3297</v>
      </c>
    </row>
    <row r="1415" spans="1:11" x14ac:dyDescent="0.2">
      <c r="A1415" s="39">
        <v>1408</v>
      </c>
      <c r="B1415" s="38" t="s">
        <v>596</v>
      </c>
      <c r="C1415" s="38" t="s">
        <v>1958</v>
      </c>
      <c r="D1415" s="38" t="s">
        <v>2412</v>
      </c>
      <c r="E1415" s="37">
        <v>79048</v>
      </c>
      <c r="F1415" s="36">
        <v>1480179</v>
      </c>
      <c r="G1415" s="35">
        <v>74008.95</v>
      </c>
      <c r="H1415" s="35">
        <v>1554187.95</v>
      </c>
      <c r="I1415" s="35">
        <v>1554187.95</v>
      </c>
      <c r="J1415" s="34">
        <v>0</v>
      </c>
      <c r="K1415" s="33" t="s">
        <v>3297</v>
      </c>
    </row>
    <row r="1416" spans="1:11" x14ac:dyDescent="0.2">
      <c r="A1416" s="39">
        <v>1409</v>
      </c>
      <c r="B1416" s="38" t="s">
        <v>596</v>
      </c>
      <c r="C1416" s="38" t="s">
        <v>1958</v>
      </c>
      <c r="D1416" s="38" t="s">
        <v>2412</v>
      </c>
      <c r="E1416" s="37">
        <v>79049</v>
      </c>
      <c r="F1416" s="36">
        <v>1480179</v>
      </c>
      <c r="G1416" s="35">
        <v>74008.95</v>
      </c>
      <c r="H1416" s="35">
        <v>1554187.95</v>
      </c>
      <c r="I1416" s="35">
        <v>1554187.95</v>
      </c>
      <c r="J1416" s="34">
        <v>0</v>
      </c>
      <c r="K1416" s="33" t="s">
        <v>3297</v>
      </c>
    </row>
    <row r="1417" spans="1:11" x14ac:dyDescent="0.2">
      <c r="A1417" s="39">
        <v>1410</v>
      </c>
      <c r="B1417" s="38" t="s">
        <v>596</v>
      </c>
      <c r="C1417" s="38" t="s">
        <v>1958</v>
      </c>
      <c r="D1417" s="38" t="s">
        <v>2413</v>
      </c>
      <c r="E1417" s="37">
        <v>76988</v>
      </c>
      <c r="F1417" s="36">
        <v>1480179</v>
      </c>
      <c r="G1417" s="35">
        <v>74008.95</v>
      </c>
      <c r="H1417" s="35">
        <v>1554187.95</v>
      </c>
      <c r="I1417" s="35">
        <v>1554187.95</v>
      </c>
      <c r="J1417" s="34">
        <v>0</v>
      </c>
      <c r="K1417" s="33" t="s">
        <v>3297</v>
      </c>
    </row>
    <row r="1418" spans="1:11" x14ac:dyDescent="0.2">
      <c r="A1418" s="39">
        <v>1411</v>
      </c>
      <c r="B1418" s="38" t="s">
        <v>596</v>
      </c>
      <c r="C1418" s="38" t="s">
        <v>1958</v>
      </c>
      <c r="D1418" s="38" t="s">
        <v>2413</v>
      </c>
      <c r="E1418" s="37">
        <v>76989</v>
      </c>
      <c r="F1418" s="36">
        <v>1480179</v>
      </c>
      <c r="G1418" s="35">
        <v>74008.95</v>
      </c>
      <c r="H1418" s="35">
        <v>1554187.95</v>
      </c>
      <c r="I1418" s="35">
        <v>1554187.95</v>
      </c>
      <c r="J1418" s="34">
        <v>0</v>
      </c>
      <c r="K1418" s="33" t="s">
        <v>3297</v>
      </c>
    </row>
    <row r="1419" spans="1:11" x14ac:dyDescent="0.2">
      <c r="A1419" s="39">
        <v>1412</v>
      </c>
      <c r="B1419" s="38" t="s">
        <v>93</v>
      </c>
      <c r="C1419" s="38" t="s">
        <v>94</v>
      </c>
      <c r="D1419" s="38" t="s">
        <v>2414</v>
      </c>
      <c r="E1419" s="37">
        <v>114826</v>
      </c>
      <c r="F1419" s="36">
        <v>1441626</v>
      </c>
      <c r="G1419" s="35">
        <v>72081.3</v>
      </c>
      <c r="H1419" s="35">
        <v>1513707.3</v>
      </c>
      <c r="I1419" s="35">
        <v>1513707.3</v>
      </c>
      <c r="J1419" s="34">
        <v>0</v>
      </c>
      <c r="K1419" s="33">
        <v>2016</v>
      </c>
    </row>
    <row r="1420" spans="1:11" x14ac:dyDescent="0.2">
      <c r="A1420" s="39">
        <v>1413</v>
      </c>
      <c r="B1420" s="38" t="s">
        <v>93</v>
      </c>
      <c r="C1420" s="38" t="s">
        <v>94</v>
      </c>
      <c r="D1420" s="38" t="s">
        <v>2414</v>
      </c>
      <c r="E1420" s="47">
        <v>115124</v>
      </c>
      <c r="F1420" s="36">
        <v>1441626</v>
      </c>
      <c r="G1420" s="35">
        <v>72081.3</v>
      </c>
      <c r="H1420" s="35">
        <v>1513707.3</v>
      </c>
      <c r="I1420" s="35">
        <v>1513707.3</v>
      </c>
      <c r="J1420" s="34">
        <v>0</v>
      </c>
      <c r="K1420" s="33">
        <v>2016</v>
      </c>
    </row>
    <row r="1421" spans="1:11" x14ac:dyDescent="0.2">
      <c r="A1421" s="39">
        <v>1414</v>
      </c>
      <c r="B1421" s="38" t="s">
        <v>93</v>
      </c>
      <c r="C1421" s="38" t="s">
        <v>94</v>
      </c>
      <c r="D1421" s="38" t="s">
        <v>2414</v>
      </c>
      <c r="E1421" s="47">
        <v>115414</v>
      </c>
      <c r="F1421" s="36">
        <v>1441626</v>
      </c>
      <c r="G1421" s="35">
        <v>72081.3</v>
      </c>
      <c r="H1421" s="35">
        <v>1513707.3</v>
      </c>
      <c r="I1421" s="35">
        <v>1513707.3</v>
      </c>
      <c r="J1421" s="34">
        <v>0</v>
      </c>
      <c r="K1421" s="33">
        <v>2016</v>
      </c>
    </row>
    <row r="1422" spans="1:11" x14ac:dyDescent="0.2">
      <c r="A1422" s="39">
        <v>1415</v>
      </c>
      <c r="B1422" s="38" t="s">
        <v>93</v>
      </c>
      <c r="C1422" s="38" t="s">
        <v>94</v>
      </c>
      <c r="D1422" s="38" t="s">
        <v>2414</v>
      </c>
      <c r="E1422" s="47">
        <v>115633</v>
      </c>
      <c r="F1422" s="36">
        <v>1441626</v>
      </c>
      <c r="G1422" s="35">
        <v>72081.3</v>
      </c>
      <c r="H1422" s="35">
        <v>1513707.3</v>
      </c>
      <c r="I1422" s="35">
        <v>1513707.3</v>
      </c>
      <c r="J1422" s="34">
        <v>0</v>
      </c>
      <c r="K1422" s="33">
        <v>2016</v>
      </c>
    </row>
    <row r="1423" spans="1:11" x14ac:dyDescent="0.2">
      <c r="A1423" s="39">
        <v>1416</v>
      </c>
      <c r="B1423" s="38" t="s">
        <v>93</v>
      </c>
      <c r="C1423" s="38" t="s">
        <v>94</v>
      </c>
      <c r="D1423" s="38" t="s">
        <v>2415</v>
      </c>
      <c r="E1423" s="47">
        <v>114529</v>
      </c>
      <c r="F1423" s="36">
        <v>1403073</v>
      </c>
      <c r="G1423" s="35">
        <v>70153.650000000009</v>
      </c>
      <c r="H1423" s="35">
        <v>1473226.65</v>
      </c>
      <c r="I1423" s="35">
        <v>1473226.65</v>
      </c>
      <c r="J1423" s="34">
        <v>0</v>
      </c>
      <c r="K1423" s="33">
        <v>2016</v>
      </c>
    </row>
    <row r="1424" spans="1:11" x14ac:dyDescent="0.2">
      <c r="A1424" s="39">
        <v>1417</v>
      </c>
      <c r="B1424" s="38" t="s">
        <v>93</v>
      </c>
      <c r="C1424" s="38" t="s">
        <v>94</v>
      </c>
      <c r="D1424" s="38" t="s">
        <v>2415</v>
      </c>
      <c r="E1424" s="47">
        <v>114530</v>
      </c>
      <c r="F1424" s="36">
        <v>1403073</v>
      </c>
      <c r="G1424" s="35">
        <v>70153.650000000009</v>
      </c>
      <c r="H1424" s="35">
        <v>1473226.65</v>
      </c>
      <c r="I1424" s="35">
        <v>1473226.65</v>
      </c>
      <c r="J1424" s="34">
        <v>0</v>
      </c>
      <c r="K1424" s="33">
        <v>2016</v>
      </c>
    </row>
    <row r="1425" spans="1:11" x14ac:dyDescent="0.2">
      <c r="A1425" s="39">
        <v>1418</v>
      </c>
      <c r="B1425" s="38" t="s">
        <v>93</v>
      </c>
      <c r="C1425" s="38" t="s">
        <v>94</v>
      </c>
      <c r="D1425" s="38" t="s">
        <v>2416</v>
      </c>
      <c r="E1425" s="47">
        <v>113378</v>
      </c>
      <c r="F1425" s="36">
        <v>1480179</v>
      </c>
      <c r="G1425" s="35">
        <v>74008.95</v>
      </c>
      <c r="H1425" s="35">
        <v>1554187.95</v>
      </c>
      <c r="I1425" s="35">
        <v>1554187.95</v>
      </c>
      <c r="J1425" s="34">
        <v>0</v>
      </c>
      <c r="K1425" s="33">
        <v>2016</v>
      </c>
    </row>
    <row r="1426" spans="1:11" x14ac:dyDescent="0.2">
      <c r="A1426" s="39">
        <v>1419</v>
      </c>
      <c r="B1426" s="38" t="s">
        <v>93</v>
      </c>
      <c r="C1426" s="38" t="s">
        <v>94</v>
      </c>
      <c r="D1426" s="38" t="s">
        <v>2416</v>
      </c>
      <c r="E1426" s="37">
        <v>113732</v>
      </c>
      <c r="F1426" s="36">
        <v>1480179</v>
      </c>
      <c r="G1426" s="35">
        <v>74008.95</v>
      </c>
      <c r="H1426" s="35">
        <v>1554187.95</v>
      </c>
      <c r="I1426" s="35">
        <v>1554187.95</v>
      </c>
      <c r="J1426" s="34">
        <v>0</v>
      </c>
      <c r="K1426" s="33">
        <v>2016</v>
      </c>
    </row>
    <row r="1427" spans="1:11" x14ac:dyDescent="0.2">
      <c r="A1427" s="39">
        <v>1420</v>
      </c>
      <c r="B1427" s="38" t="s">
        <v>93</v>
      </c>
      <c r="C1427" s="38" t="s">
        <v>94</v>
      </c>
      <c r="D1427" s="38" t="s">
        <v>2416</v>
      </c>
      <c r="E1427" s="37">
        <v>114234</v>
      </c>
      <c r="F1427" s="36">
        <v>1480179</v>
      </c>
      <c r="G1427" s="35">
        <v>74008.95</v>
      </c>
      <c r="H1427" s="35">
        <v>1554187.95</v>
      </c>
      <c r="I1427" s="35">
        <v>1554187.95</v>
      </c>
      <c r="J1427" s="34">
        <v>0</v>
      </c>
      <c r="K1427" s="33">
        <v>2016</v>
      </c>
    </row>
    <row r="1428" spans="1:11" x14ac:dyDescent="0.2">
      <c r="A1428" s="39">
        <v>1421</v>
      </c>
      <c r="B1428" s="38" t="s">
        <v>93</v>
      </c>
      <c r="C1428" s="38" t="s">
        <v>94</v>
      </c>
      <c r="D1428" s="38" t="s">
        <v>2416</v>
      </c>
      <c r="E1428" s="37">
        <v>114443</v>
      </c>
      <c r="F1428" s="36">
        <v>1480179</v>
      </c>
      <c r="G1428" s="35">
        <v>74008.95</v>
      </c>
      <c r="H1428" s="35">
        <v>1554187.95</v>
      </c>
      <c r="I1428" s="35">
        <v>1554187.95</v>
      </c>
      <c r="J1428" s="34">
        <v>0</v>
      </c>
      <c r="K1428" s="33">
        <v>2016</v>
      </c>
    </row>
    <row r="1429" spans="1:11" x14ac:dyDescent="0.2">
      <c r="A1429" s="39">
        <v>1422</v>
      </c>
      <c r="B1429" s="38" t="s">
        <v>93</v>
      </c>
      <c r="C1429" s="38" t="s">
        <v>94</v>
      </c>
      <c r="D1429" s="38" t="s">
        <v>2416</v>
      </c>
      <c r="E1429" s="37">
        <v>114839</v>
      </c>
      <c r="F1429" s="36">
        <v>1480179</v>
      </c>
      <c r="G1429" s="35">
        <v>74008.95</v>
      </c>
      <c r="H1429" s="35">
        <v>1554187.95</v>
      </c>
      <c r="I1429" s="35">
        <v>1554187.95</v>
      </c>
      <c r="J1429" s="34">
        <v>0</v>
      </c>
      <c r="K1429" s="33">
        <v>2016</v>
      </c>
    </row>
    <row r="1430" spans="1:11" x14ac:dyDescent="0.2">
      <c r="A1430" s="39">
        <v>1423</v>
      </c>
      <c r="B1430" s="38" t="s">
        <v>93</v>
      </c>
      <c r="C1430" s="38" t="s">
        <v>94</v>
      </c>
      <c r="D1430" s="38" t="s">
        <v>2416</v>
      </c>
      <c r="E1430" s="37">
        <v>115292</v>
      </c>
      <c r="F1430" s="36">
        <v>1480179</v>
      </c>
      <c r="G1430" s="35">
        <v>74008.95</v>
      </c>
      <c r="H1430" s="35">
        <v>1554187.95</v>
      </c>
      <c r="I1430" s="35">
        <v>1554187.95</v>
      </c>
      <c r="J1430" s="34">
        <v>0</v>
      </c>
      <c r="K1430" s="33">
        <v>2016</v>
      </c>
    </row>
    <row r="1431" spans="1:11" x14ac:dyDescent="0.2">
      <c r="A1431" s="39">
        <v>1424</v>
      </c>
      <c r="B1431" s="38" t="s">
        <v>93</v>
      </c>
      <c r="C1431" s="38" t="s">
        <v>94</v>
      </c>
      <c r="D1431" s="38" t="s">
        <v>2416</v>
      </c>
      <c r="E1431" s="37">
        <v>115416</v>
      </c>
      <c r="F1431" s="36">
        <v>1480179</v>
      </c>
      <c r="G1431" s="35">
        <v>74008.95</v>
      </c>
      <c r="H1431" s="35">
        <v>1554187.95</v>
      </c>
      <c r="I1431" s="35">
        <v>1554187.95</v>
      </c>
      <c r="J1431" s="34">
        <v>0</v>
      </c>
      <c r="K1431" s="33">
        <v>2016</v>
      </c>
    </row>
    <row r="1432" spans="1:11" x14ac:dyDescent="0.2">
      <c r="A1432" s="39">
        <v>1425</v>
      </c>
      <c r="B1432" s="38" t="s">
        <v>93</v>
      </c>
      <c r="C1432" s="38" t="s">
        <v>94</v>
      </c>
      <c r="D1432" s="38" t="s">
        <v>2416</v>
      </c>
      <c r="E1432" s="37">
        <v>116951</v>
      </c>
      <c r="F1432" s="36">
        <v>1480179</v>
      </c>
      <c r="G1432" s="35">
        <v>74008.95</v>
      </c>
      <c r="H1432" s="35">
        <v>1554187.95</v>
      </c>
      <c r="I1432" s="35">
        <v>1554187.95</v>
      </c>
      <c r="J1432" s="34">
        <v>0</v>
      </c>
      <c r="K1432" s="33">
        <v>2016</v>
      </c>
    </row>
    <row r="1433" spans="1:11" x14ac:dyDescent="0.2">
      <c r="A1433" s="39">
        <v>1426</v>
      </c>
      <c r="B1433" s="38" t="s">
        <v>93</v>
      </c>
      <c r="C1433" s="38" t="s">
        <v>94</v>
      </c>
      <c r="D1433" s="38" t="s">
        <v>2416</v>
      </c>
      <c r="E1433" s="37">
        <v>116343</v>
      </c>
      <c r="F1433" s="36">
        <v>1480179</v>
      </c>
      <c r="G1433" s="35">
        <v>74008.95</v>
      </c>
      <c r="H1433" s="35">
        <v>1554187.95</v>
      </c>
      <c r="I1433" s="35">
        <v>1554187.95</v>
      </c>
      <c r="J1433" s="34">
        <v>0</v>
      </c>
      <c r="K1433" s="33">
        <v>2016</v>
      </c>
    </row>
    <row r="1434" spans="1:11" x14ac:dyDescent="0.2">
      <c r="A1434" s="39">
        <v>1427</v>
      </c>
      <c r="B1434" s="38" t="s">
        <v>93</v>
      </c>
      <c r="C1434" s="38" t="s">
        <v>94</v>
      </c>
      <c r="D1434" s="38" t="s">
        <v>2417</v>
      </c>
      <c r="E1434" s="37">
        <v>115125</v>
      </c>
      <c r="F1434" s="36">
        <v>1441626</v>
      </c>
      <c r="G1434" s="35">
        <v>72081.3</v>
      </c>
      <c r="H1434" s="35">
        <v>1513707.3</v>
      </c>
      <c r="I1434" s="35">
        <v>1513707.3</v>
      </c>
      <c r="J1434" s="34">
        <v>0</v>
      </c>
      <c r="K1434" s="33">
        <v>2016</v>
      </c>
    </row>
    <row r="1435" spans="1:11" x14ac:dyDescent="0.2">
      <c r="A1435" s="39">
        <v>1428</v>
      </c>
      <c r="B1435" s="38" t="s">
        <v>93</v>
      </c>
      <c r="C1435" s="38" t="s">
        <v>94</v>
      </c>
      <c r="D1435" s="38" t="s">
        <v>2417</v>
      </c>
      <c r="E1435" s="37">
        <v>115384</v>
      </c>
      <c r="F1435" s="36">
        <v>1441626</v>
      </c>
      <c r="G1435" s="35">
        <v>72081.3</v>
      </c>
      <c r="H1435" s="35">
        <v>1513707.3</v>
      </c>
      <c r="I1435" s="35">
        <v>1513707.3</v>
      </c>
      <c r="J1435" s="34">
        <v>0</v>
      </c>
      <c r="K1435" s="33">
        <v>2016</v>
      </c>
    </row>
    <row r="1436" spans="1:11" x14ac:dyDescent="0.2">
      <c r="A1436" s="39">
        <v>1429</v>
      </c>
      <c r="B1436" s="38" t="s">
        <v>93</v>
      </c>
      <c r="C1436" s="38" t="s">
        <v>94</v>
      </c>
      <c r="D1436" s="38" t="s">
        <v>2417</v>
      </c>
      <c r="E1436" s="37">
        <v>116958</v>
      </c>
      <c r="F1436" s="36">
        <v>1441626</v>
      </c>
      <c r="G1436" s="35">
        <v>72081.3</v>
      </c>
      <c r="H1436" s="35">
        <v>1513707.3</v>
      </c>
      <c r="I1436" s="35">
        <v>1513707.3</v>
      </c>
      <c r="J1436" s="34">
        <v>0</v>
      </c>
      <c r="K1436" s="33">
        <v>2016</v>
      </c>
    </row>
    <row r="1437" spans="1:11" x14ac:dyDescent="0.2">
      <c r="A1437" s="39">
        <v>1430</v>
      </c>
      <c r="B1437" s="38" t="s">
        <v>93</v>
      </c>
      <c r="C1437" s="38" t="s">
        <v>94</v>
      </c>
      <c r="D1437" s="38" t="s">
        <v>2417</v>
      </c>
      <c r="E1437" s="37">
        <v>116291</v>
      </c>
      <c r="F1437" s="36">
        <v>1441626</v>
      </c>
      <c r="G1437" s="35">
        <v>72081.3</v>
      </c>
      <c r="H1437" s="35">
        <v>1513707.3</v>
      </c>
      <c r="I1437" s="35">
        <v>1513707.3</v>
      </c>
      <c r="J1437" s="34">
        <v>0</v>
      </c>
      <c r="K1437" s="33">
        <v>2016</v>
      </c>
    </row>
    <row r="1438" spans="1:11" x14ac:dyDescent="0.2">
      <c r="A1438" s="39">
        <v>1431</v>
      </c>
      <c r="B1438" s="38" t="s">
        <v>93</v>
      </c>
      <c r="C1438" s="38" t="s">
        <v>94</v>
      </c>
      <c r="D1438" s="38" t="s">
        <v>2418</v>
      </c>
      <c r="E1438" s="37">
        <v>113281</v>
      </c>
      <c r="F1438" s="36">
        <v>1480179</v>
      </c>
      <c r="G1438" s="35">
        <v>74008.95</v>
      </c>
      <c r="H1438" s="35">
        <v>1554187.95</v>
      </c>
      <c r="I1438" s="35">
        <v>1554187.95</v>
      </c>
      <c r="J1438" s="34">
        <v>0</v>
      </c>
      <c r="K1438" s="33">
        <v>2016</v>
      </c>
    </row>
    <row r="1439" spans="1:11" x14ac:dyDescent="0.2">
      <c r="A1439" s="39">
        <v>1432</v>
      </c>
      <c r="B1439" s="38" t="s">
        <v>93</v>
      </c>
      <c r="C1439" s="38" t="s">
        <v>94</v>
      </c>
      <c r="D1439" s="38" t="s">
        <v>2418</v>
      </c>
      <c r="E1439" s="37">
        <v>113576</v>
      </c>
      <c r="F1439" s="36">
        <v>1480179</v>
      </c>
      <c r="G1439" s="35">
        <v>74008.95</v>
      </c>
      <c r="H1439" s="35">
        <v>1554187.95</v>
      </c>
      <c r="I1439" s="35">
        <v>1554187.95</v>
      </c>
      <c r="J1439" s="34">
        <v>0</v>
      </c>
      <c r="K1439" s="33">
        <v>2016</v>
      </c>
    </row>
    <row r="1440" spans="1:11" x14ac:dyDescent="0.2">
      <c r="A1440" s="39">
        <v>1433</v>
      </c>
      <c r="B1440" s="38" t="s">
        <v>93</v>
      </c>
      <c r="C1440" s="38" t="s">
        <v>94</v>
      </c>
      <c r="D1440" s="38" t="s">
        <v>2418</v>
      </c>
      <c r="E1440" s="37">
        <v>113331</v>
      </c>
      <c r="F1440" s="36">
        <v>1480179</v>
      </c>
      <c r="G1440" s="35">
        <v>74008.95</v>
      </c>
      <c r="H1440" s="35">
        <v>1554187.95</v>
      </c>
      <c r="I1440" s="35">
        <v>1554187.95</v>
      </c>
      <c r="J1440" s="34">
        <v>0</v>
      </c>
      <c r="K1440" s="33">
        <v>2016</v>
      </c>
    </row>
    <row r="1441" spans="1:11" x14ac:dyDescent="0.2">
      <c r="A1441" s="39">
        <v>1434</v>
      </c>
      <c r="B1441" s="38" t="s">
        <v>93</v>
      </c>
      <c r="C1441" s="38" t="s">
        <v>94</v>
      </c>
      <c r="D1441" s="38" t="s">
        <v>2418</v>
      </c>
      <c r="E1441" s="37">
        <v>113767</v>
      </c>
      <c r="F1441" s="36">
        <v>1480179</v>
      </c>
      <c r="G1441" s="35">
        <v>74008.95</v>
      </c>
      <c r="H1441" s="35">
        <v>1554187.95</v>
      </c>
      <c r="I1441" s="35">
        <v>1554187.95</v>
      </c>
      <c r="J1441" s="34">
        <v>0</v>
      </c>
      <c r="K1441" s="33">
        <v>2016</v>
      </c>
    </row>
    <row r="1442" spans="1:11" x14ac:dyDescent="0.2">
      <c r="A1442" s="39">
        <v>1435</v>
      </c>
      <c r="B1442" s="38" t="s">
        <v>93</v>
      </c>
      <c r="C1442" s="38" t="s">
        <v>94</v>
      </c>
      <c r="D1442" s="38" t="s">
        <v>2418</v>
      </c>
      <c r="E1442" s="37">
        <v>113834</v>
      </c>
      <c r="F1442" s="36">
        <v>1480179</v>
      </c>
      <c r="G1442" s="35">
        <v>74008.95</v>
      </c>
      <c r="H1442" s="35">
        <v>1554187.95</v>
      </c>
      <c r="I1442" s="35">
        <v>1554187.95</v>
      </c>
      <c r="J1442" s="34">
        <v>0</v>
      </c>
      <c r="K1442" s="33">
        <v>2016</v>
      </c>
    </row>
    <row r="1443" spans="1:11" x14ac:dyDescent="0.2">
      <c r="A1443" s="39">
        <v>1436</v>
      </c>
      <c r="B1443" s="38" t="s">
        <v>93</v>
      </c>
      <c r="C1443" s="38" t="s">
        <v>94</v>
      </c>
      <c r="D1443" s="38" t="s">
        <v>2418</v>
      </c>
      <c r="E1443" s="37">
        <v>114348</v>
      </c>
      <c r="F1443" s="36">
        <v>1480179</v>
      </c>
      <c r="G1443" s="35">
        <v>74008.95</v>
      </c>
      <c r="H1443" s="35">
        <v>1554187.95</v>
      </c>
      <c r="I1443" s="35">
        <v>1554187.95</v>
      </c>
      <c r="J1443" s="34">
        <v>0</v>
      </c>
      <c r="K1443" s="33">
        <v>2016</v>
      </c>
    </row>
    <row r="1444" spans="1:11" x14ac:dyDescent="0.2">
      <c r="A1444" s="39">
        <v>1437</v>
      </c>
      <c r="B1444" s="38" t="s">
        <v>93</v>
      </c>
      <c r="C1444" s="38" t="s">
        <v>94</v>
      </c>
      <c r="D1444" s="38" t="s">
        <v>2418</v>
      </c>
      <c r="E1444" s="37">
        <v>114231</v>
      </c>
      <c r="F1444" s="36">
        <v>1480179</v>
      </c>
      <c r="G1444" s="35">
        <v>74008.95</v>
      </c>
      <c r="H1444" s="35">
        <v>1554187.95</v>
      </c>
      <c r="I1444" s="35">
        <v>1554187.95</v>
      </c>
      <c r="J1444" s="34">
        <v>0</v>
      </c>
      <c r="K1444" s="33">
        <v>2016</v>
      </c>
    </row>
    <row r="1445" spans="1:11" x14ac:dyDescent="0.2">
      <c r="A1445" s="39">
        <v>1438</v>
      </c>
      <c r="B1445" s="38" t="s">
        <v>93</v>
      </c>
      <c r="C1445" s="38" t="s">
        <v>94</v>
      </c>
      <c r="D1445" s="38" t="s">
        <v>2418</v>
      </c>
      <c r="E1445" s="37">
        <v>114444</v>
      </c>
      <c r="F1445" s="36">
        <v>1480179</v>
      </c>
      <c r="G1445" s="35">
        <v>74008.95</v>
      </c>
      <c r="H1445" s="35">
        <v>1554187.95</v>
      </c>
      <c r="I1445" s="35">
        <v>1554187.95</v>
      </c>
      <c r="J1445" s="34">
        <v>0</v>
      </c>
      <c r="K1445" s="33">
        <v>2016</v>
      </c>
    </row>
    <row r="1446" spans="1:11" x14ac:dyDescent="0.2">
      <c r="A1446" s="39">
        <v>1439</v>
      </c>
      <c r="B1446" s="38" t="s">
        <v>93</v>
      </c>
      <c r="C1446" s="38" t="s">
        <v>94</v>
      </c>
      <c r="D1446" s="38" t="s">
        <v>2418</v>
      </c>
      <c r="E1446" s="37">
        <v>114531</v>
      </c>
      <c r="F1446" s="36">
        <v>1480179</v>
      </c>
      <c r="G1446" s="35">
        <v>74008.95</v>
      </c>
      <c r="H1446" s="35">
        <v>1554187.95</v>
      </c>
      <c r="I1446" s="35">
        <v>1554187.95</v>
      </c>
      <c r="J1446" s="34">
        <v>0</v>
      </c>
      <c r="K1446" s="33">
        <v>2016</v>
      </c>
    </row>
    <row r="1447" spans="1:11" x14ac:dyDescent="0.2">
      <c r="A1447" s="39">
        <v>1440</v>
      </c>
      <c r="B1447" s="38" t="s">
        <v>93</v>
      </c>
      <c r="C1447" s="38" t="s">
        <v>94</v>
      </c>
      <c r="D1447" s="38" t="s">
        <v>2419</v>
      </c>
      <c r="E1447" s="37">
        <v>108971</v>
      </c>
      <c r="F1447" s="36">
        <v>1403073</v>
      </c>
      <c r="G1447" s="35">
        <v>70153.650000000009</v>
      </c>
      <c r="H1447" s="35">
        <v>1473226.65</v>
      </c>
      <c r="I1447" s="35">
        <v>1473226.65</v>
      </c>
      <c r="J1447" s="34">
        <v>0</v>
      </c>
      <c r="K1447" s="33" t="s">
        <v>3297</v>
      </c>
    </row>
    <row r="1448" spans="1:11" x14ac:dyDescent="0.2">
      <c r="A1448" s="39">
        <v>1441</v>
      </c>
      <c r="B1448" s="38" t="s">
        <v>93</v>
      </c>
      <c r="C1448" s="38" t="s">
        <v>94</v>
      </c>
      <c r="D1448" s="38" t="s">
        <v>2419</v>
      </c>
      <c r="E1448" s="37">
        <v>114371</v>
      </c>
      <c r="F1448" s="36">
        <v>1403073</v>
      </c>
      <c r="G1448" s="35">
        <v>70153.650000000009</v>
      </c>
      <c r="H1448" s="35">
        <v>1473226.65</v>
      </c>
      <c r="I1448" s="35">
        <v>1473226.65</v>
      </c>
      <c r="J1448" s="34">
        <v>0</v>
      </c>
      <c r="K1448" s="33" t="s">
        <v>3297</v>
      </c>
    </row>
    <row r="1449" spans="1:11" x14ac:dyDescent="0.2">
      <c r="A1449" s="39">
        <v>1442</v>
      </c>
      <c r="B1449" s="38" t="s">
        <v>93</v>
      </c>
      <c r="C1449" s="38" t="s">
        <v>94</v>
      </c>
      <c r="D1449" s="38" t="s">
        <v>2069</v>
      </c>
      <c r="E1449" s="37">
        <v>129316</v>
      </c>
      <c r="F1449" s="36">
        <v>1935154</v>
      </c>
      <c r="G1449" s="35">
        <v>96757.700000000012</v>
      </c>
      <c r="H1449" s="35">
        <v>2031911.7</v>
      </c>
      <c r="I1449" s="35">
        <v>2031911.7</v>
      </c>
      <c r="J1449" s="34">
        <v>0</v>
      </c>
      <c r="K1449" s="33" t="s">
        <v>3297</v>
      </c>
    </row>
    <row r="1450" spans="1:11" x14ac:dyDescent="0.2">
      <c r="A1450" s="39">
        <v>1443</v>
      </c>
      <c r="B1450" s="38" t="s">
        <v>93</v>
      </c>
      <c r="C1450" s="38" t="s">
        <v>94</v>
      </c>
      <c r="D1450" s="38" t="s">
        <v>2069</v>
      </c>
      <c r="E1450" s="37">
        <v>129320</v>
      </c>
      <c r="F1450" s="36">
        <v>1935154</v>
      </c>
      <c r="G1450" s="35">
        <v>96757.700000000012</v>
      </c>
      <c r="H1450" s="35">
        <v>2031911.7</v>
      </c>
      <c r="I1450" s="35">
        <v>2031911.7</v>
      </c>
      <c r="J1450" s="34">
        <v>0</v>
      </c>
      <c r="K1450" s="33" t="s">
        <v>3297</v>
      </c>
    </row>
    <row r="1451" spans="1:11" x14ac:dyDescent="0.2">
      <c r="A1451" s="39">
        <v>1444</v>
      </c>
      <c r="B1451" s="38" t="s">
        <v>93</v>
      </c>
      <c r="C1451" s="38" t="s">
        <v>94</v>
      </c>
      <c r="D1451" s="38" t="s">
        <v>2420</v>
      </c>
      <c r="E1451" s="37">
        <v>116187</v>
      </c>
      <c r="F1451" s="36">
        <v>1441626</v>
      </c>
      <c r="G1451" s="35">
        <v>72081.3</v>
      </c>
      <c r="H1451" s="35">
        <v>1513707.3</v>
      </c>
      <c r="I1451" s="35">
        <v>1513707.3</v>
      </c>
      <c r="J1451" s="34">
        <v>0</v>
      </c>
      <c r="K1451" s="33">
        <v>2016</v>
      </c>
    </row>
    <row r="1452" spans="1:11" x14ac:dyDescent="0.2">
      <c r="A1452" s="39">
        <v>1445</v>
      </c>
      <c r="B1452" s="38" t="s">
        <v>93</v>
      </c>
      <c r="C1452" s="38" t="s">
        <v>94</v>
      </c>
      <c r="D1452" s="38" t="s">
        <v>2420</v>
      </c>
      <c r="E1452" s="37">
        <v>116360</v>
      </c>
      <c r="F1452" s="36">
        <v>1441626</v>
      </c>
      <c r="G1452" s="35">
        <v>72081.3</v>
      </c>
      <c r="H1452" s="35">
        <v>1513707.3</v>
      </c>
      <c r="I1452" s="35">
        <v>1513707.3</v>
      </c>
      <c r="J1452" s="34">
        <v>0</v>
      </c>
      <c r="K1452" s="33">
        <v>2016</v>
      </c>
    </row>
    <row r="1453" spans="1:11" x14ac:dyDescent="0.2">
      <c r="A1453" s="39">
        <v>1446</v>
      </c>
      <c r="B1453" s="38" t="s">
        <v>93</v>
      </c>
      <c r="C1453" s="38" t="s">
        <v>94</v>
      </c>
      <c r="D1453" s="38" t="s">
        <v>2420</v>
      </c>
      <c r="E1453" s="37">
        <v>116546</v>
      </c>
      <c r="F1453" s="36">
        <v>1441626</v>
      </c>
      <c r="G1453" s="35">
        <v>72081.3</v>
      </c>
      <c r="H1453" s="35">
        <v>1513707.3</v>
      </c>
      <c r="I1453" s="35">
        <v>1513707.3</v>
      </c>
      <c r="J1453" s="34">
        <v>0</v>
      </c>
      <c r="K1453" s="33">
        <v>2016</v>
      </c>
    </row>
    <row r="1454" spans="1:11" x14ac:dyDescent="0.2">
      <c r="A1454" s="39">
        <v>1447</v>
      </c>
      <c r="B1454" s="38" t="s">
        <v>93</v>
      </c>
      <c r="C1454" s="38" t="s">
        <v>94</v>
      </c>
      <c r="D1454" s="38" t="s">
        <v>2421</v>
      </c>
      <c r="E1454" s="37">
        <v>116188</v>
      </c>
      <c r="F1454" s="36">
        <v>1441626</v>
      </c>
      <c r="G1454" s="35">
        <v>72081.3</v>
      </c>
      <c r="H1454" s="35">
        <v>1513707.3</v>
      </c>
      <c r="I1454" s="35">
        <v>1513707.3</v>
      </c>
      <c r="J1454" s="34">
        <v>0</v>
      </c>
      <c r="K1454" s="33" t="s">
        <v>3297</v>
      </c>
    </row>
    <row r="1455" spans="1:11" x14ac:dyDescent="0.2">
      <c r="A1455" s="39">
        <v>1448</v>
      </c>
      <c r="B1455" s="38" t="s">
        <v>93</v>
      </c>
      <c r="C1455" s="38" t="s">
        <v>94</v>
      </c>
      <c r="D1455" s="38" t="s">
        <v>2421</v>
      </c>
      <c r="E1455" s="37">
        <v>116547</v>
      </c>
      <c r="F1455" s="36">
        <v>1441626</v>
      </c>
      <c r="G1455" s="35">
        <v>72081.3</v>
      </c>
      <c r="H1455" s="35">
        <v>1513707.3</v>
      </c>
      <c r="I1455" s="35">
        <v>1513707.3</v>
      </c>
      <c r="J1455" s="34">
        <v>0</v>
      </c>
      <c r="K1455" s="33" t="s">
        <v>3297</v>
      </c>
    </row>
    <row r="1456" spans="1:11" x14ac:dyDescent="0.2">
      <c r="A1456" s="39">
        <v>1449</v>
      </c>
      <c r="B1456" s="38" t="s">
        <v>93</v>
      </c>
      <c r="C1456" s="38" t="s">
        <v>94</v>
      </c>
      <c r="D1456" s="38" t="s">
        <v>2421</v>
      </c>
      <c r="E1456" s="37">
        <v>116587</v>
      </c>
      <c r="F1456" s="36">
        <v>1441626</v>
      </c>
      <c r="G1456" s="35">
        <v>72081.3</v>
      </c>
      <c r="H1456" s="35">
        <v>1513707.3</v>
      </c>
      <c r="I1456" s="35">
        <v>1513707.3</v>
      </c>
      <c r="J1456" s="34">
        <v>0</v>
      </c>
      <c r="K1456" s="33" t="s">
        <v>3297</v>
      </c>
    </row>
    <row r="1457" spans="1:11" x14ac:dyDescent="0.2">
      <c r="A1457" s="39">
        <v>1450</v>
      </c>
      <c r="B1457" s="38" t="s">
        <v>93</v>
      </c>
      <c r="C1457" s="38" t="s">
        <v>94</v>
      </c>
      <c r="D1457" s="38" t="s">
        <v>99</v>
      </c>
      <c r="E1457" s="37">
        <v>119882</v>
      </c>
      <c r="F1457" s="36">
        <v>2116542</v>
      </c>
      <c r="G1457" s="35">
        <v>105827.1</v>
      </c>
      <c r="H1457" s="35">
        <v>2222369.1</v>
      </c>
      <c r="I1457" s="35">
        <v>2222369.1</v>
      </c>
      <c r="J1457" s="34">
        <v>0</v>
      </c>
      <c r="K1457" s="33" t="s">
        <v>3297</v>
      </c>
    </row>
    <row r="1458" spans="1:11" x14ac:dyDescent="0.2">
      <c r="A1458" s="39">
        <v>1451</v>
      </c>
      <c r="B1458" s="38" t="s">
        <v>93</v>
      </c>
      <c r="C1458" s="38" t="s">
        <v>94</v>
      </c>
      <c r="D1458" s="38" t="s">
        <v>2422</v>
      </c>
      <c r="E1458" s="37">
        <v>114003</v>
      </c>
      <c r="F1458" s="36">
        <v>1441626</v>
      </c>
      <c r="G1458" s="35">
        <v>72081.3</v>
      </c>
      <c r="H1458" s="35">
        <v>1513707.3</v>
      </c>
      <c r="I1458" s="35">
        <v>1513707.3</v>
      </c>
      <c r="J1458" s="34">
        <v>0</v>
      </c>
      <c r="K1458" s="33">
        <v>2016</v>
      </c>
    </row>
    <row r="1459" spans="1:11" x14ac:dyDescent="0.2">
      <c r="A1459" s="39">
        <v>1452</v>
      </c>
      <c r="B1459" s="38" t="s">
        <v>93</v>
      </c>
      <c r="C1459" s="38" t="s">
        <v>94</v>
      </c>
      <c r="D1459" s="38" t="s">
        <v>2422</v>
      </c>
      <c r="E1459" s="37">
        <v>114506</v>
      </c>
      <c r="F1459" s="36">
        <v>1441626</v>
      </c>
      <c r="G1459" s="35">
        <v>72081.3</v>
      </c>
      <c r="H1459" s="35">
        <v>1513707.3</v>
      </c>
      <c r="I1459" s="35">
        <v>1513707.3</v>
      </c>
      <c r="J1459" s="34">
        <v>0</v>
      </c>
      <c r="K1459" s="33">
        <v>2016</v>
      </c>
    </row>
    <row r="1460" spans="1:11" x14ac:dyDescent="0.2">
      <c r="A1460" s="39">
        <v>1453</v>
      </c>
      <c r="B1460" s="38" t="s">
        <v>93</v>
      </c>
      <c r="C1460" s="38" t="s">
        <v>94</v>
      </c>
      <c r="D1460" s="38" t="s">
        <v>2423</v>
      </c>
      <c r="E1460" s="37">
        <v>110012</v>
      </c>
      <c r="F1460" s="36">
        <v>1441626</v>
      </c>
      <c r="G1460" s="35">
        <v>72081.3</v>
      </c>
      <c r="H1460" s="35">
        <v>1513707.3</v>
      </c>
      <c r="I1460" s="35">
        <v>1513707.3</v>
      </c>
      <c r="J1460" s="34">
        <v>0</v>
      </c>
      <c r="K1460" s="33">
        <v>2016</v>
      </c>
    </row>
    <row r="1461" spans="1:11" x14ac:dyDescent="0.2">
      <c r="A1461" s="39">
        <v>1454</v>
      </c>
      <c r="B1461" s="38" t="s">
        <v>93</v>
      </c>
      <c r="C1461" s="38" t="s">
        <v>94</v>
      </c>
      <c r="D1461" s="38" t="s">
        <v>2423</v>
      </c>
      <c r="E1461" s="37">
        <v>106913</v>
      </c>
      <c r="F1461" s="36">
        <v>1441626</v>
      </c>
      <c r="G1461" s="35">
        <v>72081.3</v>
      </c>
      <c r="H1461" s="35">
        <v>1513707.3</v>
      </c>
      <c r="I1461" s="35">
        <v>1513707.3</v>
      </c>
      <c r="J1461" s="34">
        <v>0</v>
      </c>
      <c r="K1461" s="33">
        <v>2016</v>
      </c>
    </row>
    <row r="1462" spans="1:11" x14ac:dyDescent="0.2">
      <c r="A1462" s="39">
        <v>1455</v>
      </c>
      <c r="B1462" s="38" t="s">
        <v>93</v>
      </c>
      <c r="C1462" s="38" t="s">
        <v>94</v>
      </c>
      <c r="D1462" s="38" t="s">
        <v>2424</v>
      </c>
      <c r="E1462" s="37">
        <v>116400</v>
      </c>
      <c r="F1462" s="36">
        <v>1364520</v>
      </c>
      <c r="G1462" s="35">
        <v>68226</v>
      </c>
      <c r="H1462" s="35">
        <v>1432746</v>
      </c>
      <c r="I1462" s="35">
        <v>1432746</v>
      </c>
      <c r="J1462" s="34">
        <v>0</v>
      </c>
      <c r="K1462" s="33">
        <v>2016</v>
      </c>
    </row>
    <row r="1463" spans="1:11" x14ac:dyDescent="0.2">
      <c r="A1463" s="39">
        <v>1456</v>
      </c>
      <c r="B1463" s="38" t="s">
        <v>93</v>
      </c>
      <c r="C1463" s="38" t="s">
        <v>102</v>
      </c>
      <c r="D1463" s="38" t="s">
        <v>2425</v>
      </c>
      <c r="E1463" s="37">
        <v>115982</v>
      </c>
      <c r="F1463" s="36">
        <v>1935154</v>
      </c>
      <c r="G1463" s="35">
        <v>96757.700000000012</v>
      </c>
      <c r="H1463" s="35">
        <v>2031911.7</v>
      </c>
      <c r="I1463" s="35">
        <v>2031911.7</v>
      </c>
      <c r="J1463" s="34">
        <v>0</v>
      </c>
      <c r="K1463" s="33">
        <v>2016</v>
      </c>
    </row>
    <row r="1464" spans="1:11" x14ac:dyDescent="0.2">
      <c r="A1464" s="39">
        <v>1457</v>
      </c>
      <c r="B1464" s="38" t="s">
        <v>93</v>
      </c>
      <c r="C1464" s="38" t="s">
        <v>102</v>
      </c>
      <c r="D1464" s="38" t="s">
        <v>2425</v>
      </c>
      <c r="E1464" s="37">
        <v>115983</v>
      </c>
      <c r="F1464" s="36">
        <v>1935154</v>
      </c>
      <c r="G1464" s="35">
        <v>96757.700000000012</v>
      </c>
      <c r="H1464" s="35">
        <v>2031911.7</v>
      </c>
      <c r="I1464" s="35">
        <v>2031911.7</v>
      </c>
      <c r="J1464" s="34">
        <v>0</v>
      </c>
      <c r="K1464" s="33">
        <v>2016</v>
      </c>
    </row>
    <row r="1465" spans="1:11" x14ac:dyDescent="0.2">
      <c r="A1465" s="39">
        <v>1458</v>
      </c>
      <c r="B1465" s="38" t="s">
        <v>93</v>
      </c>
      <c r="C1465" s="38" t="s">
        <v>102</v>
      </c>
      <c r="D1465" s="38" t="s">
        <v>2426</v>
      </c>
      <c r="E1465" s="37">
        <v>116196</v>
      </c>
      <c r="F1465" s="36">
        <v>1441626</v>
      </c>
      <c r="G1465" s="35">
        <v>72081.3</v>
      </c>
      <c r="H1465" s="35">
        <v>1513707.3</v>
      </c>
      <c r="I1465" s="35">
        <v>1513707.3</v>
      </c>
      <c r="J1465" s="34">
        <v>0</v>
      </c>
      <c r="K1465" s="33">
        <v>2016</v>
      </c>
    </row>
    <row r="1466" spans="1:11" x14ac:dyDescent="0.2">
      <c r="A1466" s="39">
        <v>1459</v>
      </c>
      <c r="B1466" s="38" t="s">
        <v>93</v>
      </c>
      <c r="C1466" s="38" t="s">
        <v>102</v>
      </c>
      <c r="D1466" s="38" t="s">
        <v>2427</v>
      </c>
      <c r="E1466" s="37">
        <v>113838</v>
      </c>
      <c r="F1466" s="36">
        <v>1403073</v>
      </c>
      <c r="G1466" s="35">
        <v>70153.650000000009</v>
      </c>
      <c r="H1466" s="35">
        <v>1473226.65</v>
      </c>
      <c r="I1466" s="35">
        <v>1473226.65</v>
      </c>
      <c r="J1466" s="34">
        <v>0</v>
      </c>
      <c r="K1466" s="33">
        <v>2016</v>
      </c>
    </row>
    <row r="1467" spans="1:11" x14ac:dyDescent="0.2">
      <c r="A1467" s="39">
        <v>1460</v>
      </c>
      <c r="B1467" s="38" t="s">
        <v>93</v>
      </c>
      <c r="C1467" s="38" t="s">
        <v>102</v>
      </c>
      <c r="D1467" s="38" t="s">
        <v>2427</v>
      </c>
      <c r="E1467" s="37">
        <v>113839</v>
      </c>
      <c r="F1467" s="36">
        <v>1403073</v>
      </c>
      <c r="G1467" s="35">
        <v>70153.650000000009</v>
      </c>
      <c r="H1467" s="35">
        <v>1473226.65</v>
      </c>
      <c r="I1467" s="35">
        <v>1473226.65</v>
      </c>
      <c r="J1467" s="34">
        <v>0</v>
      </c>
      <c r="K1467" s="33">
        <v>2016</v>
      </c>
    </row>
    <row r="1468" spans="1:11" x14ac:dyDescent="0.2">
      <c r="A1468" s="39">
        <v>1461</v>
      </c>
      <c r="B1468" s="38" t="s">
        <v>93</v>
      </c>
      <c r="C1468" s="38" t="s">
        <v>102</v>
      </c>
      <c r="D1468" s="38" t="s">
        <v>2427</v>
      </c>
      <c r="E1468" s="37">
        <v>114514</v>
      </c>
      <c r="F1468" s="36">
        <v>1403073</v>
      </c>
      <c r="G1468" s="35">
        <v>70153.650000000009</v>
      </c>
      <c r="H1468" s="35">
        <v>1473226.65</v>
      </c>
      <c r="I1468" s="35">
        <v>1473226.65</v>
      </c>
      <c r="J1468" s="34">
        <v>0</v>
      </c>
      <c r="K1468" s="33">
        <v>2016</v>
      </c>
    </row>
    <row r="1469" spans="1:11" x14ac:dyDescent="0.2">
      <c r="A1469" s="39">
        <v>1462</v>
      </c>
      <c r="B1469" s="38" t="s">
        <v>93</v>
      </c>
      <c r="C1469" s="38" t="s">
        <v>102</v>
      </c>
      <c r="D1469" s="38" t="s">
        <v>2427</v>
      </c>
      <c r="E1469" s="37">
        <v>114369</v>
      </c>
      <c r="F1469" s="36">
        <v>1403073</v>
      </c>
      <c r="G1469" s="35">
        <v>70153.650000000009</v>
      </c>
      <c r="H1469" s="35">
        <v>1473226.65</v>
      </c>
      <c r="I1469" s="35">
        <v>1473226.65</v>
      </c>
      <c r="J1469" s="34">
        <v>0</v>
      </c>
      <c r="K1469" s="33">
        <v>2016</v>
      </c>
    </row>
    <row r="1470" spans="1:11" x14ac:dyDescent="0.2">
      <c r="A1470" s="39">
        <v>1463</v>
      </c>
      <c r="B1470" s="38" t="s">
        <v>93</v>
      </c>
      <c r="C1470" s="38" t="s">
        <v>102</v>
      </c>
      <c r="D1470" s="38" t="s">
        <v>2428</v>
      </c>
      <c r="E1470" s="37">
        <v>115242</v>
      </c>
      <c r="F1470" s="36">
        <v>1403073</v>
      </c>
      <c r="G1470" s="35">
        <v>70153.650000000009</v>
      </c>
      <c r="H1470" s="35">
        <v>1473226.65</v>
      </c>
      <c r="I1470" s="35">
        <v>1473226.65</v>
      </c>
      <c r="J1470" s="34">
        <v>0</v>
      </c>
      <c r="K1470" s="33">
        <v>2016</v>
      </c>
    </row>
    <row r="1471" spans="1:11" x14ac:dyDescent="0.2">
      <c r="A1471" s="39">
        <v>1464</v>
      </c>
      <c r="B1471" s="38" t="s">
        <v>93</v>
      </c>
      <c r="C1471" s="38" t="s">
        <v>102</v>
      </c>
      <c r="D1471" s="38" t="s">
        <v>2428</v>
      </c>
      <c r="E1471" s="37">
        <v>115328</v>
      </c>
      <c r="F1471" s="36">
        <v>1364520</v>
      </c>
      <c r="G1471" s="35">
        <v>68226</v>
      </c>
      <c r="H1471" s="35">
        <v>1432746</v>
      </c>
      <c r="I1471" s="35">
        <v>1432746</v>
      </c>
      <c r="J1471" s="34">
        <v>0</v>
      </c>
      <c r="K1471" s="33">
        <v>2016</v>
      </c>
    </row>
    <row r="1472" spans="1:11" x14ac:dyDescent="0.2">
      <c r="A1472" s="39">
        <v>1465</v>
      </c>
      <c r="B1472" s="38" t="s">
        <v>93</v>
      </c>
      <c r="C1472" s="38" t="s">
        <v>102</v>
      </c>
      <c r="D1472" s="38" t="s">
        <v>2428</v>
      </c>
      <c r="E1472" s="37">
        <v>115479</v>
      </c>
      <c r="F1472" s="36">
        <v>1364520</v>
      </c>
      <c r="G1472" s="35">
        <v>68226</v>
      </c>
      <c r="H1472" s="35">
        <v>1432746</v>
      </c>
      <c r="I1472" s="35">
        <v>1432746</v>
      </c>
      <c r="J1472" s="34">
        <v>0</v>
      </c>
      <c r="K1472" s="33">
        <v>2016</v>
      </c>
    </row>
    <row r="1473" spans="1:11" x14ac:dyDescent="0.2">
      <c r="A1473" s="39">
        <v>1466</v>
      </c>
      <c r="B1473" s="38" t="s">
        <v>93</v>
      </c>
      <c r="C1473" s="38" t="s">
        <v>102</v>
      </c>
      <c r="D1473" s="38" t="s">
        <v>2428</v>
      </c>
      <c r="E1473" s="37">
        <v>115480</v>
      </c>
      <c r="F1473" s="36">
        <v>1364520</v>
      </c>
      <c r="G1473" s="35">
        <v>68226</v>
      </c>
      <c r="H1473" s="35">
        <v>1432746</v>
      </c>
      <c r="I1473" s="35">
        <v>1432746</v>
      </c>
      <c r="J1473" s="34">
        <v>0</v>
      </c>
      <c r="K1473" s="33">
        <v>2016</v>
      </c>
    </row>
    <row r="1474" spans="1:11" x14ac:dyDescent="0.2">
      <c r="A1474" s="39">
        <v>1467</v>
      </c>
      <c r="B1474" s="38" t="s">
        <v>93</v>
      </c>
      <c r="C1474" s="38" t="s">
        <v>102</v>
      </c>
      <c r="D1474" s="38" t="s">
        <v>2428</v>
      </c>
      <c r="E1474" s="37">
        <v>115481</v>
      </c>
      <c r="F1474" s="36">
        <v>1364520</v>
      </c>
      <c r="G1474" s="35">
        <v>68226</v>
      </c>
      <c r="H1474" s="35">
        <v>1432746</v>
      </c>
      <c r="I1474" s="35">
        <v>1432746</v>
      </c>
      <c r="J1474" s="34">
        <v>0</v>
      </c>
      <c r="K1474" s="33">
        <v>2016</v>
      </c>
    </row>
    <row r="1475" spans="1:11" x14ac:dyDescent="0.2">
      <c r="A1475" s="39">
        <v>1468</v>
      </c>
      <c r="B1475" s="38" t="s">
        <v>93</v>
      </c>
      <c r="C1475" s="38" t="s">
        <v>102</v>
      </c>
      <c r="D1475" s="38" t="s">
        <v>2429</v>
      </c>
      <c r="E1475" s="37">
        <v>103931</v>
      </c>
      <c r="F1475" s="36">
        <v>1325967</v>
      </c>
      <c r="G1475" s="35">
        <v>66298.350000000006</v>
      </c>
      <c r="H1475" s="35">
        <v>1392265.35</v>
      </c>
      <c r="I1475" s="35">
        <v>1392265.35</v>
      </c>
      <c r="J1475" s="34">
        <v>0</v>
      </c>
      <c r="K1475" s="33">
        <v>2016</v>
      </c>
    </row>
    <row r="1476" spans="1:11" x14ac:dyDescent="0.2">
      <c r="A1476" s="39">
        <v>1469</v>
      </c>
      <c r="B1476" s="38" t="s">
        <v>93</v>
      </c>
      <c r="C1476" s="38" t="s">
        <v>102</v>
      </c>
      <c r="D1476" s="38" t="s">
        <v>2429</v>
      </c>
      <c r="E1476" s="37">
        <v>103932</v>
      </c>
      <c r="F1476" s="36">
        <v>1325967</v>
      </c>
      <c r="G1476" s="35">
        <v>66298.350000000006</v>
      </c>
      <c r="H1476" s="35">
        <v>1392265.35</v>
      </c>
      <c r="I1476" s="35">
        <v>1392265.35</v>
      </c>
      <c r="J1476" s="34">
        <v>0</v>
      </c>
      <c r="K1476" s="33">
        <v>2016</v>
      </c>
    </row>
    <row r="1477" spans="1:11" x14ac:dyDescent="0.2">
      <c r="A1477" s="39">
        <v>1470</v>
      </c>
      <c r="B1477" s="38" t="s">
        <v>93</v>
      </c>
      <c r="C1477" s="38" t="s">
        <v>102</v>
      </c>
      <c r="D1477" s="38" t="s">
        <v>2429</v>
      </c>
      <c r="E1477" s="37">
        <v>103933</v>
      </c>
      <c r="F1477" s="36">
        <v>1325967</v>
      </c>
      <c r="G1477" s="35">
        <v>66298.350000000006</v>
      </c>
      <c r="H1477" s="35">
        <v>1392265.35</v>
      </c>
      <c r="I1477" s="35">
        <v>1392265.35</v>
      </c>
      <c r="J1477" s="34">
        <v>0</v>
      </c>
      <c r="K1477" s="33">
        <v>2016</v>
      </c>
    </row>
    <row r="1478" spans="1:11" x14ac:dyDescent="0.2">
      <c r="A1478" s="39">
        <v>1471</v>
      </c>
      <c r="B1478" s="38" t="s">
        <v>93</v>
      </c>
      <c r="C1478" s="38" t="s">
        <v>102</v>
      </c>
      <c r="D1478" s="38" t="s">
        <v>2429</v>
      </c>
      <c r="E1478" s="37">
        <v>107374</v>
      </c>
      <c r="F1478" s="36">
        <v>1325967</v>
      </c>
      <c r="G1478" s="35">
        <v>66298.350000000006</v>
      </c>
      <c r="H1478" s="35">
        <v>1392265.35</v>
      </c>
      <c r="I1478" s="35">
        <v>1392265.35</v>
      </c>
      <c r="J1478" s="34">
        <v>0</v>
      </c>
      <c r="K1478" s="33">
        <v>2016</v>
      </c>
    </row>
    <row r="1479" spans="1:11" x14ac:dyDescent="0.2">
      <c r="A1479" s="39">
        <v>1472</v>
      </c>
      <c r="B1479" s="38" t="s">
        <v>93</v>
      </c>
      <c r="C1479" s="38" t="s">
        <v>102</v>
      </c>
      <c r="D1479" s="38" t="s">
        <v>2429</v>
      </c>
      <c r="E1479" s="37">
        <v>107375</v>
      </c>
      <c r="F1479" s="36">
        <v>1287413</v>
      </c>
      <c r="G1479" s="35">
        <v>64370.65</v>
      </c>
      <c r="H1479" s="35">
        <v>1351783.65</v>
      </c>
      <c r="I1479" s="35">
        <v>1351783.65</v>
      </c>
      <c r="J1479" s="34">
        <v>0</v>
      </c>
      <c r="K1479" s="33">
        <v>2016</v>
      </c>
    </row>
    <row r="1480" spans="1:11" x14ac:dyDescent="0.2">
      <c r="A1480" s="39">
        <v>1473</v>
      </c>
      <c r="B1480" s="38" t="s">
        <v>93</v>
      </c>
      <c r="C1480" s="38" t="s">
        <v>102</v>
      </c>
      <c r="D1480" s="38" t="s">
        <v>2429</v>
      </c>
      <c r="E1480" s="37">
        <v>107376</v>
      </c>
      <c r="F1480" s="36">
        <v>1287413</v>
      </c>
      <c r="G1480" s="35">
        <v>64370.65</v>
      </c>
      <c r="H1480" s="35">
        <v>1351783.65</v>
      </c>
      <c r="I1480" s="35">
        <v>1351783.65</v>
      </c>
      <c r="J1480" s="34">
        <v>0</v>
      </c>
      <c r="K1480" s="33">
        <v>2016</v>
      </c>
    </row>
    <row r="1481" spans="1:11" x14ac:dyDescent="0.2">
      <c r="A1481" s="39">
        <v>1474</v>
      </c>
      <c r="B1481" s="38" t="s">
        <v>93</v>
      </c>
      <c r="C1481" s="49" t="s">
        <v>102</v>
      </c>
      <c r="D1481" s="38" t="s">
        <v>2430</v>
      </c>
      <c r="E1481" s="48">
        <v>118988</v>
      </c>
      <c r="F1481" s="36">
        <v>1935154</v>
      </c>
      <c r="G1481" s="35">
        <v>96757.700000000012</v>
      </c>
      <c r="H1481" s="35">
        <v>2031911.7</v>
      </c>
      <c r="I1481" s="35">
        <v>2031911.7</v>
      </c>
      <c r="J1481" s="34">
        <v>0</v>
      </c>
      <c r="K1481" s="33">
        <v>2016</v>
      </c>
    </row>
    <row r="1482" spans="1:11" x14ac:dyDescent="0.2">
      <c r="A1482" s="39">
        <v>1475</v>
      </c>
      <c r="B1482" s="38" t="s">
        <v>93</v>
      </c>
      <c r="C1482" s="49" t="s">
        <v>102</v>
      </c>
      <c r="D1482" s="38" t="s">
        <v>2430</v>
      </c>
      <c r="E1482" s="48">
        <v>118989</v>
      </c>
      <c r="F1482" s="36">
        <v>1935154</v>
      </c>
      <c r="G1482" s="35">
        <v>96757.700000000012</v>
      </c>
      <c r="H1482" s="35">
        <v>2031911.7</v>
      </c>
      <c r="I1482" s="35">
        <v>2031911.7</v>
      </c>
      <c r="J1482" s="34">
        <v>0</v>
      </c>
      <c r="K1482" s="33">
        <v>2016</v>
      </c>
    </row>
    <row r="1483" spans="1:11" x14ac:dyDescent="0.2">
      <c r="A1483" s="39">
        <v>1476</v>
      </c>
      <c r="B1483" s="38" t="s">
        <v>93</v>
      </c>
      <c r="C1483" s="49" t="s">
        <v>102</v>
      </c>
      <c r="D1483" s="38" t="s">
        <v>2430</v>
      </c>
      <c r="E1483" s="48">
        <v>118987</v>
      </c>
      <c r="F1483" s="36">
        <v>1935154</v>
      </c>
      <c r="G1483" s="35">
        <v>96757.700000000012</v>
      </c>
      <c r="H1483" s="35">
        <v>2031911.7</v>
      </c>
      <c r="I1483" s="35">
        <v>2031911.7</v>
      </c>
      <c r="J1483" s="34">
        <v>0</v>
      </c>
      <c r="K1483" s="33">
        <v>2016</v>
      </c>
    </row>
    <row r="1484" spans="1:11" x14ac:dyDescent="0.2">
      <c r="A1484" s="39">
        <v>1477</v>
      </c>
      <c r="B1484" s="38" t="s">
        <v>93</v>
      </c>
      <c r="C1484" s="49" t="s">
        <v>102</v>
      </c>
      <c r="D1484" s="38" t="s">
        <v>2430</v>
      </c>
      <c r="E1484" s="48">
        <v>118990</v>
      </c>
      <c r="F1484" s="36">
        <v>1935154</v>
      </c>
      <c r="G1484" s="35">
        <v>96757.700000000012</v>
      </c>
      <c r="H1484" s="35">
        <v>2031911.7</v>
      </c>
      <c r="I1484" s="35">
        <v>2031911.7</v>
      </c>
      <c r="J1484" s="34">
        <v>0</v>
      </c>
      <c r="K1484" s="33">
        <v>2016</v>
      </c>
    </row>
    <row r="1485" spans="1:11" x14ac:dyDescent="0.2">
      <c r="A1485" s="39">
        <v>1478</v>
      </c>
      <c r="B1485" s="38" t="s">
        <v>93</v>
      </c>
      <c r="C1485" s="38" t="s">
        <v>114</v>
      </c>
      <c r="D1485" s="38" t="s">
        <v>2431</v>
      </c>
      <c r="E1485" s="37">
        <v>102899</v>
      </c>
      <c r="F1485" s="36">
        <v>2530667</v>
      </c>
      <c r="G1485" s="35">
        <v>126533.35</v>
      </c>
      <c r="H1485" s="35">
        <v>2657200.35</v>
      </c>
      <c r="I1485" s="35">
        <v>2657200.35</v>
      </c>
      <c r="J1485" s="34">
        <v>0</v>
      </c>
      <c r="K1485" s="33">
        <v>2015</v>
      </c>
    </row>
    <row r="1486" spans="1:11" x14ac:dyDescent="0.2">
      <c r="A1486" s="39">
        <v>1479</v>
      </c>
      <c r="B1486" s="38" t="s">
        <v>93</v>
      </c>
      <c r="C1486" s="38" t="s">
        <v>114</v>
      </c>
      <c r="D1486" s="38" t="s">
        <v>2431</v>
      </c>
      <c r="E1486" s="37">
        <v>102900</v>
      </c>
      <c r="F1486" s="36">
        <v>2287292</v>
      </c>
      <c r="G1486" s="35">
        <v>114364.6</v>
      </c>
      <c r="H1486" s="35">
        <v>2401656.6</v>
      </c>
      <c r="I1486" s="35">
        <v>2401656.6</v>
      </c>
      <c r="J1486" s="34">
        <v>0</v>
      </c>
      <c r="K1486" s="33" t="s">
        <v>3297</v>
      </c>
    </row>
    <row r="1487" spans="1:11" x14ac:dyDescent="0.2">
      <c r="A1487" s="39">
        <v>1480</v>
      </c>
      <c r="B1487" s="38" t="s">
        <v>93</v>
      </c>
      <c r="C1487" s="38" t="s">
        <v>114</v>
      </c>
      <c r="D1487" s="38" t="s">
        <v>2431</v>
      </c>
      <c r="E1487" s="37">
        <v>102901</v>
      </c>
      <c r="F1487" s="36">
        <v>2530667</v>
      </c>
      <c r="G1487" s="35">
        <v>126533.35</v>
      </c>
      <c r="H1487" s="35">
        <v>2657200.35</v>
      </c>
      <c r="I1487" s="35">
        <v>2657200.35</v>
      </c>
      <c r="J1487" s="34">
        <v>0</v>
      </c>
      <c r="K1487" s="33">
        <v>2015</v>
      </c>
    </row>
    <row r="1488" spans="1:11" x14ac:dyDescent="0.2">
      <c r="A1488" s="39">
        <v>1481</v>
      </c>
      <c r="B1488" s="38" t="s">
        <v>93</v>
      </c>
      <c r="C1488" s="38" t="s">
        <v>114</v>
      </c>
      <c r="D1488" s="38" t="s">
        <v>2431</v>
      </c>
      <c r="E1488" s="37">
        <v>102902</v>
      </c>
      <c r="F1488" s="36">
        <v>2287292</v>
      </c>
      <c r="G1488" s="35">
        <v>114364.6</v>
      </c>
      <c r="H1488" s="35">
        <v>2401656.6</v>
      </c>
      <c r="I1488" s="35">
        <v>2401656.6</v>
      </c>
      <c r="J1488" s="34">
        <v>0</v>
      </c>
      <c r="K1488" s="33" t="s">
        <v>3297</v>
      </c>
    </row>
    <row r="1489" spans="1:11" x14ac:dyDescent="0.2">
      <c r="A1489" s="39">
        <v>1482</v>
      </c>
      <c r="B1489" s="38" t="s">
        <v>93</v>
      </c>
      <c r="C1489" s="38" t="s">
        <v>114</v>
      </c>
      <c r="D1489" s="38" t="s">
        <v>2431</v>
      </c>
      <c r="E1489" s="37">
        <v>102903</v>
      </c>
      <c r="F1489" s="36">
        <v>2530667</v>
      </c>
      <c r="G1489" s="35">
        <v>126533.35</v>
      </c>
      <c r="H1489" s="35">
        <v>2657200.35</v>
      </c>
      <c r="I1489" s="35">
        <v>2657200.35</v>
      </c>
      <c r="J1489" s="34">
        <v>0</v>
      </c>
      <c r="K1489" s="33">
        <v>2015</v>
      </c>
    </row>
    <row r="1490" spans="1:11" x14ac:dyDescent="0.2">
      <c r="A1490" s="39">
        <v>1483</v>
      </c>
      <c r="B1490" s="38" t="s">
        <v>93</v>
      </c>
      <c r="C1490" s="38" t="s">
        <v>114</v>
      </c>
      <c r="D1490" s="38" t="s">
        <v>2431</v>
      </c>
      <c r="E1490" s="37">
        <v>102904</v>
      </c>
      <c r="F1490" s="36">
        <v>2287292</v>
      </c>
      <c r="G1490" s="35">
        <v>114364.6</v>
      </c>
      <c r="H1490" s="35">
        <v>2401656.6</v>
      </c>
      <c r="I1490" s="35">
        <v>2401656.6</v>
      </c>
      <c r="J1490" s="34">
        <v>0</v>
      </c>
      <c r="K1490" s="33" t="s">
        <v>3297</v>
      </c>
    </row>
    <row r="1491" spans="1:11" x14ac:dyDescent="0.2">
      <c r="A1491" s="39">
        <v>1484</v>
      </c>
      <c r="B1491" s="38" t="s">
        <v>93</v>
      </c>
      <c r="C1491" s="38" t="s">
        <v>114</v>
      </c>
      <c r="D1491" s="38" t="s">
        <v>2431</v>
      </c>
      <c r="E1491" s="37">
        <v>102905</v>
      </c>
      <c r="F1491" s="36">
        <v>2530667</v>
      </c>
      <c r="G1491" s="35">
        <v>126533.35</v>
      </c>
      <c r="H1491" s="35">
        <v>2657200.35</v>
      </c>
      <c r="I1491" s="35">
        <v>2657200.35</v>
      </c>
      <c r="J1491" s="34">
        <v>0</v>
      </c>
      <c r="K1491" s="33">
        <v>2015</v>
      </c>
    </row>
    <row r="1492" spans="1:11" x14ac:dyDescent="0.2">
      <c r="A1492" s="39">
        <v>1485</v>
      </c>
      <c r="B1492" s="38" t="s">
        <v>93</v>
      </c>
      <c r="C1492" s="38" t="s">
        <v>114</v>
      </c>
      <c r="D1492" s="38" t="s">
        <v>2431</v>
      </c>
      <c r="E1492" s="37">
        <v>102906</v>
      </c>
      <c r="F1492" s="36">
        <v>2287292</v>
      </c>
      <c r="G1492" s="35">
        <v>114364.6</v>
      </c>
      <c r="H1492" s="35">
        <v>2401656.6</v>
      </c>
      <c r="I1492" s="35">
        <v>2401656.6</v>
      </c>
      <c r="J1492" s="34">
        <v>0</v>
      </c>
      <c r="K1492" s="33" t="s">
        <v>3297</v>
      </c>
    </row>
    <row r="1493" spans="1:11" x14ac:dyDescent="0.2">
      <c r="A1493" s="39">
        <v>1486</v>
      </c>
      <c r="B1493" s="38" t="s">
        <v>93</v>
      </c>
      <c r="C1493" s="38" t="s">
        <v>114</v>
      </c>
      <c r="D1493" s="38" t="s">
        <v>2432</v>
      </c>
      <c r="E1493" s="37">
        <v>102907</v>
      </c>
      <c r="F1493" s="36">
        <v>2530667</v>
      </c>
      <c r="G1493" s="35">
        <v>126533.35</v>
      </c>
      <c r="H1493" s="35">
        <v>2657200.35</v>
      </c>
      <c r="I1493" s="35">
        <v>2657200.35</v>
      </c>
      <c r="J1493" s="34">
        <v>0</v>
      </c>
      <c r="K1493" s="33">
        <v>2016</v>
      </c>
    </row>
    <row r="1494" spans="1:11" x14ac:dyDescent="0.2">
      <c r="A1494" s="39">
        <v>1487</v>
      </c>
      <c r="B1494" s="38" t="s">
        <v>93</v>
      </c>
      <c r="C1494" s="38" t="s">
        <v>114</v>
      </c>
      <c r="D1494" s="38" t="s">
        <v>2432</v>
      </c>
      <c r="E1494" s="37">
        <v>102908</v>
      </c>
      <c r="F1494" s="36">
        <v>2287292</v>
      </c>
      <c r="G1494" s="35">
        <v>114364.6</v>
      </c>
      <c r="H1494" s="35">
        <v>2401656.6</v>
      </c>
      <c r="I1494" s="35">
        <v>2401656.6</v>
      </c>
      <c r="J1494" s="34">
        <v>0</v>
      </c>
      <c r="K1494" s="33">
        <v>2016</v>
      </c>
    </row>
    <row r="1495" spans="1:11" x14ac:dyDescent="0.2">
      <c r="A1495" s="39">
        <v>1488</v>
      </c>
      <c r="B1495" s="38" t="s">
        <v>93</v>
      </c>
      <c r="C1495" s="38" t="s">
        <v>114</v>
      </c>
      <c r="D1495" s="38" t="s">
        <v>2432</v>
      </c>
      <c r="E1495" s="37">
        <v>102909</v>
      </c>
      <c r="F1495" s="36">
        <v>2530667</v>
      </c>
      <c r="G1495" s="35">
        <v>126533.35</v>
      </c>
      <c r="H1495" s="35">
        <v>2657200.35</v>
      </c>
      <c r="I1495" s="35">
        <v>2657200.35</v>
      </c>
      <c r="J1495" s="34">
        <v>0</v>
      </c>
      <c r="K1495" s="33">
        <v>2016</v>
      </c>
    </row>
    <row r="1496" spans="1:11" x14ac:dyDescent="0.2">
      <c r="A1496" s="39">
        <v>1489</v>
      </c>
      <c r="B1496" s="38" t="s">
        <v>93</v>
      </c>
      <c r="C1496" s="38" t="s">
        <v>114</v>
      </c>
      <c r="D1496" s="38" t="s">
        <v>2432</v>
      </c>
      <c r="E1496" s="37">
        <v>102910</v>
      </c>
      <c r="F1496" s="36">
        <v>2287292</v>
      </c>
      <c r="G1496" s="35">
        <v>114364.6</v>
      </c>
      <c r="H1496" s="35">
        <v>2401656.6</v>
      </c>
      <c r="I1496" s="35">
        <v>2401656.6</v>
      </c>
      <c r="J1496" s="34">
        <v>0</v>
      </c>
      <c r="K1496" s="33">
        <v>2016</v>
      </c>
    </row>
    <row r="1497" spans="1:11" x14ac:dyDescent="0.2">
      <c r="A1497" s="39">
        <v>1490</v>
      </c>
      <c r="B1497" s="38" t="s">
        <v>93</v>
      </c>
      <c r="C1497" s="38" t="s">
        <v>114</v>
      </c>
      <c r="D1497" s="38" t="s">
        <v>2433</v>
      </c>
      <c r="E1497" s="37">
        <v>111732</v>
      </c>
      <c r="F1497" s="36">
        <v>2384435</v>
      </c>
      <c r="G1497" s="35">
        <v>119221.75</v>
      </c>
      <c r="H1497" s="35">
        <v>2503656.75</v>
      </c>
      <c r="I1497" s="35">
        <v>2503656.75</v>
      </c>
      <c r="J1497" s="34">
        <v>0</v>
      </c>
      <c r="K1497" s="33">
        <v>2015</v>
      </c>
    </row>
    <row r="1498" spans="1:11" x14ac:dyDescent="0.2">
      <c r="A1498" s="39">
        <v>1491</v>
      </c>
      <c r="B1498" s="38" t="s">
        <v>93</v>
      </c>
      <c r="C1498" s="38" t="s">
        <v>114</v>
      </c>
      <c r="D1498" s="38" t="s">
        <v>2433</v>
      </c>
      <c r="E1498" s="37">
        <v>111731</v>
      </c>
      <c r="F1498" s="36">
        <v>2168738</v>
      </c>
      <c r="G1498" s="35">
        <v>108436.90000000001</v>
      </c>
      <c r="H1498" s="35">
        <v>2277174.9</v>
      </c>
      <c r="I1498" s="35">
        <v>2277174.9</v>
      </c>
      <c r="J1498" s="34">
        <v>0</v>
      </c>
      <c r="K1498" s="33" t="s">
        <v>3297</v>
      </c>
    </row>
    <row r="1499" spans="1:11" x14ac:dyDescent="0.2">
      <c r="A1499" s="39">
        <v>1492</v>
      </c>
      <c r="B1499" s="38" t="s">
        <v>93</v>
      </c>
      <c r="C1499" s="38" t="s">
        <v>121</v>
      </c>
      <c r="D1499" s="38" t="s">
        <v>2434</v>
      </c>
      <c r="E1499" s="37">
        <v>114004</v>
      </c>
      <c r="F1499" s="36">
        <v>1480179</v>
      </c>
      <c r="G1499" s="35">
        <v>74008.95</v>
      </c>
      <c r="H1499" s="35">
        <v>1554187.95</v>
      </c>
      <c r="I1499" s="35">
        <v>1554187.95</v>
      </c>
      <c r="J1499" s="34">
        <v>0</v>
      </c>
      <c r="K1499" s="33">
        <v>2016</v>
      </c>
    </row>
    <row r="1500" spans="1:11" x14ac:dyDescent="0.2">
      <c r="A1500" s="39">
        <v>1493</v>
      </c>
      <c r="B1500" s="38" t="s">
        <v>93</v>
      </c>
      <c r="C1500" s="38" t="s">
        <v>121</v>
      </c>
      <c r="D1500" s="38" t="s">
        <v>2434</v>
      </c>
      <c r="E1500" s="37">
        <v>113569</v>
      </c>
      <c r="F1500" s="36">
        <v>1480179</v>
      </c>
      <c r="G1500" s="35">
        <v>74008.95</v>
      </c>
      <c r="H1500" s="35">
        <v>1554187.95</v>
      </c>
      <c r="I1500" s="35">
        <v>1554187.95</v>
      </c>
      <c r="J1500" s="34">
        <v>0</v>
      </c>
      <c r="K1500" s="33">
        <v>2016</v>
      </c>
    </row>
    <row r="1501" spans="1:11" x14ac:dyDescent="0.2">
      <c r="A1501" s="39">
        <v>1494</v>
      </c>
      <c r="B1501" s="38" t="s">
        <v>93</v>
      </c>
      <c r="C1501" s="38" t="s">
        <v>121</v>
      </c>
      <c r="D1501" s="38" t="s">
        <v>2434</v>
      </c>
      <c r="E1501" s="37">
        <v>113487</v>
      </c>
      <c r="F1501" s="36">
        <v>1480179</v>
      </c>
      <c r="G1501" s="35">
        <v>74008.95</v>
      </c>
      <c r="H1501" s="35">
        <v>1554187.95</v>
      </c>
      <c r="I1501" s="35">
        <v>1554187.95</v>
      </c>
      <c r="J1501" s="34">
        <v>0</v>
      </c>
      <c r="K1501" s="33">
        <v>2016</v>
      </c>
    </row>
    <row r="1502" spans="1:11" x14ac:dyDescent="0.2">
      <c r="A1502" s="39">
        <v>1495</v>
      </c>
      <c r="B1502" s="38" t="s">
        <v>93</v>
      </c>
      <c r="C1502" s="38" t="s">
        <v>121</v>
      </c>
      <c r="D1502" s="38" t="s">
        <v>2434</v>
      </c>
      <c r="E1502" s="37">
        <v>113522</v>
      </c>
      <c r="F1502" s="36">
        <v>1480179</v>
      </c>
      <c r="G1502" s="35">
        <v>74008.95</v>
      </c>
      <c r="H1502" s="35">
        <v>1554187.95</v>
      </c>
      <c r="I1502" s="35">
        <v>1554187.95</v>
      </c>
      <c r="J1502" s="34">
        <v>0</v>
      </c>
      <c r="K1502" s="33">
        <v>2016</v>
      </c>
    </row>
    <row r="1503" spans="1:11" x14ac:dyDescent="0.2">
      <c r="A1503" s="39">
        <v>1496</v>
      </c>
      <c r="B1503" s="38" t="s">
        <v>93</v>
      </c>
      <c r="C1503" s="38" t="s">
        <v>121</v>
      </c>
      <c r="D1503" s="38" t="s">
        <v>2434</v>
      </c>
      <c r="E1503" s="37">
        <v>113844</v>
      </c>
      <c r="F1503" s="36">
        <v>1480179</v>
      </c>
      <c r="G1503" s="35">
        <v>74008.95</v>
      </c>
      <c r="H1503" s="35">
        <v>1554187.95</v>
      </c>
      <c r="I1503" s="35">
        <v>1554187.95</v>
      </c>
      <c r="J1503" s="34">
        <v>0</v>
      </c>
      <c r="K1503" s="33">
        <v>2016</v>
      </c>
    </row>
    <row r="1504" spans="1:11" x14ac:dyDescent="0.2">
      <c r="A1504" s="39">
        <v>1497</v>
      </c>
      <c r="B1504" s="38" t="s">
        <v>93</v>
      </c>
      <c r="C1504" s="38" t="s">
        <v>121</v>
      </c>
      <c r="D1504" s="38" t="s">
        <v>2434</v>
      </c>
      <c r="E1504" s="37">
        <v>113577</v>
      </c>
      <c r="F1504" s="36">
        <v>1480179</v>
      </c>
      <c r="G1504" s="35">
        <v>74008.95</v>
      </c>
      <c r="H1504" s="35">
        <v>1554187.95</v>
      </c>
      <c r="I1504" s="35">
        <v>1554187.95</v>
      </c>
      <c r="J1504" s="34">
        <v>0</v>
      </c>
      <c r="K1504" s="33">
        <v>2016</v>
      </c>
    </row>
    <row r="1505" spans="1:11" x14ac:dyDescent="0.2">
      <c r="A1505" s="39">
        <v>1498</v>
      </c>
      <c r="B1505" s="38" t="s">
        <v>93</v>
      </c>
      <c r="C1505" s="38" t="s">
        <v>121</v>
      </c>
      <c r="D1505" s="38" t="s">
        <v>2434</v>
      </c>
      <c r="E1505" s="37">
        <v>113849</v>
      </c>
      <c r="F1505" s="36">
        <v>1480179</v>
      </c>
      <c r="G1505" s="35">
        <v>74008.95</v>
      </c>
      <c r="H1505" s="35">
        <v>1554187.95</v>
      </c>
      <c r="I1505" s="35">
        <v>1554187.95</v>
      </c>
      <c r="J1505" s="34">
        <v>0</v>
      </c>
      <c r="K1505" s="33">
        <v>2016</v>
      </c>
    </row>
    <row r="1506" spans="1:11" x14ac:dyDescent="0.2">
      <c r="A1506" s="39">
        <v>1499</v>
      </c>
      <c r="B1506" s="38" t="s">
        <v>93</v>
      </c>
      <c r="C1506" s="38" t="s">
        <v>121</v>
      </c>
      <c r="D1506" s="38" t="s">
        <v>2435</v>
      </c>
      <c r="E1506" s="37">
        <v>116898</v>
      </c>
      <c r="F1506" s="36">
        <v>1441626</v>
      </c>
      <c r="G1506" s="35">
        <v>72081.3</v>
      </c>
      <c r="H1506" s="35">
        <v>1513707.3</v>
      </c>
      <c r="I1506" s="35">
        <v>1513707.3</v>
      </c>
      <c r="J1506" s="34">
        <v>0</v>
      </c>
      <c r="K1506" s="33">
        <v>2016</v>
      </c>
    </row>
    <row r="1507" spans="1:11" x14ac:dyDescent="0.2">
      <c r="A1507" s="39">
        <v>1500</v>
      </c>
      <c r="B1507" s="38" t="s">
        <v>93</v>
      </c>
      <c r="C1507" s="38" t="s">
        <v>121</v>
      </c>
      <c r="D1507" s="38" t="s">
        <v>2435</v>
      </c>
      <c r="E1507" s="37">
        <v>117057</v>
      </c>
      <c r="F1507" s="36">
        <v>1441626</v>
      </c>
      <c r="G1507" s="35">
        <v>72081.3</v>
      </c>
      <c r="H1507" s="35">
        <v>1513707.3</v>
      </c>
      <c r="I1507" s="35">
        <v>1513707.3</v>
      </c>
      <c r="J1507" s="34">
        <v>0</v>
      </c>
      <c r="K1507" s="33">
        <v>2016</v>
      </c>
    </row>
    <row r="1508" spans="1:11" x14ac:dyDescent="0.2">
      <c r="A1508" s="39">
        <v>1501</v>
      </c>
      <c r="B1508" s="38" t="s">
        <v>93</v>
      </c>
      <c r="C1508" s="38" t="s">
        <v>121</v>
      </c>
      <c r="D1508" s="38" t="s">
        <v>2435</v>
      </c>
      <c r="E1508" s="37">
        <v>117323</v>
      </c>
      <c r="F1508" s="36">
        <v>1441626</v>
      </c>
      <c r="G1508" s="35">
        <v>72081.3</v>
      </c>
      <c r="H1508" s="35">
        <v>1513707.3</v>
      </c>
      <c r="I1508" s="35">
        <v>1513707.3</v>
      </c>
      <c r="J1508" s="34">
        <v>0</v>
      </c>
      <c r="K1508" s="33">
        <v>2016</v>
      </c>
    </row>
    <row r="1509" spans="1:11" x14ac:dyDescent="0.2">
      <c r="A1509" s="39">
        <v>1502</v>
      </c>
      <c r="B1509" s="38" t="s">
        <v>93</v>
      </c>
      <c r="C1509" s="38" t="s">
        <v>121</v>
      </c>
      <c r="D1509" s="38" t="s">
        <v>2435</v>
      </c>
      <c r="E1509" s="37">
        <v>117727</v>
      </c>
      <c r="F1509" s="36">
        <v>1441626</v>
      </c>
      <c r="G1509" s="35">
        <v>72081.3</v>
      </c>
      <c r="H1509" s="35">
        <v>1513707.3</v>
      </c>
      <c r="I1509" s="35">
        <v>1513707.3</v>
      </c>
      <c r="J1509" s="34">
        <v>0</v>
      </c>
      <c r="K1509" s="33">
        <v>2016</v>
      </c>
    </row>
    <row r="1510" spans="1:11" x14ac:dyDescent="0.2">
      <c r="A1510" s="39">
        <v>1503</v>
      </c>
      <c r="B1510" s="38" t="s">
        <v>93</v>
      </c>
      <c r="C1510" s="38" t="s">
        <v>121</v>
      </c>
      <c r="D1510" s="38" t="s">
        <v>2435</v>
      </c>
      <c r="E1510" s="37">
        <v>117856</v>
      </c>
      <c r="F1510" s="36">
        <v>1441626</v>
      </c>
      <c r="G1510" s="35">
        <v>72081.3</v>
      </c>
      <c r="H1510" s="35">
        <v>1513707.3</v>
      </c>
      <c r="I1510" s="35">
        <v>1513707.3</v>
      </c>
      <c r="J1510" s="34">
        <v>0</v>
      </c>
      <c r="K1510" s="33">
        <v>2016</v>
      </c>
    </row>
    <row r="1511" spans="1:11" x14ac:dyDescent="0.2">
      <c r="A1511" s="39">
        <v>1504</v>
      </c>
      <c r="B1511" s="38" t="s">
        <v>93</v>
      </c>
      <c r="C1511" s="38" t="s">
        <v>121</v>
      </c>
      <c r="D1511" s="38" t="s">
        <v>2435</v>
      </c>
      <c r="E1511" s="37">
        <v>118081</v>
      </c>
      <c r="F1511" s="36">
        <v>1441626</v>
      </c>
      <c r="G1511" s="35">
        <v>72081.3</v>
      </c>
      <c r="H1511" s="35">
        <v>1513707.3</v>
      </c>
      <c r="I1511" s="35">
        <v>1513707.3</v>
      </c>
      <c r="J1511" s="34">
        <v>0</v>
      </c>
      <c r="K1511" s="33">
        <v>2016</v>
      </c>
    </row>
    <row r="1512" spans="1:11" x14ac:dyDescent="0.2">
      <c r="A1512" s="39">
        <v>1505</v>
      </c>
      <c r="B1512" s="38" t="s">
        <v>93</v>
      </c>
      <c r="C1512" s="38" t="s">
        <v>121</v>
      </c>
      <c r="D1512" s="38" t="s">
        <v>2436</v>
      </c>
      <c r="E1512" s="37">
        <v>116395</v>
      </c>
      <c r="F1512" s="36">
        <v>1480179</v>
      </c>
      <c r="G1512" s="35">
        <v>74008.95</v>
      </c>
      <c r="H1512" s="35">
        <v>1554187.95</v>
      </c>
      <c r="I1512" s="35">
        <v>1554187.95</v>
      </c>
      <c r="J1512" s="34">
        <v>0</v>
      </c>
      <c r="K1512" s="33">
        <v>2016</v>
      </c>
    </row>
    <row r="1513" spans="1:11" x14ac:dyDescent="0.2">
      <c r="A1513" s="39">
        <v>1506</v>
      </c>
      <c r="B1513" s="38" t="s">
        <v>93</v>
      </c>
      <c r="C1513" s="38" t="s">
        <v>121</v>
      </c>
      <c r="D1513" s="38" t="s">
        <v>2436</v>
      </c>
      <c r="E1513" s="37">
        <v>116704</v>
      </c>
      <c r="F1513" s="36">
        <v>1480179</v>
      </c>
      <c r="G1513" s="35">
        <v>74008.95</v>
      </c>
      <c r="H1513" s="35">
        <v>1554187.95</v>
      </c>
      <c r="I1513" s="35">
        <v>1554187.95</v>
      </c>
      <c r="J1513" s="34">
        <v>0</v>
      </c>
      <c r="K1513" s="33">
        <v>2016</v>
      </c>
    </row>
    <row r="1514" spans="1:11" x14ac:dyDescent="0.2">
      <c r="A1514" s="39">
        <v>1507</v>
      </c>
      <c r="B1514" s="38" t="s">
        <v>93</v>
      </c>
      <c r="C1514" s="38" t="s">
        <v>121</v>
      </c>
      <c r="D1514" s="38" t="s">
        <v>128</v>
      </c>
      <c r="E1514" s="37">
        <v>117056</v>
      </c>
      <c r="F1514" s="36">
        <v>1480179</v>
      </c>
      <c r="G1514" s="35">
        <v>74008.95</v>
      </c>
      <c r="H1514" s="35">
        <v>1554187.95</v>
      </c>
      <c r="I1514" s="35">
        <v>1554187.95</v>
      </c>
      <c r="J1514" s="34">
        <v>0</v>
      </c>
      <c r="K1514" s="33" t="s">
        <v>3297</v>
      </c>
    </row>
    <row r="1515" spans="1:11" x14ac:dyDescent="0.2">
      <c r="A1515" s="39">
        <v>1508</v>
      </c>
      <c r="B1515" s="38" t="s">
        <v>93</v>
      </c>
      <c r="C1515" s="38" t="s">
        <v>121</v>
      </c>
      <c r="D1515" s="38" t="s">
        <v>2437</v>
      </c>
      <c r="E1515" s="37">
        <v>116685</v>
      </c>
      <c r="F1515" s="36">
        <v>1325967</v>
      </c>
      <c r="G1515" s="35">
        <v>66298.350000000006</v>
      </c>
      <c r="H1515" s="35">
        <v>1392265.35</v>
      </c>
      <c r="I1515" s="35">
        <v>1392265.35</v>
      </c>
      <c r="J1515" s="34">
        <v>0</v>
      </c>
      <c r="K1515" s="33">
        <v>2016</v>
      </c>
    </row>
    <row r="1516" spans="1:11" x14ac:dyDescent="0.2">
      <c r="A1516" s="39">
        <v>1509</v>
      </c>
      <c r="B1516" s="38" t="s">
        <v>93</v>
      </c>
      <c r="C1516" s="38" t="s">
        <v>121</v>
      </c>
      <c r="D1516" s="38" t="s">
        <v>2437</v>
      </c>
      <c r="E1516" s="37">
        <v>116686</v>
      </c>
      <c r="F1516" s="36">
        <v>1325967</v>
      </c>
      <c r="G1516" s="35">
        <v>66298.350000000006</v>
      </c>
      <c r="H1516" s="35">
        <v>1392265.35</v>
      </c>
      <c r="I1516" s="35">
        <v>1392265.35</v>
      </c>
      <c r="J1516" s="34">
        <v>0</v>
      </c>
      <c r="K1516" s="33">
        <v>2016</v>
      </c>
    </row>
    <row r="1517" spans="1:11" x14ac:dyDescent="0.2">
      <c r="A1517" s="39">
        <v>1510</v>
      </c>
      <c r="B1517" s="38" t="s">
        <v>93</v>
      </c>
      <c r="C1517" s="38" t="s">
        <v>121</v>
      </c>
      <c r="D1517" s="38" t="s">
        <v>2437</v>
      </c>
      <c r="E1517" s="37">
        <v>113937</v>
      </c>
      <c r="F1517" s="36">
        <v>1325967</v>
      </c>
      <c r="G1517" s="35">
        <v>66298.350000000006</v>
      </c>
      <c r="H1517" s="35">
        <v>1392265.35</v>
      </c>
      <c r="I1517" s="35">
        <v>1392265.35</v>
      </c>
      <c r="J1517" s="34">
        <v>0</v>
      </c>
      <c r="K1517" s="33">
        <v>2016</v>
      </c>
    </row>
    <row r="1518" spans="1:11" x14ac:dyDescent="0.2">
      <c r="A1518" s="39">
        <v>1511</v>
      </c>
      <c r="B1518" s="38" t="s">
        <v>93</v>
      </c>
      <c r="C1518" s="38" t="s">
        <v>121</v>
      </c>
      <c r="D1518" s="38" t="s">
        <v>2437</v>
      </c>
      <c r="E1518" s="37">
        <v>113938</v>
      </c>
      <c r="F1518" s="36">
        <v>1325967</v>
      </c>
      <c r="G1518" s="35">
        <v>66298.350000000006</v>
      </c>
      <c r="H1518" s="35">
        <v>1392265.35</v>
      </c>
      <c r="I1518" s="35">
        <v>1392265.35</v>
      </c>
      <c r="J1518" s="34">
        <v>0</v>
      </c>
      <c r="K1518" s="33">
        <v>2016</v>
      </c>
    </row>
    <row r="1519" spans="1:11" x14ac:dyDescent="0.2">
      <c r="A1519" s="39">
        <v>1512</v>
      </c>
      <c r="B1519" s="38" t="s">
        <v>93</v>
      </c>
      <c r="C1519" s="38" t="s">
        <v>121</v>
      </c>
      <c r="D1519" s="38" t="s">
        <v>2437</v>
      </c>
      <c r="E1519" s="37">
        <v>113939</v>
      </c>
      <c r="F1519" s="36">
        <v>1325967</v>
      </c>
      <c r="G1519" s="35">
        <v>66298.350000000006</v>
      </c>
      <c r="H1519" s="35">
        <v>1392265.35</v>
      </c>
      <c r="I1519" s="35">
        <v>1392265.35</v>
      </c>
      <c r="J1519" s="34">
        <v>0</v>
      </c>
      <c r="K1519" s="33">
        <v>2016</v>
      </c>
    </row>
    <row r="1520" spans="1:11" x14ac:dyDescent="0.2">
      <c r="A1520" s="39">
        <v>1513</v>
      </c>
      <c r="B1520" s="38" t="s">
        <v>93</v>
      </c>
      <c r="C1520" s="38" t="s">
        <v>121</v>
      </c>
      <c r="D1520" s="38" t="s">
        <v>2438</v>
      </c>
      <c r="E1520" s="37">
        <v>118561</v>
      </c>
      <c r="F1520" s="36">
        <v>1935154</v>
      </c>
      <c r="G1520" s="35">
        <v>96757.700000000012</v>
      </c>
      <c r="H1520" s="35">
        <v>2031911.7</v>
      </c>
      <c r="I1520" s="35">
        <v>2031911.7</v>
      </c>
      <c r="J1520" s="34">
        <v>0</v>
      </c>
      <c r="K1520" s="33">
        <v>2016</v>
      </c>
    </row>
    <row r="1521" spans="1:11" x14ac:dyDescent="0.2">
      <c r="A1521" s="39">
        <v>1514</v>
      </c>
      <c r="B1521" s="38" t="s">
        <v>93</v>
      </c>
      <c r="C1521" s="38" t="s">
        <v>121</v>
      </c>
      <c r="D1521" s="38" t="s">
        <v>2438</v>
      </c>
      <c r="E1521" s="37">
        <v>118560</v>
      </c>
      <c r="F1521" s="36">
        <v>2116542</v>
      </c>
      <c r="G1521" s="35">
        <v>105827.1</v>
      </c>
      <c r="H1521" s="35">
        <v>2222369.1</v>
      </c>
      <c r="I1521" s="35">
        <v>2222369.1</v>
      </c>
      <c r="J1521" s="34">
        <v>0</v>
      </c>
      <c r="K1521" s="33">
        <v>2016</v>
      </c>
    </row>
    <row r="1522" spans="1:11" x14ac:dyDescent="0.2">
      <c r="A1522" s="39">
        <v>1515</v>
      </c>
      <c r="B1522" s="38" t="s">
        <v>93</v>
      </c>
      <c r="C1522" s="38" t="s">
        <v>121</v>
      </c>
      <c r="D1522" s="38" t="s">
        <v>2438</v>
      </c>
      <c r="E1522" s="37">
        <v>118563</v>
      </c>
      <c r="F1522" s="36">
        <v>1935154</v>
      </c>
      <c r="G1522" s="35">
        <v>96757.700000000012</v>
      </c>
      <c r="H1522" s="35">
        <v>2031911.7</v>
      </c>
      <c r="I1522" s="35">
        <v>2031911.7</v>
      </c>
      <c r="J1522" s="34">
        <v>0</v>
      </c>
      <c r="K1522" s="33">
        <v>2016</v>
      </c>
    </row>
    <row r="1523" spans="1:11" x14ac:dyDescent="0.2">
      <c r="A1523" s="39">
        <v>1516</v>
      </c>
      <c r="B1523" s="38" t="s">
        <v>93</v>
      </c>
      <c r="C1523" s="38" t="s">
        <v>121</v>
      </c>
      <c r="D1523" s="38" t="s">
        <v>2438</v>
      </c>
      <c r="E1523" s="37">
        <v>118562</v>
      </c>
      <c r="F1523" s="36">
        <v>2116542</v>
      </c>
      <c r="G1523" s="35">
        <v>105827.1</v>
      </c>
      <c r="H1523" s="35">
        <v>2222369.1</v>
      </c>
      <c r="I1523" s="35">
        <v>2222369.1</v>
      </c>
      <c r="J1523" s="34">
        <v>0</v>
      </c>
      <c r="K1523" s="33">
        <v>2016</v>
      </c>
    </row>
    <row r="1524" spans="1:11" x14ac:dyDescent="0.2">
      <c r="A1524" s="39">
        <v>1517</v>
      </c>
      <c r="B1524" s="38" t="s">
        <v>93</v>
      </c>
      <c r="C1524" s="38" t="s">
        <v>121</v>
      </c>
      <c r="D1524" s="38" t="s">
        <v>2438</v>
      </c>
      <c r="E1524" s="37">
        <v>118565</v>
      </c>
      <c r="F1524" s="36">
        <v>1935154</v>
      </c>
      <c r="G1524" s="35">
        <v>96757.700000000012</v>
      </c>
      <c r="H1524" s="35">
        <v>2031911.7</v>
      </c>
      <c r="I1524" s="35">
        <v>2031911.7</v>
      </c>
      <c r="J1524" s="34">
        <v>0</v>
      </c>
      <c r="K1524" s="33">
        <v>2016</v>
      </c>
    </row>
    <row r="1525" spans="1:11" x14ac:dyDescent="0.2">
      <c r="A1525" s="39">
        <v>1518</v>
      </c>
      <c r="B1525" s="38" t="s">
        <v>93</v>
      </c>
      <c r="C1525" s="38" t="s">
        <v>121</v>
      </c>
      <c r="D1525" s="38" t="s">
        <v>2438</v>
      </c>
      <c r="E1525" s="37">
        <v>118564</v>
      </c>
      <c r="F1525" s="36">
        <v>2116542</v>
      </c>
      <c r="G1525" s="35">
        <v>105827.1</v>
      </c>
      <c r="H1525" s="35">
        <v>2222369.1</v>
      </c>
      <c r="I1525" s="35">
        <v>2222369.1</v>
      </c>
      <c r="J1525" s="34">
        <v>0</v>
      </c>
      <c r="K1525" s="33">
        <v>2016</v>
      </c>
    </row>
    <row r="1526" spans="1:11" x14ac:dyDescent="0.2">
      <c r="A1526" s="39">
        <v>1519</v>
      </c>
      <c r="B1526" s="38" t="s">
        <v>93</v>
      </c>
      <c r="C1526" s="38" t="s">
        <v>129</v>
      </c>
      <c r="D1526" s="38" t="s">
        <v>2439</v>
      </c>
      <c r="E1526" s="37">
        <v>114703</v>
      </c>
      <c r="F1526" s="36">
        <v>2168738</v>
      </c>
      <c r="G1526" s="35">
        <v>108436.90000000001</v>
      </c>
      <c r="H1526" s="35">
        <v>2277174.9</v>
      </c>
      <c r="I1526" s="35">
        <v>2277174.9</v>
      </c>
      <c r="J1526" s="34">
        <v>0</v>
      </c>
      <c r="K1526" s="33">
        <v>2015</v>
      </c>
    </row>
    <row r="1527" spans="1:11" x14ac:dyDescent="0.2">
      <c r="A1527" s="39">
        <v>1520</v>
      </c>
      <c r="B1527" s="38" t="s">
        <v>93</v>
      </c>
      <c r="C1527" s="38" t="s">
        <v>129</v>
      </c>
      <c r="D1527" s="38" t="s">
        <v>2439</v>
      </c>
      <c r="E1527" s="37">
        <v>114702</v>
      </c>
      <c r="F1527" s="36">
        <v>2384435</v>
      </c>
      <c r="G1527" s="35">
        <v>119221.75</v>
      </c>
      <c r="H1527" s="35">
        <v>2503656.75</v>
      </c>
      <c r="I1527" s="35">
        <v>2503656.75</v>
      </c>
      <c r="J1527" s="34">
        <v>0</v>
      </c>
      <c r="K1527" s="33" t="s">
        <v>3297</v>
      </c>
    </row>
    <row r="1528" spans="1:11" x14ac:dyDescent="0.2">
      <c r="A1528" s="39">
        <v>1521</v>
      </c>
      <c r="B1528" s="38" t="s">
        <v>93</v>
      </c>
      <c r="C1528" s="38" t="s">
        <v>129</v>
      </c>
      <c r="D1528" s="38" t="s">
        <v>2440</v>
      </c>
      <c r="E1528" s="37">
        <v>114685</v>
      </c>
      <c r="F1528" s="36">
        <v>2530667</v>
      </c>
      <c r="G1528" s="35">
        <v>126533.35</v>
      </c>
      <c r="H1528" s="35">
        <v>2657200.35</v>
      </c>
      <c r="I1528" s="35">
        <v>2657200.35</v>
      </c>
      <c r="J1528" s="34">
        <v>0</v>
      </c>
      <c r="K1528" s="33">
        <v>2015</v>
      </c>
    </row>
    <row r="1529" spans="1:11" x14ac:dyDescent="0.2">
      <c r="A1529" s="39">
        <v>1522</v>
      </c>
      <c r="B1529" s="38" t="s">
        <v>93</v>
      </c>
      <c r="C1529" s="38" t="s">
        <v>129</v>
      </c>
      <c r="D1529" s="38" t="s">
        <v>2440</v>
      </c>
      <c r="E1529" s="37">
        <v>114687</v>
      </c>
      <c r="F1529" s="36">
        <v>2287292</v>
      </c>
      <c r="G1529" s="35">
        <v>114364.6</v>
      </c>
      <c r="H1529" s="35">
        <v>2401656.6</v>
      </c>
      <c r="I1529" s="35">
        <v>2401656.6</v>
      </c>
      <c r="J1529" s="34">
        <v>0</v>
      </c>
      <c r="K1529" s="33" t="s">
        <v>3297</v>
      </c>
    </row>
    <row r="1530" spans="1:11" x14ac:dyDescent="0.2">
      <c r="A1530" s="39">
        <v>1523</v>
      </c>
      <c r="B1530" s="38" t="s">
        <v>93</v>
      </c>
      <c r="C1530" s="38" t="s">
        <v>129</v>
      </c>
      <c r="D1530" s="38" t="s">
        <v>2440</v>
      </c>
      <c r="E1530" s="37">
        <v>114686</v>
      </c>
      <c r="F1530" s="36">
        <v>2530667</v>
      </c>
      <c r="G1530" s="35">
        <v>126533.35</v>
      </c>
      <c r="H1530" s="35">
        <v>2657200.35</v>
      </c>
      <c r="I1530" s="35">
        <v>2657200.35</v>
      </c>
      <c r="J1530" s="34">
        <v>0</v>
      </c>
      <c r="K1530" s="33">
        <v>2015</v>
      </c>
    </row>
    <row r="1531" spans="1:11" x14ac:dyDescent="0.2">
      <c r="A1531" s="39">
        <v>1524</v>
      </c>
      <c r="B1531" s="38" t="s">
        <v>93</v>
      </c>
      <c r="C1531" s="38" t="s">
        <v>129</v>
      </c>
      <c r="D1531" s="38" t="s">
        <v>2440</v>
      </c>
      <c r="E1531" s="37">
        <v>114688</v>
      </c>
      <c r="F1531" s="36">
        <v>2287292</v>
      </c>
      <c r="G1531" s="35">
        <v>114364.6</v>
      </c>
      <c r="H1531" s="35">
        <v>2401656.6</v>
      </c>
      <c r="I1531" s="35">
        <v>2401656.6</v>
      </c>
      <c r="J1531" s="34">
        <v>0</v>
      </c>
      <c r="K1531" s="33" t="s">
        <v>3297</v>
      </c>
    </row>
    <row r="1532" spans="1:11" x14ac:dyDescent="0.2">
      <c r="A1532" s="39">
        <v>1525</v>
      </c>
      <c r="B1532" s="38" t="s">
        <v>93</v>
      </c>
      <c r="C1532" s="38" t="s">
        <v>129</v>
      </c>
      <c r="D1532" s="38" t="s">
        <v>2441</v>
      </c>
      <c r="E1532" s="37">
        <v>114692</v>
      </c>
      <c r="F1532" s="36">
        <v>2530667</v>
      </c>
      <c r="G1532" s="35">
        <v>126533.35</v>
      </c>
      <c r="H1532" s="35">
        <v>2657200.35</v>
      </c>
      <c r="I1532" s="35">
        <v>2657200.35</v>
      </c>
      <c r="J1532" s="34">
        <v>0</v>
      </c>
      <c r="K1532" s="33">
        <v>2015</v>
      </c>
    </row>
    <row r="1533" spans="1:11" x14ac:dyDescent="0.2">
      <c r="A1533" s="39">
        <v>1526</v>
      </c>
      <c r="B1533" s="38" t="s">
        <v>93</v>
      </c>
      <c r="C1533" s="38" t="s">
        <v>129</v>
      </c>
      <c r="D1533" s="38" t="s">
        <v>2441</v>
      </c>
      <c r="E1533" s="37">
        <v>114698</v>
      </c>
      <c r="F1533" s="36">
        <v>2287292</v>
      </c>
      <c r="G1533" s="35">
        <v>114364.6</v>
      </c>
      <c r="H1533" s="35">
        <v>2401656.6</v>
      </c>
      <c r="I1533" s="35">
        <v>2401656.6</v>
      </c>
      <c r="J1533" s="34">
        <v>0</v>
      </c>
      <c r="K1533" s="33" t="s">
        <v>3297</v>
      </c>
    </row>
    <row r="1534" spans="1:11" x14ac:dyDescent="0.2">
      <c r="A1534" s="39">
        <v>1527</v>
      </c>
      <c r="B1534" s="38" t="s">
        <v>93</v>
      </c>
      <c r="C1534" s="38" t="s">
        <v>129</v>
      </c>
      <c r="D1534" s="38" t="s">
        <v>2441</v>
      </c>
      <c r="E1534" s="37">
        <v>114693</v>
      </c>
      <c r="F1534" s="36">
        <v>2530667</v>
      </c>
      <c r="G1534" s="35">
        <v>126533.35</v>
      </c>
      <c r="H1534" s="35">
        <v>2657200.35</v>
      </c>
      <c r="I1534" s="35">
        <v>2657200.35</v>
      </c>
      <c r="J1534" s="34">
        <v>0</v>
      </c>
      <c r="K1534" s="33">
        <v>2015</v>
      </c>
    </row>
    <row r="1535" spans="1:11" x14ac:dyDescent="0.2">
      <c r="A1535" s="39">
        <v>1528</v>
      </c>
      <c r="B1535" s="38" t="s">
        <v>93</v>
      </c>
      <c r="C1535" s="38" t="s">
        <v>129</v>
      </c>
      <c r="D1535" s="38" t="s">
        <v>2441</v>
      </c>
      <c r="E1535" s="37">
        <v>114696</v>
      </c>
      <c r="F1535" s="36">
        <v>2287292</v>
      </c>
      <c r="G1535" s="35">
        <v>114364.6</v>
      </c>
      <c r="H1535" s="35">
        <v>2401656.6</v>
      </c>
      <c r="I1535" s="35">
        <v>2401656.6</v>
      </c>
      <c r="J1535" s="34">
        <v>0</v>
      </c>
      <c r="K1535" s="33" t="s">
        <v>3297</v>
      </c>
    </row>
    <row r="1536" spans="1:11" x14ac:dyDescent="0.2">
      <c r="A1536" s="39">
        <v>1529</v>
      </c>
      <c r="B1536" s="38" t="s">
        <v>93</v>
      </c>
      <c r="C1536" s="38" t="s">
        <v>129</v>
      </c>
      <c r="D1536" s="38" t="s">
        <v>2441</v>
      </c>
      <c r="E1536" s="37">
        <v>114691</v>
      </c>
      <c r="F1536" s="36">
        <v>2530667</v>
      </c>
      <c r="G1536" s="35">
        <v>126533.35</v>
      </c>
      <c r="H1536" s="35">
        <v>2657200.35</v>
      </c>
      <c r="I1536" s="35">
        <v>2657200.35</v>
      </c>
      <c r="J1536" s="34">
        <v>0</v>
      </c>
      <c r="K1536" s="33">
        <v>2015</v>
      </c>
    </row>
    <row r="1537" spans="1:11" x14ac:dyDescent="0.2">
      <c r="A1537" s="39">
        <v>1530</v>
      </c>
      <c r="B1537" s="38" t="s">
        <v>93</v>
      </c>
      <c r="C1537" s="38" t="s">
        <v>129</v>
      </c>
      <c r="D1537" s="38" t="s">
        <v>2441</v>
      </c>
      <c r="E1537" s="37">
        <v>114697</v>
      </c>
      <c r="F1537" s="36">
        <v>2287292</v>
      </c>
      <c r="G1537" s="35">
        <v>114364.6</v>
      </c>
      <c r="H1537" s="35">
        <v>2401656.6</v>
      </c>
      <c r="I1537" s="35">
        <v>2401656.6</v>
      </c>
      <c r="J1537" s="34">
        <v>0</v>
      </c>
      <c r="K1537" s="33" t="s">
        <v>3297</v>
      </c>
    </row>
    <row r="1538" spans="1:11" x14ac:dyDescent="0.2">
      <c r="A1538" s="39">
        <v>1531</v>
      </c>
      <c r="B1538" s="38" t="s">
        <v>93</v>
      </c>
      <c r="C1538" s="38" t="s">
        <v>129</v>
      </c>
      <c r="D1538" s="38" t="s">
        <v>2441</v>
      </c>
      <c r="E1538" s="37">
        <v>114689</v>
      </c>
      <c r="F1538" s="36">
        <v>2530667</v>
      </c>
      <c r="G1538" s="35">
        <v>126533.35</v>
      </c>
      <c r="H1538" s="35">
        <v>2657200.35</v>
      </c>
      <c r="I1538" s="35">
        <v>2657200.35</v>
      </c>
      <c r="J1538" s="34">
        <v>0</v>
      </c>
      <c r="K1538" s="33">
        <v>2015</v>
      </c>
    </row>
    <row r="1539" spans="1:11" x14ac:dyDescent="0.2">
      <c r="A1539" s="39">
        <v>1532</v>
      </c>
      <c r="B1539" s="38" t="s">
        <v>93</v>
      </c>
      <c r="C1539" s="38" t="s">
        <v>129</v>
      </c>
      <c r="D1539" s="38" t="s">
        <v>2441</v>
      </c>
      <c r="E1539" s="37">
        <v>114694</v>
      </c>
      <c r="F1539" s="36">
        <v>2287292</v>
      </c>
      <c r="G1539" s="35">
        <v>114364.6</v>
      </c>
      <c r="H1539" s="35">
        <v>2401656.6</v>
      </c>
      <c r="I1539" s="35">
        <v>2401656.6</v>
      </c>
      <c r="J1539" s="34">
        <v>0</v>
      </c>
      <c r="K1539" s="33" t="s">
        <v>3297</v>
      </c>
    </row>
    <row r="1540" spans="1:11" x14ac:dyDescent="0.2">
      <c r="A1540" s="39">
        <v>1533</v>
      </c>
      <c r="B1540" s="38" t="s">
        <v>93</v>
      </c>
      <c r="C1540" s="38" t="s">
        <v>129</v>
      </c>
      <c r="D1540" s="38" t="s">
        <v>2441</v>
      </c>
      <c r="E1540" s="37">
        <v>114690</v>
      </c>
      <c r="F1540" s="36">
        <v>2530667</v>
      </c>
      <c r="G1540" s="35">
        <v>126533.35</v>
      </c>
      <c r="H1540" s="35">
        <v>2657200.35</v>
      </c>
      <c r="I1540" s="35">
        <v>2657200.35</v>
      </c>
      <c r="J1540" s="34">
        <v>0</v>
      </c>
      <c r="K1540" s="33">
        <v>2015</v>
      </c>
    </row>
    <row r="1541" spans="1:11" x14ac:dyDescent="0.2">
      <c r="A1541" s="39">
        <v>1534</v>
      </c>
      <c r="B1541" s="38" t="s">
        <v>93</v>
      </c>
      <c r="C1541" s="38" t="s">
        <v>129</v>
      </c>
      <c r="D1541" s="38" t="s">
        <v>2441</v>
      </c>
      <c r="E1541" s="37">
        <v>114695</v>
      </c>
      <c r="F1541" s="36">
        <v>2287292</v>
      </c>
      <c r="G1541" s="35">
        <v>114364.6</v>
      </c>
      <c r="H1541" s="35">
        <v>2401656.6</v>
      </c>
      <c r="I1541" s="35">
        <v>2401656.6</v>
      </c>
      <c r="J1541" s="34">
        <v>0</v>
      </c>
      <c r="K1541" s="33" t="s">
        <v>3297</v>
      </c>
    </row>
    <row r="1542" spans="1:11" x14ac:dyDescent="0.2">
      <c r="A1542" s="39">
        <v>1535</v>
      </c>
      <c r="B1542" s="38" t="s">
        <v>93</v>
      </c>
      <c r="C1542" s="38" t="s">
        <v>129</v>
      </c>
      <c r="D1542" s="38" t="s">
        <v>2442</v>
      </c>
      <c r="E1542" s="37">
        <v>102141</v>
      </c>
      <c r="F1542" s="36">
        <v>2384435</v>
      </c>
      <c r="G1542" s="35">
        <v>119221.75</v>
      </c>
      <c r="H1542" s="35">
        <v>2503656.75</v>
      </c>
      <c r="I1542" s="35">
        <v>2503656.75</v>
      </c>
      <c r="J1542" s="34">
        <v>0</v>
      </c>
      <c r="K1542" s="33">
        <v>2016</v>
      </c>
    </row>
    <row r="1543" spans="1:11" x14ac:dyDescent="0.2">
      <c r="A1543" s="39">
        <v>1536</v>
      </c>
      <c r="B1543" s="38" t="s">
        <v>93</v>
      </c>
      <c r="C1543" s="38" t="s">
        <v>129</v>
      </c>
      <c r="D1543" s="38" t="s">
        <v>2442</v>
      </c>
      <c r="E1543" s="37">
        <v>102142</v>
      </c>
      <c r="F1543" s="36">
        <v>2168738</v>
      </c>
      <c r="G1543" s="35">
        <v>108436.90000000001</v>
      </c>
      <c r="H1543" s="35">
        <v>2277174.9</v>
      </c>
      <c r="I1543" s="35">
        <v>2277174.9</v>
      </c>
      <c r="J1543" s="34">
        <v>0</v>
      </c>
      <c r="K1543" s="33">
        <v>2016</v>
      </c>
    </row>
    <row r="1544" spans="1:11" x14ac:dyDescent="0.2">
      <c r="A1544" s="39">
        <v>1537</v>
      </c>
      <c r="B1544" s="38" t="s">
        <v>93</v>
      </c>
      <c r="C1544" s="38" t="s">
        <v>129</v>
      </c>
      <c r="D1544" s="38" t="s">
        <v>2443</v>
      </c>
      <c r="E1544" s="37">
        <v>102143</v>
      </c>
      <c r="F1544" s="36">
        <v>2384435</v>
      </c>
      <c r="G1544" s="35">
        <v>119221.75</v>
      </c>
      <c r="H1544" s="35">
        <v>2503656.75</v>
      </c>
      <c r="I1544" s="35">
        <v>2503656.75</v>
      </c>
      <c r="J1544" s="34">
        <v>0</v>
      </c>
      <c r="K1544" s="33">
        <v>2016</v>
      </c>
    </row>
    <row r="1545" spans="1:11" x14ac:dyDescent="0.2">
      <c r="A1545" s="39">
        <v>1538</v>
      </c>
      <c r="B1545" s="38" t="s">
        <v>93</v>
      </c>
      <c r="C1545" s="38" t="s">
        <v>129</v>
      </c>
      <c r="D1545" s="38" t="s">
        <v>2443</v>
      </c>
      <c r="E1545" s="37">
        <v>102144</v>
      </c>
      <c r="F1545" s="36">
        <v>2168738</v>
      </c>
      <c r="G1545" s="35">
        <v>108436.90000000001</v>
      </c>
      <c r="H1545" s="35">
        <v>2277174.9</v>
      </c>
      <c r="I1545" s="35">
        <v>2277174.9</v>
      </c>
      <c r="J1545" s="34">
        <v>0</v>
      </c>
      <c r="K1545" s="33">
        <v>2016</v>
      </c>
    </row>
    <row r="1546" spans="1:11" x14ac:dyDescent="0.2">
      <c r="A1546" s="39">
        <v>1539</v>
      </c>
      <c r="B1546" s="38" t="s">
        <v>93</v>
      </c>
      <c r="C1546" s="38" t="s">
        <v>129</v>
      </c>
      <c r="D1546" s="38" t="s">
        <v>2444</v>
      </c>
      <c r="E1546" s="37">
        <v>105898</v>
      </c>
      <c r="F1546" s="36">
        <v>2168738</v>
      </c>
      <c r="G1546" s="35">
        <v>108436.90000000001</v>
      </c>
      <c r="H1546" s="35">
        <v>2277174.9</v>
      </c>
      <c r="I1546" s="35">
        <v>2277174.9</v>
      </c>
      <c r="J1546" s="34">
        <v>0</v>
      </c>
      <c r="K1546" s="33">
        <v>2016</v>
      </c>
    </row>
    <row r="1547" spans="1:11" x14ac:dyDescent="0.2">
      <c r="A1547" s="39">
        <v>1540</v>
      </c>
      <c r="B1547" s="38" t="s">
        <v>93</v>
      </c>
      <c r="C1547" s="38" t="s">
        <v>129</v>
      </c>
      <c r="D1547" s="38" t="s">
        <v>2444</v>
      </c>
      <c r="E1547" s="37">
        <v>105897</v>
      </c>
      <c r="F1547" s="36">
        <v>2384435</v>
      </c>
      <c r="G1547" s="35">
        <v>119221.75</v>
      </c>
      <c r="H1547" s="35">
        <v>2503656.75</v>
      </c>
      <c r="I1547" s="35">
        <v>2503656.75</v>
      </c>
      <c r="J1547" s="34">
        <v>0</v>
      </c>
      <c r="K1547" s="33">
        <v>2016</v>
      </c>
    </row>
    <row r="1548" spans="1:11" x14ac:dyDescent="0.2">
      <c r="A1548" s="39">
        <v>1541</v>
      </c>
      <c r="B1548" s="38" t="s">
        <v>93</v>
      </c>
      <c r="C1548" s="38" t="s">
        <v>129</v>
      </c>
      <c r="D1548" s="38" t="s">
        <v>2445</v>
      </c>
      <c r="E1548" s="37">
        <v>115094</v>
      </c>
      <c r="F1548" s="36">
        <v>2530667</v>
      </c>
      <c r="G1548" s="35">
        <v>126533.35</v>
      </c>
      <c r="H1548" s="35">
        <v>2657200.35</v>
      </c>
      <c r="I1548" s="35">
        <v>2657200.35</v>
      </c>
      <c r="J1548" s="34">
        <v>0</v>
      </c>
      <c r="K1548" s="33">
        <v>2015</v>
      </c>
    </row>
    <row r="1549" spans="1:11" x14ac:dyDescent="0.2">
      <c r="A1549" s="39">
        <v>1542</v>
      </c>
      <c r="B1549" s="38" t="s">
        <v>93</v>
      </c>
      <c r="C1549" s="38" t="s">
        <v>129</v>
      </c>
      <c r="D1549" s="38" t="s">
        <v>2445</v>
      </c>
      <c r="E1549" s="37">
        <v>115091</v>
      </c>
      <c r="F1549" s="36">
        <v>2287292</v>
      </c>
      <c r="G1549" s="35">
        <v>114364.6</v>
      </c>
      <c r="H1549" s="35">
        <v>2401656.6</v>
      </c>
      <c r="I1549" s="35">
        <v>2401656.6</v>
      </c>
      <c r="J1549" s="34">
        <v>0</v>
      </c>
      <c r="K1549" s="33" t="s">
        <v>3297</v>
      </c>
    </row>
    <row r="1550" spans="1:11" x14ac:dyDescent="0.2">
      <c r="A1550" s="39">
        <v>1543</v>
      </c>
      <c r="B1550" s="38" t="s">
        <v>93</v>
      </c>
      <c r="C1550" s="38" t="s">
        <v>129</v>
      </c>
      <c r="D1550" s="38" t="s">
        <v>2445</v>
      </c>
      <c r="E1550" s="37">
        <v>115092</v>
      </c>
      <c r="F1550" s="36">
        <v>2530667</v>
      </c>
      <c r="G1550" s="35">
        <v>126533.35</v>
      </c>
      <c r="H1550" s="35">
        <v>2657200.35</v>
      </c>
      <c r="I1550" s="35">
        <v>2657200.35</v>
      </c>
      <c r="J1550" s="34">
        <v>0</v>
      </c>
      <c r="K1550" s="33">
        <v>2015</v>
      </c>
    </row>
    <row r="1551" spans="1:11" x14ac:dyDescent="0.2">
      <c r="A1551" s="39">
        <v>1544</v>
      </c>
      <c r="B1551" s="38" t="s">
        <v>93</v>
      </c>
      <c r="C1551" s="38" t="s">
        <v>129</v>
      </c>
      <c r="D1551" s="38" t="s">
        <v>2445</v>
      </c>
      <c r="E1551" s="37">
        <v>115095</v>
      </c>
      <c r="F1551" s="36">
        <v>2287292</v>
      </c>
      <c r="G1551" s="35">
        <v>114364.6</v>
      </c>
      <c r="H1551" s="35">
        <v>2401656.6</v>
      </c>
      <c r="I1551" s="35">
        <v>2401656.6</v>
      </c>
      <c r="J1551" s="34">
        <v>0</v>
      </c>
      <c r="K1551" s="33" t="s">
        <v>3297</v>
      </c>
    </row>
    <row r="1552" spans="1:11" x14ac:dyDescent="0.2">
      <c r="A1552" s="39">
        <v>1545</v>
      </c>
      <c r="B1552" s="38" t="s">
        <v>93</v>
      </c>
      <c r="C1552" s="38" t="s">
        <v>129</v>
      </c>
      <c r="D1552" s="38" t="s">
        <v>2445</v>
      </c>
      <c r="E1552" s="37">
        <v>115096</v>
      </c>
      <c r="F1552" s="36">
        <v>2530667</v>
      </c>
      <c r="G1552" s="35">
        <v>126533.35</v>
      </c>
      <c r="H1552" s="35">
        <v>2657200.35</v>
      </c>
      <c r="I1552" s="35">
        <v>2657200.35</v>
      </c>
      <c r="J1552" s="34">
        <v>0</v>
      </c>
      <c r="K1552" s="33">
        <v>2015</v>
      </c>
    </row>
    <row r="1553" spans="1:11" x14ac:dyDescent="0.2">
      <c r="A1553" s="39">
        <v>1546</v>
      </c>
      <c r="B1553" s="38" t="s">
        <v>93</v>
      </c>
      <c r="C1553" s="38" t="s">
        <v>129</v>
      </c>
      <c r="D1553" s="38" t="s">
        <v>2445</v>
      </c>
      <c r="E1553" s="37">
        <v>115093</v>
      </c>
      <c r="F1553" s="36">
        <v>2287292</v>
      </c>
      <c r="G1553" s="35">
        <v>114364.6</v>
      </c>
      <c r="H1553" s="35">
        <v>2401656.6</v>
      </c>
      <c r="I1553" s="35">
        <v>2401656.6</v>
      </c>
      <c r="J1553" s="34">
        <v>0</v>
      </c>
      <c r="K1553" s="33" t="s">
        <v>3297</v>
      </c>
    </row>
    <row r="1554" spans="1:11" x14ac:dyDescent="0.2">
      <c r="A1554" s="39">
        <v>1547</v>
      </c>
      <c r="B1554" s="38" t="s">
        <v>93</v>
      </c>
      <c r="C1554" s="38" t="s">
        <v>129</v>
      </c>
      <c r="D1554" s="38" t="s">
        <v>2446</v>
      </c>
      <c r="E1554" s="37">
        <v>114999</v>
      </c>
      <c r="F1554" s="36">
        <v>2287292</v>
      </c>
      <c r="G1554" s="35">
        <v>114364.6</v>
      </c>
      <c r="H1554" s="35">
        <v>2401656.6</v>
      </c>
      <c r="I1554" s="35">
        <v>2401656.6</v>
      </c>
      <c r="J1554" s="34">
        <v>0</v>
      </c>
      <c r="K1554" s="33">
        <v>2015</v>
      </c>
    </row>
    <row r="1555" spans="1:11" x14ac:dyDescent="0.2">
      <c r="A1555" s="39">
        <v>1548</v>
      </c>
      <c r="B1555" s="38" t="s">
        <v>93</v>
      </c>
      <c r="C1555" s="38" t="s">
        <v>129</v>
      </c>
      <c r="D1555" s="38" t="s">
        <v>2446</v>
      </c>
      <c r="E1555" s="37">
        <v>115000</v>
      </c>
      <c r="F1555" s="36">
        <v>2530667</v>
      </c>
      <c r="G1555" s="35">
        <v>126533.35</v>
      </c>
      <c r="H1555" s="35">
        <v>2657200.35</v>
      </c>
      <c r="I1555" s="35">
        <v>2657200.35</v>
      </c>
      <c r="J1555" s="34">
        <v>0</v>
      </c>
      <c r="K1555" s="33" t="s">
        <v>3297</v>
      </c>
    </row>
    <row r="1556" spans="1:11" x14ac:dyDescent="0.2">
      <c r="A1556" s="39">
        <v>1549</v>
      </c>
      <c r="B1556" s="38" t="s">
        <v>93</v>
      </c>
      <c r="C1556" s="38" t="s">
        <v>129</v>
      </c>
      <c r="D1556" s="38" t="s">
        <v>2446</v>
      </c>
      <c r="E1556" s="37">
        <v>115001</v>
      </c>
      <c r="F1556" s="36">
        <v>2530667</v>
      </c>
      <c r="G1556" s="35">
        <v>126533.35</v>
      </c>
      <c r="H1556" s="35">
        <v>2657200.35</v>
      </c>
      <c r="I1556" s="35">
        <v>2657200.35</v>
      </c>
      <c r="J1556" s="34">
        <v>0</v>
      </c>
      <c r="K1556" s="33">
        <v>2015</v>
      </c>
    </row>
    <row r="1557" spans="1:11" x14ac:dyDescent="0.2">
      <c r="A1557" s="39">
        <v>1550</v>
      </c>
      <c r="B1557" s="38" t="s">
        <v>93</v>
      </c>
      <c r="C1557" s="38" t="s">
        <v>129</v>
      </c>
      <c r="D1557" s="38" t="s">
        <v>2446</v>
      </c>
      <c r="E1557" s="37">
        <v>115002</v>
      </c>
      <c r="F1557" s="36">
        <v>2287292</v>
      </c>
      <c r="G1557" s="35">
        <v>114364.6</v>
      </c>
      <c r="H1557" s="35">
        <v>2401656.6</v>
      </c>
      <c r="I1557" s="35">
        <v>2401656.6</v>
      </c>
      <c r="J1557" s="34">
        <v>0</v>
      </c>
      <c r="K1557" s="33" t="s">
        <v>3297</v>
      </c>
    </row>
    <row r="1558" spans="1:11" x14ac:dyDescent="0.2">
      <c r="A1558" s="39">
        <v>1551</v>
      </c>
      <c r="B1558" s="38" t="s">
        <v>93</v>
      </c>
      <c r="C1558" s="38" t="s">
        <v>129</v>
      </c>
      <c r="D1558" s="38" t="s">
        <v>2446</v>
      </c>
      <c r="E1558" s="37">
        <v>115004</v>
      </c>
      <c r="F1558" s="36">
        <v>2530667</v>
      </c>
      <c r="G1558" s="35">
        <v>126533.35</v>
      </c>
      <c r="H1558" s="35">
        <v>2657200.35</v>
      </c>
      <c r="I1558" s="35">
        <v>2657200.35</v>
      </c>
      <c r="J1558" s="34">
        <v>0</v>
      </c>
      <c r="K1558" s="33">
        <v>2015</v>
      </c>
    </row>
    <row r="1559" spans="1:11" x14ac:dyDescent="0.2">
      <c r="A1559" s="39">
        <v>1552</v>
      </c>
      <c r="B1559" s="38" t="s">
        <v>93</v>
      </c>
      <c r="C1559" s="38" t="s">
        <v>129</v>
      </c>
      <c r="D1559" s="38" t="s">
        <v>2446</v>
      </c>
      <c r="E1559" s="37">
        <v>115003</v>
      </c>
      <c r="F1559" s="36">
        <v>2287292</v>
      </c>
      <c r="G1559" s="35">
        <v>114364.6</v>
      </c>
      <c r="H1559" s="35">
        <v>2401656.6</v>
      </c>
      <c r="I1559" s="35">
        <v>2401656.6</v>
      </c>
      <c r="J1559" s="34">
        <v>0</v>
      </c>
      <c r="K1559" s="33" t="s">
        <v>3297</v>
      </c>
    </row>
    <row r="1560" spans="1:11" x14ac:dyDescent="0.2">
      <c r="A1560" s="39">
        <v>1553</v>
      </c>
      <c r="B1560" s="38" t="s">
        <v>93</v>
      </c>
      <c r="C1560" s="38" t="s">
        <v>2115</v>
      </c>
      <c r="D1560" s="38" t="s">
        <v>2447</v>
      </c>
      <c r="E1560" s="37">
        <v>106890</v>
      </c>
      <c r="F1560" s="36">
        <v>2384435</v>
      </c>
      <c r="G1560" s="35">
        <v>119221.75</v>
      </c>
      <c r="H1560" s="35">
        <v>2503656.75</v>
      </c>
      <c r="I1560" s="35">
        <v>2503656.75</v>
      </c>
      <c r="J1560" s="34">
        <v>0</v>
      </c>
      <c r="K1560" s="33">
        <v>2016</v>
      </c>
    </row>
    <row r="1561" spans="1:11" x14ac:dyDescent="0.2">
      <c r="A1561" s="39">
        <v>1554</v>
      </c>
      <c r="B1561" s="38" t="s">
        <v>93</v>
      </c>
      <c r="C1561" s="38" t="s">
        <v>2115</v>
      </c>
      <c r="D1561" s="38" t="s">
        <v>2447</v>
      </c>
      <c r="E1561" s="37">
        <v>106891</v>
      </c>
      <c r="F1561" s="36">
        <v>2168738</v>
      </c>
      <c r="G1561" s="35">
        <v>108436.90000000001</v>
      </c>
      <c r="H1561" s="35">
        <v>2277174.9</v>
      </c>
      <c r="I1561" s="35">
        <v>2277174.9</v>
      </c>
      <c r="J1561" s="34">
        <v>0</v>
      </c>
      <c r="K1561" s="33">
        <v>2016</v>
      </c>
    </row>
    <row r="1562" spans="1:11" x14ac:dyDescent="0.2">
      <c r="A1562" s="39">
        <v>1555</v>
      </c>
      <c r="B1562" s="38" t="s">
        <v>93</v>
      </c>
      <c r="C1562" s="38" t="s">
        <v>2115</v>
      </c>
      <c r="D1562" s="38" t="s">
        <v>2447</v>
      </c>
      <c r="E1562" s="37">
        <v>106892</v>
      </c>
      <c r="F1562" s="36">
        <v>2384435</v>
      </c>
      <c r="G1562" s="35">
        <v>119221.75</v>
      </c>
      <c r="H1562" s="35">
        <v>2503656.75</v>
      </c>
      <c r="I1562" s="35">
        <v>2503656.75</v>
      </c>
      <c r="J1562" s="34">
        <v>0</v>
      </c>
      <c r="K1562" s="33">
        <v>2016</v>
      </c>
    </row>
    <row r="1563" spans="1:11" x14ac:dyDescent="0.2">
      <c r="A1563" s="39">
        <v>1556</v>
      </c>
      <c r="B1563" s="38" t="s">
        <v>93</v>
      </c>
      <c r="C1563" s="38" t="s">
        <v>2115</v>
      </c>
      <c r="D1563" s="38" t="s">
        <v>2447</v>
      </c>
      <c r="E1563" s="37">
        <v>106893</v>
      </c>
      <c r="F1563" s="36">
        <v>2168738</v>
      </c>
      <c r="G1563" s="35">
        <v>108436.90000000001</v>
      </c>
      <c r="H1563" s="35">
        <v>2277174.9</v>
      </c>
      <c r="I1563" s="35">
        <v>2277174.9</v>
      </c>
      <c r="J1563" s="34">
        <v>0</v>
      </c>
      <c r="K1563" s="33">
        <v>2016</v>
      </c>
    </row>
    <row r="1564" spans="1:11" x14ac:dyDescent="0.2">
      <c r="A1564" s="39">
        <v>1557</v>
      </c>
      <c r="B1564" s="38" t="s">
        <v>93</v>
      </c>
      <c r="C1564" s="38" t="s">
        <v>2116</v>
      </c>
      <c r="D1564" s="38" t="s">
        <v>2448</v>
      </c>
      <c r="E1564" s="37">
        <v>116016</v>
      </c>
      <c r="F1564" s="36">
        <v>2051946</v>
      </c>
      <c r="G1564" s="35">
        <v>102597.3</v>
      </c>
      <c r="H1564" s="35">
        <v>2154543.2999999998</v>
      </c>
      <c r="I1564" s="35">
        <v>2154543.2999999998</v>
      </c>
      <c r="J1564" s="34">
        <v>0</v>
      </c>
      <c r="K1564" s="33">
        <v>2016</v>
      </c>
    </row>
    <row r="1565" spans="1:11" x14ac:dyDescent="0.2">
      <c r="A1565" s="39">
        <v>1558</v>
      </c>
      <c r="B1565" s="38" t="s">
        <v>93</v>
      </c>
      <c r="C1565" s="38" t="s">
        <v>2116</v>
      </c>
      <c r="D1565" s="38" t="s">
        <v>2448</v>
      </c>
      <c r="E1565" s="37">
        <v>116017</v>
      </c>
      <c r="F1565" s="36">
        <v>2051946</v>
      </c>
      <c r="G1565" s="35">
        <v>102597.3</v>
      </c>
      <c r="H1565" s="35">
        <v>2154543.2999999998</v>
      </c>
      <c r="I1565" s="35">
        <v>2154543.2999999998</v>
      </c>
      <c r="J1565" s="34">
        <v>0</v>
      </c>
      <c r="K1565" s="33">
        <v>2016</v>
      </c>
    </row>
    <row r="1566" spans="1:11" x14ac:dyDescent="0.2">
      <c r="A1566" s="39">
        <v>1559</v>
      </c>
      <c r="B1566" s="38" t="s">
        <v>93</v>
      </c>
      <c r="C1566" s="38" t="s">
        <v>2116</v>
      </c>
      <c r="D1566" s="38" t="s">
        <v>2448</v>
      </c>
      <c r="E1566" s="37">
        <v>116018</v>
      </c>
      <c r="F1566" s="36">
        <v>2051946</v>
      </c>
      <c r="G1566" s="35">
        <v>102597.3</v>
      </c>
      <c r="H1566" s="35">
        <v>2154543.2999999998</v>
      </c>
      <c r="I1566" s="35">
        <v>2154543.2999999998</v>
      </c>
      <c r="J1566" s="34">
        <v>0</v>
      </c>
      <c r="K1566" s="33">
        <v>2016</v>
      </c>
    </row>
    <row r="1567" spans="1:11" x14ac:dyDescent="0.2">
      <c r="A1567" s="39">
        <v>1560</v>
      </c>
      <c r="B1567" s="38" t="s">
        <v>93</v>
      </c>
      <c r="C1567" s="38" t="s">
        <v>2116</v>
      </c>
      <c r="D1567" s="38" t="s">
        <v>2448</v>
      </c>
      <c r="E1567" s="37">
        <v>116019</v>
      </c>
      <c r="F1567" s="36">
        <v>2051946</v>
      </c>
      <c r="G1567" s="35">
        <v>102597.3</v>
      </c>
      <c r="H1567" s="35">
        <v>2154543.2999999998</v>
      </c>
      <c r="I1567" s="35">
        <v>2154543.2999999998</v>
      </c>
      <c r="J1567" s="34">
        <v>0</v>
      </c>
      <c r="K1567" s="33">
        <v>2016</v>
      </c>
    </row>
    <row r="1568" spans="1:11" x14ac:dyDescent="0.2">
      <c r="A1568" s="39">
        <v>1561</v>
      </c>
      <c r="B1568" s="38" t="s">
        <v>93</v>
      </c>
      <c r="C1568" s="38" t="s">
        <v>2116</v>
      </c>
      <c r="D1568" s="38" t="s">
        <v>2448</v>
      </c>
      <c r="E1568" s="37">
        <v>116020</v>
      </c>
      <c r="F1568" s="36">
        <v>2051946</v>
      </c>
      <c r="G1568" s="35">
        <v>102597.3</v>
      </c>
      <c r="H1568" s="35">
        <v>2154543.2999999998</v>
      </c>
      <c r="I1568" s="35">
        <v>2154543.2999999998</v>
      </c>
      <c r="J1568" s="34">
        <v>0</v>
      </c>
      <c r="K1568" s="33">
        <v>2016</v>
      </c>
    </row>
    <row r="1569" spans="1:11" x14ac:dyDescent="0.2">
      <c r="A1569" s="39">
        <v>1562</v>
      </c>
      <c r="B1569" s="38" t="s">
        <v>93</v>
      </c>
      <c r="C1569" s="38" t="s">
        <v>2116</v>
      </c>
      <c r="D1569" s="38" t="s">
        <v>2448</v>
      </c>
      <c r="E1569" s="37">
        <v>116021</v>
      </c>
      <c r="F1569" s="36">
        <v>2051946</v>
      </c>
      <c r="G1569" s="35">
        <v>102597.3</v>
      </c>
      <c r="H1569" s="35">
        <v>2154543.2999999998</v>
      </c>
      <c r="I1569" s="35">
        <v>2154543.2999999998</v>
      </c>
      <c r="J1569" s="34">
        <v>0</v>
      </c>
      <c r="K1569" s="33">
        <v>2016</v>
      </c>
    </row>
    <row r="1570" spans="1:11" x14ac:dyDescent="0.2">
      <c r="A1570" s="39">
        <v>1563</v>
      </c>
      <c r="B1570" s="38" t="s">
        <v>93</v>
      </c>
      <c r="C1570" s="38" t="s">
        <v>2116</v>
      </c>
      <c r="D1570" s="38" t="s">
        <v>2448</v>
      </c>
      <c r="E1570" s="37">
        <v>116023</v>
      </c>
      <c r="F1570" s="36">
        <v>2051946</v>
      </c>
      <c r="G1570" s="35">
        <v>102597.3</v>
      </c>
      <c r="H1570" s="35">
        <v>2154543.2999999998</v>
      </c>
      <c r="I1570" s="35">
        <v>2154543.2999999998</v>
      </c>
      <c r="J1570" s="34">
        <v>0</v>
      </c>
      <c r="K1570" s="33">
        <v>2016</v>
      </c>
    </row>
    <row r="1571" spans="1:11" x14ac:dyDescent="0.2">
      <c r="A1571" s="39">
        <v>1564</v>
      </c>
      <c r="B1571" s="38" t="s">
        <v>93</v>
      </c>
      <c r="C1571" s="38" t="s">
        <v>2116</v>
      </c>
      <c r="D1571" s="38" t="s">
        <v>2449</v>
      </c>
      <c r="E1571" s="37">
        <v>114731</v>
      </c>
      <c r="F1571" s="36">
        <v>2530667</v>
      </c>
      <c r="G1571" s="35">
        <v>126533.35</v>
      </c>
      <c r="H1571" s="35">
        <v>2657200.35</v>
      </c>
      <c r="I1571" s="35">
        <v>2657200.35</v>
      </c>
      <c r="J1571" s="34">
        <v>0</v>
      </c>
      <c r="K1571" s="33">
        <v>2015</v>
      </c>
    </row>
    <row r="1572" spans="1:11" x14ac:dyDescent="0.2">
      <c r="A1572" s="39">
        <v>1565</v>
      </c>
      <c r="B1572" s="38" t="s">
        <v>93</v>
      </c>
      <c r="C1572" s="38" t="s">
        <v>2116</v>
      </c>
      <c r="D1572" s="38" t="s">
        <v>2449</v>
      </c>
      <c r="E1572" s="37">
        <v>114730</v>
      </c>
      <c r="F1572" s="36">
        <v>2287292</v>
      </c>
      <c r="G1572" s="35">
        <v>114364.6</v>
      </c>
      <c r="H1572" s="35">
        <v>2401656.6</v>
      </c>
      <c r="I1572" s="35">
        <v>2401656.6</v>
      </c>
      <c r="J1572" s="34">
        <v>0</v>
      </c>
      <c r="K1572" s="33" t="s">
        <v>3297</v>
      </c>
    </row>
    <row r="1573" spans="1:11" x14ac:dyDescent="0.2">
      <c r="A1573" s="39">
        <v>1566</v>
      </c>
      <c r="B1573" s="38" t="s">
        <v>93</v>
      </c>
      <c r="C1573" s="38" t="s">
        <v>2116</v>
      </c>
      <c r="D1573" s="38" t="s">
        <v>2449</v>
      </c>
      <c r="E1573" s="37">
        <v>114733</v>
      </c>
      <c r="F1573" s="36">
        <v>2530667</v>
      </c>
      <c r="G1573" s="35">
        <v>126533.35</v>
      </c>
      <c r="H1573" s="35">
        <v>2657200.35</v>
      </c>
      <c r="I1573" s="35">
        <v>2657200.35</v>
      </c>
      <c r="J1573" s="34">
        <v>0</v>
      </c>
      <c r="K1573" s="33">
        <v>2015</v>
      </c>
    </row>
    <row r="1574" spans="1:11" x14ac:dyDescent="0.2">
      <c r="A1574" s="39">
        <v>1567</v>
      </c>
      <c r="B1574" s="38" t="s">
        <v>93</v>
      </c>
      <c r="C1574" s="38" t="s">
        <v>2116</v>
      </c>
      <c r="D1574" s="38" t="s">
        <v>2449</v>
      </c>
      <c r="E1574" s="37">
        <v>114732</v>
      </c>
      <c r="F1574" s="36">
        <v>2530667</v>
      </c>
      <c r="G1574" s="35">
        <v>126533.35</v>
      </c>
      <c r="H1574" s="35">
        <v>2657200.35</v>
      </c>
      <c r="I1574" s="35">
        <v>2657200.35</v>
      </c>
      <c r="J1574" s="34">
        <v>0</v>
      </c>
      <c r="K1574" s="33" t="s">
        <v>3297</v>
      </c>
    </row>
    <row r="1575" spans="1:11" x14ac:dyDescent="0.2">
      <c r="A1575" s="39">
        <v>1568</v>
      </c>
      <c r="B1575" s="38" t="s">
        <v>93</v>
      </c>
      <c r="C1575" s="38" t="s">
        <v>2116</v>
      </c>
      <c r="D1575" s="38" t="s">
        <v>2449</v>
      </c>
      <c r="E1575" s="37">
        <v>114735</v>
      </c>
      <c r="F1575" s="36">
        <v>2530667</v>
      </c>
      <c r="G1575" s="35">
        <v>126533.35</v>
      </c>
      <c r="H1575" s="35">
        <v>2657200.35</v>
      </c>
      <c r="I1575" s="35">
        <v>2657200.35</v>
      </c>
      <c r="J1575" s="34">
        <v>0</v>
      </c>
      <c r="K1575" s="33">
        <v>2015</v>
      </c>
    </row>
    <row r="1576" spans="1:11" x14ac:dyDescent="0.2">
      <c r="A1576" s="39">
        <v>1569</v>
      </c>
      <c r="B1576" s="38" t="s">
        <v>93</v>
      </c>
      <c r="C1576" s="38" t="s">
        <v>2116</v>
      </c>
      <c r="D1576" s="38" t="s">
        <v>2449</v>
      </c>
      <c r="E1576" s="37">
        <v>114734</v>
      </c>
      <c r="F1576" s="36">
        <v>2287292</v>
      </c>
      <c r="G1576" s="35">
        <v>114364.6</v>
      </c>
      <c r="H1576" s="35">
        <v>2401656.6</v>
      </c>
      <c r="I1576" s="35">
        <v>2401656.6</v>
      </c>
      <c r="J1576" s="34">
        <v>0</v>
      </c>
      <c r="K1576" s="33" t="s">
        <v>3297</v>
      </c>
    </row>
    <row r="1577" spans="1:11" x14ac:dyDescent="0.2">
      <c r="A1577" s="39">
        <v>1570</v>
      </c>
      <c r="B1577" s="38" t="s">
        <v>93</v>
      </c>
      <c r="C1577" s="38" t="s">
        <v>2116</v>
      </c>
      <c r="D1577" s="38" t="s">
        <v>2449</v>
      </c>
      <c r="E1577" s="37">
        <v>114737</v>
      </c>
      <c r="F1577" s="36">
        <v>2530667</v>
      </c>
      <c r="G1577" s="35">
        <v>126533.35</v>
      </c>
      <c r="H1577" s="35">
        <v>2657200.35</v>
      </c>
      <c r="I1577" s="35">
        <v>2657200.35</v>
      </c>
      <c r="J1577" s="34">
        <v>0</v>
      </c>
      <c r="K1577" s="33">
        <v>2015</v>
      </c>
    </row>
    <row r="1578" spans="1:11" x14ac:dyDescent="0.2">
      <c r="A1578" s="39">
        <v>1571</v>
      </c>
      <c r="B1578" s="38" t="s">
        <v>93</v>
      </c>
      <c r="C1578" s="38" t="s">
        <v>2116</v>
      </c>
      <c r="D1578" s="38" t="s">
        <v>2449</v>
      </c>
      <c r="E1578" s="37">
        <v>114736</v>
      </c>
      <c r="F1578" s="36">
        <v>2287292</v>
      </c>
      <c r="G1578" s="35">
        <v>114364.6</v>
      </c>
      <c r="H1578" s="35">
        <v>2401656.6</v>
      </c>
      <c r="I1578" s="35">
        <v>2401656.6</v>
      </c>
      <c r="J1578" s="34">
        <v>0</v>
      </c>
      <c r="K1578" s="33" t="s">
        <v>3297</v>
      </c>
    </row>
    <row r="1579" spans="1:11" x14ac:dyDescent="0.2">
      <c r="A1579" s="39">
        <v>1572</v>
      </c>
      <c r="B1579" s="38" t="s">
        <v>93</v>
      </c>
      <c r="C1579" s="38" t="s">
        <v>2116</v>
      </c>
      <c r="D1579" s="38" t="s">
        <v>2449</v>
      </c>
      <c r="E1579" s="37">
        <v>114739</v>
      </c>
      <c r="F1579" s="36">
        <v>2530667</v>
      </c>
      <c r="G1579" s="35">
        <v>126533.35</v>
      </c>
      <c r="H1579" s="35">
        <v>2657200.35</v>
      </c>
      <c r="I1579" s="35">
        <v>2657200.35</v>
      </c>
      <c r="J1579" s="34">
        <v>0</v>
      </c>
      <c r="K1579" s="33">
        <v>2015</v>
      </c>
    </row>
    <row r="1580" spans="1:11" x14ac:dyDescent="0.2">
      <c r="A1580" s="39">
        <v>1573</v>
      </c>
      <c r="B1580" s="38" t="s">
        <v>93</v>
      </c>
      <c r="C1580" s="38" t="s">
        <v>2116</v>
      </c>
      <c r="D1580" s="38" t="s">
        <v>2449</v>
      </c>
      <c r="E1580" s="37">
        <v>114738</v>
      </c>
      <c r="F1580" s="36">
        <v>2530667</v>
      </c>
      <c r="G1580" s="35">
        <v>126533.35</v>
      </c>
      <c r="H1580" s="35">
        <v>2657200.35</v>
      </c>
      <c r="I1580" s="35">
        <v>2657200.35</v>
      </c>
      <c r="J1580" s="34">
        <v>0</v>
      </c>
      <c r="K1580" s="33" t="s">
        <v>3297</v>
      </c>
    </row>
    <row r="1581" spans="1:11" x14ac:dyDescent="0.2">
      <c r="A1581" s="39">
        <v>1574</v>
      </c>
      <c r="B1581" s="38" t="s">
        <v>93</v>
      </c>
      <c r="C1581" s="38" t="s">
        <v>2116</v>
      </c>
      <c r="D1581" s="38" t="s">
        <v>2449</v>
      </c>
      <c r="E1581" s="37">
        <v>114741</v>
      </c>
      <c r="F1581" s="36">
        <v>2530667</v>
      </c>
      <c r="G1581" s="35">
        <v>126533.35</v>
      </c>
      <c r="H1581" s="35">
        <v>2657200.35</v>
      </c>
      <c r="I1581" s="35">
        <v>2657200.35</v>
      </c>
      <c r="J1581" s="34">
        <v>0</v>
      </c>
      <c r="K1581" s="33">
        <v>2015</v>
      </c>
    </row>
    <row r="1582" spans="1:11" x14ac:dyDescent="0.2">
      <c r="A1582" s="39">
        <v>1575</v>
      </c>
      <c r="B1582" s="38" t="s">
        <v>93</v>
      </c>
      <c r="C1582" s="38" t="s">
        <v>2116</v>
      </c>
      <c r="D1582" s="38" t="s">
        <v>2449</v>
      </c>
      <c r="E1582" s="37">
        <v>114740</v>
      </c>
      <c r="F1582" s="36">
        <v>2287292</v>
      </c>
      <c r="G1582" s="35">
        <v>114364.6</v>
      </c>
      <c r="H1582" s="35">
        <v>2401656.6</v>
      </c>
      <c r="I1582" s="35">
        <v>2401656.6</v>
      </c>
      <c r="J1582" s="34">
        <v>0</v>
      </c>
      <c r="K1582" s="33" t="s">
        <v>3297</v>
      </c>
    </row>
    <row r="1583" spans="1:11" x14ac:dyDescent="0.2">
      <c r="A1583" s="39">
        <v>1576</v>
      </c>
      <c r="B1583" s="38" t="s">
        <v>93</v>
      </c>
      <c r="C1583" s="38" t="s">
        <v>2116</v>
      </c>
      <c r="D1583" s="38" t="s">
        <v>2450</v>
      </c>
      <c r="E1583" s="37">
        <v>115594</v>
      </c>
      <c r="F1583" s="36">
        <v>2530667</v>
      </c>
      <c r="G1583" s="35">
        <v>126533.35</v>
      </c>
      <c r="H1583" s="35">
        <v>2657200.35</v>
      </c>
      <c r="I1583" s="35">
        <v>2657200.35</v>
      </c>
      <c r="J1583" s="34">
        <v>0</v>
      </c>
      <c r="K1583" s="33">
        <v>2015</v>
      </c>
    </row>
    <row r="1584" spans="1:11" x14ac:dyDescent="0.2">
      <c r="A1584" s="39">
        <v>1577</v>
      </c>
      <c r="B1584" s="38" t="s">
        <v>93</v>
      </c>
      <c r="C1584" s="38" t="s">
        <v>2116</v>
      </c>
      <c r="D1584" s="38" t="s">
        <v>2450</v>
      </c>
      <c r="E1584" s="37">
        <v>115591</v>
      </c>
      <c r="F1584" s="36">
        <v>2287292</v>
      </c>
      <c r="G1584" s="35">
        <v>114364.6</v>
      </c>
      <c r="H1584" s="35">
        <v>2401656.6</v>
      </c>
      <c r="I1584" s="35">
        <v>2401656.6</v>
      </c>
      <c r="J1584" s="34">
        <v>0</v>
      </c>
      <c r="K1584" s="33" t="s">
        <v>3297</v>
      </c>
    </row>
    <row r="1585" spans="1:11" x14ac:dyDescent="0.2">
      <c r="A1585" s="39">
        <v>1578</v>
      </c>
      <c r="B1585" s="38" t="s">
        <v>93</v>
      </c>
      <c r="C1585" s="38" t="s">
        <v>2116</v>
      </c>
      <c r="D1585" s="38" t="s">
        <v>2450</v>
      </c>
      <c r="E1585" s="37">
        <v>115595</v>
      </c>
      <c r="F1585" s="36">
        <v>2530667</v>
      </c>
      <c r="G1585" s="35">
        <v>126533.35</v>
      </c>
      <c r="H1585" s="35">
        <v>2657200.35</v>
      </c>
      <c r="I1585" s="35">
        <v>2657200.35</v>
      </c>
      <c r="J1585" s="34">
        <v>0</v>
      </c>
      <c r="K1585" s="33">
        <v>2015</v>
      </c>
    </row>
    <row r="1586" spans="1:11" x14ac:dyDescent="0.2">
      <c r="A1586" s="39">
        <v>1579</v>
      </c>
      <c r="B1586" s="38" t="s">
        <v>93</v>
      </c>
      <c r="C1586" s="38" t="s">
        <v>2116</v>
      </c>
      <c r="D1586" s="38" t="s">
        <v>2450</v>
      </c>
      <c r="E1586" s="37">
        <v>115592</v>
      </c>
      <c r="F1586" s="36">
        <v>2287292</v>
      </c>
      <c r="G1586" s="35">
        <v>114364.6</v>
      </c>
      <c r="H1586" s="35">
        <v>2401656.6</v>
      </c>
      <c r="I1586" s="35">
        <v>2401656.6</v>
      </c>
      <c r="J1586" s="34">
        <v>0</v>
      </c>
      <c r="K1586" s="33" t="s">
        <v>3297</v>
      </c>
    </row>
    <row r="1587" spans="1:11" x14ac:dyDescent="0.2">
      <c r="A1587" s="39">
        <v>1580</v>
      </c>
      <c r="B1587" s="38" t="s">
        <v>93</v>
      </c>
      <c r="C1587" s="38" t="s">
        <v>2116</v>
      </c>
      <c r="D1587" s="38" t="s">
        <v>2450</v>
      </c>
      <c r="E1587" s="37">
        <v>115596</v>
      </c>
      <c r="F1587" s="36">
        <v>2530667</v>
      </c>
      <c r="G1587" s="35">
        <v>126533.35</v>
      </c>
      <c r="H1587" s="35">
        <v>2657200.35</v>
      </c>
      <c r="I1587" s="35">
        <v>2657200.35</v>
      </c>
      <c r="J1587" s="34">
        <v>0</v>
      </c>
      <c r="K1587" s="33">
        <v>2015</v>
      </c>
    </row>
    <row r="1588" spans="1:11" x14ac:dyDescent="0.2">
      <c r="A1588" s="39">
        <v>1581</v>
      </c>
      <c r="B1588" s="38" t="s">
        <v>93</v>
      </c>
      <c r="C1588" s="38" t="s">
        <v>2116</v>
      </c>
      <c r="D1588" s="38" t="s">
        <v>2450</v>
      </c>
      <c r="E1588" s="37">
        <v>115593</v>
      </c>
      <c r="F1588" s="36">
        <v>2287292</v>
      </c>
      <c r="G1588" s="35">
        <v>114364.6</v>
      </c>
      <c r="H1588" s="35">
        <v>2401656.6</v>
      </c>
      <c r="I1588" s="35">
        <v>2401656.6</v>
      </c>
      <c r="J1588" s="34">
        <v>0</v>
      </c>
      <c r="K1588" s="33" t="s">
        <v>3297</v>
      </c>
    </row>
    <row r="1589" spans="1:11" x14ac:dyDescent="0.2">
      <c r="A1589" s="39">
        <v>1582</v>
      </c>
      <c r="B1589" s="38" t="s">
        <v>93</v>
      </c>
      <c r="C1589" s="38" t="s">
        <v>2116</v>
      </c>
      <c r="D1589" s="38" t="s">
        <v>2450</v>
      </c>
      <c r="E1589" s="37">
        <v>115563</v>
      </c>
      <c r="F1589" s="36">
        <v>2530667</v>
      </c>
      <c r="G1589" s="35">
        <v>126533.35</v>
      </c>
      <c r="H1589" s="35">
        <v>2657200.35</v>
      </c>
      <c r="I1589" s="35">
        <v>2657200.35</v>
      </c>
      <c r="J1589" s="34">
        <v>0</v>
      </c>
      <c r="K1589" s="33">
        <v>2015</v>
      </c>
    </row>
    <row r="1590" spans="1:11" x14ac:dyDescent="0.2">
      <c r="A1590" s="39">
        <v>1583</v>
      </c>
      <c r="B1590" s="38" t="s">
        <v>93</v>
      </c>
      <c r="C1590" s="38" t="s">
        <v>2116</v>
      </c>
      <c r="D1590" s="38" t="s">
        <v>2450</v>
      </c>
      <c r="E1590" s="37">
        <v>115560</v>
      </c>
      <c r="F1590" s="36">
        <v>2287292</v>
      </c>
      <c r="G1590" s="35">
        <v>114364.6</v>
      </c>
      <c r="H1590" s="35">
        <v>2401656.6</v>
      </c>
      <c r="I1590" s="35">
        <v>2401656.6</v>
      </c>
      <c r="J1590" s="34">
        <v>0</v>
      </c>
      <c r="K1590" s="33" t="s">
        <v>3297</v>
      </c>
    </row>
    <row r="1591" spans="1:11" x14ac:dyDescent="0.2">
      <c r="A1591" s="39">
        <v>1584</v>
      </c>
      <c r="B1591" s="38" t="s">
        <v>93</v>
      </c>
      <c r="C1591" s="38" t="s">
        <v>2116</v>
      </c>
      <c r="D1591" s="38" t="s">
        <v>2450</v>
      </c>
      <c r="E1591" s="37">
        <v>115564</v>
      </c>
      <c r="F1591" s="36">
        <v>2530667</v>
      </c>
      <c r="G1591" s="35">
        <v>126533.35</v>
      </c>
      <c r="H1591" s="35">
        <v>2657200.35</v>
      </c>
      <c r="I1591" s="35">
        <v>2657200.35</v>
      </c>
      <c r="J1591" s="34">
        <v>0</v>
      </c>
      <c r="K1591" s="33">
        <v>2015</v>
      </c>
    </row>
    <row r="1592" spans="1:11" x14ac:dyDescent="0.2">
      <c r="A1592" s="39">
        <v>1585</v>
      </c>
      <c r="B1592" s="38" t="s">
        <v>93</v>
      </c>
      <c r="C1592" s="38" t="s">
        <v>2116</v>
      </c>
      <c r="D1592" s="38" t="s">
        <v>2450</v>
      </c>
      <c r="E1592" s="37">
        <v>115561</v>
      </c>
      <c r="F1592" s="36">
        <v>2287292</v>
      </c>
      <c r="G1592" s="35">
        <v>114364.6</v>
      </c>
      <c r="H1592" s="35">
        <v>2401656.6</v>
      </c>
      <c r="I1592" s="35">
        <v>2401656.6</v>
      </c>
      <c r="J1592" s="34">
        <v>0</v>
      </c>
      <c r="K1592" s="33" t="s">
        <v>3297</v>
      </c>
    </row>
    <row r="1593" spans="1:11" x14ac:dyDescent="0.2">
      <c r="A1593" s="39">
        <v>1586</v>
      </c>
      <c r="B1593" s="38" t="s">
        <v>93</v>
      </c>
      <c r="C1593" s="38" t="s">
        <v>2116</v>
      </c>
      <c r="D1593" s="38" t="s">
        <v>2450</v>
      </c>
      <c r="E1593" s="37">
        <v>115565</v>
      </c>
      <c r="F1593" s="36">
        <v>2530667</v>
      </c>
      <c r="G1593" s="35">
        <v>126533.35</v>
      </c>
      <c r="H1593" s="35">
        <v>2657200.35</v>
      </c>
      <c r="I1593" s="35">
        <v>2657200.35</v>
      </c>
      <c r="J1593" s="34">
        <v>0</v>
      </c>
      <c r="K1593" s="33">
        <v>2015</v>
      </c>
    </row>
    <row r="1594" spans="1:11" x14ac:dyDescent="0.2">
      <c r="A1594" s="39">
        <v>1587</v>
      </c>
      <c r="B1594" s="38" t="s">
        <v>93</v>
      </c>
      <c r="C1594" s="38" t="s">
        <v>2116</v>
      </c>
      <c r="D1594" s="38" t="s">
        <v>2450</v>
      </c>
      <c r="E1594" s="37">
        <v>115562</v>
      </c>
      <c r="F1594" s="36">
        <v>2287292</v>
      </c>
      <c r="G1594" s="35">
        <v>114364.6</v>
      </c>
      <c r="H1594" s="35">
        <v>2401656.6</v>
      </c>
      <c r="I1594" s="35">
        <v>2401656.6</v>
      </c>
      <c r="J1594" s="34">
        <v>0</v>
      </c>
      <c r="K1594" s="33" t="s">
        <v>3297</v>
      </c>
    </row>
    <row r="1595" spans="1:11" x14ac:dyDescent="0.2">
      <c r="A1595" s="39">
        <v>1588</v>
      </c>
      <c r="B1595" s="38" t="s">
        <v>93</v>
      </c>
      <c r="C1595" s="38" t="s">
        <v>2116</v>
      </c>
      <c r="D1595" s="38" t="s">
        <v>2451</v>
      </c>
      <c r="E1595" s="37">
        <v>92972</v>
      </c>
      <c r="F1595" s="36">
        <v>1791510</v>
      </c>
      <c r="G1595" s="35">
        <v>89575.5</v>
      </c>
      <c r="H1595" s="35">
        <v>1881085.5</v>
      </c>
      <c r="I1595" s="35">
        <v>1881085.5</v>
      </c>
      <c r="J1595" s="34">
        <v>0</v>
      </c>
      <c r="K1595" s="33" t="s">
        <v>3297</v>
      </c>
    </row>
    <row r="1596" spans="1:11" x14ac:dyDescent="0.2">
      <c r="A1596" s="39">
        <v>1589</v>
      </c>
      <c r="B1596" s="38" t="s">
        <v>93</v>
      </c>
      <c r="C1596" s="38" t="s">
        <v>2116</v>
      </c>
      <c r="D1596" s="38" t="s">
        <v>2451</v>
      </c>
      <c r="E1596" s="37">
        <v>92974</v>
      </c>
      <c r="F1596" s="36">
        <v>1791510</v>
      </c>
      <c r="G1596" s="35">
        <v>89575.5</v>
      </c>
      <c r="H1596" s="35">
        <v>1881085.5</v>
      </c>
      <c r="I1596" s="35">
        <v>1881085.5</v>
      </c>
      <c r="J1596" s="34">
        <v>0</v>
      </c>
      <c r="K1596" s="33" t="s">
        <v>3297</v>
      </c>
    </row>
    <row r="1597" spans="1:11" x14ac:dyDescent="0.2">
      <c r="A1597" s="39">
        <v>1590</v>
      </c>
      <c r="B1597" s="38" t="s">
        <v>93</v>
      </c>
      <c r="C1597" s="38" t="s">
        <v>2116</v>
      </c>
      <c r="D1597" s="38" t="s">
        <v>2451</v>
      </c>
      <c r="E1597" s="37">
        <v>92978</v>
      </c>
      <c r="F1597" s="36">
        <v>1791510</v>
      </c>
      <c r="G1597" s="35">
        <v>89575.5</v>
      </c>
      <c r="H1597" s="35">
        <v>1881085.5</v>
      </c>
      <c r="I1597" s="35">
        <v>1881085.5</v>
      </c>
      <c r="J1597" s="34">
        <v>0</v>
      </c>
      <c r="K1597" s="33" t="s">
        <v>3297</v>
      </c>
    </row>
    <row r="1598" spans="1:11" x14ac:dyDescent="0.2">
      <c r="A1598" s="39">
        <v>1591</v>
      </c>
      <c r="B1598" s="38" t="s">
        <v>93</v>
      </c>
      <c r="C1598" s="38" t="s">
        <v>2116</v>
      </c>
      <c r="D1598" s="38" t="s">
        <v>2451</v>
      </c>
      <c r="E1598" s="37">
        <v>92979</v>
      </c>
      <c r="F1598" s="36">
        <v>1935154</v>
      </c>
      <c r="G1598" s="35">
        <v>96757.700000000012</v>
      </c>
      <c r="H1598" s="35">
        <v>2031911.7</v>
      </c>
      <c r="I1598" s="35">
        <v>2031911.7</v>
      </c>
      <c r="J1598" s="34">
        <v>0</v>
      </c>
      <c r="K1598" s="33" t="s">
        <v>3297</v>
      </c>
    </row>
    <row r="1599" spans="1:11" x14ac:dyDescent="0.2">
      <c r="A1599" s="39">
        <v>1592</v>
      </c>
      <c r="B1599" s="38" t="s">
        <v>93</v>
      </c>
      <c r="C1599" s="38" t="s">
        <v>2116</v>
      </c>
      <c r="D1599" s="38" t="s">
        <v>2452</v>
      </c>
      <c r="E1599" s="37">
        <v>116908</v>
      </c>
      <c r="F1599" s="36">
        <v>2530667</v>
      </c>
      <c r="G1599" s="35">
        <v>126533.35</v>
      </c>
      <c r="H1599" s="35">
        <v>2657200.35</v>
      </c>
      <c r="I1599" s="35">
        <v>2657200.35</v>
      </c>
      <c r="J1599" s="34">
        <v>0</v>
      </c>
      <c r="K1599" s="33">
        <v>2015</v>
      </c>
    </row>
    <row r="1600" spans="1:11" x14ac:dyDescent="0.2">
      <c r="A1600" s="39">
        <v>1593</v>
      </c>
      <c r="B1600" s="38" t="s">
        <v>93</v>
      </c>
      <c r="C1600" s="38" t="s">
        <v>2116</v>
      </c>
      <c r="D1600" s="38" t="s">
        <v>2452</v>
      </c>
      <c r="E1600" s="37">
        <v>116910</v>
      </c>
      <c r="F1600" s="36">
        <v>2287292</v>
      </c>
      <c r="G1600" s="35">
        <v>114364.6</v>
      </c>
      <c r="H1600" s="35">
        <v>2401656.6</v>
      </c>
      <c r="I1600" s="35">
        <v>2401656.6</v>
      </c>
      <c r="J1600" s="34">
        <v>0</v>
      </c>
      <c r="K1600" s="33" t="s">
        <v>3297</v>
      </c>
    </row>
    <row r="1601" spans="1:11" x14ac:dyDescent="0.2">
      <c r="A1601" s="39">
        <v>1594</v>
      </c>
      <c r="B1601" s="38" t="s">
        <v>93</v>
      </c>
      <c r="C1601" s="38" t="s">
        <v>2116</v>
      </c>
      <c r="D1601" s="38" t="s">
        <v>2452</v>
      </c>
      <c r="E1601" s="37">
        <v>116909</v>
      </c>
      <c r="F1601" s="36">
        <v>2530667</v>
      </c>
      <c r="G1601" s="35">
        <v>126533.35</v>
      </c>
      <c r="H1601" s="35">
        <v>2657200.35</v>
      </c>
      <c r="I1601" s="35">
        <v>2657200.35</v>
      </c>
      <c r="J1601" s="34">
        <v>0</v>
      </c>
      <c r="K1601" s="33">
        <v>2015</v>
      </c>
    </row>
    <row r="1602" spans="1:11" x14ac:dyDescent="0.2">
      <c r="A1602" s="39">
        <v>1595</v>
      </c>
      <c r="B1602" s="38" t="s">
        <v>93</v>
      </c>
      <c r="C1602" s="38" t="s">
        <v>2116</v>
      </c>
      <c r="D1602" s="38" t="s">
        <v>2452</v>
      </c>
      <c r="E1602" s="37">
        <v>116911</v>
      </c>
      <c r="F1602" s="36">
        <v>2287292</v>
      </c>
      <c r="G1602" s="35">
        <v>114364.6</v>
      </c>
      <c r="H1602" s="35">
        <v>2401656.6</v>
      </c>
      <c r="I1602" s="35">
        <v>2401656.6</v>
      </c>
      <c r="J1602" s="34">
        <v>0</v>
      </c>
      <c r="K1602" s="33" t="s">
        <v>3297</v>
      </c>
    </row>
    <row r="1603" spans="1:11" x14ac:dyDescent="0.2">
      <c r="A1603" s="39">
        <v>1596</v>
      </c>
      <c r="B1603" s="38" t="s">
        <v>93</v>
      </c>
      <c r="C1603" s="38" t="s">
        <v>2116</v>
      </c>
      <c r="D1603" s="38" t="s">
        <v>2453</v>
      </c>
      <c r="E1603" s="37">
        <v>117066</v>
      </c>
      <c r="F1603" s="36">
        <v>2530667</v>
      </c>
      <c r="G1603" s="35">
        <v>126533.35</v>
      </c>
      <c r="H1603" s="35">
        <v>2657200.35</v>
      </c>
      <c r="I1603" s="35">
        <v>2657200.35</v>
      </c>
      <c r="J1603" s="34">
        <v>0</v>
      </c>
      <c r="K1603" s="33">
        <v>2016</v>
      </c>
    </row>
    <row r="1604" spans="1:11" x14ac:dyDescent="0.2">
      <c r="A1604" s="39">
        <v>1597</v>
      </c>
      <c r="B1604" s="38" t="s">
        <v>93</v>
      </c>
      <c r="C1604" s="38" t="s">
        <v>2116</v>
      </c>
      <c r="D1604" s="38" t="s">
        <v>2453</v>
      </c>
      <c r="E1604" s="37">
        <v>117064</v>
      </c>
      <c r="F1604" s="36">
        <v>2287292</v>
      </c>
      <c r="G1604" s="35">
        <v>114364.6</v>
      </c>
      <c r="H1604" s="35">
        <v>2401656.6</v>
      </c>
      <c r="I1604" s="35">
        <v>2401656.6</v>
      </c>
      <c r="J1604" s="34">
        <v>0</v>
      </c>
      <c r="K1604" s="33">
        <v>2016</v>
      </c>
    </row>
    <row r="1605" spans="1:11" x14ac:dyDescent="0.2">
      <c r="A1605" s="39">
        <v>1598</v>
      </c>
      <c r="B1605" s="38" t="s">
        <v>93</v>
      </c>
      <c r="C1605" s="38" t="s">
        <v>2116</v>
      </c>
      <c r="D1605" s="38" t="s">
        <v>2453</v>
      </c>
      <c r="E1605" s="37">
        <v>117067</v>
      </c>
      <c r="F1605" s="36">
        <v>2530667</v>
      </c>
      <c r="G1605" s="35">
        <v>126533.35</v>
      </c>
      <c r="H1605" s="35">
        <v>2657200.35</v>
      </c>
      <c r="I1605" s="35">
        <v>2657200.35</v>
      </c>
      <c r="J1605" s="34">
        <v>0</v>
      </c>
      <c r="K1605" s="33">
        <v>2016</v>
      </c>
    </row>
    <row r="1606" spans="1:11" x14ac:dyDescent="0.2">
      <c r="A1606" s="39">
        <v>1599</v>
      </c>
      <c r="B1606" s="38" t="s">
        <v>93</v>
      </c>
      <c r="C1606" s="38" t="s">
        <v>2116</v>
      </c>
      <c r="D1606" s="38" t="s">
        <v>2453</v>
      </c>
      <c r="E1606" s="37">
        <v>117065</v>
      </c>
      <c r="F1606" s="36">
        <v>2287292</v>
      </c>
      <c r="G1606" s="35">
        <v>114364.6</v>
      </c>
      <c r="H1606" s="35">
        <v>2401656.6</v>
      </c>
      <c r="I1606" s="35">
        <v>2401656.6</v>
      </c>
      <c r="J1606" s="34">
        <v>0</v>
      </c>
      <c r="K1606" s="33">
        <v>2016</v>
      </c>
    </row>
    <row r="1607" spans="1:11" x14ac:dyDescent="0.2">
      <c r="A1607" s="39">
        <v>1600</v>
      </c>
      <c r="B1607" s="38" t="s">
        <v>93</v>
      </c>
      <c r="C1607" s="38" t="s">
        <v>2116</v>
      </c>
      <c r="D1607" s="38" t="s">
        <v>2454</v>
      </c>
      <c r="E1607" s="37">
        <v>115567</v>
      </c>
      <c r="F1607" s="36">
        <v>2530667</v>
      </c>
      <c r="G1607" s="35">
        <v>126533.35</v>
      </c>
      <c r="H1607" s="35">
        <v>2657200.35</v>
      </c>
      <c r="I1607" s="35">
        <v>2657200.35</v>
      </c>
      <c r="J1607" s="34">
        <v>0</v>
      </c>
      <c r="K1607" s="33">
        <v>2015</v>
      </c>
    </row>
    <row r="1608" spans="1:11" x14ac:dyDescent="0.2">
      <c r="A1608" s="39">
        <v>1601</v>
      </c>
      <c r="B1608" s="38" t="s">
        <v>93</v>
      </c>
      <c r="C1608" s="38" t="s">
        <v>2116</v>
      </c>
      <c r="D1608" s="38" t="s">
        <v>2454</v>
      </c>
      <c r="E1608" s="37">
        <v>115566</v>
      </c>
      <c r="F1608" s="36">
        <v>2287292</v>
      </c>
      <c r="G1608" s="35">
        <v>114364.6</v>
      </c>
      <c r="H1608" s="35">
        <v>2401656.6</v>
      </c>
      <c r="I1608" s="35">
        <v>2401656.6</v>
      </c>
      <c r="J1608" s="34">
        <v>0</v>
      </c>
      <c r="K1608" s="33" t="s">
        <v>3297</v>
      </c>
    </row>
    <row r="1609" spans="1:11" x14ac:dyDescent="0.2">
      <c r="A1609" s="39">
        <v>1602</v>
      </c>
      <c r="B1609" s="38" t="s">
        <v>93</v>
      </c>
      <c r="C1609" s="38" t="s">
        <v>2116</v>
      </c>
      <c r="D1609" s="38" t="s">
        <v>2454</v>
      </c>
      <c r="E1609" s="37">
        <v>115569</v>
      </c>
      <c r="F1609" s="36">
        <v>2530667</v>
      </c>
      <c r="G1609" s="35">
        <v>126533.35</v>
      </c>
      <c r="H1609" s="35">
        <v>2657200.35</v>
      </c>
      <c r="I1609" s="35">
        <v>2657200.35</v>
      </c>
      <c r="J1609" s="34">
        <v>0</v>
      </c>
      <c r="K1609" s="33">
        <v>2015</v>
      </c>
    </row>
    <row r="1610" spans="1:11" x14ac:dyDescent="0.2">
      <c r="A1610" s="39">
        <v>1603</v>
      </c>
      <c r="B1610" s="38" t="s">
        <v>93</v>
      </c>
      <c r="C1610" s="38" t="s">
        <v>2116</v>
      </c>
      <c r="D1610" s="38" t="s">
        <v>2454</v>
      </c>
      <c r="E1610" s="37">
        <v>115568</v>
      </c>
      <c r="F1610" s="36">
        <v>2287292</v>
      </c>
      <c r="G1610" s="35">
        <v>114364.6</v>
      </c>
      <c r="H1610" s="35">
        <v>2401656.6</v>
      </c>
      <c r="I1610" s="35">
        <v>2401656.6</v>
      </c>
      <c r="J1610" s="34">
        <v>0</v>
      </c>
      <c r="K1610" s="33" t="s">
        <v>3297</v>
      </c>
    </row>
    <row r="1611" spans="1:11" x14ac:dyDescent="0.2">
      <c r="A1611" s="39">
        <v>1604</v>
      </c>
      <c r="B1611" s="38" t="s">
        <v>93</v>
      </c>
      <c r="C1611" s="38" t="s">
        <v>141</v>
      </c>
      <c r="D1611" s="38" t="s">
        <v>2455</v>
      </c>
      <c r="E1611" s="37">
        <v>112275</v>
      </c>
      <c r="F1611" s="36">
        <v>1935154</v>
      </c>
      <c r="G1611" s="35">
        <v>96757.700000000012</v>
      </c>
      <c r="H1611" s="35">
        <v>2031911.7</v>
      </c>
      <c r="I1611" s="35">
        <v>2031911.7</v>
      </c>
      <c r="J1611" s="34">
        <v>0</v>
      </c>
      <c r="K1611" s="33" t="s">
        <v>3297</v>
      </c>
    </row>
    <row r="1612" spans="1:11" x14ac:dyDescent="0.2">
      <c r="A1612" s="39">
        <v>1605</v>
      </c>
      <c r="B1612" s="38" t="s">
        <v>93</v>
      </c>
      <c r="C1612" s="38" t="s">
        <v>141</v>
      </c>
      <c r="D1612" s="38" t="s">
        <v>2456</v>
      </c>
      <c r="E1612" s="37">
        <v>114217</v>
      </c>
      <c r="F1612" s="36">
        <v>1480179</v>
      </c>
      <c r="G1612" s="35">
        <v>74008.95</v>
      </c>
      <c r="H1612" s="35">
        <v>1554187.95</v>
      </c>
      <c r="I1612" s="35">
        <v>1554187.95</v>
      </c>
      <c r="J1612" s="34">
        <v>0</v>
      </c>
      <c r="K1612" s="33">
        <v>2016</v>
      </c>
    </row>
    <row r="1613" spans="1:11" x14ac:dyDescent="0.2">
      <c r="A1613" s="39">
        <v>1606</v>
      </c>
      <c r="B1613" s="38" t="s">
        <v>93</v>
      </c>
      <c r="C1613" s="38" t="s">
        <v>141</v>
      </c>
      <c r="D1613" s="38" t="s">
        <v>2456</v>
      </c>
      <c r="E1613" s="37">
        <v>114216</v>
      </c>
      <c r="F1613" s="36">
        <v>1480179</v>
      </c>
      <c r="G1613" s="35">
        <v>74008.95</v>
      </c>
      <c r="H1613" s="35">
        <v>1554187.95</v>
      </c>
      <c r="I1613" s="35">
        <v>1554187.95</v>
      </c>
      <c r="J1613" s="34">
        <v>0</v>
      </c>
      <c r="K1613" s="33">
        <v>2016</v>
      </c>
    </row>
    <row r="1614" spans="1:11" x14ac:dyDescent="0.2">
      <c r="A1614" s="39">
        <v>1607</v>
      </c>
      <c r="B1614" s="38" t="s">
        <v>93</v>
      </c>
      <c r="C1614" s="38" t="s">
        <v>141</v>
      </c>
      <c r="D1614" s="38" t="s">
        <v>2456</v>
      </c>
      <c r="E1614" s="37">
        <v>114219</v>
      </c>
      <c r="F1614" s="36">
        <v>1480179</v>
      </c>
      <c r="G1614" s="35">
        <v>74008.95</v>
      </c>
      <c r="H1614" s="35">
        <v>1554187.95</v>
      </c>
      <c r="I1614" s="35">
        <v>1554187.95</v>
      </c>
      <c r="J1614" s="34">
        <v>0</v>
      </c>
      <c r="K1614" s="33">
        <v>2016</v>
      </c>
    </row>
    <row r="1615" spans="1:11" x14ac:dyDescent="0.2">
      <c r="A1615" s="39">
        <v>1608</v>
      </c>
      <c r="B1615" s="38" t="s">
        <v>93</v>
      </c>
      <c r="C1615" s="38" t="s">
        <v>141</v>
      </c>
      <c r="D1615" s="38" t="s">
        <v>2456</v>
      </c>
      <c r="E1615" s="37">
        <v>114218</v>
      </c>
      <c r="F1615" s="36">
        <v>1480179</v>
      </c>
      <c r="G1615" s="35">
        <v>74008.95</v>
      </c>
      <c r="H1615" s="35">
        <v>1554187.95</v>
      </c>
      <c r="I1615" s="35">
        <v>1554187.95</v>
      </c>
      <c r="J1615" s="34">
        <v>0</v>
      </c>
      <c r="K1615" s="33">
        <v>2016</v>
      </c>
    </row>
    <row r="1616" spans="1:11" x14ac:dyDescent="0.2">
      <c r="A1616" s="39">
        <v>1609</v>
      </c>
      <c r="B1616" s="38" t="s">
        <v>93</v>
      </c>
      <c r="C1616" s="38" t="s">
        <v>141</v>
      </c>
      <c r="D1616" s="38" t="s">
        <v>2456</v>
      </c>
      <c r="E1616" s="37">
        <v>114220</v>
      </c>
      <c r="F1616" s="36">
        <v>1480179</v>
      </c>
      <c r="G1616" s="35">
        <v>74008.95</v>
      </c>
      <c r="H1616" s="35">
        <v>1554187.95</v>
      </c>
      <c r="I1616" s="35">
        <v>1554187.95</v>
      </c>
      <c r="J1616" s="34">
        <v>0</v>
      </c>
      <c r="K1616" s="33">
        <v>2016</v>
      </c>
    </row>
    <row r="1617" spans="1:11" x14ac:dyDescent="0.2">
      <c r="A1617" s="39">
        <v>1610</v>
      </c>
      <c r="B1617" s="38" t="s">
        <v>93</v>
      </c>
      <c r="C1617" s="38" t="s">
        <v>141</v>
      </c>
      <c r="D1617" s="38" t="s">
        <v>2456</v>
      </c>
      <c r="E1617" s="37">
        <v>114221</v>
      </c>
      <c r="F1617" s="36">
        <v>1480179</v>
      </c>
      <c r="G1617" s="35">
        <v>74008.95</v>
      </c>
      <c r="H1617" s="35">
        <v>1554187.95</v>
      </c>
      <c r="I1617" s="35">
        <v>1554187.95</v>
      </c>
      <c r="J1617" s="34">
        <v>0</v>
      </c>
      <c r="K1617" s="33">
        <v>2016</v>
      </c>
    </row>
    <row r="1618" spans="1:11" x14ac:dyDescent="0.2">
      <c r="A1618" s="39">
        <v>1611</v>
      </c>
      <c r="B1618" s="38" t="s">
        <v>93</v>
      </c>
      <c r="C1618" s="38" t="s">
        <v>141</v>
      </c>
      <c r="D1618" s="38" t="s">
        <v>2456</v>
      </c>
      <c r="E1618" s="37">
        <v>114223</v>
      </c>
      <c r="F1618" s="36">
        <v>1480179</v>
      </c>
      <c r="G1618" s="35">
        <v>74008.95</v>
      </c>
      <c r="H1618" s="35">
        <v>1554187.95</v>
      </c>
      <c r="I1618" s="35">
        <v>1554187.95</v>
      </c>
      <c r="J1618" s="34">
        <v>0</v>
      </c>
      <c r="K1618" s="33">
        <v>2016</v>
      </c>
    </row>
    <row r="1619" spans="1:11" x14ac:dyDescent="0.2">
      <c r="A1619" s="39">
        <v>1612</v>
      </c>
      <c r="B1619" s="38" t="s">
        <v>93</v>
      </c>
      <c r="C1619" s="38" t="s">
        <v>141</v>
      </c>
      <c r="D1619" s="38" t="s">
        <v>2456</v>
      </c>
      <c r="E1619" s="37">
        <v>114222</v>
      </c>
      <c r="F1619" s="36">
        <v>1480179</v>
      </c>
      <c r="G1619" s="35">
        <v>74008.95</v>
      </c>
      <c r="H1619" s="35">
        <v>1554187.95</v>
      </c>
      <c r="I1619" s="35">
        <v>1554187.95</v>
      </c>
      <c r="J1619" s="34">
        <v>0</v>
      </c>
      <c r="K1619" s="33">
        <v>2016</v>
      </c>
    </row>
    <row r="1620" spans="1:11" x14ac:dyDescent="0.2">
      <c r="A1620" s="39">
        <v>1613</v>
      </c>
      <c r="B1620" s="38" t="s">
        <v>93</v>
      </c>
      <c r="C1620" s="38" t="s">
        <v>141</v>
      </c>
      <c r="D1620" s="38" t="s">
        <v>2457</v>
      </c>
      <c r="E1620" s="37">
        <v>102559</v>
      </c>
      <c r="F1620" s="36">
        <v>2051946</v>
      </c>
      <c r="G1620" s="35">
        <v>102597.3</v>
      </c>
      <c r="H1620" s="35">
        <v>2154543.2999999998</v>
      </c>
      <c r="I1620" s="35">
        <v>2154543.2999999998</v>
      </c>
      <c r="J1620" s="34">
        <v>0</v>
      </c>
      <c r="K1620" s="33">
        <v>2016</v>
      </c>
    </row>
    <row r="1621" spans="1:11" x14ac:dyDescent="0.2">
      <c r="A1621" s="39">
        <v>1614</v>
      </c>
      <c r="B1621" s="38" t="s">
        <v>93</v>
      </c>
      <c r="C1621" s="38" t="s">
        <v>141</v>
      </c>
      <c r="D1621" s="38" t="s">
        <v>2457</v>
      </c>
      <c r="E1621" s="37">
        <v>102560</v>
      </c>
      <c r="F1621" s="36">
        <v>2051946</v>
      </c>
      <c r="G1621" s="35">
        <v>102597.3</v>
      </c>
      <c r="H1621" s="35">
        <v>2154543.2999999998</v>
      </c>
      <c r="I1621" s="35">
        <v>2154543.2999999998</v>
      </c>
      <c r="J1621" s="34">
        <v>0</v>
      </c>
      <c r="K1621" s="33">
        <v>2016</v>
      </c>
    </row>
    <row r="1622" spans="1:11" x14ac:dyDescent="0.2">
      <c r="A1622" s="39">
        <v>1615</v>
      </c>
      <c r="B1622" s="38" t="s">
        <v>93</v>
      </c>
      <c r="C1622" s="38" t="s">
        <v>141</v>
      </c>
      <c r="D1622" s="38" t="s">
        <v>2457</v>
      </c>
      <c r="E1622" s="37">
        <v>102562</v>
      </c>
      <c r="F1622" s="36">
        <v>2051946</v>
      </c>
      <c r="G1622" s="35">
        <v>102597.3</v>
      </c>
      <c r="H1622" s="35">
        <v>2154543.2999999998</v>
      </c>
      <c r="I1622" s="35">
        <v>2154543.2999999998</v>
      </c>
      <c r="J1622" s="34">
        <v>0</v>
      </c>
      <c r="K1622" s="33">
        <v>2016</v>
      </c>
    </row>
    <row r="1623" spans="1:11" x14ac:dyDescent="0.2">
      <c r="A1623" s="39">
        <v>1616</v>
      </c>
      <c r="B1623" s="38" t="s">
        <v>93</v>
      </c>
      <c r="C1623" s="38" t="s">
        <v>141</v>
      </c>
      <c r="D1623" s="38" t="s">
        <v>2457</v>
      </c>
      <c r="E1623" s="37">
        <v>102563</v>
      </c>
      <c r="F1623" s="36">
        <v>2051946</v>
      </c>
      <c r="G1623" s="35">
        <v>102597.3</v>
      </c>
      <c r="H1623" s="35">
        <v>2154543.2999999998</v>
      </c>
      <c r="I1623" s="35">
        <v>2154543.2999999998</v>
      </c>
      <c r="J1623" s="34">
        <v>0</v>
      </c>
      <c r="K1623" s="33">
        <v>2016</v>
      </c>
    </row>
    <row r="1624" spans="1:11" x14ac:dyDescent="0.2">
      <c r="A1624" s="39">
        <v>1617</v>
      </c>
      <c r="B1624" s="38" t="s">
        <v>93</v>
      </c>
      <c r="C1624" s="38" t="s">
        <v>141</v>
      </c>
      <c r="D1624" s="38" t="s">
        <v>2457</v>
      </c>
      <c r="E1624" s="37">
        <v>102561</v>
      </c>
      <c r="F1624" s="36">
        <v>2051946</v>
      </c>
      <c r="G1624" s="35">
        <v>102597.3</v>
      </c>
      <c r="H1624" s="35">
        <v>2154543.2999999998</v>
      </c>
      <c r="I1624" s="35">
        <v>2154543.2999999998</v>
      </c>
      <c r="J1624" s="34">
        <v>0</v>
      </c>
      <c r="K1624" s="33">
        <v>2016</v>
      </c>
    </row>
    <row r="1625" spans="1:11" x14ac:dyDescent="0.2">
      <c r="A1625" s="39">
        <v>1618</v>
      </c>
      <c r="B1625" s="38" t="s">
        <v>93</v>
      </c>
      <c r="C1625" s="38" t="s">
        <v>141</v>
      </c>
      <c r="D1625" s="38" t="s">
        <v>2457</v>
      </c>
      <c r="E1625" s="37">
        <v>102566</v>
      </c>
      <c r="F1625" s="36">
        <v>2051946</v>
      </c>
      <c r="G1625" s="35">
        <v>102597.3</v>
      </c>
      <c r="H1625" s="35">
        <v>2154543.2999999998</v>
      </c>
      <c r="I1625" s="35">
        <v>2154543.2999999998</v>
      </c>
      <c r="J1625" s="34">
        <v>0</v>
      </c>
      <c r="K1625" s="33">
        <v>2016</v>
      </c>
    </row>
    <row r="1626" spans="1:11" x14ac:dyDescent="0.2">
      <c r="A1626" s="39">
        <v>1619</v>
      </c>
      <c r="B1626" s="38" t="s">
        <v>93</v>
      </c>
      <c r="C1626" s="38" t="s">
        <v>141</v>
      </c>
      <c r="D1626" s="38" t="s">
        <v>2457</v>
      </c>
      <c r="E1626" s="37">
        <v>102564</v>
      </c>
      <c r="F1626" s="36">
        <v>2051946</v>
      </c>
      <c r="G1626" s="35">
        <v>102597.3</v>
      </c>
      <c r="H1626" s="35">
        <v>2154543.2999999998</v>
      </c>
      <c r="I1626" s="35">
        <v>2154543.2999999998</v>
      </c>
      <c r="J1626" s="34">
        <v>0</v>
      </c>
      <c r="K1626" s="33">
        <v>2016</v>
      </c>
    </row>
    <row r="1627" spans="1:11" x14ac:dyDescent="0.2">
      <c r="A1627" s="39">
        <v>1620</v>
      </c>
      <c r="B1627" s="38" t="s">
        <v>93</v>
      </c>
      <c r="C1627" s="38" t="s">
        <v>141</v>
      </c>
      <c r="D1627" s="38" t="s">
        <v>2457</v>
      </c>
      <c r="E1627" s="37">
        <v>102565</v>
      </c>
      <c r="F1627" s="36">
        <v>2051946</v>
      </c>
      <c r="G1627" s="35">
        <v>102597.3</v>
      </c>
      <c r="H1627" s="35">
        <v>2154543.2999999998</v>
      </c>
      <c r="I1627" s="35">
        <v>2154543.2999999998</v>
      </c>
      <c r="J1627" s="34">
        <v>0</v>
      </c>
      <c r="K1627" s="33">
        <v>2016</v>
      </c>
    </row>
    <row r="1628" spans="1:11" x14ac:dyDescent="0.2">
      <c r="A1628" s="39">
        <v>1621</v>
      </c>
      <c r="B1628" s="38" t="s">
        <v>93</v>
      </c>
      <c r="C1628" s="38" t="s">
        <v>141</v>
      </c>
      <c r="D1628" s="38" t="s">
        <v>2457</v>
      </c>
      <c r="E1628" s="37">
        <v>102567</v>
      </c>
      <c r="F1628" s="36">
        <v>2051946</v>
      </c>
      <c r="G1628" s="35">
        <v>102597.3</v>
      </c>
      <c r="H1628" s="35">
        <v>2154543.2999999998</v>
      </c>
      <c r="I1628" s="35">
        <v>2154543.2999999998</v>
      </c>
      <c r="J1628" s="34">
        <v>0</v>
      </c>
      <c r="K1628" s="33">
        <v>2016</v>
      </c>
    </row>
    <row r="1629" spans="1:11" x14ac:dyDescent="0.2">
      <c r="A1629" s="39">
        <v>1622</v>
      </c>
      <c r="B1629" s="38" t="s">
        <v>93</v>
      </c>
      <c r="C1629" s="38" t="s">
        <v>141</v>
      </c>
      <c r="D1629" s="38" t="s">
        <v>2457</v>
      </c>
      <c r="E1629" s="37">
        <v>102568</v>
      </c>
      <c r="F1629" s="36">
        <v>2051946</v>
      </c>
      <c r="G1629" s="35">
        <v>102597.3</v>
      </c>
      <c r="H1629" s="35">
        <v>2154543.2999999998</v>
      </c>
      <c r="I1629" s="35">
        <v>2154543.2999999998</v>
      </c>
      <c r="J1629" s="34">
        <v>0</v>
      </c>
      <c r="K1629" s="33">
        <v>2016</v>
      </c>
    </row>
    <row r="1630" spans="1:11" x14ac:dyDescent="0.2">
      <c r="A1630" s="39">
        <v>1623</v>
      </c>
      <c r="B1630" s="38" t="s">
        <v>93</v>
      </c>
      <c r="C1630" s="38" t="s">
        <v>141</v>
      </c>
      <c r="D1630" s="38" t="s">
        <v>2457</v>
      </c>
      <c r="E1630" s="37">
        <v>102569</v>
      </c>
      <c r="F1630" s="36">
        <v>2051946</v>
      </c>
      <c r="G1630" s="35">
        <v>102597.3</v>
      </c>
      <c r="H1630" s="35">
        <v>2154543.2999999998</v>
      </c>
      <c r="I1630" s="35">
        <v>2154543.2999999998</v>
      </c>
      <c r="J1630" s="34">
        <v>0</v>
      </c>
      <c r="K1630" s="33">
        <v>2016</v>
      </c>
    </row>
    <row r="1631" spans="1:11" x14ac:dyDescent="0.2">
      <c r="A1631" s="39">
        <v>1624</v>
      </c>
      <c r="B1631" s="38" t="s">
        <v>93</v>
      </c>
      <c r="C1631" s="38" t="s">
        <v>141</v>
      </c>
      <c r="D1631" s="38" t="s">
        <v>2457</v>
      </c>
      <c r="E1631" s="37">
        <v>102570</v>
      </c>
      <c r="F1631" s="36">
        <v>2051946</v>
      </c>
      <c r="G1631" s="35">
        <v>102597.3</v>
      </c>
      <c r="H1631" s="35">
        <v>2154543.2999999998</v>
      </c>
      <c r="I1631" s="35">
        <v>2154543.2999999998</v>
      </c>
      <c r="J1631" s="34">
        <v>0</v>
      </c>
      <c r="K1631" s="33">
        <v>2016</v>
      </c>
    </row>
    <row r="1632" spans="1:11" x14ac:dyDescent="0.2">
      <c r="A1632" s="39">
        <v>1625</v>
      </c>
      <c r="B1632" s="38" t="s">
        <v>93</v>
      </c>
      <c r="C1632" s="38" t="s">
        <v>141</v>
      </c>
      <c r="D1632" s="38" t="s">
        <v>2457</v>
      </c>
      <c r="E1632" s="37">
        <v>102571</v>
      </c>
      <c r="F1632" s="36">
        <v>2051946</v>
      </c>
      <c r="G1632" s="35">
        <v>102597.3</v>
      </c>
      <c r="H1632" s="35">
        <v>2154543.2999999998</v>
      </c>
      <c r="I1632" s="35">
        <v>2154543.2999999998</v>
      </c>
      <c r="J1632" s="34">
        <v>0</v>
      </c>
      <c r="K1632" s="33">
        <v>2016</v>
      </c>
    </row>
    <row r="1633" spans="1:11" x14ac:dyDescent="0.2">
      <c r="A1633" s="39">
        <v>1626</v>
      </c>
      <c r="B1633" s="38" t="s">
        <v>93</v>
      </c>
      <c r="C1633" s="38" t="s">
        <v>141</v>
      </c>
      <c r="D1633" s="38" t="s">
        <v>2457</v>
      </c>
      <c r="E1633" s="37">
        <v>102572</v>
      </c>
      <c r="F1633" s="36">
        <v>2051946</v>
      </c>
      <c r="G1633" s="35">
        <v>102597.3</v>
      </c>
      <c r="H1633" s="35">
        <v>2154543.2999999998</v>
      </c>
      <c r="I1633" s="35">
        <v>2154543.2999999998</v>
      </c>
      <c r="J1633" s="34">
        <v>0</v>
      </c>
      <c r="K1633" s="33">
        <v>2016</v>
      </c>
    </row>
    <row r="1634" spans="1:11" x14ac:dyDescent="0.2">
      <c r="A1634" s="39">
        <v>1627</v>
      </c>
      <c r="B1634" s="38" t="s">
        <v>93</v>
      </c>
      <c r="C1634" s="38" t="s">
        <v>141</v>
      </c>
      <c r="D1634" s="38" t="s">
        <v>2457</v>
      </c>
      <c r="E1634" s="37">
        <v>102573</v>
      </c>
      <c r="F1634" s="36">
        <v>2051946</v>
      </c>
      <c r="G1634" s="35">
        <v>102597.3</v>
      </c>
      <c r="H1634" s="35">
        <v>2154543.2999999998</v>
      </c>
      <c r="I1634" s="35">
        <v>2154543.2999999998</v>
      </c>
      <c r="J1634" s="34">
        <v>0</v>
      </c>
      <c r="K1634" s="33">
        <v>2016</v>
      </c>
    </row>
    <row r="1635" spans="1:11" x14ac:dyDescent="0.2">
      <c r="A1635" s="39">
        <v>1628</v>
      </c>
      <c r="B1635" s="38" t="s">
        <v>93</v>
      </c>
      <c r="C1635" s="38" t="s">
        <v>141</v>
      </c>
      <c r="D1635" s="38" t="s">
        <v>2457</v>
      </c>
      <c r="E1635" s="37">
        <v>102574</v>
      </c>
      <c r="F1635" s="36">
        <v>2051946</v>
      </c>
      <c r="G1635" s="35">
        <v>102597.3</v>
      </c>
      <c r="H1635" s="35">
        <v>2154543.2999999998</v>
      </c>
      <c r="I1635" s="35">
        <v>2154543.2999999998</v>
      </c>
      <c r="J1635" s="34">
        <v>0</v>
      </c>
      <c r="K1635" s="33">
        <v>2016</v>
      </c>
    </row>
    <row r="1636" spans="1:11" x14ac:dyDescent="0.2">
      <c r="A1636" s="39">
        <v>1629</v>
      </c>
      <c r="B1636" s="38" t="s">
        <v>93</v>
      </c>
      <c r="C1636" s="38" t="s">
        <v>157</v>
      </c>
      <c r="D1636" s="38" t="s">
        <v>2458</v>
      </c>
      <c r="E1636" s="37">
        <v>115367</v>
      </c>
      <c r="F1636" s="36">
        <v>2530667</v>
      </c>
      <c r="G1636" s="35">
        <v>126533.35</v>
      </c>
      <c r="H1636" s="35">
        <v>2657200.35</v>
      </c>
      <c r="I1636" s="35">
        <v>2657200.35</v>
      </c>
      <c r="J1636" s="34">
        <v>0</v>
      </c>
      <c r="K1636" s="33">
        <v>2015</v>
      </c>
    </row>
    <row r="1637" spans="1:11" x14ac:dyDescent="0.2">
      <c r="A1637" s="39">
        <v>1630</v>
      </c>
      <c r="B1637" s="38" t="s">
        <v>93</v>
      </c>
      <c r="C1637" s="38" t="s">
        <v>157</v>
      </c>
      <c r="D1637" s="38" t="s">
        <v>2458</v>
      </c>
      <c r="E1637" s="37">
        <v>115365</v>
      </c>
      <c r="F1637" s="36">
        <v>2287292</v>
      </c>
      <c r="G1637" s="35">
        <v>114364.6</v>
      </c>
      <c r="H1637" s="35">
        <v>2401656.6</v>
      </c>
      <c r="I1637" s="35">
        <v>2401656.6</v>
      </c>
      <c r="J1637" s="34">
        <v>0</v>
      </c>
      <c r="K1637" s="33" t="s">
        <v>3297</v>
      </c>
    </row>
    <row r="1638" spans="1:11" x14ac:dyDescent="0.2">
      <c r="A1638" s="39">
        <v>1631</v>
      </c>
      <c r="B1638" s="38" t="s">
        <v>93</v>
      </c>
      <c r="C1638" s="38" t="s">
        <v>157</v>
      </c>
      <c r="D1638" s="38" t="s">
        <v>2458</v>
      </c>
      <c r="E1638" s="37">
        <v>115368</v>
      </c>
      <c r="F1638" s="36">
        <v>2530667</v>
      </c>
      <c r="G1638" s="35">
        <v>126533.35</v>
      </c>
      <c r="H1638" s="35">
        <v>2657200.35</v>
      </c>
      <c r="I1638" s="35">
        <v>2657200.35</v>
      </c>
      <c r="J1638" s="34">
        <v>0</v>
      </c>
      <c r="K1638" s="33">
        <v>2015</v>
      </c>
    </row>
    <row r="1639" spans="1:11" x14ac:dyDescent="0.2">
      <c r="A1639" s="39">
        <v>1632</v>
      </c>
      <c r="B1639" s="38" t="s">
        <v>93</v>
      </c>
      <c r="C1639" s="38" t="s">
        <v>157</v>
      </c>
      <c r="D1639" s="38" t="s">
        <v>2458</v>
      </c>
      <c r="E1639" s="37">
        <v>115366</v>
      </c>
      <c r="F1639" s="36">
        <v>2287292</v>
      </c>
      <c r="G1639" s="35">
        <v>114364.6</v>
      </c>
      <c r="H1639" s="35">
        <v>2401656.6</v>
      </c>
      <c r="I1639" s="35">
        <v>2401656.6</v>
      </c>
      <c r="J1639" s="34">
        <v>0</v>
      </c>
      <c r="K1639" s="33" t="s">
        <v>3297</v>
      </c>
    </row>
    <row r="1640" spans="1:11" x14ac:dyDescent="0.2">
      <c r="A1640" s="39">
        <v>1633</v>
      </c>
      <c r="B1640" s="38" t="s">
        <v>93</v>
      </c>
      <c r="C1640" s="38" t="s">
        <v>157</v>
      </c>
      <c r="D1640" s="38" t="s">
        <v>2459</v>
      </c>
      <c r="E1640" s="37">
        <v>116491</v>
      </c>
      <c r="F1640" s="36">
        <v>2051946</v>
      </c>
      <c r="G1640" s="35">
        <v>102597.3</v>
      </c>
      <c r="H1640" s="35">
        <v>2154543.2999999998</v>
      </c>
      <c r="I1640" s="35">
        <v>2154543.2999999998</v>
      </c>
      <c r="J1640" s="34">
        <v>0</v>
      </c>
      <c r="K1640" s="33">
        <v>2016</v>
      </c>
    </row>
    <row r="1641" spans="1:11" x14ac:dyDescent="0.2">
      <c r="A1641" s="39">
        <v>1634</v>
      </c>
      <c r="B1641" s="38" t="s">
        <v>93</v>
      </c>
      <c r="C1641" s="38" t="s">
        <v>157</v>
      </c>
      <c r="D1641" s="38" t="s">
        <v>2459</v>
      </c>
      <c r="E1641" s="37">
        <v>116492</v>
      </c>
      <c r="F1641" s="36">
        <v>2051946</v>
      </c>
      <c r="G1641" s="35">
        <v>102597.3</v>
      </c>
      <c r="H1641" s="35">
        <v>2154543.2999999998</v>
      </c>
      <c r="I1641" s="35">
        <v>2154543.2999999998</v>
      </c>
      <c r="J1641" s="34">
        <v>0</v>
      </c>
      <c r="K1641" s="33">
        <v>2016</v>
      </c>
    </row>
    <row r="1642" spans="1:11" x14ac:dyDescent="0.2">
      <c r="A1642" s="39">
        <v>1635</v>
      </c>
      <c r="B1642" s="38" t="s">
        <v>93</v>
      </c>
      <c r="C1642" s="38" t="s">
        <v>157</v>
      </c>
      <c r="D1642" s="38" t="s">
        <v>2459</v>
      </c>
      <c r="E1642" s="37">
        <v>116493</v>
      </c>
      <c r="F1642" s="36">
        <v>2051946</v>
      </c>
      <c r="G1642" s="35">
        <v>102597.3</v>
      </c>
      <c r="H1642" s="35">
        <v>2154543.2999999998</v>
      </c>
      <c r="I1642" s="35">
        <v>2154543.2999999998</v>
      </c>
      <c r="J1642" s="34">
        <v>0</v>
      </c>
      <c r="K1642" s="33">
        <v>2016</v>
      </c>
    </row>
    <row r="1643" spans="1:11" x14ac:dyDescent="0.2">
      <c r="A1643" s="39">
        <v>1636</v>
      </c>
      <c r="B1643" s="38" t="s">
        <v>93</v>
      </c>
      <c r="C1643" s="38" t="s">
        <v>157</v>
      </c>
      <c r="D1643" s="38" t="s">
        <v>2459</v>
      </c>
      <c r="E1643" s="37">
        <v>116494</v>
      </c>
      <c r="F1643" s="36">
        <v>2051946</v>
      </c>
      <c r="G1643" s="35">
        <v>102597.3</v>
      </c>
      <c r="H1643" s="35">
        <v>2154543.2999999998</v>
      </c>
      <c r="I1643" s="35">
        <v>2154543.2999999998</v>
      </c>
      <c r="J1643" s="34">
        <v>0</v>
      </c>
      <c r="K1643" s="33">
        <v>2016</v>
      </c>
    </row>
    <row r="1644" spans="1:11" x14ac:dyDescent="0.2">
      <c r="A1644" s="39">
        <v>1637</v>
      </c>
      <c r="B1644" s="38" t="s">
        <v>93</v>
      </c>
      <c r="C1644" s="38" t="s">
        <v>157</v>
      </c>
      <c r="D1644" s="38" t="s">
        <v>2460</v>
      </c>
      <c r="E1644" s="37">
        <v>128648</v>
      </c>
      <c r="F1644" s="36">
        <v>2384435</v>
      </c>
      <c r="G1644" s="35">
        <v>119221.75</v>
      </c>
      <c r="H1644" s="35">
        <v>2503656.75</v>
      </c>
      <c r="I1644" s="35">
        <v>2503656.75</v>
      </c>
      <c r="J1644" s="34">
        <v>0</v>
      </c>
      <c r="K1644" s="33">
        <v>2016</v>
      </c>
    </row>
    <row r="1645" spans="1:11" x14ac:dyDescent="0.2">
      <c r="A1645" s="39">
        <v>1638</v>
      </c>
      <c r="B1645" s="38" t="s">
        <v>93</v>
      </c>
      <c r="C1645" s="38" t="s">
        <v>157</v>
      </c>
      <c r="D1645" s="38" t="s">
        <v>2460</v>
      </c>
      <c r="E1645" s="37">
        <v>128647</v>
      </c>
      <c r="F1645" s="36">
        <v>2168738</v>
      </c>
      <c r="G1645" s="35">
        <v>108436.90000000001</v>
      </c>
      <c r="H1645" s="35">
        <v>2277174.9</v>
      </c>
      <c r="I1645" s="35">
        <v>2277174.9</v>
      </c>
      <c r="J1645" s="34">
        <v>0</v>
      </c>
      <c r="K1645" s="33">
        <v>2016</v>
      </c>
    </row>
    <row r="1646" spans="1:11" x14ac:dyDescent="0.2">
      <c r="A1646" s="39">
        <v>1639</v>
      </c>
      <c r="B1646" s="38" t="s">
        <v>93</v>
      </c>
      <c r="C1646" s="38" t="s">
        <v>161</v>
      </c>
      <c r="D1646" s="38" t="s">
        <v>2461</v>
      </c>
      <c r="E1646" s="37">
        <v>117028</v>
      </c>
      <c r="F1646" s="36">
        <v>1480179</v>
      </c>
      <c r="G1646" s="35">
        <v>74008.95</v>
      </c>
      <c r="H1646" s="35">
        <v>1554187.95</v>
      </c>
      <c r="I1646" s="35">
        <v>1554187.95</v>
      </c>
      <c r="J1646" s="34">
        <v>0</v>
      </c>
      <c r="K1646" s="33" t="s">
        <v>3297</v>
      </c>
    </row>
    <row r="1647" spans="1:11" x14ac:dyDescent="0.2">
      <c r="A1647" s="39">
        <v>1640</v>
      </c>
      <c r="B1647" s="38" t="s">
        <v>93</v>
      </c>
      <c r="C1647" s="38" t="s">
        <v>161</v>
      </c>
      <c r="D1647" s="38" t="s">
        <v>2461</v>
      </c>
      <c r="E1647" s="37">
        <v>117322</v>
      </c>
      <c r="F1647" s="36">
        <v>1480179</v>
      </c>
      <c r="G1647" s="35">
        <v>74008.95</v>
      </c>
      <c r="H1647" s="35">
        <v>1554187.95</v>
      </c>
      <c r="I1647" s="35">
        <v>1554187.95</v>
      </c>
      <c r="J1647" s="34">
        <v>0</v>
      </c>
      <c r="K1647" s="33" t="s">
        <v>3297</v>
      </c>
    </row>
    <row r="1648" spans="1:11" x14ac:dyDescent="0.2">
      <c r="A1648" s="39">
        <v>1641</v>
      </c>
      <c r="B1648" s="38" t="s">
        <v>93</v>
      </c>
      <c r="C1648" s="38" t="s">
        <v>161</v>
      </c>
      <c r="D1648" s="38" t="s">
        <v>2461</v>
      </c>
      <c r="E1648" s="37">
        <v>117699</v>
      </c>
      <c r="F1648" s="36">
        <v>1480179</v>
      </c>
      <c r="G1648" s="35">
        <v>74008.95</v>
      </c>
      <c r="H1648" s="35">
        <v>1554187.95</v>
      </c>
      <c r="I1648" s="35">
        <v>1554187.95</v>
      </c>
      <c r="J1648" s="34">
        <v>0</v>
      </c>
      <c r="K1648" s="33" t="s">
        <v>3297</v>
      </c>
    </row>
    <row r="1649" spans="1:11" x14ac:dyDescent="0.2">
      <c r="A1649" s="39">
        <v>1642</v>
      </c>
      <c r="B1649" s="38" t="s">
        <v>93</v>
      </c>
      <c r="C1649" s="38" t="s">
        <v>161</v>
      </c>
      <c r="D1649" s="38" t="s">
        <v>2462</v>
      </c>
      <c r="E1649" s="37">
        <v>106989</v>
      </c>
      <c r="F1649" s="36">
        <v>1364520</v>
      </c>
      <c r="G1649" s="35">
        <v>68226</v>
      </c>
      <c r="H1649" s="35">
        <v>1432746</v>
      </c>
      <c r="I1649" s="35">
        <v>1432746</v>
      </c>
      <c r="J1649" s="34">
        <v>0</v>
      </c>
      <c r="K1649" s="33" t="s">
        <v>3297</v>
      </c>
    </row>
    <row r="1650" spans="1:11" x14ac:dyDescent="0.2">
      <c r="A1650" s="39">
        <v>1643</v>
      </c>
      <c r="B1650" s="38" t="s">
        <v>93</v>
      </c>
      <c r="C1650" s="38" t="s">
        <v>161</v>
      </c>
      <c r="D1650" s="38" t="s">
        <v>2462</v>
      </c>
      <c r="E1650" s="37">
        <v>106990</v>
      </c>
      <c r="F1650" s="36">
        <v>1364520</v>
      </c>
      <c r="G1650" s="35">
        <v>68226</v>
      </c>
      <c r="H1650" s="35">
        <v>1432746</v>
      </c>
      <c r="I1650" s="35">
        <v>1432746</v>
      </c>
      <c r="J1650" s="34">
        <v>0</v>
      </c>
      <c r="K1650" s="33" t="s">
        <v>3297</v>
      </c>
    </row>
    <row r="1651" spans="1:11" x14ac:dyDescent="0.2">
      <c r="A1651" s="39">
        <v>1644</v>
      </c>
      <c r="B1651" s="38" t="s">
        <v>93</v>
      </c>
      <c r="C1651" s="38" t="s">
        <v>161</v>
      </c>
      <c r="D1651" s="38" t="s">
        <v>2462</v>
      </c>
      <c r="E1651" s="37">
        <v>106991</v>
      </c>
      <c r="F1651" s="36">
        <v>1364520</v>
      </c>
      <c r="G1651" s="35">
        <v>68226</v>
      </c>
      <c r="H1651" s="35">
        <v>1432746</v>
      </c>
      <c r="I1651" s="35">
        <v>1432746</v>
      </c>
      <c r="J1651" s="34">
        <v>0</v>
      </c>
      <c r="K1651" s="33" t="s">
        <v>3297</v>
      </c>
    </row>
    <row r="1652" spans="1:11" x14ac:dyDescent="0.2">
      <c r="A1652" s="39">
        <v>1645</v>
      </c>
      <c r="B1652" s="38" t="s">
        <v>93</v>
      </c>
      <c r="C1652" s="38" t="s">
        <v>161</v>
      </c>
      <c r="D1652" s="38" t="s">
        <v>2462</v>
      </c>
      <c r="E1652" s="37">
        <v>106992</v>
      </c>
      <c r="F1652" s="36">
        <v>1364520</v>
      </c>
      <c r="G1652" s="35">
        <v>68226</v>
      </c>
      <c r="H1652" s="35">
        <v>1432746</v>
      </c>
      <c r="I1652" s="35">
        <v>1432746</v>
      </c>
      <c r="J1652" s="34">
        <v>0</v>
      </c>
      <c r="K1652" s="33" t="s">
        <v>3297</v>
      </c>
    </row>
    <row r="1653" spans="1:11" x14ac:dyDescent="0.2">
      <c r="A1653" s="39">
        <v>1646</v>
      </c>
      <c r="B1653" s="38" t="s">
        <v>93</v>
      </c>
      <c r="C1653" s="38" t="s">
        <v>161</v>
      </c>
      <c r="D1653" s="38" t="s">
        <v>2462</v>
      </c>
      <c r="E1653" s="37">
        <v>106993</v>
      </c>
      <c r="F1653" s="36">
        <v>1364520</v>
      </c>
      <c r="G1653" s="35">
        <v>68226</v>
      </c>
      <c r="H1653" s="35">
        <v>1432746</v>
      </c>
      <c r="I1653" s="35">
        <v>1432746</v>
      </c>
      <c r="J1653" s="34">
        <v>0</v>
      </c>
      <c r="K1653" s="33" t="s">
        <v>3297</v>
      </c>
    </row>
    <row r="1654" spans="1:11" x14ac:dyDescent="0.2">
      <c r="A1654" s="39">
        <v>1647</v>
      </c>
      <c r="B1654" s="38" t="s">
        <v>93</v>
      </c>
      <c r="C1654" s="38" t="s">
        <v>163</v>
      </c>
      <c r="D1654" s="38" t="s">
        <v>2463</v>
      </c>
      <c r="E1654" s="37">
        <v>116916</v>
      </c>
      <c r="F1654" s="36">
        <v>1480179</v>
      </c>
      <c r="G1654" s="35">
        <v>74008.95</v>
      </c>
      <c r="H1654" s="35">
        <v>1554187.95</v>
      </c>
      <c r="I1654" s="35">
        <v>1554187.95</v>
      </c>
      <c r="J1654" s="34">
        <v>0</v>
      </c>
      <c r="K1654" s="33">
        <v>2016</v>
      </c>
    </row>
    <row r="1655" spans="1:11" x14ac:dyDescent="0.2">
      <c r="A1655" s="39">
        <v>1648</v>
      </c>
      <c r="B1655" s="38" t="s">
        <v>93</v>
      </c>
      <c r="C1655" s="38" t="s">
        <v>163</v>
      </c>
      <c r="D1655" s="38" t="s">
        <v>2464</v>
      </c>
      <c r="E1655" s="37">
        <v>101264</v>
      </c>
      <c r="F1655" s="36">
        <v>2116542</v>
      </c>
      <c r="G1655" s="35">
        <v>105827.1</v>
      </c>
      <c r="H1655" s="35">
        <v>2222369.1</v>
      </c>
      <c r="I1655" s="35">
        <v>2222369.1</v>
      </c>
      <c r="J1655" s="34">
        <v>0</v>
      </c>
      <c r="K1655" s="33" t="s">
        <v>3297</v>
      </c>
    </row>
    <row r="1656" spans="1:11" x14ac:dyDescent="0.2">
      <c r="A1656" s="39">
        <v>1649</v>
      </c>
      <c r="B1656" s="38" t="s">
        <v>93</v>
      </c>
      <c r="C1656" s="38" t="s">
        <v>163</v>
      </c>
      <c r="D1656" s="38" t="s">
        <v>2464</v>
      </c>
      <c r="E1656" s="37">
        <v>101263</v>
      </c>
      <c r="F1656" s="36">
        <v>1935154</v>
      </c>
      <c r="G1656" s="35">
        <v>96757.700000000012</v>
      </c>
      <c r="H1656" s="35">
        <v>2031911.7</v>
      </c>
      <c r="I1656" s="35">
        <v>2031911.7</v>
      </c>
      <c r="J1656" s="34">
        <v>0</v>
      </c>
      <c r="K1656" s="33" t="s">
        <v>3297</v>
      </c>
    </row>
    <row r="1657" spans="1:11" x14ac:dyDescent="0.2">
      <c r="A1657" s="39">
        <v>1650</v>
      </c>
      <c r="B1657" s="38" t="s">
        <v>93</v>
      </c>
      <c r="C1657" s="38" t="s">
        <v>163</v>
      </c>
      <c r="D1657" s="38" t="s">
        <v>2465</v>
      </c>
      <c r="E1657" s="37">
        <v>99091</v>
      </c>
      <c r="F1657" s="36">
        <v>1325967</v>
      </c>
      <c r="G1657" s="35">
        <v>66298.350000000006</v>
      </c>
      <c r="H1657" s="35">
        <v>1392265.35</v>
      </c>
      <c r="I1657" s="35">
        <v>1392265.35</v>
      </c>
      <c r="J1657" s="34">
        <v>0</v>
      </c>
      <c r="K1657" s="33" t="s">
        <v>3297</v>
      </c>
    </row>
    <row r="1658" spans="1:11" x14ac:dyDescent="0.2">
      <c r="A1658" s="39">
        <v>1651</v>
      </c>
      <c r="B1658" s="38" t="s">
        <v>93</v>
      </c>
      <c r="C1658" s="38" t="s">
        <v>163</v>
      </c>
      <c r="D1658" s="38" t="s">
        <v>2465</v>
      </c>
      <c r="E1658" s="37">
        <v>99092</v>
      </c>
      <c r="F1658" s="36">
        <v>1325967</v>
      </c>
      <c r="G1658" s="35">
        <v>66298.350000000006</v>
      </c>
      <c r="H1658" s="35">
        <v>1392265.35</v>
      </c>
      <c r="I1658" s="35">
        <v>1392265.35</v>
      </c>
      <c r="J1658" s="34">
        <v>0</v>
      </c>
      <c r="K1658" s="33" t="s">
        <v>3297</v>
      </c>
    </row>
    <row r="1659" spans="1:11" x14ac:dyDescent="0.2">
      <c r="A1659" s="39">
        <v>1652</v>
      </c>
      <c r="B1659" s="38" t="s">
        <v>93</v>
      </c>
      <c r="C1659" s="38" t="s">
        <v>163</v>
      </c>
      <c r="D1659" s="38" t="s">
        <v>2465</v>
      </c>
      <c r="E1659" s="37">
        <v>99917</v>
      </c>
      <c r="F1659" s="36">
        <v>1325967</v>
      </c>
      <c r="G1659" s="35">
        <v>66298.350000000006</v>
      </c>
      <c r="H1659" s="35">
        <v>1392265.35</v>
      </c>
      <c r="I1659" s="35">
        <v>1392265.35</v>
      </c>
      <c r="J1659" s="34">
        <v>0</v>
      </c>
      <c r="K1659" s="33" t="s">
        <v>3297</v>
      </c>
    </row>
    <row r="1660" spans="1:11" x14ac:dyDescent="0.2">
      <c r="A1660" s="39">
        <v>1653</v>
      </c>
      <c r="B1660" s="38" t="s">
        <v>93</v>
      </c>
      <c r="C1660" s="38" t="s">
        <v>163</v>
      </c>
      <c r="D1660" s="38" t="s">
        <v>2466</v>
      </c>
      <c r="E1660" s="37">
        <v>101310</v>
      </c>
      <c r="F1660" s="36">
        <v>1364520</v>
      </c>
      <c r="G1660" s="35">
        <v>68226</v>
      </c>
      <c r="H1660" s="35">
        <v>1432746</v>
      </c>
      <c r="I1660" s="35">
        <v>1432746</v>
      </c>
      <c r="J1660" s="34">
        <v>0</v>
      </c>
      <c r="K1660" s="33" t="s">
        <v>3297</v>
      </c>
    </row>
    <row r="1661" spans="1:11" x14ac:dyDescent="0.2">
      <c r="A1661" s="39">
        <v>1654</v>
      </c>
      <c r="B1661" s="38" t="s">
        <v>93</v>
      </c>
      <c r="C1661" s="38" t="s">
        <v>163</v>
      </c>
      <c r="D1661" s="38" t="s">
        <v>2466</v>
      </c>
      <c r="E1661" s="37">
        <v>101945</v>
      </c>
      <c r="F1661" s="36">
        <v>1364520</v>
      </c>
      <c r="G1661" s="35">
        <v>68226</v>
      </c>
      <c r="H1661" s="35">
        <v>1432746</v>
      </c>
      <c r="I1661" s="35">
        <v>1432746</v>
      </c>
      <c r="J1661" s="34">
        <v>0</v>
      </c>
      <c r="K1661" s="33" t="s">
        <v>3297</v>
      </c>
    </row>
    <row r="1662" spans="1:11" x14ac:dyDescent="0.2">
      <c r="A1662" s="39">
        <v>1655</v>
      </c>
      <c r="B1662" s="38" t="s">
        <v>93</v>
      </c>
      <c r="C1662" s="38" t="s">
        <v>163</v>
      </c>
      <c r="D1662" s="38" t="s">
        <v>2466</v>
      </c>
      <c r="E1662" s="37">
        <v>102256</v>
      </c>
      <c r="F1662" s="36">
        <v>1364520</v>
      </c>
      <c r="G1662" s="35">
        <v>68226</v>
      </c>
      <c r="H1662" s="35">
        <v>1432746</v>
      </c>
      <c r="I1662" s="35">
        <v>1432746</v>
      </c>
      <c r="J1662" s="34">
        <v>0</v>
      </c>
      <c r="K1662" s="33" t="s">
        <v>3297</v>
      </c>
    </row>
    <row r="1663" spans="1:11" x14ac:dyDescent="0.2">
      <c r="A1663" s="39">
        <v>1656</v>
      </c>
      <c r="B1663" s="38" t="s">
        <v>93</v>
      </c>
      <c r="C1663" s="38" t="s">
        <v>163</v>
      </c>
      <c r="D1663" s="38" t="s">
        <v>2467</v>
      </c>
      <c r="E1663" s="37">
        <v>99302</v>
      </c>
      <c r="F1663" s="36">
        <v>1403073</v>
      </c>
      <c r="G1663" s="35">
        <v>70153.650000000009</v>
      </c>
      <c r="H1663" s="35">
        <v>1473226.65</v>
      </c>
      <c r="I1663" s="35">
        <v>1473226.65</v>
      </c>
      <c r="J1663" s="34">
        <v>0</v>
      </c>
      <c r="K1663" s="33" t="s">
        <v>3297</v>
      </c>
    </row>
    <row r="1664" spans="1:11" x14ac:dyDescent="0.2">
      <c r="A1664" s="39">
        <v>1657</v>
      </c>
      <c r="B1664" s="38" t="s">
        <v>93</v>
      </c>
      <c r="C1664" s="38" t="s">
        <v>163</v>
      </c>
      <c r="D1664" s="38" t="s">
        <v>2467</v>
      </c>
      <c r="E1664" s="37">
        <v>99918</v>
      </c>
      <c r="F1664" s="36">
        <v>1403073</v>
      </c>
      <c r="G1664" s="35">
        <v>70153.650000000009</v>
      </c>
      <c r="H1664" s="35">
        <v>1473226.65</v>
      </c>
      <c r="I1664" s="35">
        <v>1473226.65</v>
      </c>
      <c r="J1664" s="34">
        <v>0</v>
      </c>
      <c r="K1664" s="33" t="s">
        <v>3297</v>
      </c>
    </row>
    <row r="1665" spans="1:11" x14ac:dyDescent="0.2">
      <c r="A1665" s="39">
        <v>1658</v>
      </c>
      <c r="B1665" s="38" t="s">
        <v>93</v>
      </c>
      <c r="C1665" s="38" t="s">
        <v>163</v>
      </c>
      <c r="D1665" s="38" t="s">
        <v>2468</v>
      </c>
      <c r="E1665" s="37">
        <v>116623</v>
      </c>
      <c r="F1665" s="36">
        <v>2116542</v>
      </c>
      <c r="G1665" s="35">
        <v>105827.1</v>
      </c>
      <c r="H1665" s="35">
        <v>2222369.1</v>
      </c>
      <c r="I1665" s="35">
        <v>2222369.1</v>
      </c>
      <c r="J1665" s="34">
        <v>0</v>
      </c>
      <c r="K1665" s="33">
        <v>2016</v>
      </c>
    </row>
    <row r="1666" spans="1:11" x14ac:dyDescent="0.2">
      <c r="A1666" s="39">
        <v>1659</v>
      </c>
      <c r="B1666" s="38" t="s">
        <v>93</v>
      </c>
      <c r="C1666" s="38" t="s">
        <v>163</v>
      </c>
      <c r="D1666" s="38" t="s">
        <v>2468</v>
      </c>
      <c r="E1666" s="37">
        <v>116624</v>
      </c>
      <c r="F1666" s="36">
        <v>1935154</v>
      </c>
      <c r="G1666" s="35">
        <v>96757.700000000012</v>
      </c>
      <c r="H1666" s="35">
        <v>2031911.7</v>
      </c>
      <c r="I1666" s="35">
        <v>2031911.7</v>
      </c>
      <c r="J1666" s="34">
        <v>0</v>
      </c>
      <c r="K1666" s="33">
        <v>2016</v>
      </c>
    </row>
    <row r="1667" spans="1:11" x14ac:dyDescent="0.2">
      <c r="A1667" s="39">
        <v>1660</v>
      </c>
      <c r="B1667" s="38" t="s">
        <v>93</v>
      </c>
      <c r="C1667" s="38" t="s">
        <v>163</v>
      </c>
      <c r="D1667" s="38" t="s">
        <v>2468</v>
      </c>
      <c r="E1667" s="37">
        <v>116622</v>
      </c>
      <c r="F1667" s="36">
        <v>2116542</v>
      </c>
      <c r="G1667" s="35">
        <v>105827.1</v>
      </c>
      <c r="H1667" s="35">
        <v>2222369.1</v>
      </c>
      <c r="I1667" s="35">
        <v>2222369.1</v>
      </c>
      <c r="J1667" s="34">
        <v>0</v>
      </c>
      <c r="K1667" s="33">
        <v>2016</v>
      </c>
    </row>
    <row r="1668" spans="1:11" x14ac:dyDescent="0.2">
      <c r="A1668" s="39">
        <v>1661</v>
      </c>
      <c r="B1668" s="38" t="s">
        <v>93</v>
      </c>
      <c r="C1668" s="38" t="s">
        <v>163</v>
      </c>
      <c r="D1668" s="38" t="s">
        <v>2468</v>
      </c>
      <c r="E1668" s="37">
        <v>116625</v>
      </c>
      <c r="F1668" s="36">
        <v>1935154</v>
      </c>
      <c r="G1668" s="35">
        <v>96757.700000000012</v>
      </c>
      <c r="H1668" s="35">
        <v>2031911.7</v>
      </c>
      <c r="I1668" s="35">
        <v>2031911.7</v>
      </c>
      <c r="J1668" s="34">
        <v>0</v>
      </c>
      <c r="K1668" s="33">
        <v>2016</v>
      </c>
    </row>
    <row r="1669" spans="1:11" x14ac:dyDescent="0.2">
      <c r="A1669" s="39">
        <v>1662</v>
      </c>
      <c r="B1669" s="38" t="s">
        <v>93</v>
      </c>
      <c r="C1669" s="38" t="s">
        <v>163</v>
      </c>
      <c r="D1669" s="38" t="s">
        <v>2469</v>
      </c>
      <c r="E1669" s="37">
        <v>101193</v>
      </c>
      <c r="F1669" s="36">
        <v>1325967</v>
      </c>
      <c r="G1669" s="35">
        <v>66298.350000000006</v>
      </c>
      <c r="H1669" s="35">
        <v>1392265.35</v>
      </c>
      <c r="I1669" s="35">
        <v>1392265.35</v>
      </c>
      <c r="J1669" s="34">
        <v>0</v>
      </c>
      <c r="K1669" s="33" t="s">
        <v>3297</v>
      </c>
    </row>
    <row r="1670" spans="1:11" x14ac:dyDescent="0.2">
      <c r="A1670" s="39">
        <v>1663</v>
      </c>
      <c r="B1670" s="38" t="s">
        <v>93</v>
      </c>
      <c r="C1670" s="38" t="s">
        <v>163</v>
      </c>
      <c r="D1670" s="38" t="s">
        <v>2469</v>
      </c>
      <c r="E1670" s="37">
        <v>101194</v>
      </c>
      <c r="F1670" s="36">
        <v>1325967</v>
      </c>
      <c r="G1670" s="35">
        <v>66298.350000000006</v>
      </c>
      <c r="H1670" s="35">
        <v>1392265.35</v>
      </c>
      <c r="I1670" s="35">
        <v>1392265.35</v>
      </c>
      <c r="J1670" s="34">
        <v>0</v>
      </c>
      <c r="K1670" s="33" t="s">
        <v>3297</v>
      </c>
    </row>
    <row r="1671" spans="1:11" x14ac:dyDescent="0.2">
      <c r="A1671" s="39">
        <v>1664</v>
      </c>
      <c r="B1671" s="38" t="s">
        <v>93</v>
      </c>
      <c r="C1671" s="38" t="s">
        <v>168</v>
      </c>
      <c r="D1671" s="38" t="s">
        <v>2470</v>
      </c>
      <c r="E1671" s="37">
        <v>99242</v>
      </c>
      <c r="F1671" s="36">
        <v>1403073</v>
      </c>
      <c r="G1671" s="35">
        <v>70153.650000000009</v>
      </c>
      <c r="H1671" s="35">
        <v>1473226.65</v>
      </c>
      <c r="I1671" s="35">
        <v>1473226.65</v>
      </c>
      <c r="J1671" s="34">
        <v>0</v>
      </c>
      <c r="K1671" s="33" t="s">
        <v>3297</v>
      </c>
    </row>
    <row r="1672" spans="1:11" x14ac:dyDescent="0.2">
      <c r="A1672" s="39">
        <v>1665</v>
      </c>
      <c r="B1672" s="38" t="s">
        <v>93</v>
      </c>
      <c r="C1672" s="38" t="s">
        <v>168</v>
      </c>
      <c r="D1672" s="38" t="s">
        <v>2471</v>
      </c>
      <c r="E1672" s="37">
        <v>119671</v>
      </c>
      <c r="F1672" s="36">
        <v>2250488</v>
      </c>
      <c r="G1672" s="35">
        <v>112524.40000000001</v>
      </c>
      <c r="H1672" s="35">
        <v>2363012.4</v>
      </c>
      <c r="I1672" s="35">
        <v>2363012.4</v>
      </c>
      <c r="J1672" s="34">
        <v>0</v>
      </c>
      <c r="K1672" s="33">
        <v>2016</v>
      </c>
    </row>
    <row r="1673" spans="1:11" x14ac:dyDescent="0.2">
      <c r="A1673" s="39">
        <v>1666</v>
      </c>
      <c r="B1673" s="38" t="s">
        <v>93</v>
      </c>
      <c r="C1673" s="38" t="s">
        <v>168</v>
      </c>
      <c r="D1673" s="38" t="s">
        <v>2472</v>
      </c>
      <c r="E1673" s="37">
        <v>118590</v>
      </c>
      <c r="F1673" s="36">
        <v>1441626</v>
      </c>
      <c r="G1673" s="35">
        <v>72081.3</v>
      </c>
      <c r="H1673" s="35">
        <v>1513707.3</v>
      </c>
      <c r="I1673" s="35">
        <v>1513707.3</v>
      </c>
      <c r="J1673" s="34">
        <v>0</v>
      </c>
      <c r="K1673" s="33">
        <v>2016</v>
      </c>
    </row>
    <row r="1674" spans="1:11" x14ac:dyDescent="0.2">
      <c r="A1674" s="39">
        <v>1667</v>
      </c>
      <c r="B1674" s="38" t="s">
        <v>93</v>
      </c>
      <c r="C1674" s="38" t="s">
        <v>168</v>
      </c>
      <c r="D1674" s="38" t="s">
        <v>2472</v>
      </c>
      <c r="E1674" s="37">
        <v>118904</v>
      </c>
      <c r="F1674" s="36">
        <v>1441626</v>
      </c>
      <c r="G1674" s="35">
        <v>72081.3</v>
      </c>
      <c r="H1674" s="35">
        <v>1513707.3</v>
      </c>
      <c r="I1674" s="35">
        <v>1513707.3</v>
      </c>
      <c r="J1674" s="34">
        <v>0</v>
      </c>
      <c r="K1674" s="33">
        <v>2016</v>
      </c>
    </row>
    <row r="1675" spans="1:11" x14ac:dyDescent="0.2">
      <c r="A1675" s="39">
        <v>1668</v>
      </c>
      <c r="B1675" s="38" t="s">
        <v>93</v>
      </c>
      <c r="C1675" s="38" t="s">
        <v>168</v>
      </c>
      <c r="D1675" s="38" t="s">
        <v>2472</v>
      </c>
      <c r="E1675" s="37">
        <v>119057</v>
      </c>
      <c r="F1675" s="36">
        <v>1441626</v>
      </c>
      <c r="G1675" s="35">
        <v>72081.3</v>
      </c>
      <c r="H1675" s="35">
        <v>1513707.3</v>
      </c>
      <c r="I1675" s="35">
        <v>1513707.3</v>
      </c>
      <c r="J1675" s="34">
        <v>0</v>
      </c>
      <c r="K1675" s="33">
        <v>2016</v>
      </c>
    </row>
    <row r="1676" spans="1:11" x14ac:dyDescent="0.2">
      <c r="A1676" s="39">
        <v>1669</v>
      </c>
      <c r="B1676" s="38" t="s">
        <v>93</v>
      </c>
      <c r="C1676" s="38" t="s">
        <v>168</v>
      </c>
      <c r="D1676" s="38" t="s">
        <v>2472</v>
      </c>
      <c r="E1676" s="37">
        <v>119346</v>
      </c>
      <c r="F1676" s="36">
        <v>1441626</v>
      </c>
      <c r="G1676" s="35">
        <v>72081.3</v>
      </c>
      <c r="H1676" s="35">
        <v>1513707.3</v>
      </c>
      <c r="I1676" s="35">
        <v>1513707.3</v>
      </c>
      <c r="J1676" s="34">
        <v>0</v>
      </c>
      <c r="K1676" s="33">
        <v>2016</v>
      </c>
    </row>
    <row r="1677" spans="1:11" x14ac:dyDescent="0.2">
      <c r="A1677" s="39">
        <v>1670</v>
      </c>
      <c r="B1677" s="38" t="s">
        <v>93</v>
      </c>
      <c r="C1677" s="38" t="s">
        <v>168</v>
      </c>
      <c r="D1677" s="38" t="s">
        <v>2472</v>
      </c>
      <c r="E1677" s="37">
        <v>118589</v>
      </c>
      <c r="F1677" s="36">
        <v>1441626</v>
      </c>
      <c r="G1677" s="35">
        <v>72081.3</v>
      </c>
      <c r="H1677" s="35">
        <v>1513707.3</v>
      </c>
      <c r="I1677" s="35">
        <v>1513707.3</v>
      </c>
      <c r="J1677" s="34">
        <v>0</v>
      </c>
      <c r="K1677" s="33">
        <v>2016</v>
      </c>
    </row>
    <row r="1678" spans="1:11" x14ac:dyDescent="0.2">
      <c r="A1678" s="39">
        <v>1671</v>
      </c>
      <c r="B1678" s="38" t="s">
        <v>93</v>
      </c>
      <c r="C1678" s="38" t="s">
        <v>168</v>
      </c>
      <c r="D1678" s="38" t="s">
        <v>2472</v>
      </c>
      <c r="E1678" s="37">
        <v>118804</v>
      </c>
      <c r="F1678" s="36">
        <v>1441626</v>
      </c>
      <c r="G1678" s="35">
        <v>72081.3</v>
      </c>
      <c r="H1678" s="35">
        <v>1513707.3</v>
      </c>
      <c r="I1678" s="35">
        <v>1513707.3</v>
      </c>
      <c r="J1678" s="34">
        <v>0</v>
      </c>
      <c r="K1678" s="33">
        <v>2016</v>
      </c>
    </row>
    <row r="1679" spans="1:11" x14ac:dyDescent="0.2">
      <c r="A1679" s="39">
        <v>1672</v>
      </c>
      <c r="B1679" s="38" t="s">
        <v>93</v>
      </c>
      <c r="C1679" s="38" t="s">
        <v>168</v>
      </c>
      <c r="D1679" s="38" t="s">
        <v>2473</v>
      </c>
      <c r="E1679" s="37">
        <v>89140</v>
      </c>
      <c r="F1679" s="36">
        <v>1680546</v>
      </c>
      <c r="G1679" s="35">
        <v>84027.3</v>
      </c>
      <c r="H1679" s="35">
        <v>1764573.3</v>
      </c>
      <c r="I1679" s="35">
        <v>1764573.3</v>
      </c>
      <c r="J1679" s="34">
        <v>0</v>
      </c>
      <c r="K1679" s="33" t="s">
        <v>3297</v>
      </c>
    </row>
    <row r="1680" spans="1:11" x14ac:dyDescent="0.2">
      <c r="A1680" s="39">
        <v>1673</v>
      </c>
      <c r="B1680" s="38" t="s">
        <v>93</v>
      </c>
      <c r="C1680" s="38" t="s">
        <v>168</v>
      </c>
      <c r="D1680" s="38" t="s">
        <v>176</v>
      </c>
      <c r="E1680" s="37">
        <v>117633</v>
      </c>
      <c r="F1680" s="36">
        <v>1480179</v>
      </c>
      <c r="G1680" s="35">
        <v>74008.95</v>
      </c>
      <c r="H1680" s="35">
        <v>1554187.95</v>
      </c>
      <c r="I1680" s="35">
        <v>1554187.95</v>
      </c>
      <c r="J1680" s="34">
        <v>0</v>
      </c>
      <c r="K1680" s="33" t="s">
        <v>3297</v>
      </c>
    </row>
    <row r="1681" spans="1:11" x14ac:dyDescent="0.2">
      <c r="A1681" s="39">
        <v>1674</v>
      </c>
      <c r="B1681" s="38" t="s">
        <v>93</v>
      </c>
      <c r="C1681" s="38" t="s">
        <v>168</v>
      </c>
      <c r="D1681" s="38" t="s">
        <v>2474</v>
      </c>
      <c r="E1681" s="37">
        <v>114519</v>
      </c>
      <c r="F1681" s="36">
        <v>1680546</v>
      </c>
      <c r="G1681" s="35">
        <v>84027.3</v>
      </c>
      <c r="H1681" s="35">
        <v>1764573.3</v>
      </c>
      <c r="I1681" s="35">
        <v>1764573.3</v>
      </c>
      <c r="J1681" s="34">
        <v>0</v>
      </c>
      <c r="K1681" s="33">
        <v>2016</v>
      </c>
    </row>
    <row r="1682" spans="1:11" x14ac:dyDescent="0.2">
      <c r="A1682" s="39">
        <v>1675</v>
      </c>
      <c r="B1682" s="38" t="s">
        <v>93</v>
      </c>
      <c r="C1682" s="38" t="s">
        <v>168</v>
      </c>
      <c r="D1682" s="38" t="s">
        <v>2474</v>
      </c>
      <c r="E1682" s="37">
        <v>116072</v>
      </c>
      <c r="F1682" s="36">
        <v>1364520</v>
      </c>
      <c r="G1682" s="35">
        <v>68226</v>
      </c>
      <c r="H1682" s="35">
        <v>1432746</v>
      </c>
      <c r="I1682" s="35">
        <v>1432746</v>
      </c>
      <c r="J1682" s="34">
        <v>0</v>
      </c>
      <c r="K1682" s="33">
        <v>2016</v>
      </c>
    </row>
    <row r="1683" spans="1:11" x14ac:dyDescent="0.2">
      <c r="A1683" s="39">
        <v>1676</v>
      </c>
      <c r="B1683" s="38" t="s">
        <v>93</v>
      </c>
      <c r="C1683" s="38" t="s">
        <v>168</v>
      </c>
      <c r="D1683" s="38" t="s">
        <v>2474</v>
      </c>
      <c r="E1683" s="37">
        <v>115520</v>
      </c>
      <c r="F1683" s="36">
        <v>1441626</v>
      </c>
      <c r="G1683" s="35">
        <v>72081.3</v>
      </c>
      <c r="H1683" s="35">
        <v>1513707.3</v>
      </c>
      <c r="I1683" s="35">
        <v>1513707.3</v>
      </c>
      <c r="J1683" s="34">
        <v>0</v>
      </c>
      <c r="K1683" s="33">
        <v>2016</v>
      </c>
    </row>
    <row r="1684" spans="1:11" x14ac:dyDescent="0.2">
      <c r="A1684" s="39">
        <v>1677</v>
      </c>
      <c r="B1684" s="38" t="s">
        <v>93</v>
      </c>
      <c r="C1684" s="38" t="s">
        <v>168</v>
      </c>
      <c r="D1684" s="38" t="s">
        <v>2474</v>
      </c>
      <c r="E1684" s="37">
        <v>115893</v>
      </c>
      <c r="F1684" s="36">
        <v>1441626</v>
      </c>
      <c r="G1684" s="35">
        <v>72081.3</v>
      </c>
      <c r="H1684" s="35">
        <v>1513707.3</v>
      </c>
      <c r="I1684" s="35">
        <v>1513707.3</v>
      </c>
      <c r="J1684" s="34">
        <v>0</v>
      </c>
      <c r="K1684" s="33">
        <v>2016</v>
      </c>
    </row>
    <row r="1685" spans="1:11" x14ac:dyDescent="0.2">
      <c r="A1685" s="39">
        <v>1678</v>
      </c>
      <c r="B1685" s="38" t="s">
        <v>93</v>
      </c>
      <c r="C1685" s="38" t="s">
        <v>168</v>
      </c>
      <c r="D1685" s="38" t="s">
        <v>2474</v>
      </c>
      <c r="E1685" s="37">
        <v>115521</v>
      </c>
      <c r="F1685" s="36">
        <v>1441626</v>
      </c>
      <c r="G1685" s="35">
        <v>72081.3</v>
      </c>
      <c r="H1685" s="35">
        <v>1513707.3</v>
      </c>
      <c r="I1685" s="35">
        <v>1513707.3</v>
      </c>
      <c r="J1685" s="34">
        <v>0</v>
      </c>
      <c r="K1685" s="33">
        <v>2016</v>
      </c>
    </row>
    <row r="1686" spans="1:11" x14ac:dyDescent="0.2">
      <c r="A1686" s="39">
        <v>1679</v>
      </c>
      <c r="B1686" s="38" t="s">
        <v>93</v>
      </c>
      <c r="C1686" s="38" t="s">
        <v>168</v>
      </c>
      <c r="D1686" s="38" t="s">
        <v>2474</v>
      </c>
      <c r="E1686" s="37">
        <v>115303</v>
      </c>
      <c r="F1686" s="36">
        <v>1441626</v>
      </c>
      <c r="G1686" s="35">
        <v>72081.3</v>
      </c>
      <c r="H1686" s="35">
        <v>1513707.3</v>
      </c>
      <c r="I1686" s="35">
        <v>1513707.3</v>
      </c>
      <c r="J1686" s="34">
        <v>0</v>
      </c>
      <c r="K1686" s="33">
        <v>2016</v>
      </c>
    </row>
    <row r="1687" spans="1:11" x14ac:dyDescent="0.2">
      <c r="A1687" s="39">
        <v>1680</v>
      </c>
      <c r="B1687" s="38" t="s">
        <v>93</v>
      </c>
      <c r="C1687" s="38" t="s">
        <v>168</v>
      </c>
      <c r="D1687" s="38" t="s">
        <v>2475</v>
      </c>
      <c r="E1687" s="37">
        <v>113634</v>
      </c>
      <c r="F1687" s="36">
        <v>1441626</v>
      </c>
      <c r="G1687" s="35">
        <v>72081.3</v>
      </c>
      <c r="H1687" s="35">
        <v>1513707.3</v>
      </c>
      <c r="I1687" s="35">
        <v>1513707.3</v>
      </c>
      <c r="J1687" s="34">
        <v>0</v>
      </c>
      <c r="K1687" s="33" t="s">
        <v>3297</v>
      </c>
    </row>
    <row r="1688" spans="1:11" x14ac:dyDescent="0.2">
      <c r="A1688" s="39">
        <v>1681</v>
      </c>
      <c r="B1688" s="38" t="s">
        <v>93</v>
      </c>
      <c r="C1688" s="38" t="s">
        <v>168</v>
      </c>
      <c r="D1688" s="38" t="s">
        <v>2475</v>
      </c>
      <c r="E1688" s="37">
        <v>118472</v>
      </c>
      <c r="F1688" s="36">
        <v>1480179</v>
      </c>
      <c r="G1688" s="35">
        <v>74008.95</v>
      </c>
      <c r="H1688" s="35">
        <v>1554187.95</v>
      </c>
      <c r="I1688" s="35">
        <v>1554187.95</v>
      </c>
      <c r="J1688" s="34">
        <v>0</v>
      </c>
      <c r="K1688" s="33" t="s">
        <v>3297</v>
      </c>
    </row>
    <row r="1689" spans="1:11" x14ac:dyDescent="0.2">
      <c r="A1689" s="39">
        <v>1682</v>
      </c>
      <c r="B1689" s="38" t="s">
        <v>93</v>
      </c>
      <c r="C1689" s="38" t="s">
        <v>168</v>
      </c>
      <c r="D1689" s="38" t="s">
        <v>2475</v>
      </c>
      <c r="E1689" s="37">
        <v>118070</v>
      </c>
      <c r="F1689" s="36">
        <v>1441626</v>
      </c>
      <c r="G1689" s="35">
        <v>72081.3</v>
      </c>
      <c r="H1689" s="35">
        <v>1513707.3</v>
      </c>
      <c r="I1689" s="35">
        <v>1513707.3</v>
      </c>
      <c r="J1689" s="34">
        <v>0</v>
      </c>
      <c r="K1689" s="33" t="s">
        <v>3297</v>
      </c>
    </row>
    <row r="1690" spans="1:11" x14ac:dyDescent="0.2">
      <c r="A1690" s="39">
        <v>1683</v>
      </c>
      <c r="B1690" s="38" t="s">
        <v>93</v>
      </c>
      <c r="C1690" s="38" t="s">
        <v>168</v>
      </c>
      <c r="D1690" s="38" t="s">
        <v>2475</v>
      </c>
      <c r="E1690" s="37">
        <v>117721</v>
      </c>
      <c r="F1690" s="36">
        <v>1441626</v>
      </c>
      <c r="G1690" s="35">
        <v>72081.3</v>
      </c>
      <c r="H1690" s="35">
        <v>1513707.3</v>
      </c>
      <c r="I1690" s="35">
        <v>1513707.3</v>
      </c>
      <c r="J1690" s="34">
        <v>0</v>
      </c>
      <c r="K1690" s="33" t="s">
        <v>3297</v>
      </c>
    </row>
    <row r="1691" spans="1:11" x14ac:dyDescent="0.2">
      <c r="A1691" s="39">
        <v>1684</v>
      </c>
      <c r="B1691" s="38" t="s">
        <v>93</v>
      </c>
      <c r="C1691" s="38" t="s">
        <v>168</v>
      </c>
      <c r="D1691" s="38" t="s">
        <v>2475</v>
      </c>
      <c r="E1691" s="37">
        <v>117149</v>
      </c>
      <c r="F1691" s="36">
        <v>1441626</v>
      </c>
      <c r="G1691" s="35">
        <v>72081.3</v>
      </c>
      <c r="H1691" s="35">
        <v>1513707.3</v>
      </c>
      <c r="I1691" s="35">
        <v>1513707.3</v>
      </c>
      <c r="J1691" s="34">
        <v>0</v>
      </c>
      <c r="K1691" s="33" t="s">
        <v>3297</v>
      </c>
    </row>
    <row r="1692" spans="1:11" x14ac:dyDescent="0.2">
      <c r="A1692" s="39">
        <v>1685</v>
      </c>
      <c r="B1692" s="38" t="s">
        <v>93</v>
      </c>
      <c r="C1692" s="38" t="s">
        <v>168</v>
      </c>
      <c r="D1692" s="38" t="s">
        <v>2475</v>
      </c>
      <c r="E1692" s="37">
        <v>116897</v>
      </c>
      <c r="F1692" s="36">
        <v>1441626</v>
      </c>
      <c r="G1692" s="35">
        <v>72081.3</v>
      </c>
      <c r="H1692" s="35">
        <v>1513707.3</v>
      </c>
      <c r="I1692" s="35">
        <v>1513707.3</v>
      </c>
      <c r="J1692" s="34">
        <v>0</v>
      </c>
      <c r="K1692" s="33" t="s">
        <v>3297</v>
      </c>
    </row>
    <row r="1693" spans="1:11" x14ac:dyDescent="0.2">
      <c r="A1693" s="39">
        <v>1686</v>
      </c>
      <c r="B1693" s="38" t="s">
        <v>93</v>
      </c>
      <c r="C1693" s="38" t="s">
        <v>168</v>
      </c>
      <c r="D1693" s="38" t="s">
        <v>2476</v>
      </c>
      <c r="E1693" s="37">
        <v>102713</v>
      </c>
      <c r="F1693" s="36">
        <v>1364520</v>
      </c>
      <c r="G1693" s="35">
        <v>68226</v>
      </c>
      <c r="H1693" s="35">
        <v>1432746</v>
      </c>
      <c r="I1693" s="35">
        <v>1432746</v>
      </c>
      <c r="J1693" s="34">
        <v>0</v>
      </c>
      <c r="K1693" s="33">
        <v>2016</v>
      </c>
    </row>
    <row r="1694" spans="1:11" x14ac:dyDescent="0.2">
      <c r="A1694" s="39">
        <v>1687</v>
      </c>
      <c r="B1694" s="38" t="s">
        <v>93</v>
      </c>
      <c r="C1694" s="38" t="s">
        <v>168</v>
      </c>
      <c r="D1694" s="38" t="s">
        <v>2477</v>
      </c>
      <c r="E1694" s="37">
        <v>104375</v>
      </c>
      <c r="F1694" s="36">
        <v>1364520</v>
      </c>
      <c r="G1694" s="35">
        <v>68226</v>
      </c>
      <c r="H1694" s="35">
        <v>1432746</v>
      </c>
      <c r="I1694" s="35">
        <v>1432746</v>
      </c>
      <c r="J1694" s="34">
        <v>0</v>
      </c>
      <c r="K1694" s="33">
        <v>2016</v>
      </c>
    </row>
    <row r="1695" spans="1:11" x14ac:dyDescent="0.2">
      <c r="A1695" s="39">
        <v>1688</v>
      </c>
      <c r="B1695" s="38" t="s">
        <v>93</v>
      </c>
      <c r="C1695" s="38" t="s">
        <v>168</v>
      </c>
      <c r="D1695" s="38" t="s">
        <v>2478</v>
      </c>
      <c r="E1695" s="37">
        <v>104376</v>
      </c>
      <c r="F1695" s="36">
        <v>1364520</v>
      </c>
      <c r="G1695" s="35">
        <v>68226</v>
      </c>
      <c r="H1695" s="35">
        <v>1432746</v>
      </c>
      <c r="I1695" s="35">
        <v>1432746</v>
      </c>
      <c r="J1695" s="34">
        <v>0</v>
      </c>
      <c r="K1695" s="33">
        <v>2016</v>
      </c>
    </row>
    <row r="1696" spans="1:11" x14ac:dyDescent="0.2">
      <c r="A1696" s="39">
        <v>1689</v>
      </c>
      <c r="B1696" s="38" t="s">
        <v>93</v>
      </c>
      <c r="C1696" s="46" t="s">
        <v>168</v>
      </c>
      <c r="D1696" s="38" t="s">
        <v>2478</v>
      </c>
      <c r="E1696" s="45">
        <v>103801</v>
      </c>
      <c r="F1696" s="36">
        <v>1364520</v>
      </c>
      <c r="G1696" s="35">
        <v>68226</v>
      </c>
      <c r="H1696" s="35">
        <v>1432746</v>
      </c>
      <c r="I1696" s="35">
        <v>1432746</v>
      </c>
      <c r="J1696" s="34">
        <v>0</v>
      </c>
      <c r="K1696" s="33">
        <v>2016</v>
      </c>
    </row>
    <row r="1697" spans="1:11" x14ac:dyDescent="0.2">
      <c r="A1697" s="39">
        <v>1690</v>
      </c>
      <c r="B1697" s="38" t="s">
        <v>93</v>
      </c>
      <c r="C1697" s="46" t="s">
        <v>168</v>
      </c>
      <c r="D1697" s="38" t="s">
        <v>2476</v>
      </c>
      <c r="E1697" s="45">
        <v>102926</v>
      </c>
      <c r="F1697" s="36">
        <v>1364520</v>
      </c>
      <c r="G1697" s="35">
        <v>68226</v>
      </c>
      <c r="H1697" s="35">
        <v>1432746</v>
      </c>
      <c r="I1697" s="35">
        <v>1432746</v>
      </c>
      <c r="J1697" s="34">
        <v>0</v>
      </c>
      <c r="K1697" s="33">
        <v>2016</v>
      </c>
    </row>
    <row r="1698" spans="1:11" x14ac:dyDescent="0.2">
      <c r="A1698" s="39">
        <v>1691</v>
      </c>
      <c r="B1698" s="38" t="s">
        <v>93</v>
      </c>
      <c r="C1698" s="46" t="s">
        <v>168</v>
      </c>
      <c r="D1698" s="38" t="s">
        <v>2476</v>
      </c>
      <c r="E1698" s="45">
        <v>103193</v>
      </c>
      <c r="F1698" s="36">
        <v>1364520</v>
      </c>
      <c r="G1698" s="35">
        <v>68226</v>
      </c>
      <c r="H1698" s="35">
        <v>1432746</v>
      </c>
      <c r="I1698" s="35">
        <v>1432746</v>
      </c>
      <c r="J1698" s="34">
        <v>0</v>
      </c>
      <c r="K1698" s="33">
        <v>2016</v>
      </c>
    </row>
    <row r="1699" spans="1:11" x14ac:dyDescent="0.2">
      <c r="A1699" s="39">
        <v>1692</v>
      </c>
      <c r="B1699" s="38" t="s">
        <v>93</v>
      </c>
      <c r="C1699" s="46" t="s">
        <v>168</v>
      </c>
      <c r="D1699" s="38" t="s">
        <v>2476</v>
      </c>
      <c r="E1699" s="45">
        <v>103318</v>
      </c>
      <c r="F1699" s="36">
        <v>1364520</v>
      </c>
      <c r="G1699" s="35">
        <v>68226</v>
      </c>
      <c r="H1699" s="35">
        <v>1432746</v>
      </c>
      <c r="I1699" s="35">
        <v>1432746</v>
      </c>
      <c r="J1699" s="34">
        <v>0</v>
      </c>
      <c r="K1699" s="33">
        <v>2016</v>
      </c>
    </row>
    <row r="1700" spans="1:11" x14ac:dyDescent="0.2">
      <c r="A1700" s="39">
        <v>1693</v>
      </c>
      <c r="B1700" s="38" t="s">
        <v>93</v>
      </c>
      <c r="C1700" s="46" t="s">
        <v>168</v>
      </c>
      <c r="D1700" s="38" t="s">
        <v>2479</v>
      </c>
      <c r="E1700" s="45">
        <v>103716</v>
      </c>
      <c r="F1700" s="36">
        <v>1364520</v>
      </c>
      <c r="G1700" s="35">
        <v>68226</v>
      </c>
      <c r="H1700" s="35">
        <v>1432746</v>
      </c>
      <c r="I1700" s="35">
        <v>1432746</v>
      </c>
      <c r="J1700" s="34">
        <v>0</v>
      </c>
      <c r="K1700" s="33">
        <v>2016</v>
      </c>
    </row>
    <row r="1701" spans="1:11" x14ac:dyDescent="0.2">
      <c r="A1701" s="39">
        <v>1694</v>
      </c>
      <c r="B1701" s="38" t="s">
        <v>93</v>
      </c>
      <c r="C1701" s="38" t="s">
        <v>168</v>
      </c>
      <c r="D1701" s="38" t="s">
        <v>2479</v>
      </c>
      <c r="E1701" s="37">
        <v>103424</v>
      </c>
      <c r="F1701" s="36">
        <v>1403073</v>
      </c>
      <c r="G1701" s="35">
        <v>70153.650000000009</v>
      </c>
      <c r="H1701" s="35">
        <v>1473226.65</v>
      </c>
      <c r="I1701" s="35">
        <v>1473226.65</v>
      </c>
      <c r="J1701" s="34">
        <v>0</v>
      </c>
      <c r="K1701" s="33">
        <v>2016</v>
      </c>
    </row>
    <row r="1702" spans="1:11" x14ac:dyDescent="0.2">
      <c r="A1702" s="39">
        <v>1695</v>
      </c>
      <c r="B1702" s="38" t="s">
        <v>93</v>
      </c>
      <c r="C1702" s="38" t="s">
        <v>168</v>
      </c>
      <c r="D1702" s="38" t="s">
        <v>2479</v>
      </c>
      <c r="E1702" s="37">
        <v>104154</v>
      </c>
      <c r="F1702" s="36">
        <v>1441626</v>
      </c>
      <c r="G1702" s="35">
        <v>72081.3</v>
      </c>
      <c r="H1702" s="35">
        <v>1513707.3</v>
      </c>
      <c r="I1702" s="35">
        <v>1513707.3</v>
      </c>
      <c r="J1702" s="34">
        <v>0</v>
      </c>
      <c r="K1702" s="33">
        <v>2016</v>
      </c>
    </row>
    <row r="1703" spans="1:11" x14ac:dyDescent="0.2">
      <c r="A1703" s="39">
        <v>1696</v>
      </c>
      <c r="B1703" s="38" t="s">
        <v>93</v>
      </c>
      <c r="C1703" s="38" t="s">
        <v>168</v>
      </c>
      <c r="D1703" s="38" t="s">
        <v>2479</v>
      </c>
      <c r="E1703" s="37">
        <v>104155</v>
      </c>
      <c r="F1703" s="36">
        <v>1364520</v>
      </c>
      <c r="G1703" s="35">
        <v>68226</v>
      </c>
      <c r="H1703" s="35">
        <v>1432746</v>
      </c>
      <c r="I1703" s="35">
        <v>1432746</v>
      </c>
      <c r="J1703" s="34">
        <v>0</v>
      </c>
      <c r="K1703" s="33">
        <v>2016</v>
      </c>
    </row>
    <row r="1704" spans="1:11" x14ac:dyDescent="0.2">
      <c r="A1704" s="39">
        <v>1697</v>
      </c>
      <c r="B1704" s="38" t="s">
        <v>93</v>
      </c>
      <c r="C1704" s="38" t="s">
        <v>168</v>
      </c>
      <c r="D1704" s="38" t="s">
        <v>2480</v>
      </c>
      <c r="E1704" s="37">
        <v>102465</v>
      </c>
      <c r="F1704" s="36">
        <v>1364520</v>
      </c>
      <c r="G1704" s="35">
        <v>68226</v>
      </c>
      <c r="H1704" s="35">
        <v>1432746</v>
      </c>
      <c r="I1704" s="35">
        <v>1432746</v>
      </c>
      <c r="J1704" s="34">
        <v>0</v>
      </c>
      <c r="K1704" s="33">
        <v>2016</v>
      </c>
    </row>
    <row r="1705" spans="1:11" x14ac:dyDescent="0.2">
      <c r="A1705" s="39">
        <v>1698</v>
      </c>
      <c r="B1705" s="38" t="s">
        <v>93</v>
      </c>
      <c r="C1705" s="38" t="s">
        <v>168</v>
      </c>
      <c r="D1705" s="38" t="s">
        <v>2481</v>
      </c>
      <c r="E1705" s="37">
        <v>102998</v>
      </c>
      <c r="F1705" s="36">
        <v>1403073</v>
      </c>
      <c r="G1705" s="35">
        <v>70153.650000000009</v>
      </c>
      <c r="H1705" s="35">
        <v>1473226.65</v>
      </c>
      <c r="I1705" s="35">
        <v>1473226.65</v>
      </c>
      <c r="J1705" s="34">
        <v>0</v>
      </c>
      <c r="K1705" s="33">
        <v>2016</v>
      </c>
    </row>
    <row r="1706" spans="1:11" x14ac:dyDescent="0.2">
      <c r="A1706" s="39">
        <v>1699</v>
      </c>
      <c r="B1706" s="38" t="s">
        <v>93</v>
      </c>
      <c r="C1706" s="38" t="s">
        <v>168</v>
      </c>
      <c r="D1706" s="38" t="s">
        <v>2481</v>
      </c>
      <c r="E1706" s="37">
        <v>103671</v>
      </c>
      <c r="F1706" s="36">
        <v>1403073</v>
      </c>
      <c r="G1706" s="35">
        <v>70153.650000000009</v>
      </c>
      <c r="H1706" s="35">
        <v>1473226.65</v>
      </c>
      <c r="I1706" s="35">
        <v>1473226.65</v>
      </c>
      <c r="J1706" s="34">
        <v>0</v>
      </c>
      <c r="K1706" s="33">
        <v>2016</v>
      </c>
    </row>
    <row r="1707" spans="1:11" x14ac:dyDescent="0.2">
      <c r="A1707" s="39">
        <v>1700</v>
      </c>
      <c r="B1707" s="38" t="s">
        <v>93</v>
      </c>
      <c r="C1707" s="38" t="s">
        <v>168</v>
      </c>
      <c r="D1707" s="38" t="s">
        <v>2482</v>
      </c>
      <c r="E1707" s="37">
        <v>103229</v>
      </c>
      <c r="F1707" s="36">
        <v>1403073</v>
      </c>
      <c r="G1707" s="35">
        <v>70153.650000000009</v>
      </c>
      <c r="H1707" s="35">
        <v>1473226.65</v>
      </c>
      <c r="I1707" s="35">
        <v>1473226.65</v>
      </c>
      <c r="J1707" s="34">
        <v>0</v>
      </c>
      <c r="K1707" s="33">
        <v>2016</v>
      </c>
    </row>
    <row r="1708" spans="1:11" x14ac:dyDescent="0.2">
      <c r="A1708" s="39">
        <v>1701</v>
      </c>
      <c r="B1708" s="38" t="s">
        <v>93</v>
      </c>
      <c r="C1708" s="38" t="s">
        <v>168</v>
      </c>
      <c r="D1708" s="38" t="s">
        <v>2483</v>
      </c>
      <c r="E1708" s="37">
        <v>104156</v>
      </c>
      <c r="F1708" s="36">
        <v>1403073</v>
      </c>
      <c r="G1708" s="35">
        <v>70153.650000000009</v>
      </c>
      <c r="H1708" s="35">
        <v>1473226.65</v>
      </c>
      <c r="I1708" s="35">
        <v>1473226.65</v>
      </c>
      <c r="J1708" s="34">
        <v>0</v>
      </c>
      <c r="K1708" s="33">
        <v>2015</v>
      </c>
    </row>
    <row r="1709" spans="1:11" x14ac:dyDescent="0.2">
      <c r="A1709" s="39">
        <v>1702</v>
      </c>
      <c r="B1709" s="38" t="s">
        <v>93</v>
      </c>
      <c r="C1709" s="38" t="s">
        <v>168</v>
      </c>
      <c r="D1709" s="38" t="s">
        <v>2483</v>
      </c>
      <c r="E1709" s="37">
        <v>104748</v>
      </c>
      <c r="F1709" s="36">
        <v>1403073</v>
      </c>
      <c r="G1709" s="35">
        <v>70153.650000000009</v>
      </c>
      <c r="H1709" s="35">
        <v>1473226.65</v>
      </c>
      <c r="I1709" s="35">
        <v>1473226.65</v>
      </c>
      <c r="J1709" s="34">
        <v>0</v>
      </c>
      <c r="K1709" s="33">
        <v>2015</v>
      </c>
    </row>
    <row r="1710" spans="1:11" x14ac:dyDescent="0.2">
      <c r="A1710" s="39">
        <v>1703</v>
      </c>
      <c r="B1710" s="38" t="s">
        <v>93</v>
      </c>
      <c r="C1710" s="38" t="s">
        <v>168</v>
      </c>
      <c r="D1710" s="38" t="s">
        <v>2484</v>
      </c>
      <c r="E1710" s="37">
        <v>103936</v>
      </c>
      <c r="F1710" s="36">
        <v>1403073</v>
      </c>
      <c r="G1710" s="35">
        <v>70153.650000000009</v>
      </c>
      <c r="H1710" s="35">
        <v>1473226.65</v>
      </c>
      <c r="I1710" s="35">
        <v>1473226.65</v>
      </c>
      <c r="J1710" s="34">
        <v>0</v>
      </c>
      <c r="K1710" s="33" t="s">
        <v>3297</v>
      </c>
    </row>
    <row r="1711" spans="1:11" x14ac:dyDescent="0.2">
      <c r="A1711" s="39">
        <v>1704</v>
      </c>
      <c r="B1711" s="38" t="s">
        <v>93</v>
      </c>
      <c r="C1711" s="38" t="s">
        <v>168</v>
      </c>
      <c r="D1711" s="38" t="s">
        <v>2484</v>
      </c>
      <c r="E1711" s="37">
        <v>104033</v>
      </c>
      <c r="F1711" s="36">
        <v>1403073</v>
      </c>
      <c r="G1711" s="35">
        <v>70153.650000000009</v>
      </c>
      <c r="H1711" s="35">
        <v>1473226.65</v>
      </c>
      <c r="I1711" s="35">
        <v>1473226.65</v>
      </c>
      <c r="J1711" s="34">
        <v>0</v>
      </c>
      <c r="K1711" s="33" t="s">
        <v>3297</v>
      </c>
    </row>
    <row r="1712" spans="1:11" x14ac:dyDescent="0.2">
      <c r="A1712" s="39">
        <v>1705</v>
      </c>
      <c r="B1712" s="38" t="s">
        <v>93</v>
      </c>
      <c r="C1712" s="38" t="s">
        <v>168</v>
      </c>
      <c r="D1712" s="38" t="s">
        <v>2485</v>
      </c>
      <c r="E1712" s="37">
        <v>103670</v>
      </c>
      <c r="F1712" s="36">
        <v>1403073</v>
      </c>
      <c r="G1712" s="35">
        <v>70153.650000000009</v>
      </c>
      <c r="H1712" s="35">
        <v>1473226.65</v>
      </c>
      <c r="I1712" s="35">
        <v>1473226.65</v>
      </c>
      <c r="J1712" s="34">
        <v>0</v>
      </c>
      <c r="K1712" s="33">
        <v>2015</v>
      </c>
    </row>
    <row r="1713" spans="1:11" x14ac:dyDescent="0.2">
      <c r="A1713" s="39">
        <v>1706</v>
      </c>
      <c r="B1713" s="38" t="s">
        <v>93</v>
      </c>
      <c r="C1713" s="38" t="s">
        <v>168</v>
      </c>
      <c r="D1713" s="38" t="s">
        <v>2485</v>
      </c>
      <c r="E1713" s="37">
        <v>103459</v>
      </c>
      <c r="F1713" s="36">
        <v>1403073</v>
      </c>
      <c r="G1713" s="35">
        <v>70153.650000000009</v>
      </c>
      <c r="H1713" s="35">
        <v>1473226.65</v>
      </c>
      <c r="I1713" s="35">
        <v>1473226.65</v>
      </c>
      <c r="J1713" s="34">
        <v>0</v>
      </c>
      <c r="K1713" s="33">
        <v>2015</v>
      </c>
    </row>
    <row r="1714" spans="1:11" x14ac:dyDescent="0.2">
      <c r="A1714" s="39">
        <v>1707</v>
      </c>
      <c r="B1714" s="38" t="s">
        <v>93</v>
      </c>
      <c r="C1714" s="38" t="s">
        <v>168</v>
      </c>
      <c r="D1714" s="38" t="s">
        <v>2486</v>
      </c>
      <c r="E1714" s="37">
        <v>102712</v>
      </c>
      <c r="F1714" s="36">
        <v>1480179</v>
      </c>
      <c r="G1714" s="35">
        <v>74008.95</v>
      </c>
      <c r="H1714" s="35">
        <v>1554187.95</v>
      </c>
      <c r="I1714" s="35">
        <v>1554187.95</v>
      </c>
      <c r="J1714" s="34">
        <v>0</v>
      </c>
      <c r="K1714" s="33" t="s">
        <v>3297</v>
      </c>
    </row>
    <row r="1715" spans="1:11" x14ac:dyDescent="0.2">
      <c r="A1715" s="39">
        <v>1708</v>
      </c>
      <c r="B1715" s="38" t="s">
        <v>93</v>
      </c>
      <c r="C1715" s="38" t="s">
        <v>168</v>
      </c>
      <c r="D1715" s="38" t="s">
        <v>2486</v>
      </c>
      <c r="E1715" s="37">
        <v>103232</v>
      </c>
      <c r="F1715" s="36">
        <v>1480179</v>
      </c>
      <c r="G1715" s="35">
        <v>74008.95</v>
      </c>
      <c r="H1715" s="35">
        <v>1554187.95</v>
      </c>
      <c r="I1715" s="35">
        <v>1554187.95</v>
      </c>
      <c r="J1715" s="34">
        <v>0</v>
      </c>
      <c r="K1715" s="33" t="s">
        <v>3297</v>
      </c>
    </row>
    <row r="1716" spans="1:11" x14ac:dyDescent="0.2">
      <c r="A1716" s="39">
        <v>1709</v>
      </c>
      <c r="B1716" s="38" t="s">
        <v>93</v>
      </c>
      <c r="C1716" s="38" t="s">
        <v>168</v>
      </c>
      <c r="D1716" s="38" t="s">
        <v>2487</v>
      </c>
      <c r="E1716" s="37">
        <v>102258</v>
      </c>
      <c r="F1716" s="36">
        <v>1403073</v>
      </c>
      <c r="G1716" s="35">
        <v>70153.650000000009</v>
      </c>
      <c r="H1716" s="35">
        <v>1473226.65</v>
      </c>
      <c r="I1716" s="35">
        <v>1473226.65</v>
      </c>
      <c r="J1716" s="34">
        <v>0</v>
      </c>
      <c r="K1716" s="33">
        <v>2015</v>
      </c>
    </row>
    <row r="1717" spans="1:11" x14ac:dyDescent="0.2">
      <c r="A1717" s="39">
        <v>1710</v>
      </c>
      <c r="B1717" s="38" t="s">
        <v>93</v>
      </c>
      <c r="C1717" s="38" t="s">
        <v>168</v>
      </c>
      <c r="D1717" s="38" t="s">
        <v>2487</v>
      </c>
      <c r="E1717" s="37">
        <v>102169</v>
      </c>
      <c r="F1717" s="36">
        <v>1403073</v>
      </c>
      <c r="G1717" s="35">
        <v>70153.650000000009</v>
      </c>
      <c r="H1717" s="35">
        <v>1473226.65</v>
      </c>
      <c r="I1717" s="35">
        <v>1473226.65</v>
      </c>
      <c r="J1717" s="34">
        <v>0</v>
      </c>
      <c r="K1717" s="33">
        <v>2015</v>
      </c>
    </row>
    <row r="1718" spans="1:11" x14ac:dyDescent="0.2">
      <c r="A1718" s="39">
        <v>1711</v>
      </c>
      <c r="B1718" s="38" t="s">
        <v>93</v>
      </c>
      <c r="C1718" s="38" t="s">
        <v>168</v>
      </c>
      <c r="D1718" s="38" t="s">
        <v>2488</v>
      </c>
      <c r="E1718" s="37">
        <v>114406</v>
      </c>
      <c r="F1718" s="36">
        <v>1403073</v>
      </c>
      <c r="G1718" s="35">
        <v>70153.650000000009</v>
      </c>
      <c r="H1718" s="35">
        <v>1473226.65</v>
      </c>
      <c r="I1718" s="35">
        <v>1473226.65</v>
      </c>
      <c r="J1718" s="34">
        <v>0</v>
      </c>
      <c r="K1718" s="33" t="s">
        <v>3297</v>
      </c>
    </row>
    <row r="1719" spans="1:11" x14ac:dyDescent="0.2">
      <c r="A1719" s="39">
        <v>1712</v>
      </c>
      <c r="B1719" s="38" t="s">
        <v>93</v>
      </c>
      <c r="C1719" s="38" t="s">
        <v>168</v>
      </c>
      <c r="D1719" s="38" t="s">
        <v>186</v>
      </c>
      <c r="E1719" s="37">
        <v>99972</v>
      </c>
      <c r="F1719" s="36">
        <v>1441626</v>
      </c>
      <c r="G1719" s="35">
        <v>72081.3</v>
      </c>
      <c r="H1719" s="35">
        <v>1513707.3</v>
      </c>
      <c r="I1719" s="35">
        <v>1513707.3</v>
      </c>
      <c r="J1719" s="34">
        <v>0</v>
      </c>
      <c r="K1719" s="33" t="s">
        <v>3297</v>
      </c>
    </row>
    <row r="1720" spans="1:11" x14ac:dyDescent="0.2">
      <c r="A1720" s="39">
        <v>1713</v>
      </c>
      <c r="B1720" s="38" t="s">
        <v>93</v>
      </c>
      <c r="C1720" s="38" t="s">
        <v>168</v>
      </c>
      <c r="D1720" s="38" t="s">
        <v>186</v>
      </c>
      <c r="E1720" s="37">
        <v>101114</v>
      </c>
      <c r="F1720" s="36">
        <v>1441626</v>
      </c>
      <c r="G1720" s="35">
        <v>72081.3</v>
      </c>
      <c r="H1720" s="35">
        <v>1513707.3</v>
      </c>
      <c r="I1720" s="35">
        <v>1513707.3</v>
      </c>
      <c r="J1720" s="34">
        <v>0</v>
      </c>
      <c r="K1720" s="33" t="s">
        <v>3297</v>
      </c>
    </row>
    <row r="1721" spans="1:11" x14ac:dyDescent="0.2">
      <c r="A1721" s="39">
        <v>1714</v>
      </c>
      <c r="B1721" s="38" t="s">
        <v>93</v>
      </c>
      <c r="C1721" s="38" t="s">
        <v>168</v>
      </c>
      <c r="D1721" s="38" t="s">
        <v>186</v>
      </c>
      <c r="E1721" s="37">
        <v>100619</v>
      </c>
      <c r="F1721" s="36">
        <v>1441626</v>
      </c>
      <c r="G1721" s="35">
        <v>72081.3</v>
      </c>
      <c r="H1721" s="35">
        <v>1513707.3</v>
      </c>
      <c r="I1721" s="35">
        <v>1513707.3</v>
      </c>
      <c r="J1721" s="34">
        <v>0</v>
      </c>
      <c r="K1721" s="33" t="s">
        <v>3297</v>
      </c>
    </row>
    <row r="1722" spans="1:11" x14ac:dyDescent="0.2">
      <c r="A1722" s="39">
        <v>1715</v>
      </c>
      <c r="B1722" s="38" t="s">
        <v>93</v>
      </c>
      <c r="C1722" s="38" t="s">
        <v>168</v>
      </c>
      <c r="D1722" s="38" t="s">
        <v>186</v>
      </c>
      <c r="E1722" s="37">
        <v>101648</v>
      </c>
      <c r="F1722" s="36">
        <v>1441626</v>
      </c>
      <c r="G1722" s="35">
        <v>72081.3</v>
      </c>
      <c r="H1722" s="35">
        <v>1513707.3</v>
      </c>
      <c r="I1722" s="35">
        <v>1513707.3</v>
      </c>
      <c r="J1722" s="34">
        <v>0</v>
      </c>
      <c r="K1722" s="33" t="s">
        <v>3297</v>
      </c>
    </row>
    <row r="1723" spans="1:11" x14ac:dyDescent="0.2">
      <c r="A1723" s="39">
        <v>1716</v>
      </c>
      <c r="B1723" s="38" t="s">
        <v>93</v>
      </c>
      <c r="C1723" s="38" t="s">
        <v>168</v>
      </c>
      <c r="D1723" s="38" t="s">
        <v>186</v>
      </c>
      <c r="E1723" s="37">
        <v>101936</v>
      </c>
      <c r="F1723" s="36">
        <v>1441626</v>
      </c>
      <c r="G1723" s="35">
        <v>72081.3</v>
      </c>
      <c r="H1723" s="35">
        <v>1513707.3</v>
      </c>
      <c r="I1723" s="35">
        <v>1513707.3</v>
      </c>
      <c r="J1723" s="34">
        <v>0</v>
      </c>
      <c r="K1723" s="33" t="s">
        <v>3297</v>
      </c>
    </row>
    <row r="1724" spans="1:11" x14ac:dyDescent="0.2">
      <c r="A1724" s="39">
        <v>1717</v>
      </c>
      <c r="B1724" s="38" t="s">
        <v>93</v>
      </c>
      <c r="C1724" s="38" t="s">
        <v>168</v>
      </c>
      <c r="D1724" s="38" t="s">
        <v>190</v>
      </c>
      <c r="E1724" s="37">
        <v>106240</v>
      </c>
      <c r="F1724" s="36">
        <v>1441626</v>
      </c>
      <c r="G1724" s="35">
        <v>72081.3</v>
      </c>
      <c r="H1724" s="35">
        <v>1513707.3</v>
      </c>
      <c r="I1724" s="35">
        <v>1513707.3</v>
      </c>
      <c r="J1724" s="34">
        <v>0</v>
      </c>
      <c r="K1724" s="33" t="s">
        <v>3297</v>
      </c>
    </row>
    <row r="1725" spans="1:11" x14ac:dyDescent="0.2">
      <c r="A1725" s="39">
        <v>1718</v>
      </c>
      <c r="B1725" s="38" t="s">
        <v>93</v>
      </c>
      <c r="C1725" s="38" t="s">
        <v>168</v>
      </c>
      <c r="D1725" s="38" t="s">
        <v>190</v>
      </c>
      <c r="E1725" s="37">
        <v>106884</v>
      </c>
      <c r="F1725" s="36">
        <v>1441626</v>
      </c>
      <c r="G1725" s="35">
        <v>72081.3</v>
      </c>
      <c r="H1725" s="35">
        <v>1513707.3</v>
      </c>
      <c r="I1725" s="35">
        <v>1513707.3</v>
      </c>
      <c r="J1725" s="34">
        <v>0</v>
      </c>
      <c r="K1725" s="33" t="s">
        <v>3297</v>
      </c>
    </row>
    <row r="1726" spans="1:11" x14ac:dyDescent="0.2">
      <c r="A1726" s="39">
        <v>1719</v>
      </c>
      <c r="B1726" s="38" t="s">
        <v>93</v>
      </c>
      <c r="C1726" s="38" t="s">
        <v>168</v>
      </c>
      <c r="D1726" s="38" t="s">
        <v>190</v>
      </c>
      <c r="E1726" s="37">
        <v>107142</v>
      </c>
      <c r="F1726" s="36">
        <v>1441626</v>
      </c>
      <c r="G1726" s="35">
        <v>72081.3</v>
      </c>
      <c r="H1726" s="35">
        <v>1513707.3</v>
      </c>
      <c r="I1726" s="35">
        <v>1513707.3</v>
      </c>
      <c r="J1726" s="34">
        <v>0</v>
      </c>
      <c r="K1726" s="33" t="s">
        <v>3297</v>
      </c>
    </row>
    <row r="1727" spans="1:11" x14ac:dyDescent="0.2">
      <c r="A1727" s="39">
        <v>1720</v>
      </c>
      <c r="B1727" s="38" t="s">
        <v>93</v>
      </c>
      <c r="C1727" s="38" t="s">
        <v>168</v>
      </c>
      <c r="D1727" s="38" t="s">
        <v>2489</v>
      </c>
      <c r="E1727" s="37">
        <v>113280</v>
      </c>
      <c r="F1727" s="36">
        <v>1364520</v>
      </c>
      <c r="G1727" s="35">
        <v>68226</v>
      </c>
      <c r="H1727" s="35">
        <v>1432746</v>
      </c>
      <c r="I1727" s="35">
        <v>1432746</v>
      </c>
      <c r="J1727" s="34">
        <v>0</v>
      </c>
      <c r="K1727" s="33">
        <v>2016</v>
      </c>
    </row>
    <row r="1728" spans="1:11" x14ac:dyDescent="0.2">
      <c r="A1728" s="39">
        <v>1721</v>
      </c>
      <c r="B1728" s="38" t="s">
        <v>93</v>
      </c>
      <c r="C1728" s="38" t="s">
        <v>168</v>
      </c>
      <c r="D1728" s="38" t="s">
        <v>2490</v>
      </c>
      <c r="E1728" s="37">
        <v>105616</v>
      </c>
      <c r="F1728" s="36">
        <v>1403073</v>
      </c>
      <c r="G1728" s="35">
        <v>70153.650000000009</v>
      </c>
      <c r="H1728" s="35">
        <v>1473226.65</v>
      </c>
      <c r="I1728" s="35">
        <v>1473226.65</v>
      </c>
      <c r="J1728" s="34">
        <v>0</v>
      </c>
      <c r="K1728" s="33">
        <v>2016</v>
      </c>
    </row>
    <row r="1729" spans="1:11" x14ac:dyDescent="0.2">
      <c r="A1729" s="39">
        <v>1722</v>
      </c>
      <c r="B1729" s="38" t="s">
        <v>93</v>
      </c>
      <c r="C1729" s="38" t="s">
        <v>168</v>
      </c>
      <c r="D1729" s="38" t="s">
        <v>2490</v>
      </c>
      <c r="E1729" s="37">
        <v>105254</v>
      </c>
      <c r="F1729" s="36">
        <v>1364520</v>
      </c>
      <c r="G1729" s="35">
        <v>68226</v>
      </c>
      <c r="H1729" s="35">
        <v>1432746</v>
      </c>
      <c r="I1729" s="35">
        <v>1432746</v>
      </c>
      <c r="J1729" s="34">
        <v>0</v>
      </c>
      <c r="K1729" s="33">
        <v>2016</v>
      </c>
    </row>
    <row r="1730" spans="1:11" x14ac:dyDescent="0.2">
      <c r="A1730" s="39">
        <v>1723</v>
      </c>
      <c r="B1730" s="38" t="s">
        <v>93</v>
      </c>
      <c r="C1730" s="38" t="s">
        <v>168</v>
      </c>
      <c r="D1730" s="38" t="s">
        <v>2490</v>
      </c>
      <c r="E1730" s="37">
        <v>105255</v>
      </c>
      <c r="F1730" s="36">
        <v>1364520</v>
      </c>
      <c r="G1730" s="35">
        <v>68226</v>
      </c>
      <c r="H1730" s="35">
        <v>1432746</v>
      </c>
      <c r="I1730" s="35">
        <v>1432746</v>
      </c>
      <c r="J1730" s="34">
        <v>0</v>
      </c>
      <c r="K1730" s="33">
        <v>2016</v>
      </c>
    </row>
    <row r="1731" spans="1:11" x14ac:dyDescent="0.2">
      <c r="A1731" s="39">
        <v>1724</v>
      </c>
      <c r="B1731" s="38" t="s">
        <v>93</v>
      </c>
      <c r="C1731" s="38" t="s">
        <v>168</v>
      </c>
      <c r="D1731" s="38" t="s">
        <v>2491</v>
      </c>
      <c r="E1731" s="37">
        <v>106318</v>
      </c>
      <c r="F1731" s="36">
        <v>1364520</v>
      </c>
      <c r="G1731" s="35">
        <v>68226</v>
      </c>
      <c r="H1731" s="35">
        <v>1432746</v>
      </c>
      <c r="I1731" s="35">
        <v>1432746</v>
      </c>
      <c r="J1731" s="34">
        <v>0</v>
      </c>
      <c r="K1731" s="33">
        <v>2016</v>
      </c>
    </row>
    <row r="1732" spans="1:11" x14ac:dyDescent="0.2">
      <c r="A1732" s="39">
        <v>1725</v>
      </c>
      <c r="B1732" s="38" t="s">
        <v>93</v>
      </c>
      <c r="C1732" s="38" t="s">
        <v>168</v>
      </c>
      <c r="D1732" s="38" t="s">
        <v>2491</v>
      </c>
      <c r="E1732" s="37">
        <v>106886</v>
      </c>
      <c r="F1732" s="36">
        <v>1364520</v>
      </c>
      <c r="G1732" s="35">
        <v>68226</v>
      </c>
      <c r="H1732" s="35">
        <v>1432746</v>
      </c>
      <c r="I1732" s="35">
        <v>1432746</v>
      </c>
      <c r="J1732" s="34">
        <v>0</v>
      </c>
      <c r="K1732" s="33">
        <v>2016</v>
      </c>
    </row>
    <row r="1733" spans="1:11" x14ac:dyDescent="0.2">
      <c r="A1733" s="39">
        <v>1726</v>
      </c>
      <c r="B1733" s="38" t="s">
        <v>93</v>
      </c>
      <c r="C1733" s="38" t="s">
        <v>168</v>
      </c>
      <c r="D1733" s="38" t="s">
        <v>2492</v>
      </c>
      <c r="E1733" s="37">
        <v>104480</v>
      </c>
      <c r="F1733" s="36">
        <v>1403073</v>
      </c>
      <c r="G1733" s="35">
        <v>70153.650000000009</v>
      </c>
      <c r="H1733" s="35">
        <v>1473226.65</v>
      </c>
      <c r="I1733" s="35">
        <v>1473226.65</v>
      </c>
      <c r="J1733" s="34">
        <v>0</v>
      </c>
      <c r="K1733" s="33">
        <v>2016</v>
      </c>
    </row>
    <row r="1734" spans="1:11" x14ac:dyDescent="0.2">
      <c r="A1734" s="39">
        <v>1727</v>
      </c>
      <c r="B1734" s="38" t="s">
        <v>93</v>
      </c>
      <c r="C1734" s="38" t="s">
        <v>168</v>
      </c>
      <c r="D1734" s="38" t="s">
        <v>2492</v>
      </c>
      <c r="E1734" s="37">
        <v>104830</v>
      </c>
      <c r="F1734" s="36">
        <v>1403073</v>
      </c>
      <c r="G1734" s="35">
        <v>70153.650000000009</v>
      </c>
      <c r="H1734" s="35">
        <v>1473226.65</v>
      </c>
      <c r="I1734" s="35">
        <v>1473226.65</v>
      </c>
      <c r="J1734" s="34">
        <v>0</v>
      </c>
      <c r="K1734" s="33">
        <v>2016</v>
      </c>
    </row>
    <row r="1735" spans="1:11" x14ac:dyDescent="0.2">
      <c r="A1735" s="39">
        <v>1728</v>
      </c>
      <c r="B1735" s="38" t="s">
        <v>93</v>
      </c>
      <c r="C1735" s="38" t="s">
        <v>168</v>
      </c>
      <c r="D1735" s="38" t="s">
        <v>2492</v>
      </c>
      <c r="E1735" s="37">
        <v>104831</v>
      </c>
      <c r="F1735" s="36">
        <v>1403073</v>
      </c>
      <c r="G1735" s="35">
        <v>70153.650000000009</v>
      </c>
      <c r="H1735" s="35">
        <v>1473226.65</v>
      </c>
      <c r="I1735" s="35">
        <v>1473226.65</v>
      </c>
      <c r="J1735" s="34">
        <v>0</v>
      </c>
      <c r="K1735" s="33">
        <v>2016</v>
      </c>
    </row>
    <row r="1736" spans="1:11" x14ac:dyDescent="0.2">
      <c r="A1736" s="39">
        <v>1729</v>
      </c>
      <c r="B1736" s="38" t="s">
        <v>93</v>
      </c>
      <c r="C1736" s="38" t="s">
        <v>168</v>
      </c>
      <c r="D1736" s="38" t="s">
        <v>2493</v>
      </c>
      <c r="E1736" s="37">
        <v>114887</v>
      </c>
      <c r="F1736" s="36">
        <v>1403073</v>
      </c>
      <c r="G1736" s="35">
        <v>70153.650000000009</v>
      </c>
      <c r="H1736" s="35">
        <v>1473226.65</v>
      </c>
      <c r="I1736" s="35">
        <v>1473226.65</v>
      </c>
      <c r="J1736" s="34">
        <v>0</v>
      </c>
      <c r="K1736" s="33" t="s">
        <v>3297</v>
      </c>
    </row>
    <row r="1737" spans="1:11" x14ac:dyDescent="0.2">
      <c r="A1737" s="39">
        <v>1730</v>
      </c>
      <c r="B1737" s="38" t="s">
        <v>93</v>
      </c>
      <c r="C1737" s="38" t="s">
        <v>168</v>
      </c>
      <c r="D1737" s="38" t="s">
        <v>2493</v>
      </c>
      <c r="E1737" s="37">
        <v>114777</v>
      </c>
      <c r="F1737" s="36">
        <v>1403073</v>
      </c>
      <c r="G1737" s="35">
        <v>70153.650000000009</v>
      </c>
      <c r="H1737" s="35">
        <v>1473226.65</v>
      </c>
      <c r="I1737" s="35">
        <v>1473226.65</v>
      </c>
      <c r="J1737" s="34">
        <v>0</v>
      </c>
      <c r="K1737" s="33" t="s">
        <v>3297</v>
      </c>
    </row>
    <row r="1738" spans="1:11" x14ac:dyDescent="0.2">
      <c r="A1738" s="39">
        <v>1731</v>
      </c>
      <c r="B1738" s="38" t="s">
        <v>93</v>
      </c>
      <c r="C1738" s="38" t="s">
        <v>168</v>
      </c>
      <c r="D1738" s="38" t="s">
        <v>2493</v>
      </c>
      <c r="E1738" s="37">
        <v>115412</v>
      </c>
      <c r="F1738" s="36">
        <v>1403073</v>
      </c>
      <c r="G1738" s="35">
        <v>70153.650000000009</v>
      </c>
      <c r="H1738" s="35">
        <v>1473226.65</v>
      </c>
      <c r="I1738" s="35">
        <v>1473226.65</v>
      </c>
      <c r="J1738" s="34">
        <v>0</v>
      </c>
      <c r="K1738" s="33" t="s">
        <v>3297</v>
      </c>
    </row>
    <row r="1739" spans="1:11" x14ac:dyDescent="0.2">
      <c r="A1739" s="39">
        <v>1732</v>
      </c>
      <c r="B1739" s="38" t="s">
        <v>93</v>
      </c>
      <c r="C1739" s="38" t="s">
        <v>168</v>
      </c>
      <c r="D1739" s="38" t="s">
        <v>2493</v>
      </c>
      <c r="E1739" s="37">
        <v>115991</v>
      </c>
      <c r="F1739" s="36">
        <v>1403073</v>
      </c>
      <c r="G1739" s="35">
        <v>70153.650000000009</v>
      </c>
      <c r="H1739" s="35">
        <v>1473226.65</v>
      </c>
      <c r="I1739" s="35">
        <v>1473226.65</v>
      </c>
      <c r="J1739" s="34">
        <v>0</v>
      </c>
      <c r="K1739" s="33" t="s">
        <v>3297</v>
      </c>
    </row>
    <row r="1740" spans="1:11" x14ac:dyDescent="0.2">
      <c r="A1740" s="39">
        <v>1733</v>
      </c>
      <c r="B1740" s="38" t="s">
        <v>93</v>
      </c>
      <c r="C1740" s="38" t="s">
        <v>168</v>
      </c>
      <c r="D1740" s="38" t="s">
        <v>2493</v>
      </c>
      <c r="E1740" s="37">
        <v>116230</v>
      </c>
      <c r="F1740" s="36">
        <v>1403073</v>
      </c>
      <c r="G1740" s="35">
        <v>70153.650000000009</v>
      </c>
      <c r="H1740" s="35">
        <v>1473226.65</v>
      </c>
      <c r="I1740" s="35">
        <v>1473226.65</v>
      </c>
      <c r="J1740" s="34">
        <v>0</v>
      </c>
      <c r="K1740" s="33" t="s">
        <v>3297</v>
      </c>
    </row>
    <row r="1741" spans="1:11" x14ac:dyDescent="0.2">
      <c r="A1741" s="39">
        <v>1734</v>
      </c>
      <c r="B1741" s="38" t="s">
        <v>93</v>
      </c>
      <c r="C1741" s="38" t="s">
        <v>168</v>
      </c>
      <c r="D1741" s="38" t="s">
        <v>2493</v>
      </c>
      <c r="E1741" s="37">
        <v>116660</v>
      </c>
      <c r="F1741" s="36">
        <v>1403073</v>
      </c>
      <c r="G1741" s="35">
        <v>70153.650000000009</v>
      </c>
      <c r="H1741" s="35">
        <v>1473226.65</v>
      </c>
      <c r="I1741" s="35">
        <v>1473226.65</v>
      </c>
      <c r="J1741" s="34">
        <v>0</v>
      </c>
      <c r="K1741" s="33" t="s">
        <v>3297</v>
      </c>
    </row>
    <row r="1742" spans="1:11" x14ac:dyDescent="0.2">
      <c r="A1742" s="39">
        <v>1735</v>
      </c>
      <c r="B1742" s="38" t="s">
        <v>93</v>
      </c>
      <c r="C1742" s="38" t="s">
        <v>168</v>
      </c>
      <c r="D1742" s="38" t="s">
        <v>2493</v>
      </c>
      <c r="E1742" s="37">
        <v>114545</v>
      </c>
      <c r="F1742" s="36">
        <v>1403073</v>
      </c>
      <c r="G1742" s="35">
        <v>70153.650000000009</v>
      </c>
      <c r="H1742" s="35">
        <v>1473226.65</v>
      </c>
      <c r="I1742" s="35">
        <v>1473226.65</v>
      </c>
      <c r="J1742" s="34">
        <v>0</v>
      </c>
      <c r="K1742" s="33" t="s">
        <v>3297</v>
      </c>
    </row>
    <row r="1743" spans="1:11" x14ac:dyDescent="0.2">
      <c r="A1743" s="39">
        <v>1736</v>
      </c>
      <c r="B1743" s="38" t="s">
        <v>93</v>
      </c>
      <c r="C1743" s="38" t="s">
        <v>168</v>
      </c>
      <c r="D1743" s="38" t="s">
        <v>2493</v>
      </c>
      <c r="E1743" s="37">
        <v>106243</v>
      </c>
      <c r="F1743" s="36">
        <v>1364520</v>
      </c>
      <c r="G1743" s="35">
        <v>68226</v>
      </c>
      <c r="H1743" s="35">
        <v>1432746</v>
      </c>
      <c r="I1743" s="35">
        <v>1432746</v>
      </c>
      <c r="J1743" s="34">
        <v>0</v>
      </c>
      <c r="K1743" s="33" t="s">
        <v>3297</v>
      </c>
    </row>
    <row r="1744" spans="1:11" x14ac:dyDescent="0.2">
      <c r="A1744" s="39">
        <v>1737</v>
      </c>
      <c r="B1744" s="38" t="s">
        <v>93</v>
      </c>
      <c r="C1744" s="38" t="s">
        <v>168</v>
      </c>
      <c r="D1744" s="38" t="s">
        <v>194</v>
      </c>
      <c r="E1744" s="37">
        <v>107485</v>
      </c>
      <c r="F1744" s="36">
        <v>1403073</v>
      </c>
      <c r="G1744" s="35">
        <v>70153.650000000009</v>
      </c>
      <c r="H1744" s="35">
        <v>1473226.65</v>
      </c>
      <c r="I1744" s="35">
        <v>1473226.65</v>
      </c>
      <c r="J1744" s="34">
        <v>0</v>
      </c>
      <c r="K1744" s="33" t="s">
        <v>3297</v>
      </c>
    </row>
    <row r="1745" spans="1:11" x14ac:dyDescent="0.2">
      <c r="A1745" s="39">
        <v>1738</v>
      </c>
      <c r="B1745" s="38" t="s">
        <v>93</v>
      </c>
      <c r="C1745" s="38" t="s">
        <v>195</v>
      </c>
      <c r="D1745" s="38" t="s">
        <v>2494</v>
      </c>
      <c r="E1745" s="37">
        <v>118491</v>
      </c>
      <c r="F1745" s="36">
        <v>3193682</v>
      </c>
      <c r="G1745" s="35">
        <v>159684.1</v>
      </c>
      <c r="H1745" s="35">
        <v>3353366.1</v>
      </c>
      <c r="I1745" s="35">
        <v>3353366.1</v>
      </c>
      <c r="J1745" s="34">
        <v>0</v>
      </c>
      <c r="K1745" s="33">
        <v>2016</v>
      </c>
    </row>
    <row r="1746" spans="1:11" x14ac:dyDescent="0.2">
      <c r="A1746" s="39">
        <v>1739</v>
      </c>
      <c r="B1746" s="38" t="s">
        <v>93</v>
      </c>
      <c r="C1746" s="38" t="s">
        <v>195</v>
      </c>
      <c r="D1746" s="38" t="s">
        <v>2494</v>
      </c>
      <c r="E1746" s="37">
        <v>118489</v>
      </c>
      <c r="F1746" s="36">
        <v>2832868</v>
      </c>
      <c r="G1746" s="35">
        <v>141643.4</v>
      </c>
      <c r="H1746" s="35">
        <v>2974511.4</v>
      </c>
      <c r="I1746" s="35">
        <v>2974511.4</v>
      </c>
      <c r="J1746" s="34">
        <v>0</v>
      </c>
      <c r="K1746" s="33">
        <v>2016</v>
      </c>
    </row>
    <row r="1747" spans="1:11" x14ac:dyDescent="0.2">
      <c r="A1747" s="39">
        <v>1740</v>
      </c>
      <c r="B1747" s="38" t="s">
        <v>93</v>
      </c>
      <c r="C1747" s="38" t="s">
        <v>195</v>
      </c>
      <c r="D1747" s="38" t="s">
        <v>2494</v>
      </c>
      <c r="E1747" s="37">
        <v>118490</v>
      </c>
      <c r="F1747" s="36">
        <v>2832868</v>
      </c>
      <c r="G1747" s="35">
        <v>141643.4</v>
      </c>
      <c r="H1747" s="35">
        <v>2974511.4</v>
      </c>
      <c r="I1747" s="35">
        <v>2974511.4</v>
      </c>
      <c r="J1747" s="34">
        <v>0</v>
      </c>
      <c r="K1747" s="33">
        <v>2016</v>
      </c>
    </row>
    <row r="1748" spans="1:11" x14ac:dyDescent="0.2">
      <c r="A1748" s="39">
        <v>1741</v>
      </c>
      <c r="B1748" s="38" t="s">
        <v>93</v>
      </c>
      <c r="C1748" s="38" t="s">
        <v>195</v>
      </c>
      <c r="D1748" s="38" t="s">
        <v>2494</v>
      </c>
      <c r="E1748" s="37">
        <v>118492</v>
      </c>
      <c r="F1748" s="36">
        <v>3193682</v>
      </c>
      <c r="G1748" s="35">
        <v>159684.1</v>
      </c>
      <c r="H1748" s="35">
        <v>3353366.1</v>
      </c>
      <c r="I1748" s="35">
        <v>3353366.1</v>
      </c>
      <c r="J1748" s="34">
        <v>0</v>
      </c>
      <c r="K1748" s="33">
        <v>2016</v>
      </c>
    </row>
    <row r="1749" spans="1:11" x14ac:dyDescent="0.2">
      <c r="A1749" s="39">
        <v>1742</v>
      </c>
      <c r="B1749" s="38" t="s">
        <v>93</v>
      </c>
      <c r="C1749" s="38" t="s">
        <v>195</v>
      </c>
      <c r="D1749" s="38" t="s">
        <v>2495</v>
      </c>
      <c r="E1749" s="37">
        <v>113452</v>
      </c>
      <c r="F1749" s="36">
        <v>1403073</v>
      </c>
      <c r="G1749" s="35">
        <v>70153.650000000009</v>
      </c>
      <c r="H1749" s="35">
        <v>1473226.65</v>
      </c>
      <c r="I1749" s="35">
        <v>1473226.65</v>
      </c>
      <c r="J1749" s="34">
        <v>0</v>
      </c>
      <c r="K1749" s="33">
        <v>2016</v>
      </c>
    </row>
    <row r="1750" spans="1:11" x14ac:dyDescent="0.2">
      <c r="A1750" s="39">
        <v>1743</v>
      </c>
      <c r="B1750" s="38" t="s">
        <v>93</v>
      </c>
      <c r="C1750" s="38" t="s">
        <v>195</v>
      </c>
      <c r="D1750" s="38" t="s">
        <v>2495</v>
      </c>
      <c r="E1750" s="37">
        <v>113831</v>
      </c>
      <c r="F1750" s="36">
        <v>1403073</v>
      </c>
      <c r="G1750" s="35">
        <v>70153.650000000009</v>
      </c>
      <c r="H1750" s="35">
        <v>1473226.65</v>
      </c>
      <c r="I1750" s="35">
        <v>1473226.65</v>
      </c>
      <c r="J1750" s="34">
        <v>0</v>
      </c>
      <c r="K1750" s="33">
        <v>2016</v>
      </c>
    </row>
    <row r="1751" spans="1:11" x14ac:dyDescent="0.2">
      <c r="A1751" s="39">
        <v>1744</v>
      </c>
      <c r="B1751" s="38" t="s">
        <v>93</v>
      </c>
      <c r="C1751" s="38" t="s">
        <v>195</v>
      </c>
      <c r="D1751" s="38" t="s">
        <v>2495</v>
      </c>
      <c r="E1751" s="37">
        <v>114672</v>
      </c>
      <c r="F1751" s="36">
        <v>1403073</v>
      </c>
      <c r="G1751" s="35">
        <v>70153.650000000009</v>
      </c>
      <c r="H1751" s="35">
        <v>1473226.65</v>
      </c>
      <c r="I1751" s="35">
        <v>1473226.65</v>
      </c>
      <c r="J1751" s="34">
        <v>0</v>
      </c>
      <c r="K1751" s="33">
        <v>2016</v>
      </c>
    </row>
    <row r="1752" spans="1:11" x14ac:dyDescent="0.2">
      <c r="A1752" s="39">
        <v>1745</v>
      </c>
      <c r="B1752" s="38" t="s">
        <v>93</v>
      </c>
      <c r="C1752" s="38" t="s">
        <v>195</v>
      </c>
      <c r="D1752" s="38" t="s">
        <v>2495</v>
      </c>
      <c r="E1752" s="37">
        <v>115126</v>
      </c>
      <c r="F1752" s="36">
        <v>1403073</v>
      </c>
      <c r="G1752" s="35">
        <v>70153.650000000009</v>
      </c>
      <c r="H1752" s="35">
        <v>1473226.65</v>
      </c>
      <c r="I1752" s="35">
        <v>1473226.65</v>
      </c>
      <c r="J1752" s="34">
        <v>0</v>
      </c>
      <c r="K1752" s="33">
        <v>2016</v>
      </c>
    </row>
    <row r="1753" spans="1:11" x14ac:dyDescent="0.2">
      <c r="A1753" s="39">
        <v>1746</v>
      </c>
      <c r="B1753" s="38" t="s">
        <v>93</v>
      </c>
      <c r="C1753" s="38" t="s">
        <v>195</v>
      </c>
      <c r="D1753" s="38" t="s">
        <v>2496</v>
      </c>
      <c r="E1753" s="37">
        <v>114758</v>
      </c>
      <c r="F1753" s="36">
        <v>1441626</v>
      </c>
      <c r="G1753" s="35">
        <v>72081.3</v>
      </c>
      <c r="H1753" s="35">
        <v>1513707.3</v>
      </c>
      <c r="I1753" s="35">
        <v>1513707.3</v>
      </c>
      <c r="J1753" s="34">
        <v>0</v>
      </c>
      <c r="K1753" s="33" t="s">
        <v>3297</v>
      </c>
    </row>
    <row r="1754" spans="1:11" x14ac:dyDescent="0.2">
      <c r="A1754" s="39">
        <v>1747</v>
      </c>
      <c r="B1754" s="38" t="s">
        <v>93</v>
      </c>
      <c r="C1754" s="38" t="s">
        <v>195</v>
      </c>
      <c r="D1754" s="38" t="s">
        <v>2496</v>
      </c>
      <c r="E1754" s="37">
        <v>115202</v>
      </c>
      <c r="F1754" s="36">
        <v>1441626</v>
      </c>
      <c r="G1754" s="35">
        <v>72081.3</v>
      </c>
      <c r="H1754" s="35">
        <v>1513707.3</v>
      </c>
      <c r="I1754" s="35">
        <v>1513707.3</v>
      </c>
      <c r="J1754" s="34">
        <v>0</v>
      </c>
      <c r="K1754" s="33" t="s">
        <v>3297</v>
      </c>
    </row>
    <row r="1755" spans="1:11" x14ac:dyDescent="0.2">
      <c r="A1755" s="39">
        <v>1748</v>
      </c>
      <c r="B1755" s="38" t="s">
        <v>93</v>
      </c>
      <c r="C1755" s="38" t="s">
        <v>195</v>
      </c>
      <c r="D1755" s="38" t="s">
        <v>2496</v>
      </c>
      <c r="E1755" s="37">
        <v>115411</v>
      </c>
      <c r="F1755" s="36">
        <v>1441626</v>
      </c>
      <c r="G1755" s="35">
        <v>72081.3</v>
      </c>
      <c r="H1755" s="35">
        <v>1513707.3</v>
      </c>
      <c r="I1755" s="35">
        <v>1513707.3</v>
      </c>
      <c r="J1755" s="34">
        <v>0</v>
      </c>
      <c r="K1755" s="33" t="s">
        <v>3297</v>
      </c>
    </row>
    <row r="1756" spans="1:11" x14ac:dyDescent="0.2">
      <c r="A1756" s="39">
        <v>1749</v>
      </c>
      <c r="B1756" s="38" t="s">
        <v>93</v>
      </c>
      <c r="C1756" s="38" t="s">
        <v>195</v>
      </c>
      <c r="D1756" s="38" t="s">
        <v>2496</v>
      </c>
      <c r="E1756" s="37">
        <v>116469</v>
      </c>
      <c r="F1756" s="36">
        <v>1441626</v>
      </c>
      <c r="G1756" s="35">
        <v>72081.3</v>
      </c>
      <c r="H1756" s="35">
        <v>1513707.3</v>
      </c>
      <c r="I1756" s="35">
        <v>1513707.3</v>
      </c>
      <c r="J1756" s="34">
        <v>0</v>
      </c>
      <c r="K1756" s="33" t="s">
        <v>3297</v>
      </c>
    </row>
    <row r="1757" spans="1:11" x14ac:dyDescent="0.2">
      <c r="A1757" s="39">
        <v>1750</v>
      </c>
      <c r="B1757" s="38" t="s">
        <v>93</v>
      </c>
      <c r="C1757" s="38" t="s">
        <v>195</v>
      </c>
      <c r="D1757" s="38" t="s">
        <v>2497</v>
      </c>
      <c r="E1757" s="37">
        <v>105862</v>
      </c>
      <c r="F1757" s="36">
        <v>2051946</v>
      </c>
      <c r="G1757" s="35">
        <v>102597.3</v>
      </c>
      <c r="H1757" s="35">
        <v>2154543.2999999998</v>
      </c>
      <c r="I1757" s="35">
        <v>2154543.2999999998</v>
      </c>
      <c r="J1757" s="34">
        <v>0</v>
      </c>
      <c r="K1757" s="33">
        <v>2016</v>
      </c>
    </row>
    <row r="1758" spans="1:11" x14ac:dyDescent="0.2">
      <c r="A1758" s="39">
        <v>1751</v>
      </c>
      <c r="B1758" s="38" t="s">
        <v>93</v>
      </c>
      <c r="C1758" s="38" t="s">
        <v>195</v>
      </c>
      <c r="D1758" s="38" t="s">
        <v>2497</v>
      </c>
      <c r="E1758" s="37">
        <v>105863</v>
      </c>
      <c r="F1758" s="36">
        <v>2051946</v>
      </c>
      <c r="G1758" s="35">
        <v>102597.3</v>
      </c>
      <c r="H1758" s="35">
        <v>2154543.2999999998</v>
      </c>
      <c r="I1758" s="35">
        <v>2154543.2999999998</v>
      </c>
      <c r="J1758" s="34">
        <v>0</v>
      </c>
      <c r="K1758" s="33">
        <v>2016</v>
      </c>
    </row>
    <row r="1759" spans="1:11" x14ac:dyDescent="0.2">
      <c r="A1759" s="39">
        <v>1752</v>
      </c>
      <c r="B1759" s="38" t="s">
        <v>93</v>
      </c>
      <c r="C1759" s="38" t="s">
        <v>195</v>
      </c>
      <c r="D1759" s="38" t="s">
        <v>2497</v>
      </c>
      <c r="E1759" s="37">
        <v>105864</v>
      </c>
      <c r="F1759" s="36">
        <v>2051946</v>
      </c>
      <c r="G1759" s="35">
        <v>102597.3</v>
      </c>
      <c r="H1759" s="35">
        <v>2154543.2999999998</v>
      </c>
      <c r="I1759" s="35">
        <v>2154543.2999999998</v>
      </c>
      <c r="J1759" s="34">
        <v>0</v>
      </c>
      <c r="K1759" s="33">
        <v>2016</v>
      </c>
    </row>
    <row r="1760" spans="1:11" x14ac:dyDescent="0.2">
      <c r="A1760" s="39">
        <v>1753</v>
      </c>
      <c r="B1760" s="38" t="s">
        <v>93</v>
      </c>
      <c r="C1760" s="38" t="s">
        <v>195</v>
      </c>
      <c r="D1760" s="38" t="s">
        <v>2497</v>
      </c>
      <c r="E1760" s="37">
        <v>105865</v>
      </c>
      <c r="F1760" s="36">
        <v>2051946</v>
      </c>
      <c r="G1760" s="35">
        <v>102597.3</v>
      </c>
      <c r="H1760" s="35">
        <v>2154543.2999999998</v>
      </c>
      <c r="I1760" s="35">
        <v>2154543.2999999998</v>
      </c>
      <c r="J1760" s="34">
        <v>0</v>
      </c>
      <c r="K1760" s="33">
        <v>2016</v>
      </c>
    </row>
    <row r="1761" spans="1:11" x14ac:dyDescent="0.2">
      <c r="A1761" s="39">
        <v>1754</v>
      </c>
      <c r="B1761" s="38" t="s">
        <v>93</v>
      </c>
      <c r="C1761" s="38" t="s">
        <v>195</v>
      </c>
      <c r="D1761" s="38" t="s">
        <v>2497</v>
      </c>
      <c r="E1761" s="37">
        <v>105866</v>
      </c>
      <c r="F1761" s="36">
        <v>2051946</v>
      </c>
      <c r="G1761" s="35">
        <v>102597.3</v>
      </c>
      <c r="H1761" s="35">
        <v>2154543.2999999998</v>
      </c>
      <c r="I1761" s="35">
        <v>2154543.2999999998</v>
      </c>
      <c r="J1761" s="34">
        <v>0</v>
      </c>
      <c r="K1761" s="33">
        <v>2016</v>
      </c>
    </row>
    <row r="1762" spans="1:11" x14ac:dyDescent="0.2">
      <c r="A1762" s="39">
        <v>1755</v>
      </c>
      <c r="B1762" s="38" t="s">
        <v>93</v>
      </c>
      <c r="C1762" s="38" t="s">
        <v>195</v>
      </c>
      <c r="D1762" s="38" t="s">
        <v>2497</v>
      </c>
      <c r="E1762" s="37">
        <v>105867</v>
      </c>
      <c r="F1762" s="36">
        <v>2051946</v>
      </c>
      <c r="G1762" s="35">
        <v>102597.3</v>
      </c>
      <c r="H1762" s="35">
        <v>2154543.2999999998</v>
      </c>
      <c r="I1762" s="35">
        <v>2154543.2999999998</v>
      </c>
      <c r="J1762" s="34">
        <v>0</v>
      </c>
      <c r="K1762" s="33">
        <v>2016</v>
      </c>
    </row>
    <row r="1763" spans="1:11" x14ac:dyDescent="0.2">
      <c r="A1763" s="39">
        <v>1756</v>
      </c>
      <c r="B1763" s="38" t="s">
        <v>93</v>
      </c>
      <c r="C1763" s="38" t="s">
        <v>195</v>
      </c>
      <c r="D1763" s="38" t="s">
        <v>2497</v>
      </c>
      <c r="E1763" s="37">
        <v>105868</v>
      </c>
      <c r="F1763" s="36">
        <v>2051946</v>
      </c>
      <c r="G1763" s="35">
        <v>102597.3</v>
      </c>
      <c r="H1763" s="35">
        <v>2154543.2999999998</v>
      </c>
      <c r="I1763" s="35">
        <v>2154543.2999999998</v>
      </c>
      <c r="J1763" s="34">
        <v>0</v>
      </c>
      <c r="K1763" s="33">
        <v>2016</v>
      </c>
    </row>
    <row r="1764" spans="1:11" x14ac:dyDescent="0.2">
      <c r="A1764" s="39">
        <v>1757</v>
      </c>
      <c r="B1764" s="38" t="s">
        <v>93</v>
      </c>
      <c r="C1764" s="38" t="s">
        <v>195</v>
      </c>
      <c r="D1764" s="38" t="s">
        <v>2497</v>
      </c>
      <c r="E1764" s="37">
        <v>105869</v>
      </c>
      <c r="F1764" s="36">
        <v>2051946</v>
      </c>
      <c r="G1764" s="35">
        <v>102597.3</v>
      </c>
      <c r="H1764" s="35">
        <v>2154543.2999999998</v>
      </c>
      <c r="I1764" s="35">
        <v>2154543.2999999998</v>
      </c>
      <c r="J1764" s="34">
        <v>0</v>
      </c>
      <c r="K1764" s="33">
        <v>2016</v>
      </c>
    </row>
    <row r="1765" spans="1:11" x14ac:dyDescent="0.2">
      <c r="A1765" s="39">
        <v>1758</v>
      </c>
      <c r="B1765" s="38" t="s">
        <v>93</v>
      </c>
      <c r="C1765" s="38" t="s">
        <v>195</v>
      </c>
      <c r="D1765" s="38" t="s">
        <v>2498</v>
      </c>
      <c r="E1765" s="37">
        <v>112543</v>
      </c>
      <c r="F1765" s="36">
        <v>1680546</v>
      </c>
      <c r="G1765" s="35">
        <v>84027.3</v>
      </c>
      <c r="H1765" s="35">
        <v>1764573.3</v>
      </c>
      <c r="I1765" s="35">
        <v>1764573.3</v>
      </c>
      <c r="J1765" s="34">
        <v>0</v>
      </c>
      <c r="K1765" s="33" t="s">
        <v>3297</v>
      </c>
    </row>
    <row r="1766" spans="1:11" x14ac:dyDescent="0.2">
      <c r="A1766" s="39">
        <v>1759</v>
      </c>
      <c r="B1766" s="38" t="s">
        <v>93</v>
      </c>
      <c r="C1766" s="38" t="s">
        <v>195</v>
      </c>
      <c r="D1766" s="38" t="s">
        <v>2498</v>
      </c>
      <c r="E1766" s="37">
        <v>112544</v>
      </c>
      <c r="F1766" s="36">
        <v>1680546</v>
      </c>
      <c r="G1766" s="35">
        <v>84027.3</v>
      </c>
      <c r="H1766" s="35">
        <v>1764573.3</v>
      </c>
      <c r="I1766" s="35">
        <v>1764573.3</v>
      </c>
      <c r="J1766" s="34">
        <v>0</v>
      </c>
      <c r="K1766" s="33" t="s">
        <v>3297</v>
      </c>
    </row>
    <row r="1767" spans="1:11" x14ac:dyDescent="0.2">
      <c r="A1767" s="39">
        <v>1760</v>
      </c>
      <c r="B1767" s="38" t="s">
        <v>93</v>
      </c>
      <c r="C1767" s="38" t="s">
        <v>195</v>
      </c>
      <c r="D1767" s="38" t="s">
        <v>2499</v>
      </c>
      <c r="E1767" s="37">
        <v>118947</v>
      </c>
      <c r="F1767" s="36">
        <v>2250488</v>
      </c>
      <c r="G1767" s="35">
        <v>112524.40000000001</v>
      </c>
      <c r="H1767" s="35">
        <v>2363012.4</v>
      </c>
      <c r="I1767" s="35">
        <v>2363012.4</v>
      </c>
      <c r="J1767" s="34">
        <v>0</v>
      </c>
      <c r="K1767" s="33">
        <v>2016</v>
      </c>
    </row>
    <row r="1768" spans="1:11" x14ac:dyDescent="0.2">
      <c r="A1768" s="39">
        <v>1761</v>
      </c>
      <c r="B1768" s="38" t="s">
        <v>93</v>
      </c>
      <c r="C1768" s="38" t="s">
        <v>195</v>
      </c>
      <c r="D1768" s="38" t="s">
        <v>2499</v>
      </c>
      <c r="E1768" s="37">
        <v>118946</v>
      </c>
      <c r="F1768" s="36">
        <v>2051946</v>
      </c>
      <c r="G1768" s="35">
        <v>102597.3</v>
      </c>
      <c r="H1768" s="35">
        <v>2154543.2999999998</v>
      </c>
      <c r="I1768" s="35">
        <v>2154543.2999999998</v>
      </c>
      <c r="J1768" s="34">
        <v>0</v>
      </c>
      <c r="K1768" s="33">
        <v>2016</v>
      </c>
    </row>
    <row r="1769" spans="1:11" x14ac:dyDescent="0.2">
      <c r="A1769" s="39">
        <v>1762</v>
      </c>
      <c r="B1769" s="38" t="s">
        <v>93</v>
      </c>
      <c r="C1769" s="38" t="s">
        <v>195</v>
      </c>
      <c r="D1769" s="38" t="s">
        <v>2500</v>
      </c>
      <c r="E1769" s="37">
        <v>115890</v>
      </c>
      <c r="F1769" s="36">
        <v>2250488</v>
      </c>
      <c r="G1769" s="35">
        <v>112524.40000000001</v>
      </c>
      <c r="H1769" s="35">
        <v>2363012.4</v>
      </c>
      <c r="I1769" s="35">
        <v>2363012.4</v>
      </c>
      <c r="J1769" s="34">
        <v>0</v>
      </c>
      <c r="K1769" s="33">
        <v>2016</v>
      </c>
    </row>
    <row r="1770" spans="1:11" x14ac:dyDescent="0.2">
      <c r="A1770" s="39">
        <v>1763</v>
      </c>
      <c r="B1770" s="38" t="s">
        <v>93</v>
      </c>
      <c r="C1770" s="38" t="s">
        <v>195</v>
      </c>
      <c r="D1770" s="38" t="s">
        <v>2500</v>
      </c>
      <c r="E1770" s="37">
        <v>115891</v>
      </c>
      <c r="F1770" s="36">
        <v>2051946</v>
      </c>
      <c r="G1770" s="35">
        <v>102597.3</v>
      </c>
      <c r="H1770" s="35">
        <v>2154543.2999999998</v>
      </c>
      <c r="I1770" s="35">
        <v>2154543.2999999998</v>
      </c>
      <c r="J1770" s="34">
        <v>0</v>
      </c>
      <c r="K1770" s="33">
        <v>2016</v>
      </c>
    </row>
    <row r="1771" spans="1:11" x14ac:dyDescent="0.2">
      <c r="A1771" s="39">
        <v>1764</v>
      </c>
      <c r="B1771" s="38" t="s">
        <v>93</v>
      </c>
      <c r="C1771" s="38" t="s">
        <v>611</v>
      </c>
      <c r="D1771" s="38" t="s">
        <v>2501</v>
      </c>
      <c r="E1771" s="37">
        <v>116760</v>
      </c>
      <c r="F1771" s="36">
        <v>2250488</v>
      </c>
      <c r="G1771" s="35">
        <v>112524.40000000001</v>
      </c>
      <c r="H1771" s="35">
        <v>2363012.4</v>
      </c>
      <c r="I1771" s="35">
        <v>2363012.4</v>
      </c>
      <c r="J1771" s="34">
        <v>0</v>
      </c>
      <c r="K1771" s="33">
        <v>2016</v>
      </c>
    </row>
    <row r="1772" spans="1:11" x14ac:dyDescent="0.2">
      <c r="A1772" s="39">
        <v>1765</v>
      </c>
      <c r="B1772" s="38" t="s">
        <v>93</v>
      </c>
      <c r="C1772" s="38" t="s">
        <v>611</v>
      </c>
      <c r="D1772" s="38" t="s">
        <v>2501</v>
      </c>
      <c r="E1772" s="37">
        <v>116759</v>
      </c>
      <c r="F1772" s="36">
        <v>2051946</v>
      </c>
      <c r="G1772" s="35">
        <v>102597.3</v>
      </c>
      <c r="H1772" s="35">
        <v>2154543.2999999998</v>
      </c>
      <c r="I1772" s="35">
        <v>2154543.2999999998</v>
      </c>
      <c r="J1772" s="34">
        <v>0</v>
      </c>
      <c r="K1772" s="33">
        <v>2016</v>
      </c>
    </row>
    <row r="1773" spans="1:11" x14ac:dyDescent="0.2">
      <c r="A1773" s="39">
        <v>1766</v>
      </c>
      <c r="B1773" s="38" t="s">
        <v>93</v>
      </c>
      <c r="C1773" s="38" t="s">
        <v>199</v>
      </c>
      <c r="D1773" s="38" t="s">
        <v>2502</v>
      </c>
      <c r="E1773" s="37">
        <v>118213</v>
      </c>
      <c r="F1773" s="36">
        <v>1935154</v>
      </c>
      <c r="G1773" s="35">
        <v>96757.700000000012</v>
      </c>
      <c r="H1773" s="35">
        <v>2031911.7</v>
      </c>
      <c r="I1773" s="35">
        <v>2031911.7</v>
      </c>
      <c r="J1773" s="34">
        <v>0</v>
      </c>
      <c r="K1773" s="33">
        <v>2016</v>
      </c>
    </row>
    <row r="1774" spans="1:11" x14ac:dyDescent="0.2">
      <c r="A1774" s="39">
        <v>1767</v>
      </c>
      <c r="B1774" s="38" t="s">
        <v>93</v>
      </c>
      <c r="C1774" s="38" t="s">
        <v>199</v>
      </c>
      <c r="D1774" s="38" t="s">
        <v>2502</v>
      </c>
      <c r="E1774" s="37">
        <v>118216</v>
      </c>
      <c r="F1774" s="36">
        <v>1935154</v>
      </c>
      <c r="G1774" s="35">
        <v>96757.700000000012</v>
      </c>
      <c r="H1774" s="35">
        <v>2031911.7</v>
      </c>
      <c r="I1774" s="35">
        <v>2031911.7</v>
      </c>
      <c r="J1774" s="34">
        <v>0</v>
      </c>
      <c r="K1774" s="33">
        <v>2016</v>
      </c>
    </row>
    <row r="1775" spans="1:11" x14ac:dyDescent="0.2">
      <c r="A1775" s="39">
        <v>1768</v>
      </c>
      <c r="B1775" s="38" t="s">
        <v>93</v>
      </c>
      <c r="C1775" s="38" t="s">
        <v>199</v>
      </c>
      <c r="D1775" s="38" t="s">
        <v>2502</v>
      </c>
      <c r="E1775" s="37">
        <v>118214</v>
      </c>
      <c r="F1775" s="36">
        <v>1935154</v>
      </c>
      <c r="G1775" s="35">
        <v>96757.700000000012</v>
      </c>
      <c r="H1775" s="35">
        <v>2031911.7</v>
      </c>
      <c r="I1775" s="35">
        <v>2031911.7</v>
      </c>
      <c r="J1775" s="34">
        <v>0</v>
      </c>
      <c r="K1775" s="33">
        <v>2016</v>
      </c>
    </row>
    <row r="1776" spans="1:11" x14ac:dyDescent="0.2">
      <c r="A1776" s="39">
        <v>1769</v>
      </c>
      <c r="B1776" s="38" t="s">
        <v>93</v>
      </c>
      <c r="C1776" s="38" t="s">
        <v>199</v>
      </c>
      <c r="D1776" s="38" t="s">
        <v>2502</v>
      </c>
      <c r="E1776" s="37">
        <v>118215</v>
      </c>
      <c r="F1776" s="36">
        <v>1935154</v>
      </c>
      <c r="G1776" s="35">
        <v>96757.700000000012</v>
      </c>
      <c r="H1776" s="35">
        <v>2031911.7</v>
      </c>
      <c r="I1776" s="35">
        <v>2031911.7</v>
      </c>
      <c r="J1776" s="34">
        <v>0</v>
      </c>
      <c r="K1776" s="33">
        <v>2016</v>
      </c>
    </row>
    <row r="1777" spans="1:11" x14ac:dyDescent="0.2">
      <c r="A1777" s="39">
        <v>1770</v>
      </c>
      <c r="B1777" s="38" t="s">
        <v>93</v>
      </c>
      <c r="C1777" s="38" t="s">
        <v>199</v>
      </c>
      <c r="D1777" s="38" t="s">
        <v>2503</v>
      </c>
      <c r="E1777" s="37">
        <v>115524</v>
      </c>
      <c r="F1777" s="36">
        <v>2287292</v>
      </c>
      <c r="G1777" s="35">
        <v>114364.6</v>
      </c>
      <c r="H1777" s="35">
        <v>2401656.6</v>
      </c>
      <c r="I1777" s="35">
        <v>2401656.6</v>
      </c>
      <c r="J1777" s="34">
        <v>0</v>
      </c>
      <c r="K1777" s="33">
        <v>2015</v>
      </c>
    </row>
    <row r="1778" spans="1:11" x14ac:dyDescent="0.2">
      <c r="A1778" s="39">
        <v>1771</v>
      </c>
      <c r="B1778" s="38" t="s">
        <v>93</v>
      </c>
      <c r="C1778" s="38" t="s">
        <v>199</v>
      </c>
      <c r="D1778" s="38" t="s">
        <v>2503</v>
      </c>
      <c r="E1778" s="37">
        <v>115528</v>
      </c>
      <c r="F1778" s="36">
        <v>2530667</v>
      </c>
      <c r="G1778" s="35">
        <v>126533.35</v>
      </c>
      <c r="H1778" s="35">
        <v>2657200.35</v>
      </c>
      <c r="I1778" s="35">
        <v>2657200.35</v>
      </c>
      <c r="J1778" s="34">
        <v>0</v>
      </c>
      <c r="K1778" s="33" t="s">
        <v>3297</v>
      </c>
    </row>
    <row r="1779" spans="1:11" x14ac:dyDescent="0.2">
      <c r="A1779" s="39">
        <v>1772</v>
      </c>
      <c r="B1779" s="38" t="s">
        <v>93</v>
      </c>
      <c r="C1779" s="38" t="s">
        <v>199</v>
      </c>
      <c r="D1779" s="38" t="s">
        <v>2503</v>
      </c>
      <c r="E1779" s="37">
        <v>115525</v>
      </c>
      <c r="F1779" s="36">
        <v>2287292</v>
      </c>
      <c r="G1779" s="35">
        <v>114364.6</v>
      </c>
      <c r="H1779" s="35">
        <v>2401656.6</v>
      </c>
      <c r="I1779" s="35">
        <v>2401656.6</v>
      </c>
      <c r="J1779" s="34">
        <v>0</v>
      </c>
      <c r="K1779" s="33">
        <v>2015</v>
      </c>
    </row>
    <row r="1780" spans="1:11" x14ac:dyDescent="0.2">
      <c r="A1780" s="39">
        <v>1773</v>
      </c>
      <c r="B1780" s="38" t="s">
        <v>93</v>
      </c>
      <c r="C1780" s="38" t="s">
        <v>199</v>
      </c>
      <c r="D1780" s="38" t="s">
        <v>2503</v>
      </c>
      <c r="E1780" s="37">
        <v>115529</v>
      </c>
      <c r="F1780" s="36">
        <v>2530667</v>
      </c>
      <c r="G1780" s="35">
        <v>126533.35</v>
      </c>
      <c r="H1780" s="35">
        <v>2657200.35</v>
      </c>
      <c r="I1780" s="35">
        <v>2657200.35</v>
      </c>
      <c r="J1780" s="34">
        <v>0</v>
      </c>
      <c r="K1780" s="33" t="s">
        <v>3297</v>
      </c>
    </row>
    <row r="1781" spans="1:11" x14ac:dyDescent="0.2">
      <c r="A1781" s="39">
        <v>1774</v>
      </c>
      <c r="B1781" s="38" t="s">
        <v>93</v>
      </c>
      <c r="C1781" s="38" t="s">
        <v>199</v>
      </c>
      <c r="D1781" s="38" t="s">
        <v>2503</v>
      </c>
      <c r="E1781" s="37">
        <v>115526</v>
      </c>
      <c r="F1781" s="36">
        <v>2287292</v>
      </c>
      <c r="G1781" s="35">
        <v>114364.6</v>
      </c>
      <c r="H1781" s="35">
        <v>2401656.6</v>
      </c>
      <c r="I1781" s="35">
        <v>2401656.6</v>
      </c>
      <c r="J1781" s="34">
        <v>0</v>
      </c>
      <c r="K1781" s="33">
        <v>2015</v>
      </c>
    </row>
    <row r="1782" spans="1:11" x14ac:dyDescent="0.2">
      <c r="A1782" s="39">
        <v>1775</v>
      </c>
      <c r="B1782" s="38" t="s">
        <v>93</v>
      </c>
      <c r="C1782" s="38" t="s">
        <v>199</v>
      </c>
      <c r="D1782" s="38" t="s">
        <v>2503</v>
      </c>
      <c r="E1782" s="37">
        <v>115530</v>
      </c>
      <c r="F1782" s="36">
        <v>2530667</v>
      </c>
      <c r="G1782" s="35">
        <v>126533.35</v>
      </c>
      <c r="H1782" s="35">
        <v>2657200.35</v>
      </c>
      <c r="I1782" s="35">
        <v>2657200.35</v>
      </c>
      <c r="J1782" s="34">
        <v>0</v>
      </c>
      <c r="K1782" s="33" t="s">
        <v>3297</v>
      </c>
    </row>
    <row r="1783" spans="1:11" x14ac:dyDescent="0.2">
      <c r="A1783" s="39">
        <v>1776</v>
      </c>
      <c r="B1783" s="38" t="s">
        <v>93</v>
      </c>
      <c r="C1783" s="38" t="s">
        <v>199</v>
      </c>
      <c r="D1783" s="38" t="s">
        <v>2503</v>
      </c>
      <c r="E1783" s="37">
        <v>115527</v>
      </c>
      <c r="F1783" s="36">
        <v>2287292</v>
      </c>
      <c r="G1783" s="35">
        <v>114364.6</v>
      </c>
      <c r="H1783" s="35">
        <v>2401656.6</v>
      </c>
      <c r="I1783" s="35">
        <v>2401656.6</v>
      </c>
      <c r="J1783" s="34">
        <v>0</v>
      </c>
      <c r="K1783" s="33">
        <v>2015</v>
      </c>
    </row>
    <row r="1784" spans="1:11" x14ac:dyDescent="0.2">
      <c r="A1784" s="39">
        <v>1777</v>
      </c>
      <c r="B1784" s="38" t="s">
        <v>93</v>
      </c>
      <c r="C1784" s="38" t="s">
        <v>199</v>
      </c>
      <c r="D1784" s="38" t="s">
        <v>2503</v>
      </c>
      <c r="E1784" s="37">
        <v>115531</v>
      </c>
      <c r="F1784" s="36">
        <v>2530667</v>
      </c>
      <c r="G1784" s="35">
        <v>126533.35</v>
      </c>
      <c r="H1784" s="35">
        <v>2657200.35</v>
      </c>
      <c r="I1784" s="35">
        <v>2657200.35</v>
      </c>
      <c r="J1784" s="34">
        <v>0</v>
      </c>
      <c r="K1784" s="33" t="s">
        <v>3297</v>
      </c>
    </row>
    <row r="1785" spans="1:11" x14ac:dyDescent="0.2">
      <c r="A1785" s="39">
        <v>1778</v>
      </c>
      <c r="B1785" s="38" t="s">
        <v>93</v>
      </c>
      <c r="C1785" s="38" t="s">
        <v>199</v>
      </c>
      <c r="D1785" s="38" t="s">
        <v>2504</v>
      </c>
      <c r="E1785" s="37">
        <v>116264</v>
      </c>
      <c r="F1785" s="36">
        <v>2530667</v>
      </c>
      <c r="G1785" s="35">
        <v>126533.35</v>
      </c>
      <c r="H1785" s="35">
        <v>2657200.35</v>
      </c>
      <c r="I1785" s="35">
        <v>2657200.35</v>
      </c>
      <c r="J1785" s="34">
        <v>0</v>
      </c>
      <c r="K1785" s="33">
        <v>2015</v>
      </c>
    </row>
    <row r="1786" spans="1:11" x14ac:dyDescent="0.2">
      <c r="A1786" s="39">
        <v>1779</v>
      </c>
      <c r="B1786" s="38" t="s">
        <v>93</v>
      </c>
      <c r="C1786" s="38" t="s">
        <v>199</v>
      </c>
      <c r="D1786" s="38" t="s">
        <v>2504</v>
      </c>
      <c r="E1786" s="37">
        <v>116260</v>
      </c>
      <c r="F1786" s="36">
        <v>2287292</v>
      </c>
      <c r="G1786" s="35">
        <v>114364.6</v>
      </c>
      <c r="H1786" s="35">
        <v>2401656.6</v>
      </c>
      <c r="I1786" s="35">
        <v>2401656.6</v>
      </c>
      <c r="J1786" s="34">
        <v>0</v>
      </c>
      <c r="K1786" s="33" t="s">
        <v>3297</v>
      </c>
    </row>
    <row r="1787" spans="1:11" x14ac:dyDescent="0.2">
      <c r="A1787" s="39">
        <v>1780</v>
      </c>
      <c r="B1787" s="38" t="s">
        <v>93</v>
      </c>
      <c r="C1787" s="38" t="s">
        <v>199</v>
      </c>
      <c r="D1787" s="38" t="s">
        <v>2504</v>
      </c>
      <c r="E1787" s="37">
        <v>116265</v>
      </c>
      <c r="F1787" s="36">
        <v>2530667</v>
      </c>
      <c r="G1787" s="35">
        <v>126533.35</v>
      </c>
      <c r="H1787" s="35">
        <v>2657200.35</v>
      </c>
      <c r="I1787" s="35">
        <v>2657200.35</v>
      </c>
      <c r="J1787" s="34">
        <v>0</v>
      </c>
      <c r="K1787" s="33">
        <v>2015</v>
      </c>
    </row>
    <row r="1788" spans="1:11" x14ac:dyDescent="0.2">
      <c r="A1788" s="39">
        <v>1781</v>
      </c>
      <c r="B1788" s="38" t="s">
        <v>93</v>
      </c>
      <c r="C1788" s="38" t="s">
        <v>199</v>
      </c>
      <c r="D1788" s="38" t="s">
        <v>2504</v>
      </c>
      <c r="E1788" s="37">
        <v>116261</v>
      </c>
      <c r="F1788" s="36">
        <v>2287292</v>
      </c>
      <c r="G1788" s="35">
        <v>114364.6</v>
      </c>
      <c r="H1788" s="35">
        <v>2401656.6</v>
      </c>
      <c r="I1788" s="35">
        <v>2401656.6</v>
      </c>
      <c r="J1788" s="34">
        <v>0</v>
      </c>
      <c r="K1788" s="33" t="s">
        <v>3297</v>
      </c>
    </row>
    <row r="1789" spans="1:11" x14ac:dyDescent="0.2">
      <c r="A1789" s="39">
        <v>1782</v>
      </c>
      <c r="B1789" s="38" t="s">
        <v>93</v>
      </c>
      <c r="C1789" s="38" t="s">
        <v>199</v>
      </c>
      <c r="D1789" s="38" t="s">
        <v>2504</v>
      </c>
      <c r="E1789" s="37">
        <v>116266</v>
      </c>
      <c r="F1789" s="36">
        <v>2530667</v>
      </c>
      <c r="G1789" s="35">
        <v>126533.35</v>
      </c>
      <c r="H1789" s="35">
        <v>2657200.35</v>
      </c>
      <c r="I1789" s="35">
        <v>2657200.35</v>
      </c>
      <c r="J1789" s="34">
        <v>0</v>
      </c>
      <c r="K1789" s="33">
        <v>2015</v>
      </c>
    </row>
    <row r="1790" spans="1:11" x14ac:dyDescent="0.2">
      <c r="A1790" s="39">
        <v>1783</v>
      </c>
      <c r="B1790" s="38" t="s">
        <v>93</v>
      </c>
      <c r="C1790" s="38" t="s">
        <v>199</v>
      </c>
      <c r="D1790" s="38" t="s">
        <v>2504</v>
      </c>
      <c r="E1790" s="37">
        <v>116262</v>
      </c>
      <c r="F1790" s="36">
        <v>2287292</v>
      </c>
      <c r="G1790" s="35">
        <v>114364.6</v>
      </c>
      <c r="H1790" s="35">
        <v>2401656.6</v>
      </c>
      <c r="I1790" s="35">
        <v>2401656.6</v>
      </c>
      <c r="J1790" s="34">
        <v>0</v>
      </c>
      <c r="K1790" s="33" t="s">
        <v>3297</v>
      </c>
    </row>
    <row r="1791" spans="1:11" x14ac:dyDescent="0.2">
      <c r="A1791" s="39">
        <v>1784</v>
      </c>
      <c r="B1791" s="38" t="s">
        <v>93</v>
      </c>
      <c r="C1791" s="38" t="s">
        <v>199</v>
      </c>
      <c r="D1791" s="38" t="s">
        <v>2504</v>
      </c>
      <c r="E1791" s="37">
        <v>116267</v>
      </c>
      <c r="F1791" s="36">
        <v>2530667</v>
      </c>
      <c r="G1791" s="35">
        <v>126533.35</v>
      </c>
      <c r="H1791" s="35">
        <v>2657200.35</v>
      </c>
      <c r="I1791" s="35">
        <v>2657200.35</v>
      </c>
      <c r="J1791" s="34">
        <v>0</v>
      </c>
      <c r="K1791" s="33">
        <v>2015</v>
      </c>
    </row>
    <row r="1792" spans="1:11" x14ac:dyDescent="0.2">
      <c r="A1792" s="39">
        <v>1785</v>
      </c>
      <c r="B1792" s="38" t="s">
        <v>93</v>
      </c>
      <c r="C1792" s="38" t="s">
        <v>199</v>
      </c>
      <c r="D1792" s="38" t="s">
        <v>2504</v>
      </c>
      <c r="E1792" s="37">
        <v>116263</v>
      </c>
      <c r="F1792" s="36">
        <v>2287292</v>
      </c>
      <c r="G1792" s="35">
        <v>114364.6</v>
      </c>
      <c r="H1792" s="35">
        <v>2401656.6</v>
      </c>
      <c r="I1792" s="35">
        <v>2401656.6</v>
      </c>
      <c r="J1792" s="34">
        <v>0</v>
      </c>
      <c r="K1792" s="33" t="s">
        <v>3297</v>
      </c>
    </row>
    <row r="1793" spans="1:11" x14ac:dyDescent="0.2">
      <c r="A1793" s="39">
        <v>1786</v>
      </c>
      <c r="B1793" s="38" t="s">
        <v>93</v>
      </c>
      <c r="C1793" s="38" t="s">
        <v>199</v>
      </c>
      <c r="D1793" s="38" t="s">
        <v>2505</v>
      </c>
      <c r="E1793" s="37">
        <v>115046</v>
      </c>
      <c r="F1793" s="36">
        <v>2287292</v>
      </c>
      <c r="G1793" s="35">
        <v>114364.6</v>
      </c>
      <c r="H1793" s="35">
        <v>2401656.6</v>
      </c>
      <c r="I1793" s="35">
        <v>2401656.6</v>
      </c>
      <c r="J1793" s="34">
        <v>0</v>
      </c>
      <c r="K1793" s="33">
        <v>2015</v>
      </c>
    </row>
    <row r="1794" spans="1:11" x14ac:dyDescent="0.2">
      <c r="A1794" s="39">
        <v>1787</v>
      </c>
      <c r="B1794" s="38" t="s">
        <v>93</v>
      </c>
      <c r="C1794" s="38" t="s">
        <v>199</v>
      </c>
      <c r="D1794" s="38" t="s">
        <v>2505</v>
      </c>
      <c r="E1794" s="37">
        <v>115045</v>
      </c>
      <c r="F1794" s="36">
        <v>2530667</v>
      </c>
      <c r="G1794" s="35">
        <v>126533.35</v>
      </c>
      <c r="H1794" s="35">
        <v>2657200.35</v>
      </c>
      <c r="I1794" s="35">
        <v>2657200.35</v>
      </c>
      <c r="J1794" s="34">
        <v>0</v>
      </c>
      <c r="K1794" s="33" t="s">
        <v>3297</v>
      </c>
    </row>
    <row r="1795" spans="1:11" x14ac:dyDescent="0.2">
      <c r="A1795" s="39">
        <v>1788</v>
      </c>
      <c r="B1795" s="38" t="s">
        <v>93</v>
      </c>
      <c r="C1795" s="38" t="s">
        <v>199</v>
      </c>
      <c r="D1795" s="38" t="s">
        <v>2505</v>
      </c>
      <c r="E1795" s="37">
        <v>115047</v>
      </c>
      <c r="F1795" s="36">
        <v>2287292</v>
      </c>
      <c r="G1795" s="35">
        <v>114364.6</v>
      </c>
      <c r="H1795" s="35">
        <v>2401656.6</v>
      </c>
      <c r="I1795" s="35">
        <v>2401656.6</v>
      </c>
      <c r="J1795" s="34">
        <v>0</v>
      </c>
      <c r="K1795" s="33">
        <v>2015</v>
      </c>
    </row>
    <row r="1796" spans="1:11" x14ac:dyDescent="0.2">
      <c r="A1796" s="39">
        <v>1789</v>
      </c>
      <c r="B1796" s="38" t="s">
        <v>93</v>
      </c>
      <c r="C1796" s="38" t="s">
        <v>199</v>
      </c>
      <c r="D1796" s="38" t="s">
        <v>2505</v>
      </c>
      <c r="E1796" s="37">
        <v>115044</v>
      </c>
      <c r="F1796" s="36">
        <v>2530667</v>
      </c>
      <c r="G1796" s="35">
        <v>126533.35</v>
      </c>
      <c r="H1796" s="35">
        <v>2657200.35</v>
      </c>
      <c r="I1796" s="35">
        <v>2657200.35</v>
      </c>
      <c r="J1796" s="34">
        <v>0</v>
      </c>
      <c r="K1796" s="33" t="s">
        <v>3297</v>
      </c>
    </row>
    <row r="1797" spans="1:11" x14ac:dyDescent="0.2">
      <c r="A1797" s="39">
        <v>1790</v>
      </c>
      <c r="B1797" s="38" t="s">
        <v>93</v>
      </c>
      <c r="C1797" s="38" t="s">
        <v>199</v>
      </c>
      <c r="D1797" s="38" t="s">
        <v>2506</v>
      </c>
      <c r="E1797" s="37">
        <v>114036</v>
      </c>
      <c r="F1797" s="36">
        <v>2287292</v>
      </c>
      <c r="G1797" s="35">
        <v>114364.6</v>
      </c>
      <c r="H1797" s="35">
        <v>2401656.6</v>
      </c>
      <c r="I1797" s="35">
        <v>2401656.6</v>
      </c>
      <c r="J1797" s="34">
        <v>0</v>
      </c>
      <c r="K1797" s="33">
        <v>2015</v>
      </c>
    </row>
    <row r="1798" spans="1:11" x14ac:dyDescent="0.2">
      <c r="A1798" s="39">
        <v>1791</v>
      </c>
      <c r="B1798" s="38" t="s">
        <v>93</v>
      </c>
      <c r="C1798" s="38" t="s">
        <v>199</v>
      </c>
      <c r="D1798" s="38" t="s">
        <v>2506</v>
      </c>
      <c r="E1798" s="37">
        <v>114031</v>
      </c>
      <c r="F1798" s="36">
        <v>2530667</v>
      </c>
      <c r="G1798" s="35">
        <v>126533.35</v>
      </c>
      <c r="H1798" s="35">
        <v>2657200.35</v>
      </c>
      <c r="I1798" s="35">
        <v>2657200.35</v>
      </c>
      <c r="J1798" s="34">
        <v>0</v>
      </c>
      <c r="K1798" s="33" t="s">
        <v>3297</v>
      </c>
    </row>
    <row r="1799" spans="1:11" x14ac:dyDescent="0.2">
      <c r="A1799" s="39">
        <v>1792</v>
      </c>
      <c r="B1799" s="38" t="s">
        <v>93</v>
      </c>
      <c r="C1799" s="38" t="s">
        <v>199</v>
      </c>
      <c r="D1799" s="38" t="s">
        <v>2506</v>
      </c>
      <c r="E1799" s="37">
        <v>114034</v>
      </c>
      <c r="F1799" s="36">
        <v>2530667</v>
      </c>
      <c r="G1799" s="35">
        <v>126533.35</v>
      </c>
      <c r="H1799" s="35">
        <v>2657200.35</v>
      </c>
      <c r="I1799" s="35">
        <v>2657200.35</v>
      </c>
      <c r="J1799" s="34">
        <v>0</v>
      </c>
      <c r="K1799" s="33">
        <v>2015</v>
      </c>
    </row>
    <row r="1800" spans="1:11" x14ac:dyDescent="0.2">
      <c r="A1800" s="39">
        <v>1793</v>
      </c>
      <c r="B1800" s="38" t="s">
        <v>93</v>
      </c>
      <c r="C1800" s="38" t="s">
        <v>199</v>
      </c>
      <c r="D1800" s="38" t="s">
        <v>2506</v>
      </c>
      <c r="E1800" s="37">
        <v>114032</v>
      </c>
      <c r="F1800" s="36">
        <v>2287292</v>
      </c>
      <c r="G1800" s="35">
        <v>114364.6</v>
      </c>
      <c r="H1800" s="35">
        <v>2401656.6</v>
      </c>
      <c r="I1800" s="35">
        <v>2401656.6</v>
      </c>
      <c r="J1800" s="34">
        <v>0</v>
      </c>
      <c r="K1800" s="33" t="s">
        <v>3297</v>
      </c>
    </row>
    <row r="1801" spans="1:11" x14ac:dyDescent="0.2">
      <c r="A1801" s="39">
        <v>1794</v>
      </c>
      <c r="B1801" s="38" t="s">
        <v>93</v>
      </c>
      <c r="C1801" s="38" t="s">
        <v>199</v>
      </c>
      <c r="D1801" s="38" t="s">
        <v>2506</v>
      </c>
      <c r="E1801" s="37">
        <v>114035</v>
      </c>
      <c r="F1801" s="36">
        <v>2530667</v>
      </c>
      <c r="G1801" s="35">
        <v>126533.35</v>
      </c>
      <c r="H1801" s="35">
        <v>2657200.35</v>
      </c>
      <c r="I1801" s="35">
        <v>2657200.35</v>
      </c>
      <c r="J1801" s="34">
        <v>0</v>
      </c>
      <c r="K1801" s="33">
        <v>2015</v>
      </c>
    </row>
    <row r="1802" spans="1:11" x14ac:dyDescent="0.2">
      <c r="A1802" s="39">
        <v>1795</v>
      </c>
      <c r="B1802" s="38" t="s">
        <v>93</v>
      </c>
      <c r="C1802" s="38" t="s">
        <v>199</v>
      </c>
      <c r="D1802" s="38" t="s">
        <v>2506</v>
      </c>
      <c r="E1802" s="37">
        <v>114033</v>
      </c>
      <c r="F1802" s="36">
        <v>2287292</v>
      </c>
      <c r="G1802" s="35">
        <v>114364.6</v>
      </c>
      <c r="H1802" s="35">
        <v>2401656.6</v>
      </c>
      <c r="I1802" s="35">
        <v>2401656.6</v>
      </c>
      <c r="J1802" s="34">
        <v>0</v>
      </c>
      <c r="K1802" s="33" t="s">
        <v>3297</v>
      </c>
    </row>
    <row r="1803" spans="1:11" x14ac:dyDescent="0.2">
      <c r="A1803" s="39">
        <v>1796</v>
      </c>
      <c r="B1803" s="38" t="s">
        <v>93</v>
      </c>
      <c r="C1803" s="38" t="s">
        <v>199</v>
      </c>
      <c r="D1803" s="38" t="s">
        <v>2507</v>
      </c>
      <c r="E1803" s="37">
        <v>118286</v>
      </c>
      <c r="F1803" s="36">
        <v>2287292</v>
      </c>
      <c r="G1803" s="35">
        <v>114364.6</v>
      </c>
      <c r="H1803" s="35">
        <v>2401656.6</v>
      </c>
      <c r="I1803" s="35">
        <v>2401656.6</v>
      </c>
      <c r="J1803" s="34">
        <v>0</v>
      </c>
      <c r="K1803" s="33">
        <v>2016</v>
      </c>
    </row>
    <row r="1804" spans="1:11" x14ac:dyDescent="0.2">
      <c r="A1804" s="39">
        <v>1797</v>
      </c>
      <c r="B1804" s="38" t="s">
        <v>93</v>
      </c>
      <c r="C1804" s="38" t="s">
        <v>199</v>
      </c>
      <c r="D1804" s="38" t="s">
        <v>2507</v>
      </c>
      <c r="E1804" s="37">
        <v>118288</v>
      </c>
      <c r="F1804" s="36">
        <v>2530667</v>
      </c>
      <c r="G1804" s="35">
        <v>126533.35</v>
      </c>
      <c r="H1804" s="35">
        <v>2657200.35</v>
      </c>
      <c r="I1804" s="35">
        <v>2657200.35</v>
      </c>
      <c r="J1804" s="34">
        <v>0</v>
      </c>
      <c r="K1804" s="33">
        <v>2016</v>
      </c>
    </row>
    <row r="1805" spans="1:11" x14ac:dyDescent="0.2">
      <c r="A1805" s="39">
        <v>1798</v>
      </c>
      <c r="B1805" s="38" t="s">
        <v>93</v>
      </c>
      <c r="C1805" s="38" t="s">
        <v>199</v>
      </c>
      <c r="D1805" s="38" t="s">
        <v>2507</v>
      </c>
      <c r="E1805" s="37">
        <v>118287</v>
      </c>
      <c r="F1805" s="36">
        <v>2287292</v>
      </c>
      <c r="G1805" s="35">
        <v>114364.6</v>
      </c>
      <c r="H1805" s="35">
        <v>2401656.6</v>
      </c>
      <c r="I1805" s="35">
        <v>2401656.6</v>
      </c>
      <c r="J1805" s="34">
        <v>0</v>
      </c>
      <c r="K1805" s="33">
        <v>2016</v>
      </c>
    </row>
    <row r="1806" spans="1:11" x14ac:dyDescent="0.2">
      <c r="A1806" s="39">
        <v>1799</v>
      </c>
      <c r="B1806" s="38" t="s">
        <v>93</v>
      </c>
      <c r="C1806" s="38" t="s">
        <v>199</v>
      </c>
      <c r="D1806" s="38" t="s">
        <v>2507</v>
      </c>
      <c r="E1806" s="37">
        <v>118289</v>
      </c>
      <c r="F1806" s="36">
        <v>2530667</v>
      </c>
      <c r="G1806" s="35">
        <v>126533.35</v>
      </c>
      <c r="H1806" s="35">
        <v>2657200.35</v>
      </c>
      <c r="I1806" s="35">
        <v>2657200.35</v>
      </c>
      <c r="J1806" s="34">
        <v>0</v>
      </c>
      <c r="K1806" s="33">
        <v>2016</v>
      </c>
    </row>
    <row r="1807" spans="1:11" x14ac:dyDescent="0.2">
      <c r="A1807" s="39">
        <v>1800</v>
      </c>
      <c r="B1807" s="38" t="s">
        <v>93</v>
      </c>
      <c r="C1807" s="38" t="s">
        <v>199</v>
      </c>
      <c r="D1807" s="38" t="s">
        <v>2508</v>
      </c>
      <c r="E1807" s="37">
        <v>118280</v>
      </c>
      <c r="F1807" s="36">
        <v>2287292</v>
      </c>
      <c r="G1807" s="35">
        <v>114364.6</v>
      </c>
      <c r="H1807" s="35">
        <v>2401656.6</v>
      </c>
      <c r="I1807" s="35">
        <v>2401656.6</v>
      </c>
      <c r="J1807" s="34">
        <v>0</v>
      </c>
      <c r="K1807" s="33">
        <v>2016</v>
      </c>
    </row>
    <row r="1808" spans="1:11" x14ac:dyDescent="0.2">
      <c r="A1808" s="39">
        <v>1801</v>
      </c>
      <c r="B1808" s="38" t="s">
        <v>93</v>
      </c>
      <c r="C1808" s="38" t="s">
        <v>199</v>
      </c>
      <c r="D1808" s="38" t="s">
        <v>2508</v>
      </c>
      <c r="E1808" s="37">
        <v>118283</v>
      </c>
      <c r="F1808" s="36">
        <v>2530667</v>
      </c>
      <c r="G1808" s="35">
        <v>126533.35</v>
      </c>
      <c r="H1808" s="35">
        <v>2657200.35</v>
      </c>
      <c r="I1808" s="35">
        <v>2657200.35</v>
      </c>
      <c r="J1808" s="34">
        <v>0</v>
      </c>
      <c r="K1808" s="33">
        <v>2016</v>
      </c>
    </row>
    <row r="1809" spans="1:11" x14ac:dyDescent="0.2">
      <c r="A1809" s="39">
        <v>1802</v>
      </c>
      <c r="B1809" s="38" t="s">
        <v>93</v>
      </c>
      <c r="C1809" s="38" t="s">
        <v>199</v>
      </c>
      <c r="D1809" s="38" t="s">
        <v>2508</v>
      </c>
      <c r="E1809" s="37">
        <v>118281</v>
      </c>
      <c r="F1809" s="36">
        <v>2287292</v>
      </c>
      <c r="G1809" s="35">
        <v>114364.6</v>
      </c>
      <c r="H1809" s="35">
        <v>2401656.6</v>
      </c>
      <c r="I1809" s="35">
        <v>2401656.6</v>
      </c>
      <c r="J1809" s="34">
        <v>0</v>
      </c>
      <c r="K1809" s="33">
        <v>2016</v>
      </c>
    </row>
    <row r="1810" spans="1:11" x14ac:dyDescent="0.2">
      <c r="A1810" s="39">
        <v>1803</v>
      </c>
      <c r="B1810" s="38" t="s">
        <v>93</v>
      </c>
      <c r="C1810" s="38" t="s">
        <v>199</v>
      </c>
      <c r="D1810" s="38" t="s">
        <v>2508</v>
      </c>
      <c r="E1810" s="37">
        <v>118284</v>
      </c>
      <c r="F1810" s="36">
        <v>2530667</v>
      </c>
      <c r="G1810" s="35">
        <v>126533.35</v>
      </c>
      <c r="H1810" s="35">
        <v>2657200.35</v>
      </c>
      <c r="I1810" s="35">
        <v>2657200.35</v>
      </c>
      <c r="J1810" s="34">
        <v>0</v>
      </c>
      <c r="K1810" s="33">
        <v>2016</v>
      </c>
    </row>
    <row r="1811" spans="1:11" x14ac:dyDescent="0.2">
      <c r="A1811" s="39">
        <v>1804</v>
      </c>
      <c r="B1811" s="38" t="s">
        <v>93</v>
      </c>
      <c r="C1811" s="38" t="s">
        <v>199</v>
      </c>
      <c r="D1811" s="38" t="s">
        <v>2508</v>
      </c>
      <c r="E1811" s="37">
        <v>118282</v>
      </c>
      <c r="F1811" s="36">
        <v>2287292</v>
      </c>
      <c r="G1811" s="35">
        <v>114364.6</v>
      </c>
      <c r="H1811" s="35">
        <v>2401656.6</v>
      </c>
      <c r="I1811" s="35">
        <v>2401656.6</v>
      </c>
      <c r="J1811" s="34">
        <v>0</v>
      </c>
      <c r="K1811" s="33">
        <v>2016</v>
      </c>
    </row>
    <row r="1812" spans="1:11" x14ac:dyDescent="0.2">
      <c r="A1812" s="39">
        <v>1805</v>
      </c>
      <c r="B1812" s="38" t="s">
        <v>93</v>
      </c>
      <c r="C1812" s="38" t="s">
        <v>199</v>
      </c>
      <c r="D1812" s="38" t="s">
        <v>2508</v>
      </c>
      <c r="E1812" s="37">
        <v>118285</v>
      </c>
      <c r="F1812" s="36">
        <v>2530667</v>
      </c>
      <c r="G1812" s="35">
        <v>126533.35</v>
      </c>
      <c r="H1812" s="35">
        <v>2657200.35</v>
      </c>
      <c r="I1812" s="35">
        <v>2657200.35</v>
      </c>
      <c r="J1812" s="34">
        <v>0</v>
      </c>
      <c r="K1812" s="33">
        <v>2016</v>
      </c>
    </row>
    <row r="1813" spans="1:11" x14ac:dyDescent="0.2">
      <c r="A1813" s="39">
        <v>1806</v>
      </c>
      <c r="B1813" s="38" t="s">
        <v>93</v>
      </c>
      <c r="C1813" s="38" t="s">
        <v>199</v>
      </c>
      <c r="D1813" s="38" t="s">
        <v>2509</v>
      </c>
      <c r="E1813" s="37">
        <v>99808</v>
      </c>
      <c r="F1813" s="36">
        <v>2287292</v>
      </c>
      <c r="G1813" s="35">
        <v>114364.6</v>
      </c>
      <c r="H1813" s="35">
        <v>2401656.6</v>
      </c>
      <c r="I1813" s="35">
        <v>2401656.6</v>
      </c>
      <c r="J1813" s="34">
        <v>0</v>
      </c>
      <c r="K1813" s="33">
        <v>2015</v>
      </c>
    </row>
    <row r="1814" spans="1:11" x14ac:dyDescent="0.2">
      <c r="A1814" s="39">
        <v>1807</v>
      </c>
      <c r="B1814" s="38" t="s">
        <v>93</v>
      </c>
      <c r="C1814" s="38" t="s">
        <v>199</v>
      </c>
      <c r="D1814" s="38" t="s">
        <v>2509</v>
      </c>
      <c r="E1814" s="37">
        <v>99809</v>
      </c>
      <c r="F1814" s="36">
        <v>2530667</v>
      </c>
      <c r="G1814" s="35">
        <v>126533.35</v>
      </c>
      <c r="H1814" s="35">
        <v>2657200.35</v>
      </c>
      <c r="I1814" s="35">
        <v>2657200.35</v>
      </c>
      <c r="J1814" s="34">
        <v>0</v>
      </c>
      <c r="K1814" s="33" t="s">
        <v>3297</v>
      </c>
    </row>
    <row r="1815" spans="1:11" x14ac:dyDescent="0.2">
      <c r="A1815" s="39">
        <v>1808</v>
      </c>
      <c r="B1815" s="38" t="s">
        <v>93</v>
      </c>
      <c r="C1815" s="38" t="s">
        <v>199</v>
      </c>
      <c r="D1815" s="38" t="s">
        <v>2509</v>
      </c>
      <c r="E1815" s="37">
        <v>99810</v>
      </c>
      <c r="F1815" s="36">
        <v>2287292</v>
      </c>
      <c r="G1815" s="35">
        <v>114364.6</v>
      </c>
      <c r="H1815" s="35">
        <v>2401656.6</v>
      </c>
      <c r="I1815" s="35">
        <v>2401656.6</v>
      </c>
      <c r="J1815" s="34">
        <v>0</v>
      </c>
      <c r="K1815" s="33">
        <v>2015</v>
      </c>
    </row>
    <row r="1816" spans="1:11" x14ac:dyDescent="0.2">
      <c r="A1816" s="39">
        <v>1809</v>
      </c>
      <c r="B1816" s="38" t="s">
        <v>93</v>
      </c>
      <c r="C1816" s="38" t="s">
        <v>199</v>
      </c>
      <c r="D1816" s="38" t="s">
        <v>2509</v>
      </c>
      <c r="E1816" s="37">
        <v>99811</v>
      </c>
      <c r="F1816" s="36">
        <v>2530667</v>
      </c>
      <c r="G1816" s="35">
        <v>126533.35</v>
      </c>
      <c r="H1816" s="35">
        <v>2657200.35</v>
      </c>
      <c r="I1816" s="35">
        <v>2657200.35</v>
      </c>
      <c r="J1816" s="34">
        <v>0</v>
      </c>
      <c r="K1816" s="33" t="s">
        <v>3297</v>
      </c>
    </row>
    <row r="1817" spans="1:11" x14ac:dyDescent="0.2">
      <c r="A1817" s="39">
        <v>1810</v>
      </c>
      <c r="B1817" s="38" t="s">
        <v>93</v>
      </c>
      <c r="C1817" s="38" t="s">
        <v>199</v>
      </c>
      <c r="D1817" s="38" t="s">
        <v>2510</v>
      </c>
      <c r="E1817" s="37">
        <v>98315</v>
      </c>
      <c r="F1817" s="36">
        <v>2287292</v>
      </c>
      <c r="G1817" s="35">
        <v>114364.6</v>
      </c>
      <c r="H1817" s="35">
        <v>2401656.6</v>
      </c>
      <c r="I1817" s="35">
        <v>2401656.6</v>
      </c>
      <c r="J1817" s="34">
        <v>0</v>
      </c>
      <c r="K1817" s="33">
        <v>2015</v>
      </c>
    </row>
    <row r="1818" spans="1:11" x14ac:dyDescent="0.2">
      <c r="A1818" s="39">
        <v>1811</v>
      </c>
      <c r="B1818" s="38" t="s">
        <v>93</v>
      </c>
      <c r="C1818" s="38" t="s">
        <v>199</v>
      </c>
      <c r="D1818" s="38" t="s">
        <v>2510</v>
      </c>
      <c r="E1818" s="37">
        <v>98314</v>
      </c>
      <c r="F1818" s="36">
        <v>2530667</v>
      </c>
      <c r="G1818" s="35">
        <v>126533.35</v>
      </c>
      <c r="H1818" s="35">
        <v>2657200.35</v>
      </c>
      <c r="I1818" s="35">
        <v>2657200.35</v>
      </c>
      <c r="J1818" s="34">
        <v>0</v>
      </c>
      <c r="K1818" s="33" t="s">
        <v>3297</v>
      </c>
    </row>
    <row r="1819" spans="1:11" x14ac:dyDescent="0.2">
      <c r="A1819" s="39">
        <v>1812</v>
      </c>
      <c r="B1819" s="38" t="s">
        <v>93</v>
      </c>
      <c r="C1819" s="38" t="s">
        <v>199</v>
      </c>
      <c r="D1819" s="38" t="s">
        <v>2510</v>
      </c>
      <c r="E1819" s="37">
        <v>98317</v>
      </c>
      <c r="F1819" s="36">
        <v>2287292</v>
      </c>
      <c r="G1819" s="35">
        <v>114364.6</v>
      </c>
      <c r="H1819" s="35">
        <v>2401656.6</v>
      </c>
      <c r="I1819" s="35">
        <v>2401656.6</v>
      </c>
      <c r="J1819" s="34">
        <v>0</v>
      </c>
      <c r="K1819" s="33">
        <v>2015</v>
      </c>
    </row>
    <row r="1820" spans="1:11" x14ac:dyDescent="0.2">
      <c r="A1820" s="39">
        <v>1813</v>
      </c>
      <c r="B1820" s="38" t="s">
        <v>93</v>
      </c>
      <c r="C1820" s="38" t="s">
        <v>199</v>
      </c>
      <c r="D1820" s="38" t="s">
        <v>2510</v>
      </c>
      <c r="E1820" s="37">
        <v>98316</v>
      </c>
      <c r="F1820" s="36">
        <v>2530667</v>
      </c>
      <c r="G1820" s="35">
        <v>126533.35</v>
      </c>
      <c r="H1820" s="35">
        <v>2657200.35</v>
      </c>
      <c r="I1820" s="35">
        <v>2657200.35</v>
      </c>
      <c r="J1820" s="34">
        <v>0</v>
      </c>
      <c r="K1820" s="33" t="s">
        <v>3297</v>
      </c>
    </row>
    <row r="1821" spans="1:11" x14ac:dyDescent="0.2">
      <c r="A1821" s="39">
        <v>1814</v>
      </c>
      <c r="B1821" s="38" t="s">
        <v>93</v>
      </c>
      <c r="C1821" s="38" t="s">
        <v>199</v>
      </c>
      <c r="D1821" s="38" t="s">
        <v>2510</v>
      </c>
      <c r="E1821" s="37">
        <v>98319</v>
      </c>
      <c r="F1821" s="36">
        <v>2287292</v>
      </c>
      <c r="G1821" s="35">
        <v>114364.6</v>
      </c>
      <c r="H1821" s="35">
        <v>2401656.6</v>
      </c>
      <c r="I1821" s="35">
        <v>2401656.6</v>
      </c>
      <c r="J1821" s="34">
        <v>0</v>
      </c>
      <c r="K1821" s="33">
        <v>2015</v>
      </c>
    </row>
    <row r="1822" spans="1:11" x14ac:dyDescent="0.2">
      <c r="A1822" s="39">
        <v>1815</v>
      </c>
      <c r="B1822" s="38" t="s">
        <v>93</v>
      </c>
      <c r="C1822" s="38" t="s">
        <v>199</v>
      </c>
      <c r="D1822" s="38" t="s">
        <v>2510</v>
      </c>
      <c r="E1822" s="37">
        <v>98318</v>
      </c>
      <c r="F1822" s="36">
        <v>2530667</v>
      </c>
      <c r="G1822" s="35">
        <v>126533.35</v>
      </c>
      <c r="H1822" s="35">
        <v>2657200.35</v>
      </c>
      <c r="I1822" s="35">
        <v>2657200.35</v>
      </c>
      <c r="J1822" s="34">
        <v>0</v>
      </c>
      <c r="K1822" s="33" t="s">
        <v>3297</v>
      </c>
    </row>
    <row r="1823" spans="1:11" x14ac:dyDescent="0.2">
      <c r="A1823" s="39">
        <v>1816</v>
      </c>
      <c r="B1823" s="38" t="s">
        <v>93</v>
      </c>
      <c r="C1823" s="38" t="s">
        <v>199</v>
      </c>
      <c r="D1823" s="38" t="s">
        <v>2511</v>
      </c>
      <c r="E1823" s="37">
        <v>118121</v>
      </c>
      <c r="F1823" s="36">
        <v>2287292</v>
      </c>
      <c r="G1823" s="35">
        <v>114364.6</v>
      </c>
      <c r="H1823" s="35">
        <v>2401656.6</v>
      </c>
      <c r="I1823" s="35">
        <v>2401656.6</v>
      </c>
      <c r="J1823" s="34">
        <v>0</v>
      </c>
      <c r="K1823" s="33">
        <v>2016</v>
      </c>
    </row>
    <row r="1824" spans="1:11" x14ac:dyDescent="0.2">
      <c r="A1824" s="39">
        <v>1817</v>
      </c>
      <c r="B1824" s="38" t="s">
        <v>93</v>
      </c>
      <c r="C1824" s="38" t="s">
        <v>199</v>
      </c>
      <c r="D1824" s="38" t="s">
        <v>2511</v>
      </c>
      <c r="E1824" s="37">
        <v>118123</v>
      </c>
      <c r="F1824" s="36">
        <v>2530667</v>
      </c>
      <c r="G1824" s="35">
        <v>126533.35</v>
      </c>
      <c r="H1824" s="35">
        <v>2657200.35</v>
      </c>
      <c r="I1824" s="35">
        <v>2657200.35</v>
      </c>
      <c r="J1824" s="34">
        <v>0</v>
      </c>
      <c r="K1824" s="33">
        <v>2016</v>
      </c>
    </row>
    <row r="1825" spans="1:11" x14ac:dyDescent="0.2">
      <c r="A1825" s="39">
        <v>1818</v>
      </c>
      <c r="B1825" s="38" t="s">
        <v>93</v>
      </c>
      <c r="C1825" s="38" t="s">
        <v>199</v>
      </c>
      <c r="D1825" s="38" t="s">
        <v>2511</v>
      </c>
      <c r="E1825" s="37">
        <v>118122</v>
      </c>
      <c r="F1825" s="36">
        <v>2287292</v>
      </c>
      <c r="G1825" s="35">
        <v>114364.6</v>
      </c>
      <c r="H1825" s="35">
        <v>2401656.6</v>
      </c>
      <c r="I1825" s="35">
        <v>2401656.6</v>
      </c>
      <c r="J1825" s="34">
        <v>0</v>
      </c>
      <c r="K1825" s="33">
        <v>2016</v>
      </c>
    </row>
    <row r="1826" spans="1:11" x14ac:dyDescent="0.2">
      <c r="A1826" s="39">
        <v>1819</v>
      </c>
      <c r="B1826" s="38" t="s">
        <v>93</v>
      </c>
      <c r="C1826" s="38" t="s">
        <v>199</v>
      </c>
      <c r="D1826" s="38" t="s">
        <v>2511</v>
      </c>
      <c r="E1826" s="37">
        <v>118124</v>
      </c>
      <c r="F1826" s="36">
        <v>2530667</v>
      </c>
      <c r="G1826" s="35">
        <v>126533.35</v>
      </c>
      <c r="H1826" s="35">
        <v>2657200.35</v>
      </c>
      <c r="I1826" s="35">
        <v>2657200.35</v>
      </c>
      <c r="J1826" s="34">
        <v>0</v>
      </c>
      <c r="K1826" s="33">
        <v>2016</v>
      </c>
    </row>
    <row r="1827" spans="1:11" x14ac:dyDescent="0.2">
      <c r="A1827" s="39">
        <v>1820</v>
      </c>
      <c r="B1827" s="38" t="s">
        <v>93</v>
      </c>
      <c r="C1827" s="38" t="s">
        <v>199</v>
      </c>
      <c r="D1827" s="38" t="s">
        <v>201</v>
      </c>
      <c r="E1827" s="37">
        <v>107078</v>
      </c>
      <c r="F1827" s="36">
        <v>1441626</v>
      </c>
      <c r="G1827" s="35">
        <v>72081.3</v>
      </c>
      <c r="H1827" s="35">
        <v>1513707.3</v>
      </c>
      <c r="I1827" s="35">
        <v>1513707.3</v>
      </c>
      <c r="J1827" s="34">
        <v>0</v>
      </c>
      <c r="K1827" s="33" t="s">
        <v>3297</v>
      </c>
    </row>
    <row r="1828" spans="1:11" x14ac:dyDescent="0.2">
      <c r="A1828" s="39">
        <v>1821</v>
      </c>
      <c r="B1828" s="38" t="s">
        <v>93</v>
      </c>
      <c r="C1828" s="38" t="s">
        <v>199</v>
      </c>
      <c r="D1828" s="38" t="s">
        <v>201</v>
      </c>
      <c r="E1828" s="37">
        <v>107279</v>
      </c>
      <c r="F1828" s="36">
        <v>1441626</v>
      </c>
      <c r="G1828" s="35">
        <v>72081.3</v>
      </c>
      <c r="H1828" s="35">
        <v>1513707.3</v>
      </c>
      <c r="I1828" s="35">
        <v>1513707.3</v>
      </c>
      <c r="J1828" s="34">
        <v>0</v>
      </c>
      <c r="K1828" s="33" t="s">
        <v>3297</v>
      </c>
    </row>
    <row r="1829" spans="1:11" x14ac:dyDescent="0.2">
      <c r="A1829" s="39">
        <v>1822</v>
      </c>
      <c r="B1829" s="38" t="s">
        <v>601</v>
      </c>
      <c r="C1829" s="38" t="s">
        <v>202</v>
      </c>
      <c r="D1829" s="38" t="s">
        <v>2512</v>
      </c>
      <c r="E1829" s="37">
        <v>94889</v>
      </c>
      <c r="F1829" s="36">
        <v>1441626</v>
      </c>
      <c r="G1829" s="35">
        <v>72081.3</v>
      </c>
      <c r="H1829" s="35">
        <v>1513707.3</v>
      </c>
      <c r="I1829" s="35">
        <v>1513707.3</v>
      </c>
      <c r="J1829" s="34">
        <v>0</v>
      </c>
      <c r="K1829" s="33" t="s">
        <v>3297</v>
      </c>
    </row>
    <row r="1830" spans="1:11" x14ac:dyDescent="0.2">
      <c r="A1830" s="39">
        <v>1823</v>
      </c>
      <c r="B1830" s="38" t="s">
        <v>601</v>
      </c>
      <c r="C1830" s="38" t="s">
        <v>202</v>
      </c>
      <c r="D1830" s="38" t="s">
        <v>2512</v>
      </c>
      <c r="E1830" s="37">
        <v>94890</v>
      </c>
      <c r="F1830" s="36">
        <v>1441626</v>
      </c>
      <c r="G1830" s="35">
        <v>72081.3</v>
      </c>
      <c r="H1830" s="35">
        <v>1513707.3</v>
      </c>
      <c r="I1830" s="35">
        <v>1513707.3</v>
      </c>
      <c r="J1830" s="34">
        <v>0</v>
      </c>
      <c r="K1830" s="33" t="s">
        <v>3297</v>
      </c>
    </row>
    <row r="1831" spans="1:11" x14ac:dyDescent="0.2">
      <c r="A1831" s="39">
        <v>1824</v>
      </c>
      <c r="B1831" s="38" t="s">
        <v>601</v>
      </c>
      <c r="C1831" s="38" t="s">
        <v>202</v>
      </c>
      <c r="D1831" s="38" t="s">
        <v>2512</v>
      </c>
      <c r="E1831" s="37">
        <v>95062</v>
      </c>
      <c r="F1831" s="36">
        <v>1441626</v>
      </c>
      <c r="G1831" s="35">
        <v>72081.3</v>
      </c>
      <c r="H1831" s="35">
        <v>1513707.3</v>
      </c>
      <c r="I1831" s="35">
        <v>1513707.3</v>
      </c>
      <c r="J1831" s="34">
        <v>0</v>
      </c>
      <c r="K1831" s="33" t="s">
        <v>3297</v>
      </c>
    </row>
    <row r="1832" spans="1:11" x14ac:dyDescent="0.2">
      <c r="A1832" s="39">
        <v>1825</v>
      </c>
      <c r="B1832" s="38" t="s">
        <v>601</v>
      </c>
      <c r="C1832" s="38" t="s">
        <v>202</v>
      </c>
      <c r="D1832" s="38" t="s">
        <v>2512</v>
      </c>
      <c r="E1832" s="37">
        <v>96564</v>
      </c>
      <c r="F1832" s="36">
        <v>1441626</v>
      </c>
      <c r="G1832" s="35">
        <v>72081.3</v>
      </c>
      <c r="H1832" s="35">
        <v>1513707.3</v>
      </c>
      <c r="I1832" s="35">
        <v>1513707.3</v>
      </c>
      <c r="J1832" s="34">
        <v>0</v>
      </c>
      <c r="K1832" s="33" t="s">
        <v>3297</v>
      </c>
    </row>
    <row r="1833" spans="1:11" x14ac:dyDescent="0.2">
      <c r="A1833" s="39">
        <v>1826</v>
      </c>
      <c r="B1833" s="38" t="s">
        <v>601</v>
      </c>
      <c r="C1833" s="38" t="s">
        <v>202</v>
      </c>
      <c r="D1833" s="38" t="s">
        <v>2513</v>
      </c>
      <c r="E1833" s="37">
        <v>88221</v>
      </c>
      <c r="F1833" s="36">
        <v>1441626</v>
      </c>
      <c r="G1833" s="35">
        <v>72081.3</v>
      </c>
      <c r="H1833" s="35">
        <v>1513707.3</v>
      </c>
      <c r="I1833" s="35">
        <v>1513707.3</v>
      </c>
      <c r="J1833" s="34">
        <v>0</v>
      </c>
      <c r="K1833" s="33" t="s">
        <v>3297</v>
      </c>
    </row>
    <row r="1834" spans="1:11" x14ac:dyDescent="0.2">
      <c r="A1834" s="39">
        <v>1827</v>
      </c>
      <c r="B1834" s="38" t="s">
        <v>601</v>
      </c>
      <c r="C1834" s="38" t="s">
        <v>202</v>
      </c>
      <c r="D1834" s="38" t="s">
        <v>2513</v>
      </c>
      <c r="E1834" s="37">
        <v>89135</v>
      </c>
      <c r="F1834" s="36">
        <v>1441626</v>
      </c>
      <c r="G1834" s="35">
        <v>72081.3</v>
      </c>
      <c r="H1834" s="35">
        <v>1513707.3</v>
      </c>
      <c r="I1834" s="35">
        <v>1513707.3</v>
      </c>
      <c r="J1834" s="34">
        <v>0</v>
      </c>
      <c r="K1834" s="33" t="s">
        <v>3297</v>
      </c>
    </row>
    <row r="1835" spans="1:11" x14ac:dyDescent="0.2">
      <c r="A1835" s="39">
        <v>1828</v>
      </c>
      <c r="B1835" s="38" t="s">
        <v>601</v>
      </c>
      <c r="C1835" s="38" t="s">
        <v>202</v>
      </c>
      <c r="D1835" s="38" t="s">
        <v>2513</v>
      </c>
      <c r="E1835" s="37">
        <v>90396</v>
      </c>
      <c r="F1835" s="36">
        <v>1441626</v>
      </c>
      <c r="G1835" s="35">
        <v>72081.3</v>
      </c>
      <c r="H1835" s="35">
        <v>1513707.3</v>
      </c>
      <c r="I1835" s="35">
        <v>1513707.3</v>
      </c>
      <c r="J1835" s="34">
        <v>0</v>
      </c>
      <c r="K1835" s="33" t="s">
        <v>3297</v>
      </c>
    </row>
    <row r="1836" spans="1:11" x14ac:dyDescent="0.2">
      <c r="A1836" s="39">
        <v>1829</v>
      </c>
      <c r="B1836" s="38" t="s">
        <v>601</v>
      </c>
      <c r="C1836" s="38" t="s">
        <v>202</v>
      </c>
      <c r="D1836" s="38" t="s">
        <v>2514</v>
      </c>
      <c r="E1836" s="37">
        <v>113578</v>
      </c>
      <c r="F1836" s="36">
        <v>1441626</v>
      </c>
      <c r="G1836" s="35">
        <v>72081.3</v>
      </c>
      <c r="H1836" s="35">
        <v>1513707.3</v>
      </c>
      <c r="I1836" s="35">
        <v>1513707.3</v>
      </c>
      <c r="J1836" s="34">
        <v>0</v>
      </c>
      <c r="K1836" s="33">
        <v>2016</v>
      </c>
    </row>
    <row r="1837" spans="1:11" x14ac:dyDescent="0.2">
      <c r="A1837" s="39">
        <v>1830</v>
      </c>
      <c r="B1837" s="38" t="s">
        <v>601</v>
      </c>
      <c r="C1837" s="38" t="s">
        <v>202</v>
      </c>
      <c r="D1837" s="38" t="s">
        <v>2514</v>
      </c>
      <c r="E1837" s="37">
        <v>114001</v>
      </c>
      <c r="F1837" s="36">
        <v>1441626</v>
      </c>
      <c r="G1837" s="35">
        <v>72081.3</v>
      </c>
      <c r="H1837" s="35">
        <v>1513707.3</v>
      </c>
      <c r="I1837" s="35">
        <v>1513707.3</v>
      </c>
      <c r="J1837" s="34">
        <v>0</v>
      </c>
      <c r="K1837" s="33">
        <v>2016</v>
      </c>
    </row>
    <row r="1838" spans="1:11" x14ac:dyDescent="0.2">
      <c r="A1838" s="39">
        <v>1831</v>
      </c>
      <c r="B1838" s="38" t="s">
        <v>601</v>
      </c>
      <c r="C1838" s="38" t="s">
        <v>202</v>
      </c>
      <c r="D1838" s="38" t="s">
        <v>2514</v>
      </c>
      <c r="E1838" s="37">
        <v>114476</v>
      </c>
      <c r="F1838" s="36">
        <v>1441626</v>
      </c>
      <c r="G1838" s="35">
        <v>72081.3</v>
      </c>
      <c r="H1838" s="35">
        <v>1513707.3</v>
      </c>
      <c r="I1838" s="35">
        <v>1513707.3</v>
      </c>
      <c r="J1838" s="34">
        <v>0</v>
      </c>
      <c r="K1838" s="33">
        <v>2016</v>
      </c>
    </row>
    <row r="1839" spans="1:11" x14ac:dyDescent="0.2">
      <c r="A1839" s="39">
        <v>1832</v>
      </c>
      <c r="B1839" s="38" t="s">
        <v>601</v>
      </c>
      <c r="C1839" s="38" t="s">
        <v>202</v>
      </c>
      <c r="D1839" s="38" t="s">
        <v>2514</v>
      </c>
      <c r="E1839" s="37">
        <v>114829</v>
      </c>
      <c r="F1839" s="36">
        <v>1441626</v>
      </c>
      <c r="G1839" s="35">
        <v>72081.3</v>
      </c>
      <c r="H1839" s="35">
        <v>1513707.3</v>
      </c>
      <c r="I1839" s="35">
        <v>1513707.3</v>
      </c>
      <c r="J1839" s="34">
        <v>0</v>
      </c>
      <c r="K1839" s="33">
        <v>2016</v>
      </c>
    </row>
    <row r="1840" spans="1:11" x14ac:dyDescent="0.2">
      <c r="A1840" s="39">
        <v>1833</v>
      </c>
      <c r="B1840" s="38" t="s">
        <v>601</v>
      </c>
      <c r="C1840" s="38" t="s">
        <v>202</v>
      </c>
      <c r="D1840" s="38" t="s">
        <v>2514</v>
      </c>
      <c r="E1840" s="37">
        <v>115271</v>
      </c>
      <c r="F1840" s="36">
        <v>1441626</v>
      </c>
      <c r="G1840" s="35">
        <v>72081.3</v>
      </c>
      <c r="H1840" s="35">
        <v>1513707.3</v>
      </c>
      <c r="I1840" s="35">
        <v>1513707.3</v>
      </c>
      <c r="J1840" s="34">
        <v>0</v>
      </c>
      <c r="K1840" s="33">
        <v>2016</v>
      </c>
    </row>
    <row r="1841" spans="1:11" x14ac:dyDescent="0.2">
      <c r="A1841" s="39">
        <v>1834</v>
      </c>
      <c r="B1841" s="38" t="s">
        <v>601</v>
      </c>
      <c r="C1841" s="38" t="s">
        <v>202</v>
      </c>
      <c r="D1841" s="38" t="s">
        <v>2515</v>
      </c>
      <c r="E1841" s="37">
        <v>96797</v>
      </c>
      <c r="F1841" s="36">
        <v>1441626</v>
      </c>
      <c r="G1841" s="35">
        <v>72081.3</v>
      </c>
      <c r="H1841" s="35">
        <v>1513707.3</v>
      </c>
      <c r="I1841" s="35">
        <v>1513707.3</v>
      </c>
      <c r="J1841" s="34">
        <v>0</v>
      </c>
      <c r="K1841" s="33" t="s">
        <v>3297</v>
      </c>
    </row>
    <row r="1842" spans="1:11" x14ac:dyDescent="0.2">
      <c r="A1842" s="39">
        <v>1835</v>
      </c>
      <c r="B1842" s="38" t="s">
        <v>601</v>
      </c>
      <c r="C1842" s="38" t="s">
        <v>202</v>
      </c>
      <c r="D1842" s="38" t="s">
        <v>2515</v>
      </c>
      <c r="E1842" s="37">
        <v>97332</v>
      </c>
      <c r="F1842" s="36">
        <v>1441626</v>
      </c>
      <c r="G1842" s="35">
        <v>72081.3</v>
      </c>
      <c r="H1842" s="35">
        <v>1513707.3</v>
      </c>
      <c r="I1842" s="35">
        <v>1513707.3</v>
      </c>
      <c r="J1842" s="34">
        <v>0</v>
      </c>
      <c r="K1842" s="33" t="s">
        <v>3297</v>
      </c>
    </row>
    <row r="1843" spans="1:11" x14ac:dyDescent="0.2">
      <c r="A1843" s="39">
        <v>1836</v>
      </c>
      <c r="B1843" s="38" t="s">
        <v>601</v>
      </c>
      <c r="C1843" s="38" t="s">
        <v>202</v>
      </c>
      <c r="D1843" s="38" t="s">
        <v>2515</v>
      </c>
      <c r="E1843" s="37">
        <v>96992</v>
      </c>
      <c r="F1843" s="36">
        <v>1441626</v>
      </c>
      <c r="G1843" s="35">
        <v>72081.3</v>
      </c>
      <c r="H1843" s="35">
        <v>1513707.3</v>
      </c>
      <c r="I1843" s="35">
        <v>1513707.3</v>
      </c>
      <c r="J1843" s="34">
        <v>0</v>
      </c>
      <c r="K1843" s="33" t="s">
        <v>3297</v>
      </c>
    </row>
    <row r="1844" spans="1:11" x14ac:dyDescent="0.2">
      <c r="A1844" s="39">
        <v>1837</v>
      </c>
      <c r="B1844" s="38" t="s">
        <v>601</v>
      </c>
      <c r="C1844" s="38" t="s">
        <v>202</v>
      </c>
      <c r="D1844" s="38" t="s">
        <v>2515</v>
      </c>
      <c r="E1844" s="37">
        <v>97687</v>
      </c>
      <c r="F1844" s="36">
        <v>1441626</v>
      </c>
      <c r="G1844" s="35">
        <v>72081.3</v>
      </c>
      <c r="H1844" s="35">
        <v>1513707.3</v>
      </c>
      <c r="I1844" s="35">
        <v>1513707.3</v>
      </c>
      <c r="J1844" s="34">
        <v>0</v>
      </c>
      <c r="K1844" s="33" t="s">
        <v>3297</v>
      </c>
    </row>
    <row r="1845" spans="1:11" x14ac:dyDescent="0.2">
      <c r="A1845" s="39">
        <v>1838</v>
      </c>
      <c r="B1845" s="38" t="s">
        <v>601</v>
      </c>
      <c r="C1845" s="38" t="s">
        <v>202</v>
      </c>
      <c r="D1845" s="38" t="s">
        <v>2515</v>
      </c>
      <c r="E1845" s="37">
        <v>98122</v>
      </c>
      <c r="F1845" s="36">
        <v>1441626</v>
      </c>
      <c r="G1845" s="35">
        <v>72081.3</v>
      </c>
      <c r="H1845" s="35">
        <v>1513707.3</v>
      </c>
      <c r="I1845" s="35">
        <v>1513707.3</v>
      </c>
      <c r="J1845" s="34">
        <v>0</v>
      </c>
      <c r="K1845" s="33" t="s">
        <v>3297</v>
      </c>
    </row>
    <row r="1846" spans="1:11" x14ac:dyDescent="0.2">
      <c r="A1846" s="39">
        <v>1839</v>
      </c>
      <c r="B1846" s="38" t="s">
        <v>601</v>
      </c>
      <c r="C1846" s="38" t="s">
        <v>202</v>
      </c>
      <c r="D1846" s="38" t="s">
        <v>2515</v>
      </c>
      <c r="E1846" s="37">
        <v>97424</v>
      </c>
      <c r="F1846" s="36">
        <v>1441626</v>
      </c>
      <c r="G1846" s="35">
        <v>72081.3</v>
      </c>
      <c r="H1846" s="35">
        <v>1513707.3</v>
      </c>
      <c r="I1846" s="35">
        <v>1513707.3</v>
      </c>
      <c r="J1846" s="34">
        <v>0</v>
      </c>
      <c r="K1846" s="33" t="s">
        <v>3297</v>
      </c>
    </row>
    <row r="1847" spans="1:11" x14ac:dyDescent="0.2">
      <c r="A1847" s="39">
        <v>1840</v>
      </c>
      <c r="B1847" s="38" t="s">
        <v>601</v>
      </c>
      <c r="C1847" s="38" t="s">
        <v>202</v>
      </c>
      <c r="D1847" s="38" t="s">
        <v>2516</v>
      </c>
      <c r="E1847" s="37">
        <v>90250</v>
      </c>
      <c r="F1847" s="36">
        <v>1441626</v>
      </c>
      <c r="G1847" s="35">
        <v>72081.3</v>
      </c>
      <c r="H1847" s="35">
        <v>1513707.3</v>
      </c>
      <c r="I1847" s="35">
        <v>1513707.3</v>
      </c>
      <c r="J1847" s="34">
        <v>0</v>
      </c>
      <c r="K1847" s="33" t="s">
        <v>3297</v>
      </c>
    </row>
    <row r="1848" spans="1:11" x14ac:dyDescent="0.2">
      <c r="A1848" s="39">
        <v>1841</v>
      </c>
      <c r="B1848" s="38" t="s">
        <v>601</v>
      </c>
      <c r="C1848" s="38" t="s">
        <v>202</v>
      </c>
      <c r="D1848" s="38" t="s">
        <v>2516</v>
      </c>
      <c r="E1848" s="37">
        <v>88746</v>
      </c>
      <c r="F1848" s="36">
        <v>1441626</v>
      </c>
      <c r="G1848" s="35">
        <v>72081.3</v>
      </c>
      <c r="H1848" s="35">
        <v>1513707.3</v>
      </c>
      <c r="I1848" s="35">
        <v>1513707.3</v>
      </c>
      <c r="J1848" s="34">
        <v>0</v>
      </c>
      <c r="K1848" s="33" t="s">
        <v>3297</v>
      </c>
    </row>
    <row r="1849" spans="1:11" x14ac:dyDescent="0.2">
      <c r="A1849" s="39">
        <v>1842</v>
      </c>
      <c r="B1849" s="38" t="s">
        <v>601</v>
      </c>
      <c r="C1849" s="38" t="s">
        <v>202</v>
      </c>
      <c r="D1849" s="38" t="s">
        <v>2516</v>
      </c>
      <c r="E1849" s="37">
        <v>92293</v>
      </c>
      <c r="F1849" s="36">
        <v>1441626</v>
      </c>
      <c r="G1849" s="35">
        <v>72081.3</v>
      </c>
      <c r="H1849" s="35">
        <v>1513707.3</v>
      </c>
      <c r="I1849" s="35">
        <v>1513707.3</v>
      </c>
      <c r="J1849" s="34">
        <v>0</v>
      </c>
      <c r="K1849" s="33" t="s">
        <v>3297</v>
      </c>
    </row>
    <row r="1850" spans="1:11" x14ac:dyDescent="0.2">
      <c r="A1850" s="39">
        <v>1843</v>
      </c>
      <c r="B1850" s="38" t="s">
        <v>601</v>
      </c>
      <c r="C1850" s="38" t="s">
        <v>202</v>
      </c>
      <c r="D1850" s="38" t="s">
        <v>2516</v>
      </c>
      <c r="E1850" s="37">
        <v>91160</v>
      </c>
      <c r="F1850" s="36">
        <v>1441626</v>
      </c>
      <c r="G1850" s="35">
        <v>72081.3</v>
      </c>
      <c r="H1850" s="35">
        <v>1513707.3</v>
      </c>
      <c r="I1850" s="35">
        <v>1513707.3</v>
      </c>
      <c r="J1850" s="34">
        <v>0</v>
      </c>
      <c r="K1850" s="33" t="s">
        <v>3297</v>
      </c>
    </row>
    <row r="1851" spans="1:11" x14ac:dyDescent="0.2">
      <c r="A1851" s="39">
        <v>1844</v>
      </c>
      <c r="B1851" s="38" t="s">
        <v>601</v>
      </c>
      <c r="C1851" s="38" t="s">
        <v>202</v>
      </c>
      <c r="D1851" s="38" t="s">
        <v>2516</v>
      </c>
      <c r="E1851" s="37">
        <v>90512</v>
      </c>
      <c r="F1851" s="36">
        <v>1441626</v>
      </c>
      <c r="G1851" s="35">
        <v>72081.3</v>
      </c>
      <c r="H1851" s="35">
        <v>1513707.3</v>
      </c>
      <c r="I1851" s="35">
        <v>1513707.3</v>
      </c>
      <c r="J1851" s="34">
        <v>0</v>
      </c>
      <c r="K1851" s="33" t="s">
        <v>3297</v>
      </c>
    </row>
    <row r="1852" spans="1:11" x14ac:dyDescent="0.2">
      <c r="A1852" s="39">
        <v>1845</v>
      </c>
      <c r="B1852" s="38" t="s">
        <v>601</v>
      </c>
      <c r="C1852" s="38" t="s">
        <v>202</v>
      </c>
      <c r="D1852" s="38" t="s">
        <v>2516</v>
      </c>
      <c r="E1852" s="37">
        <v>89338</v>
      </c>
      <c r="F1852" s="36">
        <v>1441626</v>
      </c>
      <c r="G1852" s="35">
        <v>72081.3</v>
      </c>
      <c r="H1852" s="35">
        <v>1513707.3</v>
      </c>
      <c r="I1852" s="35">
        <v>1513707.3</v>
      </c>
      <c r="J1852" s="34">
        <v>0</v>
      </c>
      <c r="K1852" s="33" t="s">
        <v>3297</v>
      </c>
    </row>
    <row r="1853" spans="1:11" x14ac:dyDescent="0.2">
      <c r="A1853" s="39">
        <v>1846</v>
      </c>
      <c r="B1853" s="38" t="s">
        <v>601</v>
      </c>
      <c r="C1853" s="38" t="s">
        <v>202</v>
      </c>
      <c r="D1853" s="38" t="s">
        <v>2516</v>
      </c>
      <c r="E1853" s="37">
        <v>91068</v>
      </c>
      <c r="F1853" s="36">
        <v>1441626</v>
      </c>
      <c r="G1853" s="35">
        <v>72081.3</v>
      </c>
      <c r="H1853" s="35">
        <v>1513707.3</v>
      </c>
      <c r="I1853" s="35">
        <v>1513707.3</v>
      </c>
      <c r="J1853" s="34">
        <v>0</v>
      </c>
      <c r="K1853" s="33" t="s">
        <v>3297</v>
      </c>
    </row>
    <row r="1854" spans="1:11" x14ac:dyDescent="0.2">
      <c r="A1854" s="39">
        <v>1847</v>
      </c>
      <c r="B1854" s="38" t="s">
        <v>601</v>
      </c>
      <c r="C1854" s="38" t="s">
        <v>202</v>
      </c>
      <c r="D1854" s="38" t="s">
        <v>2516</v>
      </c>
      <c r="E1854" s="37">
        <v>89477</v>
      </c>
      <c r="F1854" s="36">
        <v>1441626</v>
      </c>
      <c r="G1854" s="35">
        <v>72081.3</v>
      </c>
      <c r="H1854" s="35">
        <v>1513707.3</v>
      </c>
      <c r="I1854" s="35">
        <v>1513707.3</v>
      </c>
      <c r="J1854" s="34">
        <v>0</v>
      </c>
      <c r="K1854" s="33" t="s">
        <v>3297</v>
      </c>
    </row>
    <row r="1855" spans="1:11" x14ac:dyDescent="0.2">
      <c r="A1855" s="39">
        <v>1848</v>
      </c>
      <c r="B1855" s="38" t="s">
        <v>601</v>
      </c>
      <c r="C1855" s="38" t="s">
        <v>202</v>
      </c>
      <c r="D1855" s="38" t="s">
        <v>2517</v>
      </c>
      <c r="E1855" s="37">
        <v>97841</v>
      </c>
      <c r="F1855" s="36">
        <v>1441626</v>
      </c>
      <c r="G1855" s="35">
        <v>72081.3</v>
      </c>
      <c r="H1855" s="35">
        <v>1513707.3</v>
      </c>
      <c r="I1855" s="35">
        <v>1513707.3</v>
      </c>
      <c r="J1855" s="34">
        <v>0</v>
      </c>
      <c r="K1855" s="33" t="s">
        <v>3297</v>
      </c>
    </row>
    <row r="1856" spans="1:11" x14ac:dyDescent="0.2">
      <c r="A1856" s="39">
        <v>1849</v>
      </c>
      <c r="B1856" s="38" t="s">
        <v>601</v>
      </c>
      <c r="C1856" s="38" t="s">
        <v>202</v>
      </c>
      <c r="D1856" s="38" t="s">
        <v>2517</v>
      </c>
      <c r="E1856" s="37">
        <v>97283</v>
      </c>
      <c r="F1856" s="36">
        <v>1441626</v>
      </c>
      <c r="G1856" s="35">
        <v>72081.3</v>
      </c>
      <c r="H1856" s="35">
        <v>1513707.3</v>
      </c>
      <c r="I1856" s="35">
        <v>1513707.3</v>
      </c>
      <c r="J1856" s="34">
        <v>0</v>
      </c>
      <c r="K1856" s="33" t="s">
        <v>3297</v>
      </c>
    </row>
    <row r="1857" spans="1:11" x14ac:dyDescent="0.2">
      <c r="A1857" s="39">
        <v>1850</v>
      </c>
      <c r="B1857" s="38" t="s">
        <v>601</v>
      </c>
      <c r="C1857" s="38" t="s">
        <v>202</v>
      </c>
      <c r="D1857" s="38" t="s">
        <v>2517</v>
      </c>
      <c r="E1857" s="37">
        <v>97414</v>
      </c>
      <c r="F1857" s="36">
        <v>1441626</v>
      </c>
      <c r="G1857" s="35">
        <v>72081.3</v>
      </c>
      <c r="H1857" s="35">
        <v>1513707.3</v>
      </c>
      <c r="I1857" s="35">
        <v>1513707.3</v>
      </c>
      <c r="J1857" s="34">
        <v>0</v>
      </c>
      <c r="K1857" s="33" t="s">
        <v>3297</v>
      </c>
    </row>
    <row r="1858" spans="1:11" x14ac:dyDescent="0.2">
      <c r="A1858" s="39">
        <v>1851</v>
      </c>
      <c r="B1858" s="38" t="s">
        <v>601</v>
      </c>
      <c r="C1858" s="38" t="s">
        <v>202</v>
      </c>
      <c r="D1858" s="38" t="s">
        <v>2517</v>
      </c>
      <c r="E1858" s="37">
        <v>97653</v>
      </c>
      <c r="F1858" s="36">
        <v>1441626</v>
      </c>
      <c r="G1858" s="35">
        <v>72081.3</v>
      </c>
      <c r="H1858" s="35">
        <v>1513707.3</v>
      </c>
      <c r="I1858" s="35">
        <v>1513707.3</v>
      </c>
      <c r="J1858" s="34">
        <v>0</v>
      </c>
      <c r="K1858" s="33" t="s">
        <v>3297</v>
      </c>
    </row>
    <row r="1859" spans="1:11" x14ac:dyDescent="0.2">
      <c r="A1859" s="39">
        <v>1852</v>
      </c>
      <c r="B1859" s="38" t="s">
        <v>601</v>
      </c>
      <c r="C1859" s="38" t="s">
        <v>202</v>
      </c>
      <c r="D1859" s="38" t="s">
        <v>2517</v>
      </c>
      <c r="E1859" s="37">
        <v>97652</v>
      </c>
      <c r="F1859" s="36">
        <v>1480179</v>
      </c>
      <c r="G1859" s="35">
        <v>74008.95</v>
      </c>
      <c r="H1859" s="35">
        <v>1554187.95</v>
      </c>
      <c r="I1859" s="35">
        <v>1554187.95</v>
      </c>
      <c r="J1859" s="34">
        <v>0</v>
      </c>
      <c r="K1859" s="33" t="s">
        <v>3297</v>
      </c>
    </row>
    <row r="1860" spans="1:11" x14ac:dyDescent="0.2">
      <c r="A1860" s="39">
        <v>1853</v>
      </c>
      <c r="B1860" s="38" t="s">
        <v>601</v>
      </c>
      <c r="C1860" s="38" t="s">
        <v>202</v>
      </c>
      <c r="D1860" s="38" t="s">
        <v>2517</v>
      </c>
      <c r="E1860" s="37">
        <v>98203</v>
      </c>
      <c r="F1860" s="36">
        <v>1480179</v>
      </c>
      <c r="G1860" s="35">
        <v>74008.95</v>
      </c>
      <c r="H1860" s="35">
        <v>1554187.95</v>
      </c>
      <c r="I1860" s="35">
        <v>1554187.95</v>
      </c>
      <c r="J1860" s="34">
        <v>0</v>
      </c>
      <c r="K1860" s="33" t="s">
        <v>3297</v>
      </c>
    </row>
    <row r="1861" spans="1:11" x14ac:dyDescent="0.2">
      <c r="A1861" s="39">
        <v>1854</v>
      </c>
      <c r="B1861" s="38" t="s">
        <v>601</v>
      </c>
      <c r="C1861" s="38" t="s">
        <v>202</v>
      </c>
      <c r="D1861" s="38" t="s">
        <v>2517</v>
      </c>
      <c r="E1861" s="37">
        <v>98312</v>
      </c>
      <c r="F1861" s="36">
        <v>1480179</v>
      </c>
      <c r="G1861" s="35">
        <v>74008.95</v>
      </c>
      <c r="H1861" s="35">
        <v>1554187.95</v>
      </c>
      <c r="I1861" s="35">
        <v>1554187.95</v>
      </c>
      <c r="J1861" s="34">
        <v>0</v>
      </c>
      <c r="K1861" s="33" t="s">
        <v>3297</v>
      </c>
    </row>
    <row r="1862" spans="1:11" x14ac:dyDescent="0.2">
      <c r="A1862" s="39">
        <v>1855</v>
      </c>
      <c r="B1862" s="38" t="s">
        <v>601</v>
      </c>
      <c r="C1862" s="38" t="s">
        <v>202</v>
      </c>
      <c r="D1862" s="38" t="s">
        <v>2518</v>
      </c>
      <c r="E1862" s="37">
        <v>96921</v>
      </c>
      <c r="F1862" s="36">
        <v>1441626</v>
      </c>
      <c r="G1862" s="35">
        <v>72081.3</v>
      </c>
      <c r="H1862" s="35">
        <v>1513707.3</v>
      </c>
      <c r="I1862" s="35">
        <v>1513707.3</v>
      </c>
      <c r="J1862" s="34">
        <v>0</v>
      </c>
      <c r="K1862" s="33" t="s">
        <v>3297</v>
      </c>
    </row>
    <row r="1863" spans="1:11" x14ac:dyDescent="0.2">
      <c r="A1863" s="39">
        <v>1856</v>
      </c>
      <c r="B1863" s="38" t="s">
        <v>601</v>
      </c>
      <c r="C1863" s="38" t="s">
        <v>202</v>
      </c>
      <c r="D1863" s="38" t="s">
        <v>2518</v>
      </c>
      <c r="E1863" s="37">
        <v>95831</v>
      </c>
      <c r="F1863" s="36">
        <v>1441626</v>
      </c>
      <c r="G1863" s="35">
        <v>72081.3</v>
      </c>
      <c r="H1863" s="35">
        <v>1513707.3</v>
      </c>
      <c r="I1863" s="35">
        <v>1513707.3</v>
      </c>
      <c r="J1863" s="34">
        <v>0</v>
      </c>
      <c r="K1863" s="33" t="s">
        <v>3297</v>
      </c>
    </row>
    <row r="1864" spans="1:11" x14ac:dyDescent="0.2">
      <c r="A1864" s="39">
        <v>1857</v>
      </c>
      <c r="B1864" s="38" t="s">
        <v>601</v>
      </c>
      <c r="C1864" s="38" t="s">
        <v>202</v>
      </c>
      <c r="D1864" s="38" t="s">
        <v>2518</v>
      </c>
      <c r="E1864" s="37">
        <v>96376</v>
      </c>
      <c r="F1864" s="36">
        <v>1441626</v>
      </c>
      <c r="G1864" s="35">
        <v>72081.3</v>
      </c>
      <c r="H1864" s="35">
        <v>1513707.3</v>
      </c>
      <c r="I1864" s="35">
        <v>1513707.3</v>
      </c>
      <c r="J1864" s="34">
        <v>0</v>
      </c>
      <c r="K1864" s="33" t="s">
        <v>3297</v>
      </c>
    </row>
    <row r="1865" spans="1:11" x14ac:dyDescent="0.2">
      <c r="A1865" s="39">
        <v>1858</v>
      </c>
      <c r="B1865" s="38" t="s">
        <v>601</v>
      </c>
      <c r="C1865" s="38" t="s">
        <v>202</v>
      </c>
      <c r="D1865" s="38" t="s">
        <v>2518</v>
      </c>
      <c r="E1865" s="37">
        <v>96819</v>
      </c>
      <c r="F1865" s="36">
        <v>1441626</v>
      </c>
      <c r="G1865" s="35">
        <v>72081.3</v>
      </c>
      <c r="H1865" s="35">
        <v>1513707.3</v>
      </c>
      <c r="I1865" s="35">
        <v>1513707.3</v>
      </c>
      <c r="J1865" s="34">
        <v>0</v>
      </c>
      <c r="K1865" s="33" t="s">
        <v>3297</v>
      </c>
    </row>
    <row r="1866" spans="1:11" x14ac:dyDescent="0.2">
      <c r="A1866" s="39">
        <v>1859</v>
      </c>
      <c r="B1866" s="38" t="s">
        <v>601</v>
      </c>
      <c r="C1866" s="38" t="s">
        <v>202</v>
      </c>
      <c r="D1866" s="38" t="s">
        <v>2518</v>
      </c>
      <c r="E1866" s="37">
        <v>96820</v>
      </c>
      <c r="F1866" s="36">
        <v>1441626</v>
      </c>
      <c r="G1866" s="35">
        <v>72081.3</v>
      </c>
      <c r="H1866" s="35">
        <v>1513707.3</v>
      </c>
      <c r="I1866" s="35">
        <v>1513707.3</v>
      </c>
      <c r="J1866" s="34">
        <v>0</v>
      </c>
      <c r="K1866" s="33" t="s">
        <v>3297</v>
      </c>
    </row>
    <row r="1867" spans="1:11" x14ac:dyDescent="0.2">
      <c r="A1867" s="39">
        <v>1860</v>
      </c>
      <c r="B1867" s="38" t="s">
        <v>601</v>
      </c>
      <c r="C1867" s="38" t="s">
        <v>202</v>
      </c>
      <c r="D1867" s="38" t="s">
        <v>2518</v>
      </c>
      <c r="E1867" s="37">
        <v>96377</v>
      </c>
      <c r="F1867" s="36">
        <v>1441626</v>
      </c>
      <c r="G1867" s="35">
        <v>72081.3</v>
      </c>
      <c r="H1867" s="35">
        <v>1513707.3</v>
      </c>
      <c r="I1867" s="35">
        <v>1513707.3</v>
      </c>
      <c r="J1867" s="34">
        <v>0</v>
      </c>
      <c r="K1867" s="33" t="s">
        <v>3297</v>
      </c>
    </row>
    <row r="1868" spans="1:11" x14ac:dyDescent="0.2">
      <c r="A1868" s="39">
        <v>1861</v>
      </c>
      <c r="B1868" s="38" t="s">
        <v>601</v>
      </c>
      <c r="C1868" s="38" t="s">
        <v>202</v>
      </c>
      <c r="D1868" s="38" t="s">
        <v>2518</v>
      </c>
      <c r="E1868" s="37">
        <v>96306</v>
      </c>
      <c r="F1868" s="36">
        <v>1441626</v>
      </c>
      <c r="G1868" s="35">
        <v>72081.3</v>
      </c>
      <c r="H1868" s="35">
        <v>1513707.3</v>
      </c>
      <c r="I1868" s="35">
        <v>1513707.3</v>
      </c>
      <c r="J1868" s="34">
        <v>0</v>
      </c>
      <c r="K1868" s="33" t="s">
        <v>3297</v>
      </c>
    </row>
    <row r="1869" spans="1:11" x14ac:dyDescent="0.2">
      <c r="A1869" s="39">
        <v>1862</v>
      </c>
      <c r="B1869" s="38" t="s">
        <v>601</v>
      </c>
      <c r="C1869" s="38" t="s">
        <v>202</v>
      </c>
      <c r="D1869" s="38" t="s">
        <v>2519</v>
      </c>
      <c r="E1869" s="37">
        <v>113545</v>
      </c>
      <c r="F1869" s="36">
        <v>1441626</v>
      </c>
      <c r="G1869" s="35">
        <v>72081.3</v>
      </c>
      <c r="H1869" s="35">
        <v>1513707.3</v>
      </c>
      <c r="I1869" s="35">
        <v>1513707.3</v>
      </c>
      <c r="J1869" s="34">
        <v>0</v>
      </c>
      <c r="K1869" s="33">
        <v>2016</v>
      </c>
    </row>
    <row r="1870" spans="1:11" x14ac:dyDescent="0.2">
      <c r="A1870" s="39">
        <v>1863</v>
      </c>
      <c r="B1870" s="38" t="s">
        <v>601</v>
      </c>
      <c r="C1870" s="38" t="s">
        <v>202</v>
      </c>
      <c r="D1870" s="38" t="s">
        <v>2519</v>
      </c>
      <c r="E1870" s="37">
        <v>113712</v>
      </c>
      <c r="F1870" s="36">
        <v>1441626</v>
      </c>
      <c r="G1870" s="35">
        <v>72081.3</v>
      </c>
      <c r="H1870" s="35">
        <v>1513707.3</v>
      </c>
      <c r="I1870" s="35">
        <v>1513707.3</v>
      </c>
      <c r="J1870" s="34">
        <v>0</v>
      </c>
      <c r="K1870" s="33">
        <v>2016</v>
      </c>
    </row>
    <row r="1871" spans="1:11" x14ac:dyDescent="0.2">
      <c r="A1871" s="39">
        <v>1864</v>
      </c>
      <c r="B1871" s="38" t="s">
        <v>601</v>
      </c>
      <c r="C1871" s="38" t="s">
        <v>202</v>
      </c>
      <c r="D1871" s="38" t="s">
        <v>2519</v>
      </c>
      <c r="E1871" s="37">
        <v>114407</v>
      </c>
      <c r="F1871" s="36">
        <v>1441626</v>
      </c>
      <c r="G1871" s="35">
        <v>72081.3</v>
      </c>
      <c r="H1871" s="35">
        <v>1513707.3</v>
      </c>
      <c r="I1871" s="35">
        <v>1513707.3</v>
      </c>
      <c r="J1871" s="34">
        <v>0</v>
      </c>
      <c r="K1871" s="33">
        <v>2016</v>
      </c>
    </row>
    <row r="1872" spans="1:11" x14ac:dyDescent="0.2">
      <c r="A1872" s="39">
        <v>1865</v>
      </c>
      <c r="B1872" s="38" t="s">
        <v>601</v>
      </c>
      <c r="C1872" s="38" t="s">
        <v>202</v>
      </c>
      <c r="D1872" s="38" t="s">
        <v>2519</v>
      </c>
      <c r="E1872" s="37">
        <v>114888</v>
      </c>
      <c r="F1872" s="36">
        <v>1441626</v>
      </c>
      <c r="G1872" s="35">
        <v>72081.3</v>
      </c>
      <c r="H1872" s="35">
        <v>1513707.3</v>
      </c>
      <c r="I1872" s="35">
        <v>1513707.3</v>
      </c>
      <c r="J1872" s="34">
        <v>0</v>
      </c>
      <c r="K1872" s="33">
        <v>2016</v>
      </c>
    </row>
    <row r="1873" spans="1:11" x14ac:dyDescent="0.2">
      <c r="A1873" s="39">
        <v>1866</v>
      </c>
      <c r="B1873" s="38" t="s">
        <v>601</v>
      </c>
      <c r="C1873" s="38" t="s">
        <v>202</v>
      </c>
      <c r="D1873" s="38" t="s">
        <v>2520</v>
      </c>
      <c r="E1873" s="37">
        <v>98032</v>
      </c>
      <c r="F1873" s="36">
        <v>1441626</v>
      </c>
      <c r="G1873" s="35">
        <v>72081.3</v>
      </c>
      <c r="H1873" s="35">
        <v>1513707.3</v>
      </c>
      <c r="I1873" s="35">
        <v>1513707.3</v>
      </c>
      <c r="J1873" s="34">
        <v>0</v>
      </c>
      <c r="K1873" s="33" t="s">
        <v>3297</v>
      </c>
    </row>
    <row r="1874" spans="1:11" x14ac:dyDescent="0.2">
      <c r="A1874" s="39">
        <v>1867</v>
      </c>
      <c r="B1874" s="38" t="s">
        <v>601</v>
      </c>
      <c r="C1874" s="38" t="s">
        <v>202</v>
      </c>
      <c r="D1874" s="38" t="s">
        <v>2520</v>
      </c>
      <c r="E1874" s="37">
        <v>97692</v>
      </c>
      <c r="F1874" s="36">
        <v>1441626</v>
      </c>
      <c r="G1874" s="35">
        <v>72081.3</v>
      </c>
      <c r="H1874" s="35">
        <v>1513707.3</v>
      </c>
      <c r="I1874" s="35">
        <v>1513707.3</v>
      </c>
      <c r="J1874" s="34">
        <v>0</v>
      </c>
      <c r="K1874" s="33" t="s">
        <v>3297</v>
      </c>
    </row>
    <row r="1875" spans="1:11" x14ac:dyDescent="0.2">
      <c r="A1875" s="39">
        <v>1868</v>
      </c>
      <c r="B1875" s="38" t="s">
        <v>601</v>
      </c>
      <c r="C1875" s="38" t="s">
        <v>202</v>
      </c>
      <c r="D1875" s="38" t="s">
        <v>2520</v>
      </c>
      <c r="E1875" s="37">
        <v>97381</v>
      </c>
      <c r="F1875" s="36">
        <v>1441626</v>
      </c>
      <c r="G1875" s="35">
        <v>72081.3</v>
      </c>
      <c r="H1875" s="35">
        <v>1513707.3</v>
      </c>
      <c r="I1875" s="35">
        <v>1513707.3</v>
      </c>
      <c r="J1875" s="34">
        <v>0</v>
      </c>
      <c r="K1875" s="33" t="s">
        <v>3297</v>
      </c>
    </row>
    <row r="1876" spans="1:11" x14ac:dyDescent="0.2">
      <c r="A1876" s="39">
        <v>1869</v>
      </c>
      <c r="B1876" s="38" t="s">
        <v>601</v>
      </c>
      <c r="C1876" s="38" t="s">
        <v>202</v>
      </c>
      <c r="D1876" s="38" t="s">
        <v>2521</v>
      </c>
      <c r="E1876" s="37">
        <v>119958</v>
      </c>
      <c r="F1876" s="36">
        <v>1480179</v>
      </c>
      <c r="G1876" s="35">
        <v>74008.95</v>
      </c>
      <c r="H1876" s="35">
        <v>1554187.95</v>
      </c>
      <c r="I1876" s="35">
        <v>1554187.95</v>
      </c>
      <c r="J1876" s="34">
        <v>0</v>
      </c>
      <c r="K1876" s="33">
        <v>2016</v>
      </c>
    </row>
    <row r="1877" spans="1:11" x14ac:dyDescent="0.2">
      <c r="A1877" s="39">
        <v>1870</v>
      </c>
      <c r="B1877" s="38" t="s">
        <v>601</v>
      </c>
      <c r="C1877" s="38" t="s">
        <v>202</v>
      </c>
      <c r="D1877" s="38" t="s">
        <v>2522</v>
      </c>
      <c r="E1877" s="37">
        <v>98310</v>
      </c>
      <c r="F1877" s="36">
        <v>1441626</v>
      </c>
      <c r="G1877" s="35">
        <v>72081.3</v>
      </c>
      <c r="H1877" s="35">
        <v>1513707.3</v>
      </c>
      <c r="I1877" s="35">
        <v>1513707.3</v>
      </c>
      <c r="J1877" s="34">
        <v>0</v>
      </c>
      <c r="K1877" s="33" t="s">
        <v>3297</v>
      </c>
    </row>
    <row r="1878" spans="1:11" x14ac:dyDescent="0.2">
      <c r="A1878" s="39">
        <v>1871</v>
      </c>
      <c r="B1878" s="38" t="s">
        <v>601</v>
      </c>
      <c r="C1878" s="38" t="s">
        <v>202</v>
      </c>
      <c r="D1878" s="38" t="s">
        <v>2522</v>
      </c>
      <c r="E1878" s="37">
        <v>97816</v>
      </c>
      <c r="F1878" s="36">
        <v>1441626</v>
      </c>
      <c r="G1878" s="35">
        <v>72081.3</v>
      </c>
      <c r="H1878" s="35">
        <v>1513707.3</v>
      </c>
      <c r="I1878" s="35">
        <v>1513707.3</v>
      </c>
      <c r="J1878" s="34">
        <v>0</v>
      </c>
      <c r="K1878" s="33" t="s">
        <v>3297</v>
      </c>
    </row>
    <row r="1879" spans="1:11" x14ac:dyDescent="0.2">
      <c r="A1879" s="39">
        <v>1872</v>
      </c>
      <c r="B1879" s="38" t="s">
        <v>601</v>
      </c>
      <c r="C1879" s="38" t="s">
        <v>202</v>
      </c>
      <c r="D1879" s="38" t="s">
        <v>2522</v>
      </c>
      <c r="E1879" s="37">
        <v>97817</v>
      </c>
      <c r="F1879" s="36">
        <v>1441626</v>
      </c>
      <c r="G1879" s="35">
        <v>72081.3</v>
      </c>
      <c r="H1879" s="35">
        <v>1513707.3</v>
      </c>
      <c r="I1879" s="35">
        <v>1513707.3</v>
      </c>
      <c r="J1879" s="34">
        <v>0</v>
      </c>
      <c r="K1879" s="33" t="s">
        <v>3297</v>
      </c>
    </row>
    <row r="1880" spans="1:11" x14ac:dyDescent="0.2">
      <c r="A1880" s="39">
        <v>1873</v>
      </c>
      <c r="B1880" s="38" t="s">
        <v>601</v>
      </c>
      <c r="C1880" s="38" t="s">
        <v>202</v>
      </c>
      <c r="D1880" s="38" t="s">
        <v>203</v>
      </c>
      <c r="E1880" s="37">
        <v>93152</v>
      </c>
      <c r="F1880" s="36">
        <v>1680546</v>
      </c>
      <c r="G1880" s="35">
        <v>84027.3</v>
      </c>
      <c r="H1880" s="35">
        <v>1764573.3</v>
      </c>
      <c r="I1880" s="35">
        <v>1764573.3</v>
      </c>
      <c r="J1880" s="34">
        <v>0</v>
      </c>
      <c r="K1880" s="33" t="s">
        <v>3297</v>
      </c>
    </row>
    <row r="1881" spans="1:11" x14ac:dyDescent="0.2">
      <c r="A1881" s="39">
        <v>1874</v>
      </c>
      <c r="B1881" s="38" t="s">
        <v>601</v>
      </c>
      <c r="C1881" s="38" t="s">
        <v>202</v>
      </c>
      <c r="D1881" s="38" t="s">
        <v>203</v>
      </c>
      <c r="E1881" s="37">
        <v>97479</v>
      </c>
      <c r="F1881" s="36">
        <v>1791510</v>
      </c>
      <c r="G1881" s="35">
        <v>89575.5</v>
      </c>
      <c r="H1881" s="35">
        <v>1881085.5</v>
      </c>
      <c r="I1881" s="35">
        <v>1881085.5</v>
      </c>
      <c r="J1881" s="34">
        <v>0</v>
      </c>
      <c r="K1881" s="33" t="s">
        <v>3297</v>
      </c>
    </row>
    <row r="1882" spans="1:11" x14ac:dyDescent="0.2">
      <c r="A1882" s="39">
        <v>1875</v>
      </c>
      <c r="B1882" s="38" t="s">
        <v>601</v>
      </c>
      <c r="C1882" s="38" t="s">
        <v>202</v>
      </c>
      <c r="D1882" s="38" t="s">
        <v>203</v>
      </c>
      <c r="E1882" s="37">
        <v>97107</v>
      </c>
      <c r="F1882" s="36">
        <v>1680546</v>
      </c>
      <c r="G1882" s="35">
        <v>84027.3</v>
      </c>
      <c r="H1882" s="35">
        <v>1764573.3</v>
      </c>
      <c r="I1882" s="35">
        <v>1764573.3</v>
      </c>
      <c r="J1882" s="34">
        <v>0</v>
      </c>
      <c r="K1882" s="33" t="s">
        <v>3297</v>
      </c>
    </row>
    <row r="1883" spans="1:11" x14ac:dyDescent="0.2">
      <c r="A1883" s="39">
        <v>1876</v>
      </c>
      <c r="B1883" s="38" t="s">
        <v>601</v>
      </c>
      <c r="C1883" s="38" t="s">
        <v>202</v>
      </c>
      <c r="D1883" s="38" t="s">
        <v>203</v>
      </c>
      <c r="E1883" s="37">
        <v>93149</v>
      </c>
      <c r="F1883" s="36">
        <v>1791510</v>
      </c>
      <c r="G1883" s="35">
        <v>89575.5</v>
      </c>
      <c r="H1883" s="35">
        <v>1881085.5</v>
      </c>
      <c r="I1883" s="35">
        <v>1881085.5</v>
      </c>
      <c r="J1883" s="34">
        <v>0</v>
      </c>
      <c r="K1883" s="33" t="s">
        <v>3297</v>
      </c>
    </row>
    <row r="1884" spans="1:11" x14ac:dyDescent="0.2">
      <c r="A1884" s="39">
        <v>1877</v>
      </c>
      <c r="B1884" s="38" t="s">
        <v>601</v>
      </c>
      <c r="C1884" s="38" t="s">
        <v>202</v>
      </c>
      <c r="D1884" s="38" t="s">
        <v>203</v>
      </c>
      <c r="E1884" s="37">
        <v>97106</v>
      </c>
      <c r="F1884" s="36">
        <v>1680546</v>
      </c>
      <c r="G1884" s="35">
        <v>84027.3</v>
      </c>
      <c r="H1884" s="35">
        <v>1764573.3</v>
      </c>
      <c r="I1884" s="35">
        <v>1764573.3</v>
      </c>
      <c r="J1884" s="34">
        <v>0</v>
      </c>
      <c r="K1884" s="33" t="s">
        <v>3297</v>
      </c>
    </row>
    <row r="1885" spans="1:11" x14ac:dyDescent="0.2">
      <c r="A1885" s="39">
        <v>1878</v>
      </c>
      <c r="B1885" s="38" t="s">
        <v>601</v>
      </c>
      <c r="C1885" s="38" t="s">
        <v>202</v>
      </c>
      <c r="D1885" s="38" t="s">
        <v>203</v>
      </c>
      <c r="E1885" s="37">
        <v>94878</v>
      </c>
      <c r="F1885" s="36">
        <v>1791510</v>
      </c>
      <c r="G1885" s="35">
        <v>89575.5</v>
      </c>
      <c r="H1885" s="35">
        <v>1881085.5</v>
      </c>
      <c r="I1885" s="35">
        <v>1881085.5</v>
      </c>
      <c r="J1885" s="34">
        <v>0</v>
      </c>
      <c r="K1885" s="33" t="s">
        <v>3297</v>
      </c>
    </row>
    <row r="1886" spans="1:11" x14ac:dyDescent="0.2">
      <c r="A1886" s="39">
        <v>1879</v>
      </c>
      <c r="B1886" s="38" t="s">
        <v>601</v>
      </c>
      <c r="C1886" s="38" t="s">
        <v>202</v>
      </c>
      <c r="D1886" s="38" t="s">
        <v>203</v>
      </c>
      <c r="E1886" s="37">
        <v>93151</v>
      </c>
      <c r="F1886" s="36">
        <v>1680546</v>
      </c>
      <c r="G1886" s="35">
        <v>84027.3</v>
      </c>
      <c r="H1886" s="35">
        <v>1764573.3</v>
      </c>
      <c r="I1886" s="35">
        <v>1764573.3</v>
      </c>
      <c r="J1886" s="34">
        <v>0</v>
      </c>
      <c r="K1886" s="33" t="s">
        <v>3297</v>
      </c>
    </row>
    <row r="1887" spans="1:11" x14ac:dyDescent="0.2">
      <c r="A1887" s="39">
        <v>1880</v>
      </c>
      <c r="B1887" s="38" t="s">
        <v>601</v>
      </c>
      <c r="C1887" s="38" t="s">
        <v>202</v>
      </c>
      <c r="D1887" s="38" t="s">
        <v>203</v>
      </c>
      <c r="E1887" s="37">
        <v>96614</v>
      </c>
      <c r="F1887" s="36">
        <v>1791510</v>
      </c>
      <c r="G1887" s="35">
        <v>89575.5</v>
      </c>
      <c r="H1887" s="35">
        <v>1881085.5</v>
      </c>
      <c r="I1887" s="35">
        <v>1881085.5</v>
      </c>
      <c r="J1887" s="34">
        <v>0</v>
      </c>
      <c r="K1887" s="33" t="s">
        <v>3297</v>
      </c>
    </row>
    <row r="1888" spans="1:11" x14ac:dyDescent="0.2">
      <c r="A1888" s="39">
        <v>1881</v>
      </c>
      <c r="B1888" s="38" t="s">
        <v>601</v>
      </c>
      <c r="C1888" s="38" t="s">
        <v>202</v>
      </c>
      <c r="D1888" s="38" t="s">
        <v>203</v>
      </c>
      <c r="E1888" s="37">
        <v>92357</v>
      </c>
      <c r="F1888" s="36">
        <v>1680546</v>
      </c>
      <c r="G1888" s="35">
        <v>84027.3</v>
      </c>
      <c r="H1888" s="35">
        <v>1764573.3</v>
      </c>
      <c r="I1888" s="35">
        <v>1764573.3</v>
      </c>
      <c r="J1888" s="34">
        <v>0</v>
      </c>
      <c r="K1888" s="33" t="s">
        <v>3297</v>
      </c>
    </row>
    <row r="1889" spans="1:11" x14ac:dyDescent="0.2">
      <c r="A1889" s="39">
        <v>1882</v>
      </c>
      <c r="B1889" s="38" t="s">
        <v>601</v>
      </c>
      <c r="C1889" s="38" t="s">
        <v>202</v>
      </c>
      <c r="D1889" s="38" t="s">
        <v>203</v>
      </c>
      <c r="E1889" s="37">
        <v>96615</v>
      </c>
      <c r="F1889" s="36">
        <v>1791510</v>
      </c>
      <c r="G1889" s="35">
        <v>89575.5</v>
      </c>
      <c r="H1889" s="35">
        <v>1881085.5</v>
      </c>
      <c r="I1889" s="35">
        <v>1881085.5</v>
      </c>
      <c r="J1889" s="34">
        <v>0</v>
      </c>
      <c r="K1889" s="33" t="s">
        <v>3297</v>
      </c>
    </row>
    <row r="1890" spans="1:11" x14ac:dyDescent="0.2">
      <c r="A1890" s="39">
        <v>1883</v>
      </c>
      <c r="B1890" s="38" t="s">
        <v>601</v>
      </c>
      <c r="C1890" s="38" t="s">
        <v>202</v>
      </c>
      <c r="D1890" s="38" t="s">
        <v>203</v>
      </c>
      <c r="E1890" s="37">
        <v>93150</v>
      </c>
      <c r="F1890" s="36">
        <v>1680546</v>
      </c>
      <c r="G1890" s="35">
        <v>84027.3</v>
      </c>
      <c r="H1890" s="35">
        <v>1764573.3</v>
      </c>
      <c r="I1890" s="35">
        <v>1764573.3</v>
      </c>
      <c r="J1890" s="34">
        <v>0</v>
      </c>
      <c r="K1890" s="33" t="s">
        <v>3297</v>
      </c>
    </row>
    <row r="1891" spans="1:11" x14ac:dyDescent="0.2">
      <c r="A1891" s="39">
        <v>1884</v>
      </c>
      <c r="B1891" s="38" t="s">
        <v>601</v>
      </c>
      <c r="C1891" s="38" t="s">
        <v>202</v>
      </c>
      <c r="D1891" s="38" t="s">
        <v>203</v>
      </c>
      <c r="E1891" s="37">
        <v>94876</v>
      </c>
      <c r="F1891" s="36">
        <v>1791510</v>
      </c>
      <c r="G1891" s="35">
        <v>89575.5</v>
      </c>
      <c r="H1891" s="35">
        <v>1881085.5</v>
      </c>
      <c r="I1891" s="35">
        <v>1881085.5</v>
      </c>
      <c r="J1891" s="34">
        <v>0</v>
      </c>
      <c r="K1891" s="33" t="s">
        <v>3297</v>
      </c>
    </row>
    <row r="1892" spans="1:11" x14ac:dyDescent="0.2">
      <c r="A1892" s="39">
        <v>1885</v>
      </c>
      <c r="B1892" s="38" t="s">
        <v>601</v>
      </c>
      <c r="C1892" s="38" t="s">
        <v>202</v>
      </c>
      <c r="D1892" s="38" t="s">
        <v>203</v>
      </c>
      <c r="E1892" s="37">
        <v>94877</v>
      </c>
      <c r="F1892" s="36">
        <v>1680546</v>
      </c>
      <c r="G1892" s="35">
        <v>84027.3</v>
      </c>
      <c r="H1892" s="35">
        <v>1764573.3</v>
      </c>
      <c r="I1892" s="35">
        <v>1764573.3</v>
      </c>
      <c r="J1892" s="34">
        <v>0</v>
      </c>
      <c r="K1892" s="33" t="s">
        <v>3297</v>
      </c>
    </row>
    <row r="1893" spans="1:11" x14ac:dyDescent="0.2">
      <c r="A1893" s="39">
        <v>1886</v>
      </c>
      <c r="B1893" s="38" t="s">
        <v>601</v>
      </c>
      <c r="C1893" s="38" t="s">
        <v>202</v>
      </c>
      <c r="D1893" s="38" t="s">
        <v>203</v>
      </c>
      <c r="E1893" s="37">
        <v>92356</v>
      </c>
      <c r="F1893" s="36">
        <v>1680546</v>
      </c>
      <c r="G1893" s="35">
        <v>84027.3</v>
      </c>
      <c r="H1893" s="35">
        <v>1764573.3</v>
      </c>
      <c r="I1893" s="35">
        <v>1764573.3</v>
      </c>
      <c r="J1893" s="34">
        <v>0</v>
      </c>
      <c r="K1893" s="33" t="s">
        <v>3297</v>
      </c>
    </row>
    <row r="1894" spans="1:11" x14ac:dyDescent="0.2">
      <c r="A1894" s="39">
        <v>1887</v>
      </c>
      <c r="B1894" s="38" t="s">
        <v>601</v>
      </c>
      <c r="C1894" s="38" t="s">
        <v>202</v>
      </c>
      <c r="D1894" s="38" t="s">
        <v>203</v>
      </c>
      <c r="E1894" s="37">
        <v>92355</v>
      </c>
      <c r="F1894" s="36">
        <v>1680546</v>
      </c>
      <c r="G1894" s="35">
        <v>84027.3</v>
      </c>
      <c r="H1894" s="35">
        <v>1764573.3</v>
      </c>
      <c r="I1894" s="35">
        <v>1764573.3</v>
      </c>
      <c r="J1894" s="34">
        <v>0</v>
      </c>
      <c r="K1894" s="33" t="s">
        <v>3297</v>
      </c>
    </row>
    <row r="1895" spans="1:11" x14ac:dyDescent="0.2">
      <c r="A1895" s="39">
        <v>1888</v>
      </c>
      <c r="B1895" s="38" t="s">
        <v>601</v>
      </c>
      <c r="C1895" s="38" t="s">
        <v>202</v>
      </c>
      <c r="D1895" s="38" t="s">
        <v>203</v>
      </c>
      <c r="E1895" s="37">
        <v>96616</v>
      </c>
      <c r="F1895" s="36">
        <v>1680546</v>
      </c>
      <c r="G1895" s="35">
        <v>84027.3</v>
      </c>
      <c r="H1895" s="35">
        <v>1764573.3</v>
      </c>
      <c r="I1895" s="35">
        <v>1764573.3</v>
      </c>
      <c r="J1895" s="34">
        <v>0</v>
      </c>
      <c r="K1895" s="33" t="s">
        <v>3297</v>
      </c>
    </row>
    <row r="1896" spans="1:11" x14ac:dyDescent="0.2">
      <c r="A1896" s="39">
        <v>1889</v>
      </c>
      <c r="B1896" s="38" t="s">
        <v>601</v>
      </c>
      <c r="C1896" s="38" t="s">
        <v>202</v>
      </c>
      <c r="D1896" s="38" t="s">
        <v>203</v>
      </c>
      <c r="E1896" s="37">
        <v>97231</v>
      </c>
      <c r="F1896" s="36">
        <v>1680546</v>
      </c>
      <c r="G1896" s="35">
        <v>84027.3</v>
      </c>
      <c r="H1896" s="35">
        <v>1764573.3</v>
      </c>
      <c r="I1896" s="35">
        <v>1764573.3</v>
      </c>
      <c r="J1896" s="34">
        <v>0</v>
      </c>
      <c r="K1896" s="33" t="s">
        <v>3297</v>
      </c>
    </row>
    <row r="1897" spans="1:11" x14ac:dyDescent="0.2">
      <c r="A1897" s="39">
        <v>1890</v>
      </c>
      <c r="B1897" s="38" t="s">
        <v>601</v>
      </c>
      <c r="C1897" s="38" t="s">
        <v>202</v>
      </c>
      <c r="D1897" s="38" t="s">
        <v>203</v>
      </c>
      <c r="E1897" s="37">
        <v>93592</v>
      </c>
      <c r="F1897" s="36">
        <v>1680546</v>
      </c>
      <c r="G1897" s="35">
        <v>84027.3</v>
      </c>
      <c r="H1897" s="35">
        <v>1764573.3</v>
      </c>
      <c r="I1897" s="35">
        <v>1764573.3</v>
      </c>
      <c r="J1897" s="34">
        <v>0</v>
      </c>
      <c r="K1897" s="33" t="s">
        <v>3297</v>
      </c>
    </row>
    <row r="1898" spans="1:11" x14ac:dyDescent="0.2">
      <c r="A1898" s="39">
        <v>1891</v>
      </c>
      <c r="B1898" s="38" t="s">
        <v>601</v>
      </c>
      <c r="C1898" s="38" t="s">
        <v>202</v>
      </c>
      <c r="D1898" s="38" t="s">
        <v>2523</v>
      </c>
      <c r="E1898" s="37">
        <v>93612</v>
      </c>
      <c r="F1898" s="36">
        <v>1680546</v>
      </c>
      <c r="G1898" s="35">
        <v>84027.3</v>
      </c>
      <c r="H1898" s="35">
        <v>1764573.3</v>
      </c>
      <c r="I1898" s="35">
        <v>1764573.3</v>
      </c>
      <c r="J1898" s="34">
        <v>0</v>
      </c>
      <c r="K1898" s="33" t="s">
        <v>3297</v>
      </c>
    </row>
    <row r="1899" spans="1:11" x14ac:dyDescent="0.2">
      <c r="A1899" s="39">
        <v>1892</v>
      </c>
      <c r="B1899" s="38" t="s">
        <v>601</v>
      </c>
      <c r="C1899" s="38" t="s">
        <v>202</v>
      </c>
      <c r="D1899" s="38" t="s">
        <v>2523</v>
      </c>
      <c r="E1899" s="37">
        <v>94810</v>
      </c>
      <c r="F1899" s="36">
        <v>1480179</v>
      </c>
      <c r="G1899" s="35">
        <v>74008.95</v>
      </c>
      <c r="H1899" s="35">
        <v>1554187.95</v>
      </c>
      <c r="I1899" s="35">
        <v>1554187.95</v>
      </c>
      <c r="J1899" s="34">
        <v>0</v>
      </c>
      <c r="K1899" s="33" t="s">
        <v>3297</v>
      </c>
    </row>
    <row r="1900" spans="1:11" x14ac:dyDescent="0.2">
      <c r="A1900" s="39">
        <v>1893</v>
      </c>
      <c r="B1900" s="38" t="s">
        <v>601</v>
      </c>
      <c r="C1900" s="38" t="s">
        <v>202</v>
      </c>
      <c r="D1900" s="38" t="s">
        <v>2523</v>
      </c>
      <c r="E1900" s="37">
        <v>94809</v>
      </c>
      <c r="F1900" s="36">
        <v>1680546</v>
      </c>
      <c r="G1900" s="35">
        <v>84027.3</v>
      </c>
      <c r="H1900" s="35">
        <v>1764573.3</v>
      </c>
      <c r="I1900" s="35">
        <v>1764573.3</v>
      </c>
      <c r="J1900" s="34">
        <v>0</v>
      </c>
      <c r="K1900" s="33" t="s">
        <v>3297</v>
      </c>
    </row>
    <row r="1901" spans="1:11" x14ac:dyDescent="0.2">
      <c r="A1901" s="39">
        <v>1894</v>
      </c>
      <c r="B1901" s="38" t="s">
        <v>601</v>
      </c>
      <c r="C1901" s="38" t="s">
        <v>202</v>
      </c>
      <c r="D1901" s="38" t="s">
        <v>2523</v>
      </c>
      <c r="E1901" s="37">
        <v>93613</v>
      </c>
      <c r="F1901" s="36">
        <v>1680546</v>
      </c>
      <c r="G1901" s="35">
        <v>84027.3</v>
      </c>
      <c r="H1901" s="35">
        <v>1764573.3</v>
      </c>
      <c r="I1901" s="35">
        <v>1764573.3</v>
      </c>
      <c r="J1901" s="34">
        <v>0</v>
      </c>
      <c r="K1901" s="33" t="s">
        <v>3297</v>
      </c>
    </row>
    <row r="1902" spans="1:11" x14ac:dyDescent="0.2">
      <c r="A1902" s="39">
        <v>1895</v>
      </c>
      <c r="B1902" s="38" t="s">
        <v>601</v>
      </c>
      <c r="C1902" s="38" t="s">
        <v>202</v>
      </c>
      <c r="D1902" s="38" t="s">
        <v>2523</v>
      </c>
      <c r="E1902" s="37">
        <v>94056</v>
      </c>
      <c r="F1902" s="36">
        <v>1791510</v>
      </c>
      <c r="G1902" s="35">
        <v>89575.5</v>
      </c>
      <c r="H1902" s="35">
        <v>1881085.5</v>
      </c>
      <c r="I1902" s="35">
        <v>1881085.5</v>
      </c>
      <c r="J1902" s="34">
        <v>0</v>
      </c>
      <c r="K1902" s="33" t="s">
        <v>3297</v>
      </c>
    </row>
    <row r="1903" spans="1:11" x14ac:dyDescent="0.2">
      <c r="A1903" s="39">
        <v>1896</v>
      </c>
      <c r="B1903" s="38" t="s">
        <v>601</v>
      </c>
      <c r="C1903" s="38" t="s">
        <v>202</v>
      </c>
      <c r="D1903" s="38" t="s">
        <v>2523</v>
      </c>
      <c r="E1903" s="37">
        <v>95698</v>
      </c>
      <c r="F1903" s="36">
        <v>1680546</v>
      </c>
      <c r="G1903" s="35">
        <v>84027.3</v>
      </c>
      <c r="H1903" s="35">
        <v>1764573.3</v>
      </c>
      <c r="I1903" s="35">
        <v>1764573.3</v>
      </c>
      <c r="J1903" s="34">
        <v>0</v>
      </c>
      <c r="K1903" s="33" t="s">
        <v>3297</v>
      </c>
    </row>
    <row r="1904" spans="1:11" x14ac:dyDescent="0.2">
      <c r="A1904" s="39">
        <v>1897</v>
      </c>
      <c r="B1904" s="38" t="s">
        <v>601</v>
      </c>
      <c r="C1904" s="38" t="s">
        <v>202</v>
      </c>
      <c r="D1904" s="38" t="s">
        <v>2523</v>
      </c>
      <c r="E1904" s="37">
        <v>94527</v>
      </c>
      <c r="F1904" s="36">
        <v>1791510</v>
      </c>
      <c r="G1904" s="35">
        <v>89575.5</v>
      </c>
      <c r="H1904" s="35">
        <v>1881085.5</v>
      </c>
      <c r="I1904" s="35">
        <v>1881085.5</v>
      </c>
      <c r="J1904" s="34">
        <v>0</v>
      </c>
      <c r="K1904" s="33" t="s">
        <v>3297</v>
      </c>
    </row>
    <row r="1905" spans="1:11" x14ac:dyDescent="0.2">
      <c r="A1905" s="39">
        <v>1898</v>
      </c>
      <c r="B1905" s="38" t="s">
        <v>601</v>
      </c>
      <c r="C1905" s="38" t="s">
        <v>202</v>
      </c>
      <c r="D1905" s="38" t="s">
        <v>2523</v>
      </c>
      <c r="E1905" s="37">
        <v>97021</v>
      </c>
      <c r="F1905" s="36">
        <v>1680546</v>
      </c>
      <c r="G1905" s="35">
        <v>84027.3</v>
      </c>
      <c r="H1905" s="35">
        <v>1764573.3</v>
      </c>
      <c r="I1905" s="35">
        <v>1764573.3</v>
      </c>
      <c r="J1905" s="34">
        <v>0</v>
      </c>
      <c r="K1905" s="33" t="s">
        <v>3297</v>
      </c>
    </row>
    <row r="1906" spans="1:11" x14ac:dyDescent="0.2">
      <c r="A1906" s="39">
        <v>1899</v>
      </c>
      <c r="B1906" s="38" t="s">
        <v>601</v>
      </c>
      <c r="C1906" s="38" t="s">
        <v>202</v>
      </c>
      <c r="D1906" s="38" t="s">
        <v>1643</v>
      </c>
      <c r="E1906" s="37">
        <v>103825</v>
      </c>
      <c r="F1906" s="36">
        <v>1364520</v>
      </c>
      <c r="G1906" s="35">
        <v>68226</v>
      </c>
      <c r="H1906" s="35">
        <v>1432746</v>
      </c>
      <c r="I1906" s="35">
        <v>1432746</v>
      </c>
      <c r="J1906" s="34">
        <v>0</v>
      </c>
      <c r="K1906" s="33" t="s">
        <v>3297</v>
      </c>
    </row>
    <row r="1907" spans="1:11" x14ac:dyDescent="0.2">
      <c r="A1907" s="39">
        <v>1900</v>
      </c>
      <c r="B1907" s="38" t="s">
        <v>601</v>
      </c>
      <c r="C1907" s="38" t="s">
        <v>202</v>
      </c>
      <c r="D1907" s="38" t="s">
        <v>1643</v>
      </c>
      <c r="E1907" s="37">
        <v>104219</v>
      </c>
      <c r="F1907" s="36">
        <v>1364520</v>
      </c>
      <c r="G1907" s="35">
        <v>68226</v>
      </c>
      <c r="H1907" s="35">
        <v>1432746</v>
      </c>
      <c r="I1907" s="35">
        <v>1432746</v>
      </c>
      <c r="J1907" s="34">
        <v>0</v>
      </c>
      <c r="K1907" s="33" t="s">
        <v>3297</v>
      </c>
    </row>
    <row r="1908" spans="1:11" x14ac:dyDescent="0.2">
      <c r="A1908" s="39">
        <v>1901</v>
      </c>
      <c r="B1908" s="38" t="s">
        <v>601</v>
      </c>
      <c r="C1908" s="38" t="s">
        <v>202</v>
      </c>
      <c r="D1908" s="38" t="s">
        <v>1643</v>
      </c>
      <c r="E1908" s="37">
        <v>104292</v>
      </c>
      <c r="F1908" s="36">
        <v>1364520</v>
      </c>
      <c r="G1908" s="35">
        <v>68226</v>
      </c>
      <c r="H1908" s="35">
        <v>1432746</v>
      </c>
      <c r="I1908" s="35">
        <v>1432746</v>
      </c>
      <c r="J1908" s="34">
        <v>0</v>
      </c>
      <c r="K1908" s="33" t="s">
        <v>3297</v>
      </c>
    </row>
    <row r="1909" spans="1:11" x14ac:dyDescent="0.2">
      <c r="A1909" s="39">
        <v>1902</v>
      </c>
      <c r="B1909" s="38" t="s">
        <v>601</v>
      </c>
      <c r="C1909" s="38" t="s">
        <v>202</v>
      </c>
      <c r="D1909" s="38" t="s">
        <v>205</v>
      </c>
      <c r="E1909" s="37">
        <v>103297</v>
      </c>
      <c r="F1909" s="36">
        <v>1325967</v>
      </c>
      <c r="G1909" s="35">
        <v>66298.350000000006</v>
      </c>
      <c r="H1909" s="35">
        <v>1392265.35</v>
      </c>
      <c r="I1909" s="35">
        <v>1392265.35</v>
      </c>
      <c r="J1909" s="34">
        <v>0</v>
      </c>
      <c r="K1909" s="33" t="s">
        <v>3297</v>
      </c>
    </row>
    <row r="1910" spans="1:11" x14ac:dyDescent="0.2">
      <c r="A1910" s="39">
        <v>1903</v>
      </c>
      <c r="B1910" s="38" t="s">
        <v>601</v>
      </c>
      <c r="C1910" s="38" t="s">
        <v>202</v>
      </c>
      <c r="D1910" s="38" t="s">
        <v>2524</v>
      </c>
      <c r="E1910" s="37">
        <v>105569</v>
      </c>
      <c r="F1910" s="36">
        <v>1325967</v>
      </c>
      <c r="G1910" s="35">
        <v>66298.350000000006</v>
      </c>
      <c r="H1910" s="35">
        <v>1392265.35</v>
      </c>
      <c r="I1910" s="35">
        <v>1392265.35</v>
      </c>
      <c r="J1910" s="34">
        <v>0</v>
      </c>
      <c r="K1910" s="33">
        <v>2016</v>
      </c>
    </row>
    <row r="1911" spans="1:11" x14ac:dyDescent="0.2">
      <c r="A1911" s="39">
        <v>1904</v>
      </c>
      <c r="B1911" s="38" t="s">
        <v>601</v>
      </c>
      <c r="C1911" s="38" t="s">
        <v>202</v>
      </c>
      <c r="D1911" s="38" t="s">
        <v>2524</v>
      </c>
      <c r="E1911" s="37">
        <v>105367</v>
      </c>
      <c r="F1911" s="36">
        <v>1325967</v>
      </c>
      <c r="G1911" s="35">
        <v>66298.350000000006</v>
      </c>
      <c r="H1911" s="35">
        <v>1392265.35</v>
      </c>
      <c r="I1911" s="35">
        <v>1392265.35</v>
      </c>
      <c r="J1911" s="34">
        <v>0</v>
      </c>
      <c r="K1911" s="33">
        <v>2016</v>
      </c>
    </row>
    <row r="1912" spans="1:11" x14ac:dyDescent="0.2">
      <c r="A1912" s="39">
        <v>1905</v>
      </c>
      <c r="B1912" s="38" t="s">
        <v>601</v>
      </c>
      <c r="C1912" s="38" t="s">
        <v>202</v>
      </c>
      <c r="D1912" s="38" t="s">
        <v>2524</v>
      </c>
      <c r="E1912" s="37">
        <v>105154</v>
      </c>
      <c r="F1912" s="36">
        <v>1325967</v>
      </c>
      <c r="G1912" s="35">
        <v>66298.350000000006</v>
      </c>
      <c r="H1912" s="35">
        <v>1392265.35</v>
      </c>
      <c r="I1912" s="35">
        <v>1392265.35</v>
      </c>
      <c r="J1912" s="34">
        <v>0</v>
      </c>
      <c r="K1912" s="33">
        <v>2016</v>
      </c>
    </row>
    <row r="1913" spans="1:11" x14ac:dyDescent="0.2">
      <c r="A1913" s="39">
        <v>1906</v>
      </c>
      <c r="B1913" s="38" t="s">
        <v>601</v>
      </c>
      <c r="C1913" s="38" t="s">
        <v>202</v>
      </c>
      <c r="D1913" s="38" t="s">
        <v>2525</v>
      </c>
      <c r="E1913" s="37">
        <v>105511</v>
      </c>
      <c r="F1913" s="36">
        <v>1325967</v>
      </c>
      <c r="G1913" s="35">
        <v>66298.350000000006</v>
      </c>
      <c r="H1913" s="35">
        <v>1392265.35</v>
      </c>
      <c r="I1913" s="35">
        <v>1392265.35</v>
      </c>
      <c r="J1913" s="34">
        <v>0</v>
      </c>
      <c r="K1913" s="33">
        <v>2016</v>
      </c>
    </row>
    <row r="1914" spans="1:11" x14ac:dyDescent="0.2">
      <c r="A1914" s="39">
        <v>1907</v>
      </c>
      <c r="B1914" s="38" t="s">
        <v>601</v>
      </c>
      <c r="C1914" s="38" t="s">
        <v>202</v>
      </c>
      <c r="D1914" s="38" t="s">
        <v>2525</v>
      </c>
      <c r="E1914" s="37">
        <v>105625</v>
      </c>
      <c r="F1914" s="36">
        <v>1325967</v>
      </c>
      <c r="G1914" s="35">
        <v>66298.350000000006</v>
      </c>
      <c r="H1914" s="35">
        <v>1392265.35</v>
      </c>
      <c r="I1914" s="35">
        <v>1392265.35</v>
      </c>
      <c r="J1914" s="34">
        <v>0</v>
      </c>
      <c r="K1914" s="33">
        <v>2016</v>
      </c>
    </row>
    <row r="1915" spans="1:11" x14ac:dyDescent="0.2">
      <c r="A1915" s="39">
        <v>1908</v>
      </c>
      <c r="B1915" s="38" t="s">
        <v>601</v>
      </c>
      <c r="C1915" s="38" t="s">
        <v>202</v>
      </c>
      <c r="D1915" s="38" t="s">
        <v>2525</v>
      </c>
      <c r="E1915" s="37">
        <v>105570</v>
      </c>
      <c r="F1915" s="36">
        <v>1325967</v>
      </c>
      <c r="G1915" s="35">
        <v>66298.350000000006</v>
      </c>
      <c r="H1915" s="35">
        <v>1392265.35</v>
      </c>
      <c r="I1915" s="35">
        <v>1392265.35</v>
      </c>
      <c r="J1915" s="34">
        <v>0</v>
      </c>
      <c r="K1915" s="33">
        <v>2016</v>
      </c>
    </row>
    <row r="1916" spans="1:11" x14ac:dyDescent="0.2">
      <c r="A1916" s="39">
        <v>1909</v>
      </c>
      <c r="B1916" s="38" t="s">
        <v>601</v>
      </c>
      <c r="C1916" s="38" t="s">
        <v>202</v>
      </c>
      <c r="D1916" s="38" t="s">
        <v>2526</v>
      </c>
      <c r="E1916" s="37">
        <v>104181</v>
      </c>
      <c r="F1916" s="36">
        <v>1325967</v>
      </c>
      <c r="G1916" s="35">
        <v>66298.350000000006</v>
      </c>
      <c r="H1916" s="35">
        <v>1392265.35</v>
      </c>
      <c r="I1916" s="35">
        <v>1392265.35</v>
      </c>
      <c r="J1916" s="34">
        <v>0</v>
      </c>
      <c r="K1916" s="33">
        <v>2016</v>
      </c>
    </row>
    <row r="1917" spans="1:11" x14ac:dyDescent="0.2">
      <c r="A1917" s="39">
        <v>1910</v>
      </c>
      <c r="B1917" s="38" t="s">
        <v>601</v>
      </c>
      <c r="C1917" s="38" t="s">
        <v>202</v>
      </c>
      <c r="D1917" s="38" t="s">
        <v>2527</v>
      </c>
      <c r="E1917" s="37">
        <v>104182</v>
      </c>
      <c r="F1917" s="36">
        <v>1325967</v>
      </c>
      <c r="G1917" s="35">
        <v>66298.350000000006</v>
      </c>
      <c r="H1917" s="35">
        <v>1392265.35</v>
      </c>
      <c r="I1917" s="35">
        <v>1392265.35</v>
      </c>
      <c r="J1917" s="34">
        <v>0</v>
      </c>
      <c r="K1917" s="33">
        <v>2016</v>
      </c>
    </row>
    <row r="1918" spans="1:11" x14ac:dyDescent="0.2">
      <c r="A1918" s="39">
        <v>1911</v>
      </c>
      <c r="B1918" s="38" t="s">
        <v>601</v>
      </c>
      <c r="C1918" s="38" t="s">
        <v>202</v>
      </c>
      <c r="D1918" s="38" t="s">
        <v>2527</v>
      </c>
      <c r="E1918" s="37">
        <v>104686</v>
      </c>
      <c r="F1918" s="36">
        <v>1325967</v>
      </c>
      <c r="G1918" s="35">
        <v>66298.350000000006</v>
      </c>
      <c r="H1918" s="35">
        <v>1392265.35</v>
      </c>
      <c r="I1918" s="35">
        <v>1392265.35</v>
      </c>
      <c r="J1918" s="34">
        <v>0</v>
      </c>
      <c r="K1918" s="33">
        <v>2016</v>
      </c>
    </row>
    <row r="1919" spans="1:11" x14ac:dyDescent="0.2">
      <c r="A1919" s="39">
        <v>1912</v>
      </c>
      <c r="B1919" s="38" t="s">
        <v>601</v>
      </c>
      <c r="C1919" s="38" t="s">
        <v>202</v>
      </c>
      <c r="D1919" s="38" t="s">
        <v>2528</v>
      </c>
      <c r="E1919" s="37">
        <v>105153</v>
      </c>
      <c r="F1919" s="36">
        <v>1325967</v>
      </c>
      <c r="G1919" s="35">
        <v>66298.350000000006</v>
      </c>
      <c r="H1919" s="35">
        <v>1392265.35</v>
      </c>
      <c r="I1919" s="35">
        <v>1392265.35</v>
      </c>
      <c r="J1919" s="34">
        <v>0</v>
      </c>
      <c r="K1919" s="33">
        <v>2016</v>
      </c>
    </row>
    <row r="1920" spans="1:11" x14ac:dyDescent="0.2">
      <c r="A1920" s="39">
        <v>1913</v>
      </c>
      <c r="B1920" s="38" t="s">
        <v>601</v>
      </c>
      <c r="C1920" s="38" t="s">
        <v>202</v>
      </c>
      <c r="D1920" s="38" t="s">
        <v>2529</v>
      </c>
      <c r="E1920" s="37">
        <v>106455</v>
      </c>
      <c r="F1920" s="36">
        <v>1441626</v>
      </c>
      <c r="G1920" s="35">
        <v>72081.3</v>
      </c>
      <c r="H1920" s="35">
        <v>1513707.3</v>
      </c>
      <c r="I1920" s="35">
        <v>1513707.3</v>
      </c>
      <c r="J1920" s="34">
        <v>0</v>
      </c>
      <c r="K1920" s="33">
        <v>2016</v>
      </c>
    </row>
    <row r="1921" spans="1:11" x14ac:dyDescent="0.2">
      <c r="A1921" s="39">
        <v>1914</v>
      </c>
      <c r="B1921" s="38" t="s">
        <v>601</v>
      </c>
      <c r="C1921" s="38" t="s">
        <v>202</v>
      </c>
      <c r="D1921" s="38" t="s">
        <v>2529</v>
      </c>
      <c r="E1921" s="37">
        <v>106977</v>
      </c>
      <c r="F1921" s="36">
        <v>1441626</v>
      </c>
      <c r="G1921" s="35">
        <v>72081.3</v>
      </c>
      <c r="H1921" s="35">
        <v>1513707.3</v>
      </c>
      <c r="I1921" s="35">
        <v>1513707.3</v>
      </c>
      <c r="J1921" s="34">
        <v>0</v>
      </c>
      <c r="K1921" s="33">
        <v>2016</v>
      </c>
    </row>
    <row r="1922" spans="1:11" x14ac:dyDescent="0.2">
      <c r="A1922" s="39">
        <v>1915</v>
      </c>
      <c r="B1922" s="38" t="s">
        <v>601</v>
      </c>
      <c r="C1922" s="38" t="s">
        <v>202</v>
      </c>
      <c r="D1922" s="38" t="s">
        <v>2529</v>
      </c>
      <c r="E1922" s="37">
        <v>105382</v>
      </c>
      <c r="F1922" s="36">
        <v>1441626</v>
      </c>
      <c r="G1922" s="35">
        <v>72081.3</v>
      </c>
      <c r="H1922" s="35">
        <v>1513707.3</v>
      </c>
      <c r="I1922" s="35">
        <v>1513707.3</v>
      </c>
      <c r="J1922" s="34">
        <v>0</v>
      </c>
      <c r="K1922" s="33">
        <v>2016</v>
      </c>
    </row>
    <row r="1923" spans="1:11" x14ac:dyDescent="0.2">
      <c r="A1923" s="39">
        <v>1916</v>
      </c>
      <c r="B1923" s="38" t="s">
        <v>601</v>
      </c>
      <c r="C1923" s="38" t="s">
        <v>202</v>
      </c>
      <c r="D1923" s="38" t="s">
        <v>2529</v>
      </c>
      <c r="E1923" s="37">
        <v>107139</v>
      </c>
      <c r="F1923" s="36">
        <v>1441626</v>
      </c>
      <c r="G1923" s="35">
        <v>72081.3</v>
      </c>
      <c r="H1923" s="35">
        <v>1513707.3</v>
      </c>
      <c r="I1923" s="35">
        <v>1513707.3</v>
      </c>
      <c r="J1923" s="34">
        <v>0</v>
      </c>
      <c r="K1923" s="33">
        <v>2016</v>
      </c>
    </row>
    <row r="1924" spans="1:11" x14ac:dyDescent="0.2">
      <c r="A1924" s="39">
        <v>1917</v>
      </c>
      <c r="B1924" s="38" t="s">
        <v>601</v>
      </c>
      <c r="C1924" s="38" t="s">
        <v>202</v>
      </c>
      <c r="D1924" s="38" t="s">
        <v>2530</v>
      </c>
      <c r="E1924" s="37">
        <v>75975</v>
      </c>
      <c r="F1924" s="36">
        <v>1680546</v>
      </c>
      <c r="G1924" s="35">
        <v>84027.3</v>
      </c>
      <c r="H1924" s="35">
        <v>1764573.3</v>
      </c>
      <c r="I1924" s="35">
        <v>1764573.3</v>
      </c>
      <c r="J1924" s="34">
        <v>0</v>
      </c>
      <c r="K1924" s="33" t="s">
        <v>3297</v>
      </c>
    </row>
    <row r="1925" spans="1:11" x14ac:dyDescent="0.2">
      <c r="A1925" s="39">
        <v>1918</v>
      </c>
      <c r="B1925" s="38" t="s">
        <v>601</v>
      </c>
      <c r="C1925" s="38" t="s">
        <v>202</v>
      </c>
      <c r="D1925" s="38" t="s">
        <v>2530</v>
      </c>
      <c r="E1925" s="37">
        <v>75270</v>
      </c>
      <c r="F1925" s="36">
        <v>1680546</v>
      </c>
      <c r="G1925" s="35">
        <v>84027.3</v>
      </c>
      <c r="H1925" s="35">
        <v>1764573.3</v>
      </c>
      <c r="I1925" s="35">
        <v>1764573.3</v>
      </c>
      <c r="J1925" s="34">
        <v>0</v>
      </c>
      <c r="K1925" s="33" t="s">
        <v>3297</v>
      </c>
    </row>
    <row r="1926" spans="1:11" x14ac:dyDescent="0.2">
      <c r="A1926" s="39">
        <v>1919</v>
      </c>
      <c r="B1926" s="38" t="s">
        <v>601</v>
      </c>
      <c r="C1926" s="38" t="s">
        <v>202</v>
      </c>
      <c r="D1926" s="38" t="s">
        <v>2530</v>
      </c>
      <c r="E1926" s="37">
        <v>76556</v>
      </c>
      <c r="F1926" s="36">
        <v>1680546</v>
      </c>
      <c r="G1926" s="35">
        <v>84027.3</v>
      </c>
      <c r="H1926" s="35">
        <v>1764573.3</v>
      </c>
      <c r="I1926" s="35">
        <v>1764573.3</v>
      </c>
      <c r="J1926" s="34">
        <v>0</v>
      </c>
      <c r="K1926" s="33" t="s">
        <v>3297</v>
      </c>
    </row>
    <row r="1927" spans="1:11" x14ac:dyDescent="0.2">
      <c r="A1927" s="39">
        <v>1920</v>
      </c>
      <c r="B1927" s="38" t="s">
        <v>601</v>
      </c>
      <c r="C1927" s="38" t="s">
        <v>202</v>
      </c>
      <c r="D1927" s="38" t="s">
        <v>2530</v>
      </c>
      <c r="E1927" s="37">
        <v>77805</v>
      </c>
      <c r="F1927" s="36">
        <v>1680546</v>
      </c>
      <c r="G1927" s="35">
        <v>84027.3</v>
      </c>
      <c r="H1927" s="35">
        <v>1764573.3</v>
      </c>
      <c r="I1927" s="35">
        <v>1764573.3</v>
      </c>
      <c r="J1927" s="34">
        <v>0</v>
      </c>
      <c r="K1927" s="33" t="s">
        <v>3297</v>
      </c>
    </row>
    <row r="1928" spans="1:11" x14ac:dyDescent="0.2">
      <c r="A1928" s="39">
        <v>1921</v>
      </c>
      <c r="B1928" s="38" t="s">
        <v>601</v>
      </c>
      <c r="C1928" s="38" t="s">
        <v>202</v>
      </c>
      <c r="D1928" s="38" t="s">
        <v>2530</v>
      </c>
      <c r="E1928" s="37">
        <v>77331</v>
      </c>
      <c r="F1928" s="36">
        <v>1680546</v>
      </c>
      <c r="G1928" s="35">
        <v>84027.3</v>
      </c>
      <c r="H1928" s="35">
        <v>1764573.3</v>
      </c>
      <c r="I1928" s="35">
        <v>1764573.3</v>
      </c>
      <c r="J1928" s="34">
        <v>0</v>
      </c>
      <c r="K1928" s="33" t="s">
        <v>3297</v>
      </c>
    </row>
    <row r="1929" spans="1:11" x14ac:dyDescent="0.2">
      <c r="A1929" s="39">
        <v>1922</v>
      </c>
      <c r="B1929" s="38" t="s">
        <v>601</v>
      </c>
      <c r="C1929" s="38" t="s">
        <v>202</v>
      </c>
      <c r="D1929" s="38" t="s">
        <v>2530</v>
      </c>
      <c r="E1929" s="37">
        <v>74908</v>
      </c>
      <c r="F1929" s="36">
        <v>1680546</v>
      </c>
      <c r="G1929" s="35">
        <v>84027.3</v>
      </c>
      <c r="H1929" s="35">
        <v>1764573.3</v>
      </c>
      <c r="I1929" s="35">
        <v>1764573.3</v>
      </c>
      <c r="J1929" s="34">
        <v>0</v>
      </c>
      <c r="K1929" s="33" t="s">
        <v>3297</v>
      </c>
    </row>
    <row r="1930" spans="1:11" x14ac:dyDescent="0.2">
      <c r="A1930" s="39">
        <v>1923</v>
      </c>
      <c r="B1930" s="38" t="s">
        <v>601</v>
      </c>
      <c r="C1930" s="38" t="s">
        <v>202</v>
      </c>
      <c r="D1930" s="38" t="s">
        <v>2531</v>
      </c>
      <c r="E1930" s="37">
        <v>159009</v>
      </c>
      <c r="F1930" s="36">
        <v>1441626</v>
      </c>
      <c r="G1930" s="35">
        <v>72081.3</v>
      </c>
      <c r="H1930" s="35">
        <v>1513707.3</v>
      </c>
      <c r="I1930" s="35">
        <v>1513707.3</v>
      </c>
      <c r="J1930" s="34">
        <v>0</v>
      </c>
      <c r="K1930" s="33">
        <v>2016</v>
      </c>
    </row>
    <row r="1931" spans="1:11" x14ac:dyDescent="0.2">
      <c r="A1931" s="39">
        <v>1924</v>
      </c>
      <c r="B1931" s="38" t="s">
        <v>601</v>
      </c>
      <c r="C1931" s="38" t="s">
        <v>202</v>
      </c>
      <c r="D1931" s="38" t="s">
        <v>2531</v>
      </c>
      <c r="E1931" s="37">
        <v>159010</v>
      </c>
      <c r="F1931" s="36">
        <v>1403073</v>
      </c>
      <c r="G1931" s="35">
        <v>70153.650000000009</v>
      </c>
      <c r="H1931" s="35">
        <v>1473226.65</v>
      </c>
      <c r="I1931" s="35">
        <v>1473226.65</v>
      </c>
      <c r="J1931" s="34">
        <v>0</v>
      </c>
      <c r="K1931" s="33">
        <v>2016</v>
      </c>
    </row>
    <row r="1932" spans="1:11" x14ac:dyDescent="0.2">
      <c r="A1932" s="39">
        <v>1925</v>
      </c>
      <c r="B1932" s="38" t="s">
        <v>601</v>
      </c>
      <c r="C1932" s="38" t="s">
        <v>202</v>
      </c>
      <c r="D1932" s="38" t="s">
        <v>2531</v>
      </c>
      <c r="E1932" s="37">
        <v>159011</v>
      </c>
      <c r="F1932" s="36">
        <v>1403073</v>
      </c>
      <c r="G1932" s="35">
        <v>70153.650000000009</v>
      </c>
      <c r="H1932" s="35">
        <v>1473226.65</v>
      </c>
      <c r="I1932" s="35">
        <v>1473226.65</v>
      </c>
      <c r="J1932" s="34">
        <v>0</v>
      </c>
      <c r="K1932" s="33">
        <v>2016</v>
      </c>
    </row>
    <row r="1933" spans="1:11" x14ac:dyDescent="0.2">
      <c r="A1933" s="39">
        <v>1926</v>
      </c>
      <c r="B1933" s="38" t="s">
        <v>601</v>
      </c>
      <c r="C1933" s="38" t="s">
        <v>202</v>
      </c>
      <c r="D1933" s="38" t="s">
        <v>2532</v>
      </c>
      <c r="E1933" s="37">
        <v>82224</v>
      </c>
      <c r="F1933" s="36">
        <v>1441626</v>
      </c>
      <c r="G1933" s="35">
        <v>72081.3</v>
      </c>
      <c r="H1933" s="35">
        <v>1513707.3</v>
      </c>
      <c r="I1933" s="35">
        <v>1513707.3</v>
      </c>
      <c r="J1933" s="34">
        <v>0</v>
      </c>
      <c r="K1933" s="33" t="s">
        <v>3297</v>
      </c>
    </row>
    <row r="1934" spans="1:11" x14ac:dyDescent="0.2">
      <c r="A1934" s="39">
        <v>1927</v>
      </c>
      <c r="B1934" s="38" t="s">
        <v>601</v>
      </c>
      <c r="C1934" s="38" t="s">
        <v>202</v>
      </c>
      <c r="D1934" s="38" t="s">
        <v>2532</v>
      </c>
      <c r="E1934" s="37">
        <v>81971</v>
      </c>
      <c r="F1934" s="36">
        <v>1441626</v>
      </c>
      <c r="G1934" s="35">
        <v>72081.3</v>
      </c>
      <c r="H1934" s="35">
        <v>1513707.3</v>
      </c>
      <c r="I1934" s="35">
        <v>1513707.3</v>
      </c>
      <c r="J1934" s="34">
        <v>0</v>
      </c>
      <c r="K1934" s="33" t="s">
        <v>3297</v>
      </c>
    </row>
    <row r="1935" spans="1:11" x14ac:dyDescent="0.2">
      <c r="A1935" s="39">
        <v>1928</v>
      </c>
      <c r="B1935" s="38" t="s">
        <v>601</v>
      </c>
      <c r="C1935" s="38" t="s">
        <v>202</v>
      </c>
      <c r="D1935" s="38" t="s">
        <v>2532</v>
      </c>
      <c r="E1935" s="37">
        <v>81628</v>
      </c>
      <c r="F1935" s="36">
        <v>1441626</v>
      </c>
      <c r="G1935" s="35">
        <v>72081.3</v>
      </c>
      <c r="H1935" s="35">
        <v>1513707.3</v>
      </c>
      <c r="I1935" s="35">
        <v>1513707.3</v>
      </c>
      <c r="J1935" s="34">
        <v>0</v>
      </c>
      <c r="K1935" s="33" t="s">
        <v>3297</v>
      </c>
    </row>
    <row r="1936" spans="1:11" x14ac:dyDescent="0.2">
      <c r="A1936" s="39">
        <v>1929</v>
      </c>
      <c r="B1936" s="38" t="s">
        <v>601</v>
      </c>
      <c r="C1936" s="38" t="s">
        <v>202</v>
      </c>
      <c r="D1936" s="38" t="s">
        <v>2532</v>
      </c>
      <c r="E1936" s="37">
        <v>83693</v>
      </c>
      <c r="F1936" s="36">
        <v>1441626</v>
      </c>
      <c r="G1936" s="35">
        <v>72081.3</v>
      </c>
      <c r="H1936" s="35">
        <v>1513707.3</v>
      </c>
      <c r="I1936" s="35">
        <v>1513707.3</v>
      </c>
      <c r="J1936" s="34">
        <v>0</v>
      </c>
      <c r="K1936" s="33" t="s">
        <v>3297</v>
      </c>
    </row>
    <row r="1937" spans="1:11" x14ac:dyDescent="0.2">
      <c r="A1937" s="39">
        <v>1930</v>
      </c>
      <c r="B1937" s="38" t="s">
        <v>601</v>
      </c>
      <c r="C1937" s="38" t="s">
        <v>202</v>
      </c>
      <c r="D1937" s="38" t="s">
        <v>2532</v>
      </c>
      <c r="E1937" s="37">
        <v>83552</v>
      </c>
      <c r="F1937" s="36">
        <v>1441626</v>
      </c>
      <c r="G1937" s="35">
        <v>72081.3</v>
      </c>
      <c r="H1937" s="35">
        <v>1513707.3</v>
      </c>
      <c r="I1937" s="35">
        <v>1513707.3</v>
      </c>
      <c r="J1937" s="34">
        <v>0</v>
      </c>
      <c r="K1937" s="33" t="s">
        <v>3297</v>
      </c>
    </row>
    <row r="1938" spans="1:11" x14ac:dyDescent="0.2">
      <c r="A1938" s="39">
        <v>1931</v>
      </c>
      <c r="B1938" s="38" t="s">
        <v>601</v>
      </c>
      <c r="C1938" s="38" t="s">
        <v>202</v>
      </c>
      <c r="D1938" s="38" t="s">
        <v>2533</v>
      </c>
      <c r="E1938" s="37">
        <v>87723</v>
      </c>
      <c r="F1938" s="36">
        <v>1441626</v>
      </c>
      <c r="G1938" s="35">
        <v>72081.3</v>
      </c>
      <c r="H1938" s="35">
        <v>1513707.3</v>
      </c>
      <c r="I1938" s="35">
        <v>1513707.3</v>
      </c>
      <c r="J1938" s="34">
        <v>0</v>
      </c>
      <c r="K1938" s="33" t="s">
        <v>3297</v>
      </c>
    </row>
    <row r="1939" spans="1:11" x14ac:dyDescent="0.2">
      <c r="A1939" s="39">
        <v>1932</v>
      </c>
      <c r="B1939" s="38" t="s">
        <v>601</v>
      </c>
      <c r="C1939" s="38" t="s">
        <v>202</v>
      </c>
      <c r="D1939" s="38" t="s">
        <v>2533</v>
      </c>
      <c r="E1939" s="37">
        <v>87658</v>
      </c>
      <c r="F1939" s="36">
        <v>1441626</v>
      </c>
      <c r="G1939" s="35">
        <v>72081.3</v>
      </c>
      <c r="H1939" s="35">
        <v>1513707.3</v>
      </c>
      <c r="I1939" s="35">
        <v>1513707.3</v>
      </c>
      <c r="J1939" s="34">
        <v>0</v>
      </c>
      <c r="K1939" s="33" t="s">
        <v>3297</v>
      </c>
    </row>
    <row r="1940" spans="1:11" x14ac:dyDescent="0.2">
      <c r="A1940" s="39">
        <v>1933</v>
      </c>
      <c r="B1940" s="38" t="s">
        <v>601</v>
      </c>
      <c r="C1940" s="38" t="s">
        <v>202</v>
      </c>
      <c r="D1940" s="38" t="s">
        <v>2533</v>
      </c>
      <c r="E1940" s="37">
        <v>87391</v>
      </c>
      <c r="F1940" s="36">
        <v>1441626</v>
      </c>
      <c r="G1940" s="35">
        <v>72081.3</v>
      </c>
      <c r="H1940" s="35">
        <v>1513707.3</v>
      </c>
      <c r="I1940" s="35">
        <v>1513707.3</v>
      </c>
      <c r="J1940" s="34">
        <v>0</v>
      </c>
      <c r="K1940" s="33" t="s">
        <v>3297</v>
      </c>
    </row>
    <row r="1941" spans="1:11" x14ac:dyDescent="0.2">
      <c r="A1941" s="39">
        <v>1934</v>
      </c>
      <c r="B1941" s="38" t="s">
        <v>601</v>
      </c>
      <c r="C1941" s="38" t="s">
        <v>202</v>
      </c>
      <c r="D1941" s="38" t="s">
        <v>2533</v>
      </c>
      <c r="E1941" s="37">
        <v>86280</v>
      </c>
      <c r="F1941" s="36">
        <v>1441626</v>
      </c>
      <c r="G1941" s="35">
        <v>72081.3</v>
      </c>
      <c r="H1941" s="35">
        <v>1513707.3</v>
      </c>
      <c r="I1941" s="35">
        <v>1513707.3</v>
      </c>
      <c r="J1941" s="34">
        <v>0</v>
      </c>
      <c r="K1941" s="33" t="s">
        <v>3297</v>
      </c>
    </row>
    <row r="1942" spans="1:11" x14ac:dyDescent="0.2">
      <c r="A1942" s="39">
        <v>1935</v>
      </c>
      <c r="B1942" s="38" t="s">
        <v>601</v>
      </c>
      <c r="C1942" s="38" t="s">
        <v>202</v>
      </c>
      <c r="D1942" s="38" t="s">
        <v>2533</v>
      </c>
      <c r="E1942" s="37">
        <v>86777</v>
      </c>
      <c r="F1942" s="36">
        <v>1441626</v>
      </c>
      <c r="G1942" s="35">
        <v>72081.3</v>
      </c>
      <c r="H1942" s="35">
        <v>1513707.3</v>
      </c>
      <c r="I1942" s="35">
        <v>1513707.3</v>
      </c>
      <c r="J1942" s="34">
        <v>0</v>
      </c>
      <c r="K1942" s="33" t="s">
        <v>3297</v>
      </c>
    </row>
    <row r="1943" spans="1:11" x14ac:dyDescent="0.2">
      <c r="A1943" s="39">
        <v>1936</v>
      </c>
      <c r="B1943" s="38" t="s">
        <v>601</v>
      </c>
      <c r="C1943" s="38" t="s">
        <v>2117</v>
      </c>
      <c r="D1943" s="38" t="s">
        <v>2534</v>
      </c>
      <c r="E1943" s="37">
        <v>88465</v>
      </c>
      <c r="F1943" s="36">
        <v>1935154</v>
      </c>
      <c r="G1943" s="35">
        <v>96757.700000000012</v>
      </c>
      <c r="H1943" s="35">
        <v>2031911.7</v>
      </c>
      <c r="I1943" s="35">
        <v>2031911.7</v>
      </c>
      <c r="J1943" s="34">
        <v>0</v>
      </c>
      <c r="K1943" s="33" t="s">
        <v>3297</v>
      </c>
    </row>
    <row r="1944" spans="1:11" x14ac:dyDescent="0.2">
      <c r="A1944" s="39">
        <v>1937</v>
      </c>
      <c r="B1944" s="38" t="s">
        <v>601</v>
      </c>
      <c r="C1944" s="38" t="s">
        <v>2117</v>
      </c>
      <c r="D1944" s="38" t="s">
        <v>2534</v>
      </c>
      <c r="E1944" s="37">
        <v>88466</v>
      </c>
      <c r="F1944" s="36">
        <v>1935154</v>
      </c>
      <c r="G1944" s="35">
        <v>96757.700000000012</v>
      </c>
      <c r="H1944" s="35">
        <v>2031911.7</v>
      </c>
      <c r="I1944" s="35">
        <v>2031911.7</v>
      </c>
      <c r="J1944" s="34">
        <v>0</v>
      </c>
      <c r="K1944" s="33" t="s">
        <v>3297</v>
      </c>
    </row>
    <row r="1945" spans="1:11" x14ac:dyDescent="0.2">
      <c r="A1945" s="39">
        <v>1938</v>
      </c>
      <c r="B1945" s="38" t="s">
        <v>601</v>
      </c>
      <c r="C1945" s="38" t="s">
        <v>2117</v>
      </c>
      <c r="D1945" s="38" t="s">
        <v>2534</v>
      </c>
      <c r="E1945" s="37">
        <v>88467</v>
      </c>
      <c r="F1945" s="36">
        <v>1935154</v>
      </c>
      <c r="G1945" s="35">
        <v>96757.700000000012</v>
      </c>
      <c r="H1945" s="35">
        <v>2031911.7</v>
      </c>
      <c r="I1945" s="35">
        <v>2031911.7</v>
      </c>
      <c r="J1945" s="34">
        <v>0</v>
      </c>
      <c r="K1945" s="33" t="s">
        <v>3297</v>
      </c>
    </row>
    <row r="1946" spans="1:11" x14ac:dyDescent="0.2">
      <c r="A1946" s="39">
        <v>1939</v>
      </c>
      <c r="B1946" s="38" t="s">
        <v>601</v>
      </c>
      <c r="C1946" s="38" t="s">
        <v>2117</v>
      </c>
      <c r="D1946" s="38" t="s">
        <v>2534</v>
      </c>
      <c r="E1946" s="37">
        <v>88468</v>
      </c>
      <c r="F1946" s="36">
        <v>1935154</v>
      </c>
      <c r="G1946" s="35">
        <v>96757.700000000012</v>
      </c>
      <c r="H1946" s="35">
        <v>2031911.7</v>
      </c>
      <c r="I1946" s="35">
        <v>2031911.7</v>
      </c>
      <c r="J1946" s="34">
        <v>0</v>
      </c>
      <c r="K1946" s="33" t="s">
        <v>3297</v>
      </c>
    </row>
    <row r="1947" spans="1:11" x14ac:dyDescent="0.2">
      <c r="A1947" s="39">
        <v>1940</v>
      </c>
      <c r="B1947" s="38" t="s">
        <v>601</v>
      </c>
      <c r="C1947" s="38" t="s">
        <v>2117</v>
      </c>
      <c r="D1947" s="38" t="s">
        <v>2534</v>
      </c>
      <c r="E1947" s="37">
        <v>88469</v>
      </c>
      <c r="F1947" s="36">
        <v>1935154</v>
      </c>
      <c r="G1947" s="35">
        <v>96757.700000000012</v>
      </c>
      <c r="H1947" s="35">
        <v>2031911.7</v>
      </c>
      <c r="I1947" s="35">
        <v>2031911.7</v>
      </c>
      <c r="J1947" s="34">
        <v>0</v>
      </c>
      <c r="K1947" s="33" t="s">
        <v>3297</v>
      </c>
    </row>
    <row r="1948" spans="1:11" x14ac:dyDescent="0.2">
      <c r="A1948" s="39">
        <v>1941</v>
      </c>
      <c r="B1948" s="38" t="s">
        <v>601</v>
      </c>
      <c r="C1948" s="38" t="s">
        <v>2117</v>
      </c>
      <c r="D1948" s="38" t="s">
        <v>2534</v>
      </c>
      <c r="E1948" s="37">
        <v>88470</v>
      </c>
      <c r="F1948" s="36">
        <v>1935154</v>
      </c>
      <c r="G1948" s="35">
        <v>96757.700000000012</v>
      </c>
      <c r="H1948" s="35">
        <v>2031911.7</v>
      </c>
      <c r="I1948" s="35">
        <v>2031911.7</v>
      </c>
      <c r="J1948" s="34">
        <v>0</v>
      </c>
      <c r="K1948" s="33" t="s">
        <v>3297</v>
      </c>
    </row>
    <row r="1949" spans="1:11" x14ac:dyDescent="0.2">
      <c r="A1949" s="39">
        <v>1942</v>
      </c>
      <c r="B1949" s="38" t="s">
        <v>601</v>
      </c>
      <c r="C1949" s="38" t="s">
        <v>2117</v>
      </c>
      <c r="D1949" s="38" t="s">
        <v>2534</v>
      </c>
      <c r="E1949" s="37">
        <v>88459</v>
      </c>
      <c r="F1949" s="36">
        <v>1935154</v>
      </c>
      <c r="G1949" s="35">
        <v>96757.700000000012</v>
      </c>
      <c r="H1949" s="35">
        <v>2031911.7</v>
      </c>
      <c r="I1949" s="35">
        <v>2031911.7</v>
      </c>
      <c r="J1949" s="34">
        <v>0</v>
      </c>
      <c r="K1949" s="33" t="s">
        <v>3297</v>
      </c>
    </row>
    <row r="1950" spans="1:11" x14ac:dyDescent="0.2">
      <c r="A1950" s="39">
        <v>1943</v>
      </c>
      <c r="B1950" s="38" t="s">
        <v>601</v>
      </c>
      <c r="C1950" s="38" t="s">
        <v>2117</v>
      </c>
      <c r="D1950" s="38" t="s">
        <v>2534</v>
      </c>
      <c r="E1950" s="37">
        <v>88460</v>
      </c>
      <c r="F1950" s="36">
        <v>1935154</v>
      </c>
      <c r="G1950" s="35">
        <v>96757.700000000012</v>
      </c>
      <c r="H1950" s="35">
        <v>2031911.7</v>
      </c>
      <c r="I1950" s="35">
        <v>2031911.7</v>
      </c>
      <c r="J1950" s="34">
        <v>0</v>
      </c>
      <c r="K1950" s="33" t="s">
        <v>3297</v>
      </c>
    </row>
    <row r="1951" spans="1:11" x14ac:dyDescent="0.2">
      <c r="A1951" s="39">
        <v>1944</v>
      </c>
      <c r="B1951" s="38" t="s">
        <v>601</v>
      </c>
      <c r="C1951" s="38" t="s">
        <v>2117</v>
      </c>
      <c r="D1951" s="38" t="s">
        <v>2534</v>
      </c>
      <c r="E1951" s="37">
        <v>88461</v>
      </c>
      <c r="F1951" s="36">
        <v>1935154</v>
      </c>
      <c r="G1951" s="35">
        <v>96757.700000000012</v>
      </c>
      <c r="H1951" s="35">
        <v>2031911.7</v>
      </c>
      <c r="I1951" s="35">
        <v>2031911.7</v>
      </c>
      <c r="J1951" s="34">
        <v>0</v>
      </c>
      <c r="K1951" s="33" t="s">
        <v>3297</v>
      </c>
    </row>
    <row r="1952" spans="1:11" x14ac:dyDescent="0.2">
      <c r="A1952" s="39">
        <v>1945</v>
      </c>
      <c r="B1952" s="38" t="s">
        <v>601</v>
      </c>
      <c r="C1952" s="38" t="s">
        <v>2117</v>
      </c>
      <c r="D1952" s="38" t="s">
        <v>2534</v>
      </c>
      <c r="E1952" s="37">
        <v>88462</v>
      </c>
      <c r="F1952" s="36">
        <v>1935154</v>
      </c>
      <c r="G1952" s="35">
        <v>96757.700000000012</v>
      </c>
      <c r="H1952" s="35">
        <v>2031911.7</v>
      </c>
      <c r="I1952" s="35">
        <v>2031911.7</v>
      </c>
      <c r="J1952" s="34">
        <v>0</v>
      </c>
      <c r="K1952" s="33" t="s">
        <v>3297</v>
      </c>
    </row>
    <row r="1953" spans="1:11" x14ac:dyDescent="0.2">
      <c r="A1953" s="39">
        <v>1946</v>
      </c>
      <c r="B1953" s="38" t="s">
        <v>601</v>
      </c>
      <c r="C1953" s="38" t="s">
        <v>2117</v>
      </c>
      <c r="D1953" s="38" t="s">
        <v>2534</v>
      </c>
      <c r="E1953" s="37">
        <v>88463</v>
      </c>
      <c r="F1953" s="36">
        <v>1935154</v>
      </c>
      <c r="G1953" s="35">
        <v>96757.700000000012</v>
      </c>
      <c r="H1953" s="35">
        <v>2031911.7</v>
      </c>
      <c r="I1953" s="35">
        <v>2031911.7</v>
      </c>
      <c r="J1953" s="34">
        <v>0</v>
      </c>
      <c r="K1953" s="33" t="s">
        <v>3297</v>
      </c>
    </row>
    <row r="1954" spans="1:11" x14ac:dyDescent="0.2">
      <c r="A1954" s="39">
        <v>1947</v>
      </c>
      <c r="B1954" s="38" t="s">
        <v>601</v>
      </c>
      <c r="C1954" s="38" t="s">
        <v>2117</v>
      </c>
      <c r="D1954" s="38" t="s">
        <v>2534</v>
      </c>
      <c r="E1954" s="37">
        <v>88464</v>
      </c>
      <c r="F1954" s="36">
        <v>1935154</v>
      </c>
      <c r="G1954" s="35">
        <v>96757.700000000012</v>
      </c>
      <c r="H1954" s="35">
        <v>2031911.7</v>
      </c>
      <c r="I1954" s="35">
        <v>2031911.7</v>
      </c>
      <c r="J1954" s="34">
        <v>0</v>
      </c>
      <c r="K1954" s="33" t="s">
        <v>3297</v>
      </c>
    </row>
    <row r="1955" spans="1:11" x14ac:dyDescent="0.2">
      <c r="A1955" s="39">
        <v>1948</v>
      </c>
      <c r="B1955" s="38" t="s">
        <v>601</v>
      </c>
      <c r="C1955" s="38" t="s">
        <v>2117</v>
      </c>
      <c r="D1955" s="38" t="s">
        <v>2535</v>
      </c>
      <c r="E1955" s="37">
        <v>125583</v>
      </c>
      <c r="F1955" s="36">
        <v>2051946</v>
      </c>
      <c r="G1955" s="35">
        <v>102597.3</v>
      </c>
      <c r="H1955" s="35">
        <v>2154543.2999999998</v>
      </c>
      <c r="I1955" s="35">
        <v>2154543.2999999998</v>
      </c>
      <c r="J1955" s="34">
        <v>0</v>
      </c>
      <c r="K1955" s="33">
        <v>2016</v>
      </c>
    </row>
    <row r="1956" spans="1:11" x14ac:dyDescent="0.2">
      <c r="A1956" s="39">
        <v>1949</v>
      </c>
      <c r="B1956" s="38" t="s">
        <v>601</v>
      </c>
      <c r="C1956" s="38" t="s">
        <v>2117</v>
      </c>
      <c r="D1956" s="38" t="s">
        <v>2535</v>
      </c>
      <c r="E1956" s="37">
        <v>125584</v>
      </c>
      <c r="F1956" s="36">
        <v>2051946</v>
      </c>
      <c r="G1956" s="35">
        <v>102597.3</v>
      </c>
      <c r="H1956" s="35">
        <v>2154543.2999999998</v>
      </c>
      <c r="I1956" s="35">
        <v>2154543.2999999998</v>
      </c>
      <c r="J1956" s="34">
        <v>0</v>
      </c>
      <c r="K1956" s="33">
        <v>2016</v>
      </c>
    </row>
    <row r="1957" spans="1:11" x14ac:dyDescent="0.2">
      <c r="A1957" s="39">
        <v>1950</v>
      </c>
      <c r="B1957" s="38" t="s">
        <v>601</v>
      </c>
      <c r="C1957" s="38" t="s">
        <v>2117</v>
      </c>
      <c r="D1957" s="38" t="s">
        <v>2535</v>
      </c>
      <c r="E1957" s="37">
        <v>125585</v>
      </c>
      <c r="F1957" s="36">
        <v>2051946</v>
      </c>
      <c r="G1957" s="35">
        <v>102597.3</v>
      </c>
      <c r="H1957" s="35">
        <v>2154543.2999999998</v>
      </c>
      <c r="I1957" s="35">
        <v>2154543.2999999998</v>
      </c>
      <c r="J1957" s="34">
        <v>0</v>
      </c>
      <c r="K1957" s="33">
        <v>2016</v>
      </c>
    </row>
    <row r="1958" spans="1:11" x14ac:dyDescent="0.2">
      <c r="A1958" s="39">
        <v>1951</v>
      </c>
      <c r="B1958" s="38" t="s">
        <v>601</v>
      </c>
      <c r="C1958" s="38" t="s">
        <v>2117</v>
      </c>
      <c r="D1958" s="38" t="s">
        <v>2535</v>
      </c>
      <c r="E1958" s="37">
        <v>125586</v>
      </c>
      <c r="F1958" s="36">
        <v>2051946</v>
      </c>
      <c r="G1958" s="35">
        <v>102597.3</v>
      </c>
      <c r="H1958" s="35">
        <v>2154543.2999999998</v>
      </c>
      <c r="I1958" s="35">
        <v>2154543.2999999998</v>
      </c>
      <c r="J1958" s="34">
        <v>0</v>
      </c>
      <c r="K1958" s="33">
        <v>2016</v>
      </c>
    </row>
    <row r="1959" spans="1:11" x14ac:dyDescent="0.2">
      <c r="A1959" s="39">
        <v>1952</v>
      </c>
      <c r="B1959" s="38" t="s">
        <v>601</v>
      </c>
      <c r="C1959" s="38" t="s">
        <v>2117</v>
      </c>
      <c r="D1959" s="38" t="s">
        <v>2535</v>
      </c>
      <c r="E1959" s="37">
        <v>125587</v>
      </c>
      <c r="F1959" s="36">
        <v>2051946</v>
      </c>
      <c r="G1959" s="35">
        <v>102597.3</v>
      </c>
      <c r="H1959" s="35">
        <v>2154543.2999999998</v>
      </c>
      <c r="I1959" s="35">
        <v>2154543.2999999998</v>
      </c>
      <c r="J1959" s="34">
        <v>0</v>
      </c>
      <c r="K1959" s="33">
        <v>2016</v>
      </c>
    </row>
    <row r="1960" spans="1:11" x14ac:dyDescent="0.2">
      <c r="A1960" s="39">
        <v>1953</v>
      </c>
      <c r="B1960" s="38" t="s">
        <v>601</v>
      </c>
      <c r="C1960" s="38" t="s">
        <v>2117</v>
      </c>
      <c r="D1960" s="38" t="s">
        <v>2535</v>
      </c>
      <c r="E1960" s="37">
        <v>125588</v>
      </c>
      <c r="F1960" s="36">
        <v>2051946</v>
      </c>
      <c r="G1960" s="35">
        <v>102597.3</v>
      </c>
      <c r="H1960" s="35">
        <v>2154543.2999999998</v>
      </c>
      <c r="I1960" s="35">
        <v>2154543.2999999998</v>
      </c>
      <c r="J1960" s="34">
        <v>0</v>
      </c>
      <c r="K1960" s="33">
        <v>2016</v>
      </c>
    </row>
    <row r="1961" spans="1:11" x14ac:dyDescent="0.2">
      <c r="A1961" s="39">
        <v>1954</v>
      </c>
      <c r="B1961" s="38" t="s">
        <v>601</v>
      </c>
      <c r="C1961" s="38" t="s">
        <v>206</v>
      </c>
      <c r="D1961" s="38" t="s">
        <v>2536</v>
      </c>
      <c r="E1961" s="37">
        <v>117415</v>
      </c>
      <c r="F1961" s="36">
        <v>2051946</v>
      </c>
      <c r="G1961" s="35">
        <v>102597.3</v>
      </c>
      <c r="H1961" s="35">
        <v>2154543.2999999998</v>
      </c>
      <c r="I1961" s="35">
        <v>2154543.2999999998</v>
      </c>
      <c r="J1961" s="34">
        <v>0</v>
      </c>
      <c r="K1961" s="33">
        <v>2016</v>
      </c>
    </row>
    <row r="1962" spans="1:11" x14ac:dyDescent="0.2">
      <c r="A1962" s="39">
        <v>1955</v>
      </c>
      <c r="B1962" s="38" t="s">
        <v>601</v>
      </c>
      <c r="C1962" s="38" t="s">
        <v>206</v>
      </c>
      <c r="D1962" s="38" t="s">
        <v>2536</v>
      </c>
      <c r="E1962" s="37">
        <v>117414</v>
      </c>
      <c r="F1962" s="36">
        <v>2051946</v>
      </c>
      <c r="G1962" s="35">
        <v>102597.3</v>
      </c>
      <c r="H1962" s="35">
        <v>2154543.2999999998</v>
      </c>
      <c r="I1962" s="35">
        <v>2154543.2999999998</v>
      </c>
      <c r="J1962" s="34">
        <v>0</v>
      </c>
      <c r="K1962" s="33">
        <v>2016</v>
      </c>
    </row>
    <row r="1963" spans="1:11" x14ac:dyDescent="0.2">
      <c r="A1963" s="39">
        <v>1956</v>
      </c>
      <c r="B1963" s="38" t="s">
        <v>601</v>
      </c>
      <c r="C1963" s="38" t="s">
        <v>206</v>
      </c>
      <c r="D1963" s="38" t="s">
        <v>2536</v>
      </c>
      <c r="E1963" s="37">
        <v>117417</v>
      </c>
      <c r="F1963" s="36">
        <v>2051946</v>
      </c>
      <c r="G1963" s="35">
        <v>102597.3</v>
      </c>
      <c r="H1963" s="35">
        <v>2154543.2999999998</v>
      </c>
      <c r="I1963" s="35">
        <v>2154543.2999999998</v>
      </c>
      <c r="J1963" s="34">
        <v>0</v>
      </c>
      <c r="K1963" s="33">
        <v>2016</v>
      </c>
    </row>
    <row r="1964" spans="1:11" x14ac:dyDescent="0.2">
      <c r="A1964" s="39">
        <v>1957</v>
      </c>
      <c r="B1964" s="38" t="s">
        <v>601</v>
      </c>
      <c r="C1964" s="38" t="s">
        <v>206</v>
      </c>
      <c r="D1964" s="38" t="s">
        <v>2536</v>
      </c>
      <c r="E1964" s="37">
        <v>117416</v>
      </c>
      <c r="F1964" s="36">
        <v>2051946</v>
      </c>
      <c r="G1964" s="35">
        <v>102597.3</v>
      </c>
      <c r="H1964" s="35">
        <v>2154543.2999999998</v>
      </c>
      <c r="I1964" s="35">
        <v>2154543.2999999998</v>
      </c>
      <c r="J1964" s="34">
        <v>0</v>
      </c>
      <c r="K1964" s="33">
        <v>2016</v>
      </c>
    </row>
    <row r="1965" spans="1:11" x14ac:dyDescent="0.2">
      <c r="A1965" s="39">
        <v>1958</v>
      </c>
      <c r="B1965" s="38" t="s">
        <v>601</v>
      </c>
      <c r="C1965" s="38" t="s">
        <v>206</v>
      </c>
      <c r="D1965" s="38" t="s">
        <v>2537</v>
      </c>
      <c r="E1965" s="37">
        <v>124028</v>
      </c>
      <c r="F1965" s="36">
        <v>2384435</v>
      </c>
      <c r="G1965" s="35">
        <v>119221.75</v>
      </c>
      <c r="H1965" s="35">
        <v>2503656.75</v>
      </c>
      <c r="I1965" s="35">
        <v>2503656.75</v>
      </c>
      <c r="J1965" s="34">
        <v>0</v>
      </c>
      <c r="K1965" s="33">
        <v>2016</v>
      </c>
    </row>
    <row r="1966" spans="1:11" x14ac:dyDescent="0.2">
      <c r="A1966" s="39">
        <v>1959</v>
      </c>
      <c r="B1966" s="38" t="s">
        <v>601</v>
      </c>
      <c r="C1966" s="38" t="s">
        <v>206</v>
      </c>
      <c r="D1966" s="38" t="s">
        <v>2537</v>
      </c>
      <c r="E1966" s="37">
        <v>124027</v>
      </c>
      <c r="F1966" s="36">
        <v>2168738</v>
      </c>
      <c r="G1966" s="35">
        <v>108436.90000000001</v>
      </c>
      <c r="H1966" s="35">
        <v>2277174.9</v>
      </c>
      <c r="I1966" s="35">
        <v>2277174.9</v>
      </c>
      <c r="J1966" s="34">
        <v>0</v>
      </c>
      <c r="K1966" s="33">
        <v>2016</v>
      </c>
    </row>
    <row r="1967" spans="1:11" x14ac:dyDescent="0.2">
      <c r="A1967" s="39">
        <v>1960</v>
      </c>
      <c r="B1967" s="38" t="s">
        <v>601</v>
      </c>
      <c r="C1967" s="38" t="s">
        <v>206</v>
      </c>
      <c r="D1967" s="38" t="s">
        <v>2538</v>
      </c>
      <c r="E1967" s="37">
        <v>119587</v>
      </c>
      <c r="F1967" s="36">
        <v>2530667</v>
      </c>
      <c r="G1967" s="35">
        <v>126533.35</v>
      </c>
      <c r="H1967" s="35">
        <v>2657200.35</v>
      </c>
      <c r="I1967" s="35">
        <v>2657200.35</v>
      </c>
      <c r="J1967" s="34">
        <v>0</v>
      </c>
      <c r="K1967" s="33">
        <v>2016</v>
      </c>
    </row>
    <row r="1968" spans="1:11" x14ac:dyDescent="0.2">
      <c r="A1968" s="39">
        <v>1961</v>
      </c>
      <c r="B1968" s="38" t="s">
        <v>601</v>
      </c>
      <c r="C1968" s="38" t="s">
        <v>206</v>
      </c>
      <c r="D1968" s="38" t="s">
        <v>2538</v>
      </c>
      <c r="E1968" s="37">
        <v>119585</v>
      </c>
      <c r="F1968" s="36">
        <v>2287292</v>
      </c>
      <c r="G1968" s="35">
        <v>114364.6</v>
      </c>
      <c r="H1968" s="35">
        <v>2401656.6</v>
      </c>
      <c r="I1968" s="35">
        <v>2401656.6</v>
      </c>
      <c r="J1968" s="34">
        <v>0</v>
      </c>
      <c r="K1968" s="33">
        <v>2016</v>
      </c>
    </row>
    <row r="1969" spans="1:11" x14ac:dyDescent="0.2">
      <c r="A1969" s="39">
        <v>1962</v>
      </c>
      <c r="B1969" s="38" t="s">
        <v>601</v>
      </c>
      <c r="C1969" s="38" t="s">
        <v>206</v>
      </c>
      <c r="D1969" s="38" t="s">
        <v>2538</v>
      </c>
      <c r="E1969" s="37">
        <v>119588</v>
      </c>
      <c r="F1969" s="36">
        <v>2530667</v>
      </c>
      <c r="G1969" s="35">
        <v>126533.35</v>
      </c>
      <c r="H1969" s="35">
        <v>2657200.35</v>
      </c>
      <c r="I1969" s="35">
        <v>2657200.35</v>
      </c>
      <c r="J1969" s="34">
        <v>0</v>
      </c>
      <c r="K1969" s="33">
        <v>2016</v>
      </c>
    </row>
    <row r="1970" spans="1:11" x14ac:dyDescent="0.2">
      <c r="A1970" s="39">
        <v>1963</v>
      </c>
      <c r="B1970" s="38" t="s">
        <v>601</v>
      </c>
      <c r="C1970" s="38" t="s">
        <v>206</v>
      </c>
      <c r="D1970" s="38" t="s">
        <v>2538</v>
      </c>
      <c r="E1970" s="37">
        <v>119586</v>
      </c>
      <c r="F1970" s="36">
        <v>2287292</v>
      </c>
      <c r="G1970" s="35">
        <v>114364.6</v>
      </c>
      <c r="H1970" s="35">
        <v>2401656.6</v>
      </c>
      <c r="I1970" s="35">
        <v>2401656.6</v>
      </c>
      <c r="J1970" s="34">
        <v>0</v>
      </c>
      <c r="K1970" s="33">
        <v>2016</v>
      </c>
    </row>
    <row r="1971" spans="1:11" x14ac:dyDescent="0.2">
      <c r="A1971" s="39">
        <v>1964</v>
      </c>
      <c r="B1971" s="38" t="s">
        <v>601</v>
      </c>
      <c r="C1971" s="38" t="s">
        <v>206</v>
      </c>
      <c r="D1971" s="38" t="s">
        <v>2538</v>
      </c>
      <c r="E1971" s="37">
        <v>119828</v>
      </c>
      <c r="F1971" s="36">
        <v>2530667</v>
      </c>
      <c r="G1971" s="35">
        <v>126533.35</v>
      </c>
      <c r="H1971" s="35">
        <v>2657200.35</v>
      </c>
      <c r="I1971" s="35">
        <v>2657200.35</v>
      </c>
      <c r="J1971" s="34">
        <v>0</v>
      </c>
      <c r="K1971" s="33">
        <v>2016</v>
      </c>
    </row>
    <row r="1972" spans="1:11" x14ac:dyDescent="0.2">
      <c r="A1972" s="39">
        <v>1965</v>
      </c>
      <c r="B1972" s="38" t="s">
        <v>601</v>
      </c>
      <c r="C1972" s="38" t="s">
        <v>206</v>
      </c>
      <c r="D1972" s="38" t="s">
        <v>2538</v>
      </c>
      <c r="E1972" s="37">
        <v>119826</v>
      </c>
      <c r="F1972" s="36">
        <v>2287292</v>
      </c>
      <c r="G1972" s="35">
        <v>114364.6</v>
      </c>
      <c r="H1972" s="35">
        <v>2401656.6</v>
      </c>
      <c r="I1972" s="35">
        <v>2401656.6</v>
      </c>
      <c r="J1972" s="34">
        <v>0</v>
      </c>
      <c r="K1972" s="33">
        <v>2016</v>
      </c>
    </row>
    <row r="1973" spans="1:11" x14ac:dyDescent="0.2">
      <c r="A1973" s="39">
        <v>1966</v>
      </c>
      <c r="B1973" s="38" t="s">
        <v>601</v>
      </c>
      <c r="C1973" s="38" t="s">
        <v>206</v>
      </c>
      <c r="D1973" s="38" t="s">
        <v>2538</v>
      </c>
      <c r="E1973" s="37">
        <v>119829</v>
      </c>
      <c r="F1973" s="36">
        <v>2530667</v>
      </c>
      <c r="G1973" s="35">
        <v>126533.35</v>
      </c>
      <c r="H1973" s="35">
        <v>2657200.35</v>
      </c>
      <c r="I1973" s="35">
        <v>2657200.35</v>
      </c>
      <c r="J1973" s="34">
        <v>0</v>
      </c>
      <c r="K1973" s="33">
        <v>2016</v>
      </c>
    </row>
    <row r="1974" spans="1:11" x14ac:dyDescent="0.2">
      <c r="A1974" s="39">
        <v>1967</v>
      </c>
      <c r="B1974" s="38" t="s">
        <v>601</v>
      </c>
      <c r="C1974" s="38" t="s">
        <v>206</v>
      </c>
      <c r="D1974" s="38" t="s">
        <v>2538</v>
      </c>
      <c r="E1974" s="37">
        <v>119827</v>
      </c>
      <c r="F1974" s="36">
        <v>2287292</v>
      </c>
      <c r="G1974" s="35">
        <v>114364.6</v>
      </c>
      <c r="H1974" s="35">
        <v>2401656.6</v>
      </c>
      <c r="I1974" s="35">
        <v>2401656.6</v>
      </c>
      <c r="J1974" s="34">
        <v>0</v>
      </c>
      <c r="K1974" s="33">
        <v>2016</v>
      </c>
    </row>
    <row r="1975" spans="1:11" x14ac:dyDescent="0.2">
      <c r="A1975" s="39">
        <v>1968</v>
      </c>
      <c r="B1975" s="38" t="s">
        <v>601</v>
      </c>
      <c r="C1975" s="38" t="s">
        <v>206</v>
      </c>
      <c r="D1975" s="38" t="s">
        <v>2539</v>
      </c>
      <c r="E1975" s="37">
        <v>104632</v>
      </c>
      <c r="F1975" s="36">
        <v>2051946</v>
      </c>
      <c r="G1975" s="35">
        <v>102597.3</v>
      </c>
      <c r="H1975" s="35">
        <v>2154543.2999999998</v>
      </c>
      <c r="I1975" s="35">
        <v>2154543.2999999998</v>
      </c>
      <c r="J1975" s="34">
        <v>0</v>
      </c>
      <c r="K1975" s="33">
        <v>2016</v>
      </c>
    </row>
    <row r="1976" spans="1:11" x14ac:dyDescent="0.2">
      <c r="A1976" s="39">
        <v>1969</v>
      </c>
      <c r="B1976" s="38" t="s">
        <v>601</v>
      </c>
      <c r="C1976" s="38" t="s">
        <v>206</v>
      </c>
      <c r="D1976" s="38" t="s">
        <v>2539</v>
      </c>
      <c r="E1976" s="37">
        <v>104631</v>
      </c>
      <c r="F1976" s="36">
        <v>2051946</v>
      </c>
      <c r="G1976" s="35">
        <v>102597.3</v>
      </c>
      <c r="H1976" s="35">
        <v>2154543.2999999998</v>
      </c>
      <c r="I1976" s="35">
        <v>2154543.2999999998</v>
      </c>
      <c r="J1976" s="34">
        <v>0</v>
      </c>
      <c r="K1976" s="33">
        <v>2016</v>
      </c>
    </row>
    <row r="1977" spans="1:11" x14ac:dyDescent="0.2">
      <c r="A1977" s="39">
        <v>1970</v>
      </c>
      <c r="B1977" s="38" t="s">
        <v>601</v>
      </c>
      <c r="C1977" s="38" t="s">
        <v>206</v>
      </c>
      <c r="D1977" s="38" t="s">
        <v>2539</v>
      </c>
      <c r="E1977" s="37">
        <v>104634</v>
      </c>
      <c r="F1977" s="36">
        <v>2051946</v>
      </c>
      <c r="G1977" s="35">
        <v>102597.3</v>
      </c>
      <c r="H1977" s="35">
        <v>2154543.2999999998</v>
      </c>
      <c r="I1977" s="35">
        <v>2154543.2999999998</v>
      </c>
      <c r="J1977" s="34">
        <v>0</v>
      </c>
      <c r="K1977" s="33">
        <v>2016</v>
      </c>
    </row>
    <row r="1978" spans="1:11" x14ac:dyDescent="0.2">
      <c r="A1978" s="39">
        <v>1971</v>
      </c>
      <c r="B1978" s="38" t="s">
        <v>601</v>
      </c>
      <c r="C1978" s="38" t="s">
        <v>206</v>
      </c>
      <c r="D1978" s="38" t="s">
        <v>2539</v>
      </c>
      <c r="E1978" s="37">
        <v>104633</v>
      </c>
      <c r="F1978" s="36">
        <v>2051946</v>
      </c>
      <c r="G1978" s="35">
        <v>102597.3</v>
      </c>
      <c r="H1978" s="35">
        <v>2154543.2999999998</v>
      </c>
      <c r="I1978" s="35">
        <v>2154543.2999999998</v>
      </c>
      <c r="J1978" s="34">
        <v>0</v>
      </c>
      <c r="K1978" s="33">
        <v>2016</v>
      </c>
    </row>
    <row r="1979" spans="1:11" x14ac:dyDescent="0.2">
      <c r="A1979" s="39">
        <v>1972</v>
      </c>
      <c r="B1979" s="38" t="s">
        <v>601</v>
      </c>
      <c r="C1979" s="38" t="s">
        <v>206</v>
      </c>
      <c r="D1979" s="38" t="s">
        <v>2540</v>
      </c>
      <c r="E1979" s="37">
        <v>116669</v>
      </c>
      <c r="F1979" s="36">
        <v>2051946</v>
      </c>
      <c r="G1979" s="35">
        <v>102597.3</v>
      </c>
      <c r="H1979" s="35">
        <v>2154543.2999999998</v>
      </c>
      <c r="I1979" s="35">
        <v>2154543.2999999998</v>
      </c>
      <c r="J1979" s="34">
        <v>0</v>
      </c>
      <c r="K1979" s="33" t="s">
        <v>3297</v>
      </c>
    </row>
    <row r="1980" spans="1:11" x14ac:dyDescent="0.2">
      <c r="A1980" s="39">
        <v>1973</v>
      </c>
      <c r="B1980" s="38" t="s">
        <v>601</v>
      </c>
      <c r="C1980" s="38" t="s">
        <v>206</v>
      </c>
      <c r="D1980" s="38" t="s">
        <v>2540</v>
      </c>
      <c r="E1980" s="37">
        <v>116670</v>
      </c>
      <c r="F1980" s="36">
        <v>2051946</v>
      </c>
      <c r="G1980" s="35">
        <v>102597.3</v>
      </c>
      <c r="H1980" s="35">
        <v>2154543.2999999998</v>
      </c>
      <c r="I1980" s="35">
        <v>2154543.2999999998</v>
      </c>
      <c r="J1980" s="34">
        <v>0</v>
      </c>
      <c r="K1980" s="33" t="s">
        <v>3297</v>
      </c>
    </row>
    <row r="1981" spans="1:11" x14ac:dyDescent="0.2">
      <c r="A1981" s="39">
        <v>1974</v>
      </c>
      <c r="B1981" s="38" t="s">
        <v>601</v>
      </c>
      <c r="C1981" s="38" t="s">
        <v>206</v>
      </c>
      <c r="D1981" s="38" t="s">
        <v>2540</v>
      </c>
      <c r="E1981" s="37">
        <v>116672</v>
      </c>
      <c r="F1981" s="36">
        <v>2051946</v>
      </c>
      <c r="G1981" s="35">
        <v>102597.3</v>
      </c>
      <c r="H1981" s="35">
        <v>2154543.2999999998</v>
      </c>
      <c r="I1981" s="35">
        <v>2154543.2999999998</v>
      </c>
      <c r="J1981" s="34">
        <v>0</v>
      </c>
      <c r="K1981" s="33" t="s">
        <v>3297</v>
      </c>
    </row>
    <row r="1982" spans="1:11" x14ac:dyDescent="0.2">
      <c r="A1982" s="39">
        <v>1975</v>
      </c>
      <c r="B1982" s="38" t="s">
        <v>601</v>
      </c>
      <c r="C1982" s="38" t="s">
        <v>206</v>
      </c>
      <c r="D1982" s="38" t="s">
        <v>2540</v>
      </c>
      <c r="E1982" s="37">
        <v>116671</v>
      </c>
      <c r="F1982" s="36">
        <v>2051946</v>
      </c>
      <c r="G1982" s="35">
        <v>102597.3</v>
      </c>
      <c r="H1982" s="35">
        <v>2154543.2999999998</v>
      </c>
      <c r="I1982" s="35">
        <v>2154543.2999999998</v>
      </c>
      <c r="J1982" s="34">
        <v>0</v>
      </c>
      <c r="K1982" s="33" t="s">
        <v>3297</v>
      </c>
    </row>
    <row r="1983" spans="1:11" x14ac:dyDescent="0.2">
      <c r="A1983" s="39">
        <v>1976</v>
      </c>
      <c r="B1983" s="38" t="s">
        <v>601</v>
      </c>
      <c r="C1983" s="38" t="s">
        <v>206</v>
      </c>
      <c r="D1983" s="38" t="s">
        <v>2540</v>
      </c>
      <c r="E1983" s="37">
        <v>116593</v>
      </c>
      <c r="F1983" s="36">
        <v>2051946</v>
      </c>
      <c r="G1983" s="35">
        <v>102597.3</v>
      </c>
      <c r="H1983" s="35">
        <v>2154543.2999999998</v>
      </c>
      <c r="I1983" s="35">
        <v>2154543.2999999998</v>
      </c>
      <c r="J1983" s="34">
        <v>0</v>
      </c>
      <c r="K1983" s="33" t="s">
        <v>3297</v>
      </c>
    </row>
    <row r="1984" spans="1:11" x14ac:dyDescent="0.2">
      <c r="A1984" s="39">
        <v>1977</v>
      </c>
      <c r="B1984" s="38" t="s">
        <v>601</v>
      </c>
      <c r="C1984" s="38" t="s">
        <v>206</v>
      </c>
      <c r="D1984" s="38" t="s">
        <v>2540</v>
      </c>
      <c r="E1984" s="37">
        <v>116592</v>
      </c>
      <c r="F1984" s="36">
        <v>2051946</v>
      </c>
      <c r="G1984" s="35">
        <v>102597.3</v>
      </c>
      <c r="H1984" s="35">
        <v>2154543.2999999998</v>
      </c>
      <c r="I1984" s="35">
        <v>2154543.2999999998</v>
      </c>
      <c r="J1984" s="34">
        <v>0</v>
      </c>
      <c r="K1984" s="33" t="s">
        <v>3297</v>
      </c>
    </row>
    <row r="1985" spans="1:11" x14ac:dyDescent="0.2">
      <c r="A1985" s="39">
        <v>1978</v>
      </c>
      <c r="B1985" s="38" t="s">
        <v>601</v>
      </c>
      <c r="C1985" s="38" t="s">
        <v>206</v>
      </c>
      <c r="D1985" s="38" t="s">
        <v>2540</v>
      </c>
      <c r="E1985" s="37">
        <v>116594</v>
      </c>
      <c r="F1985" s="36">
        <v>2051946</v>
      </c>
      <c r="G1985" s="35">
        <v>102597.3</v>
      </c>
      <c r="H1985" s="35">
        <v>2154543.2999999998</v>
      </c>
      <c r="I1985" s="35">
        <v>2154543.2999999998</v>
      </c>
      <c r="J1985" s="34">
        <v>0</v>
      </c>
      <c r="K1985" s="33" t="s">
        <v>3297</v>
      </c>
    </row>
    <row r="1986" spans="1:11" x14ac:dyDescent="0.2">
      <c r="A1986" s="39">
        <v>1979</v>
      </c>
      <c r="B1986" s="38" t="s">
        <v>601</v>
      </c>
      <c r="C1986" s="38" t="s">
        <v>206</v>
      </c>
      <c r="D1986" s="38" t="s">
        <v>2540</v>
      </c>
      <c r="E1986" s="37">
        <v>116595</v>
      </c>
      <c r="F1986" s="36">
        <v>2051946</v>
      </c>
      <c r="G1986" s="35">
        <v>102597.3</v>
      </c>
      <c r="H1986" s="35">
        <v>2154543.2999999998</v>
      </c>
      <c r="I1986" s="35">
        <v>2154543.2999999998</v>
      </c>
      <c r="J1986" s="34">
        <v>0</v>
      </c>
      <c r="K1986" s="33" t="s">
        <v>3297</v>
      </c>
    </row>
    <row r="1987" spans="1:11" x14ac:dyDescent="0.2">
      <c r="A1987" s="39">
        <v>1980</v>
      </c>
      <c r="B1987" s="38" t="s">
        <v>601</v>
      </c>
      <c r="C1987" s="38" t="s">
        <v>206</v>
      </c>
      <c r="D1987" s="38" t="s">
        <v>2540</v>
      </c>
      <c r="E1987" s="37">
        <v>116591</v>
      </c>
      <c r="F1987" s="36">
        <v>2051946</v>
      </c>
      <c r="G1987" s="35">
        <v>102597.3</v>
      </c>
      <c r="H1987" s="35">
        <v>2154543.2999999998</v>
      </c>
      <c r="I1987" s="35">
        <v>2154543.2999999998</v>
      </c>
      <c r="J1987" s="34">
        <v>0</v>
      </c>
      <c r="K1987" s="33" t="s">
        <v>3297</v>
      </c>
    </row>
    <row r="1988" spans="1:11" x14ac:dyDescent="0.2">
      <c r="A1988" s="39">
        <v>1981</v>
      </c>
      <c r="B1988" s="38" t="s">
        <v>601</v>
      </c>
      <c r="C1988" s="38" t="s">
        <v>206</v>
      </c>
      <c r="D1988" s="38" t="s">
        <v>2540</v>
      </c>
      <c r="E1988" s="37">
        <v>116596</v>
      </c>
      <c r="F1988" s="36">
        <v>2051946</v>
      </c>
      <c r="G1988" s="35">
        <v>102597.3</v>
      </c>
      <c r="H1988" s="35">
        <v>2154543.2999999998</v>
      </c>
      <c r="I1988" s="35">
        <v>2154543.2999999998</v>
      </c>
      <c r="J1988" s="34">
        <v>0</v>
      </c>
      <c r="K1988" s="33" t="s">
        <v>3297</v>
      </c>
    </row>
    <row r="1989" spans="1:11" x14ac:dyDescent="0.2">
      <c r="A1989" s="39">
        <v>1982</v>
      </c>
      <c r="B1989" s="38" t="s">
        <v>601</v>
      </c>
      <c r="C1989" s="38" t="s">
        <v>206</v>
      </c>
      <c r="D1989" s="38" t="s">
        <v>2540</v>
      </c>
      <c r="E1989" s="37">
        <v>115879</v>
      </c>
      <c r="F1989" s="36">
        <v>2051946</v>
      </c>
      <c r="G1989" s="35">
        <v>102597.3</v>
      </c>
      <c r="H1989" s="35">
        <v>2154543.2999999998</v>
      </c>
      <c r="I1989" s="35">
        <v>2154543.2999999998</v>
      </c>
      <c r="J1989" s="34">
        <v>0</v>
      </c>
      <c r="K1989" s="33" t="s">
        <v>3297</v>
      </c>
    </row>
    <row r="1990" spans="1:11" x14ac:dyDescent="0.2">
      <c r="A1990" s="39">
        <v>1983</v>
      </c>
      <c r="B1990" s="38" t="s">
        <v>601</v>
      </c>
      <c r="C1990" s="38" t="s">
        <v>206</v>
      </c>
      <c r="D1990" s="38" t="s">
        <v>2540</v>
      </c>
      <c r="E1990" s="37">
        <v>115884</v>
      </c>
      <c r="F1990" s="36">
        <v>2051946</v>
      </c>
      <c r="G1990" s="35">
        <v>102597.3</v>
      </c>
      <c r="H1990" s="35">
        <v>2154543.2999999998</v>
      </c>
      <c r="I1990" s="35">
        <v>2154543.2999999998</v>
      </c>
      <c r="J1990" s="34">
        <v>0</v>
      </c>
      <c r="K1990" s="33" t="s">
        <v>3297</v>
      </c>
    </row>
    <row r="1991" spans="1:11" x14ac:dyDescent="0.2">
      <c r="A1991" s="39">
        <v>1984</v>
      </c>
      <c r="B1991" s="38" t="s">
        <v>601</v>
      </c>
      <c r="C1991" s="38" t="s">
        <v>206</v>
      </c>
      <c r="D1991" s="38" t="s">
        <v>2540</v>
      </c>
      <c r="E1991" s="37">
        <v>115886</v>
      </c>
      <c r="F1991" s="36">
        <v>2051946</v>
      </c>
      <c r="G1991" s="35">
        <v>102597.3</v>
      </c>
      <c r="H1991" s="35">
        <v>2154543.2999999998</v>
      </c>
      <c r="I1991" s="35">
        <v>2154543.2999999998</v>
      </c>
      <c r="J1991" s="34">
        <v>0</v>
      </c>
      <c r="K1991" s="33" t="s">
        <v>3297</v>
      </c>
    </row>
    <row r="1992" spans="1:11" x14ac:dyDescent="0.2">
      <c r="A1992" s="39">
        <v>1985</v>
      </c>
      <c r="B1992" s="38" t="s">
        <v>601</v>
      </c>
      <c r="C1992" s="38" t="s">
        <v>206</v>
      </c>
      <c r="D1992" s="38" t="s">
        <v>2540</v>
      </c>
      <c r="E1992" s="37">
        <v>115881</v>
      </c>
      <c r="F1992" s="36">
        <v>2051946</v>
      </c>
      <c r="G1992" s="35">
        <v>102597.3</v>
      </c>
      <c r="H1992" s="35">
        <v>2154543.2999999998</v>
      </c>
      <c r="I1992" s="35">
        <v>2154543.2999999998</v>
      </c>
      <c r="J1992" s="34">
        <v>0</v>
      </c>
      <c r="K1992" s="33" t="s">
        <v>3297</v>
      </c>
    </row>
    <row r="1993" spans="1:11" x14ac:dyDescent="0.2">
      <c r="A1993" s="39">
        <v>1986</v>
      </c>
      <c r="B1993" s="38" t="s">
        <v>601</v>
      </c>
      <c r="C1993" s="38" t="s">
        <v>206</v>
      </c>
      <c r="D1993" s="38" t="s">
        <v>2540</v>
      </c>
      <c r="E1993" s="37">
        <v>115885</v>
      </c>
      <c r="F1993" s="36">
        <v>2051946</v>
      </c>
      <c r="G1993" s="35">
        <v>102597.3</v>
      </c>
      <c r="H1993" s="35">
        <v>2154543.2999999998</v>
      </c>
      <c r="I1993" s="35">
        <v>2154543.2999999998</v>
      </c>
      <c r="J1993" s="34">
        <v>0</v>
      </c>
      <c r="K1993" s="33" t="s">
        <v>3297</v>
      </c>
    </row>
    <row r="1994" spans="1:11" x14ac:dyDescent="0.2">
      <c r="A1994" s="39">
        <v>1987</v>
      </c>
      <c r="B1994" s="38" t="s">
        <v>601</v>
      </c>
      <c r="C1994" s="38" t="s">
        <v>206</v>
      </c>
      <c r="D1994" s="38" t="s">
        <v>2540</v>
      </c>
      <c r="E1994" s="37">
        <v>115883</v>
      </c>
      <c r="F1994" s="36">
        <v>2051946</v>
      </c>
      <c r="G1994" s="35">
        <v>102597.3</v>
      </c>
      <c r="H1994" s="35">
        <v>2154543.2999999998</v>
      </c>
      <c r="I1994" s="35">
        <v>2154543.2999999998</v>
      </c>
      <c r="J1994" s="34">
        <v>0</v>
      </c>
      <c r="K1994" s="33" t="s">
        <v>3297</v>
      </c>
    </row>
    <row r="1995" spans="1:11" x14ac:dyDescent="0.2">
      <c r="A1995" s="39">
        <v>1988</v>
      </c>
      <c r="B1995" s="38" t="s">
        <v>601</v>
      </c>
      <c r="C1995" s="38" t="s">
        <v>206</v>
      </c>
      <c r="D1995" s="38" t="s">
        <v>2540</v>
      </c>
      <c r="E1995" s="37">
        <v>115882</v>
      </c>
      <c r="F1995" s="36">
        <v>2051946</v>
      </c>
      <c r="G1995" s="35">
        <v>102597.3</v>
      </c>
      <c r="H1995" s="35">
        <v>2154543.2999999998</v>
      </c>
      <c r="I1995" s="35">
        <v>2154543.2999999998</v>
      </c>
      <c r="J1995" s="34">
        <v>0</v>
      </c>
      <c r="K1995" s="33" t="s">
        <v>3297</v>
      </c>
    </row>
    <row r="1996" spans="1:11" x14ac:dyDescent="0.2">
      <c r="A1996" s="39">
        <v>1989</v>
      </c>
      <c r="B1996" s="38" t="s">
        <v>601</v>
      </c>
      <c r="C1996" s="38" t="s">
        <v>206</v>
      </c>
      <c r="D1996" s="38" t="s">
        <v>2540</v>
      </c>
      <c r="E1996" s="37">
        <v>115880</v>
      </c>
      <c r="F1996" s="36">
        <v>2051946</v>
      </c>
      <c r="G1996" s="35">
        <v>102597.3</v>
      </c>
      <c r="H1996" s="35">
        <v>2154543.2999999998</v>
      </c>
      <c r="I1996" s="35">
        <v>2154543.2999999998</v>
      </c>
      <c r="J1996" s="34">
        <v>0</v>
      </c>
      <c r="K1996" s="33" t="s">
        <v>3297</v>
      </c>
    </row>
    <row r="1997" spans="1:11" x14ac:dyDescent="0.2">
      <c r="A1997" s="39">
        <v>1990</v>
      </c>
      <c r="B1997" s="38" t="s">
        <v>601</v>
      </c>
      <c r="C1997" s="38" t="s">
        <v>206</v>
      </c>
      <c r="D1997" s="38" t="s">
        <v>2541</v>
      </c>
      <c r="E1997" s="37">
        <v>119551</v>
      </c>
      <c r="F1997" s="36">
        <v>2287292</v>
      </c>
      <c r="G1997" s="35">
        <v>114364.6</v>
      </c>
      <c r="H1997" s="35">
        <v>2401656.6</v>
      </c>
      <c r="I1997" s="35">
        <v>2401656.6</v>
      </c>
      <c r="J1997" s="34">
        <v>0</v>
      </c>
      <c r="K1997" s="33">
        <v>2016</v>
      </c>
    </row>
    <row r="1998" spans="1:11" x14ac:dyDescent="0.2">
      <c r="A1998" s="39">
        <v>1991</v>
      </c>
      <c r="B1998" s="38" t="s">
        <v>601</v>
      </c>
      <c r="C1998" s="38" t="s">
        <v>206</v>
      </c>
      <c r="D1998" s="38" t="s">
        <v>2541</v>
      </c>
      <c r="E1998" s="37">
        <v>119554</v>
      </c>
      <c r="F1998" s="36">
        <v>2530667</v>
      </c>
      <c r="G1998" s="35">
        <v>126533.35</v>
      </c>
      <c r="H1998" s="35">
        <v>2657200.35</v>
      </c>
      <c r="I1998" s="35">
        <v>2657200.35</v>
      </c>
      <c r="J1998" s="34">
        <v>0</v>
      </c>
      <c r="K1998" s="33">
        <v>2016</v>
      </c>
    </row>
    <row r="1999" spans="1:11" x14ac:dyDescent="0.2">
      <c r="A1999" s="39">
        <v>1992</v>
      </c>
      <c r="B1999" s="38" t="s">
        <v>601</v>
      </c>
      <c r="C1999" s="38" t="s">
        <v>206</v>
      </c>
      <c r="D1999" s="38" t="s">
        <v>2541</v>
      </c>
      <c r="E1999" s="37">
        <v>119555</v>
      </c>
      <c r="F1999" s="36">
        <v>2530667</v>
      </c>
      <c r="G1999" s="35">
        <v>126533.35</v>
      </c>
      <c r="H1999" s="35">
        <v>2657200.35</v>
      </c>
      <c r="I1999" s="35">
        <v>2657200.35</v>
      </c>
      <c r="J1999" s="34">
        <v>0</v>
      </c>
      <c r="K1999" s="33">
        <v>2016</v>
      </c>
    </row>
    <row r="2000" spans="1:11" x14ac:dyDescent="0.2">
      <c r="A2000" s="39">
        <v>1993</v>
      </c>
      <c r="B2000" s="38" t="s">
        <v>601</v>
      </c>
      <c r="C2000" s="38" t="s">
        <v>206</v>
      </c>
      <c r="D2000" s="38" t="s">
        <v>2541</v>
      </c>
      <c r="E2000" s="37">
        <v>119552</v>
      </c>
      <c r="F2000" s="36">
        <v>2287292</v>
      </c>
      <c r="G2000" s="35">
        <v>114364.6</v>
      </c>
      <c r="H2000" s="35">
        <v>2401656.6</v>
      </c>
      <c r="I2000" s="35">
        <v>2401656.6</v>
      </c>
      <c r="J2000" s="34">
        <v>0</v>
      </c>
      <c r="K2000" s="33">
        <v>2016</v>
      </c>
    </row>
    <row r="2001" spans="1:11" x14ac:dyDescent="0.2">
      <c r="A2001" s="39">
        <v>1994</v>
      </c>
      <c r="B2001" s="38" t="s">
        <v>601</v>
      </c>
      <c r="C2001" s="38" t="s">
        <v>206</v>
      </c>
      <c r="D2001" s="38" t="s">
        <v>2541</v>
      </c>
      <c r="E2001" s="37">
        <v>119556</v>
      </c>
      <c r="F2001" s="36">
        <v>2530667</v>
      </c>
      <c r="G2001" s="35">
        <v>126533.35</v>
      </c>
      <c r="H2001" s="35">
        <v>2657200.35</v>
      </c>
      <c r="I2001" s="35">
        <v>2657200.35</v>
      </c>
      <c r="J2001" s="34">
        <v>0</v>
      </c>
      <c r="K2001" s="33">
        <v>2016</v>
      </c>
    </row>
    <row r="2002" spans="1:11" x14ac:dyDescent="0.2">
      <c r="A2002" s="39">
        <v>1995</v>
      </c>
      <c r="B2002" s="38" t="s">
        <v>601</v>
      </c>
      <c r="C2002" s="38" t="s">
        <v>206</v>
      </c>
      <c r="D2002" s="38" t="s">
        <v>2541</v>
      </c>
      <c r="E2002" s="37">
        <v>119553</v>
      </c>
      <c r="F2002" s="36">
        <v>2287292</v>
      </c>
      <c r="G2002" s="35">
        <v>114364.6</v>
      </c>
      <c r="H2002" s="35">
        <v>2401656.6</v>
      </c>
      <c r="I2002" s="35">
        <v>2401656.6</v>
      </c>
      <c r="J2002" s="34">
        <v>0</v>
      </c>
      <c r="K2002" s="33">
        <v>2016</v>
      </c>
    </row>
    <row r="2003" spans="1:11" x14ac:dyDescent="0.2">
      <c r="A2003" s="39">
        <v>1996</v>
      </c>
      <c r="B2003" s="38" t="s">
        <v>601</v>
      </c>
      <c r="C2003" s="38" t="s">
        <v>206</v>
      </c>
      <c r="D2003" s="38" t="s">
        <v>2542</v>
      </c>
      <c r="E2003" s="37">
        <v>115653</v>
      </c>
      <c r="F2003" s="36">
        <v>2530667</v>
      </c>
      <c r="G2003" s="35">
        <v>126533.35</v>
      </c>
      <c r="H2003" s="35">
        <v>2657200.35</v>
      </c>
      <c r="I2003" s="35">
        <v>2657200.35</v>
      </c>
      <c r="J2003" s="34">
        <v>0</v>
      </c>
      <c r="K2003" s="33">
        <v>2015</v>
      </c>
    </row>
    <row r="2004" spans="1:11" x14ac:dyDescent="0.2">
      <c r="A2004" s="39">
        <v>1997</v>
      </c>
      <c r="B2004" s="38" t="s">
        <v>601</v>
      </c>
      <c r="C2004" s="38" t="s">
        <v>206</v>
      </c>
      <c r="D2004" s="38" t="s">
        <v>2542</v>
      </c>
      <c r="E2004" s="37">
        <v>115651</v>
      </c>
      <c r="F2004" s="36">
        <v>2287292</v>
      </c>
      <c r="G2004" s="35">
        <v>114364.6</v>
      </c>
      <c r="H2004" s="35">
        <v>2401656.6</v>
      </c>
      <c r="I2004" s="35">
        <v>2401656.6</v>
      </c>
      <c r="J2004" s="34">
        <v>0</v>
      </c>
      <c r="K2004" s="33" t="s">
        <v>3297</v>
      </c>
    </row>
    <row r="2005" spans="1:11" x14ac:dyDescent="0.2">
      <c r="A2005" s="39">
        <v>1998</v>
      </c>
      <c r="B2005" s="38" t="s">
        <v>601</v>
      </c>
      <c r="C2005" s="38" t="s">
        <v>206</v>
      </c>
      <c r="D2005" s="38" t="s">
        <v>2542</v>
      </c>
      <c r="E2005" s="37">
        <v>115654</v>
      </c>
      <c r="F2005" s="36">
        <v>2530667</v>
      </c>
      <c r="G2005" s="35">
        <v>126533.35</v>
      </c>
      <c r="H2005" s="35">
        <v>2657200.35</v>
      </c>
      <c r="I2005" s="35">
        <v>2657200.35</v>
      </c>
      <c r="J2005" s="34">
        <v>0</v>
      </c>
      <c r="K2005" s="33">
        <v>2015</v>
      </c>
    </row>
    <row r="2006" spans="1:11" x14ac:dyDescent="0.2">
      <c r="A2006" s="39">
        <v>1999</v>
      </c>
      <c r="B2006" s="38" t="s">
        <v>601</v>
      </c>
      <c r="C2006" s="38" t="s">
        <v>206</v>
      </c>
      <c r="D2006" s="38" t="s">
        <v>2542</v>
      </c>
      <c r="E2006" s="37">
        <v>115652</v>
      </c>
      <c r="F2006" s="36">
        <v>2287292</v>
      </c>
      <c r="G2006" s="35">
        <v>114364.6</v>
      </c>
      <c r="H2006" s="35">
        <v>2401656.6</v>
      </c>
      <c r="I2006" s="35">
        <v>2401656.6</v>
      </c>
      <c r="J2006" s="34">
        <v>0</v>
      </c>
      <c r="K2006" s="33" t="s">
        <v>3297</v>
      </c>
    </row>
    <row r="2007" spans="1:11" x14ac:dyDescent="0.2">
      <c r="A2007" s="39">
        <v>2000</v>
      </c>
      <c r="B2007" s="38" t="s">
        <v>601</v>
      </c>
      <c r="C2007" s="38" t="s">
        <v>206</v>
      </c>
      <c r="D2007" s="38" t="s">
        <v>2543</v>
      </c>
      <c r="E2007" s="37">
        <v>99748</v>
      </c>
      <c r="F2007" s="36">
        <v>2384435</v>
      </c>
      <c r="G2007" s="35">
        <v>119221.75</v>
      </c>
      <c r="H2007" s="35">
        <v>2503656.75</v>
      </c>
      <c r="I2007" s="35">
        <v>2503656.75</v>
      </c>
      <c r="J2007" s="34">
        <v>0</v>
      </c>
      <c r="K2007" s="33">
        <v>2016</v>
      </c>
    </row>
    <row r="2008" spans="1:11" x14ac:dyDescent="0.2">
      <c r="A2008" s="39">
        <v>2001</v>
      </c>
      <c r="B2008" s="38" t="s">
        <v>601</v>
      </c>
      <c r="C2008" s="38" t="s">
        <v>206</v>
      </c>
      <c r="D2008" s="38" t="s">
        <v>2543</v>
      </c>
      <c r="E2008" s="37">
        <v>99747</v>
      </c>
      <c r="F2008" s="36">
        <v>2168738</v>
      </c>
      <c r="G2008" s="35">
        <v>108436.90000000001</v>
      </c>
      <c r="H2008" s="35">
        <v>2277174.9</v>
      </c>
      <c r="I2008" s="35">
        <v>2277174.9</v>
      </c>
      <c r="J2008" s="34">
        <v>0</v>
      </c>
      <c r="K2008" s="33">
        <v>2016</v>
      </c>
    </row>
    <row r="2009" spans="1:11" x14ac:dyDescent="0.2">
      <c r="A2009" s="39">
        <v>2002</v>
      </c>
      <c r="B2009" s="38" t="s">
        <v>601</v>
      </c>
      <c r="C2009" s="38" t="s">
        <v>206</v>
      </c>
      <c r="D2009" s="38" t="s">
        <v>2543</v>
      </c>
      <c r="E2009" s="37">
        <v>99750</v>
      </c>
      <c r="F2009" s="36">
        <v>2384435</v>
      </c>
      <c r="G2009" s="35">
        <v>119221.75</v>
      </c>
      <c r="H2009" s="35">
        <v>2503656.75</v>
      </c>
      <c r="I2009" s="35">
        <v>2503656.75</v>
      </c>
      <c r="J2009" s="34">
        <v>0</v>
      </c>
      <c r="K2009" s="33">
        <v>2016</v>
      </c>
    </row>
    <row r="2010" spans="1:11" x14ac:dyDescent="0.2">
      <c r="A2010" s="39">
        <v>2003</v>
      </c>
      <c r="B2010" s="38" t="s">
        <v>601</v>
      </c>
      <c r="C2010" s="38" t="s">
        <v>206</v>
      </c>
      <c r="D2010" s="38" t="s">
        <v>2543</v>
      </c>
      <c r="E2010" s="37">
        <v>99749</v>
      </c>
      <c r="F2010" s="36">
        <v>2168738</v>
      </c>
      <c r="G2010" s="35">
        <v>108436.90000000001</v>
      </c>
      <c r="H2010" s="35">
        <v>2277174.9</v>
      </c>
      <c r="I2010" s="35">
        <v>2277174.9</v>
      </c>
      <c r="J2010" s="34">
        <v>0</v>
      </c>
      <c r="K2010" s="33">
        <v>2016</v>
      </c>
    </row>
    <row r="2011" spans="1:11" x14ac:dyDescent="0.2">
      <c r="A2011" s="39">
        <v>2004</v>
      </c>
      <c r="B2011" s="38" t="s">
        <v>601</v>
      </c>
      <c r="C2011" s="38" t="s">
        <v>206</v>
      </c>
      <c r="D2011" s="38" t="s">
        <v>2543</v>
      </c>
      <c r="E2011" s="37">
        <v>99752</v>
      </c>
      <c r="F2011" s="36">
        <v>2384435</v>
      </c>
      <c r="G2011" s="35">
        <v>119221.75</v>
      </c>
      <c r="H2011" s="35">
        <v>2503656.75</v>
      </c>
      <c r="I2011" s="35">
        <v>2503656.75</v>
      </c>
      <c r="J2011" s="34">
        <v>0</v>
      </c>
      <c r="K2011" s="33">
        <v>2016</v>
      </c>
    </row>
    <row r="2012" spans="1:11" x14ac:dyDescent="0.2">
      <c r="A2012" s="39">
        <v>2005</v>
      </c>
      <c r="B2012" s="38" t="s">
        <v>601</v>
      </c>
      <c r="C2012" s="38" t="s">
        <v>206</v>
      </c>
      <c r="D2012" s="38" t="s">
        <v>2543</v>
      </c>
      <c r="E2012" s="37">
        <v>99751</v>
      </c>
      <c r="F2012" s="36">
        <v>2168738</v>
      </c>
      <c r="G2012" s="35">
        <v>108436.90000000001</v>
      </c>
      <c r="H2012" s="35">
        <v>2277174.9</v>
      </c>
      <c r="I2012" s="35">
        <v>2277174.9</v>
      </c>
      <c r="J2012" s="34">
        <v>0</v>
      </c>
      <c r="K2012" s="33">
        <v>2016</v>
      </c>
    </row>
    <row r="2013" spans="1:11" x14ac:dyDescent="0.2">
      <c r="A2013" s="39">
        <v>2006</v>
      </c>
      <c r="B2013" s="38" t="s">
        <v>601</v>
      </c>
      <c r="C2013" s="38" t="s">
        <v>206</v>
      </c>
      <c r="D2013" s="38" t="s">
        <v>2543</v>
      </c>
      <c r="E2013" s="37">
        <v>99754</v>
      </c>
      <c r="F2013" s="36">
        <v>2384435</v>
      </c>
      <c r="G2013" s="35">
        <v>119221.75</v>
      </c>
      <c r="H2013" s="35">
        <v>2503656.75</v>
      </c>
      <c r="I2013" s="35">
        <v>2503656.75</v>
      </c>
      <c r="J2013" s="34">
        <v>0</v>
      </c>
      <c r="K2013" s="33">
        <v>2016</v>
      </c>
    </row>
    <row r="2014" spans="1:11" x14ac:dyDescent="0.2">
      <c r="A2014" s="39">
        <v>2007</v>
      </c>
      <c r="B2014" s="38" t="s">
        <v>601</v>
      </c>
      <c r="C2014" s="38" t="s">
        <v>206</v>
      </c>
      <c r="D2014" s="38" t="s">
        <v>2543</v>
      </c>
      <c r="E2014" s="37">
        <v>99753</v>
      </c>
      <c r="F2014" s="36">
        <v>2168738</v>
      </c>
      <c r="G2014" s="35">
        <v>108436.90000000001</v>
      </c>
      <c r="H2014" s="35">
        <v>2277174.9</v>
      </c>
      <c r="I2014" s="35">
        <v>2277174.9</v>
      </c>
      <c r="J2014" s="34">
        <v>0</v>
      </c>
      <c r="K2014" s="33">
        <v>2016</v>
      </c>
    </row>
    <row r="2015" spans="1:11" x14ac:dyDescent="0.2">
      <c r="A2015" s="39">
        <v>2008</v>
      </c>
      <c r="B2015" s="38" t="s">
        <v>601</v>
      </c>
      <c r="C2015" s="38" t="s">
        <v>2118</v>
      </c>
      <c r="D2015" s="38" t="s">
        <v>2544</v>
      </c>
      <c r="E2015" s="37">
        <v>107721</v>
      </c>
      <c r="F2015" s="36">
        <v>2051946</v>
      </c>
      <c r="G2015" s="35">
        <v>102597.3</v>
      </c>
      <c r="H2015" s="35">
        <v>2154543.2999999998</v>
      </c>
      <c r="I2015" s="35">
        <v>2154543.2999999998</v>
      </c>
      <c r="J2015" s="34">
        <v>0</v>
      </c>
      <c r="K2015" s="33">
        <v>2016</v>
      </c>
    </row>
    <row r="2016" spans="1:11" x14ac:dyDescent="0.2">
      <c r="A2016" s="39">
        <v>2009</v>
      </c>
      <c r="B2016" s="38" t="s">
        <v>601</v>
      </c>
      <c r="C2016" s="38" t="s">
        <v>2118</v>
      </c>
      <c r="D2016" s="38" t="s">
        <v>2544</v>
      </c>
      <c r="E2016" s="37">
        <v>107722</v>
      </c>
      <c r="F2016" s="36">
        <v>2051946</v>
      </c>
      <c r="G2016" s="35">
        <v>102597.3</v>
      </c>
      <c r="H2016" s="35">
        <v>2154543.2999999998</v>
      </c>
      <c r="I2016" s="35">
        <v>2154543.2999999998</v>
      </c>
      <c r="J2016" s="34">
        <v>0</v>
      </c>
      <c r="K2016" s="33">
        <v>2016</v>
      </c>
    </row>
    <row r="2017" spans="1:11" x14ac:dyDescent="0.2">
      <c r="A2017" s="39">
        <v>2010</v>
      </c>
      <c r="B2017" s="38" t="s">
        <v>601</v>
      </c>
      <c r="C2017" s="38" t="s">
        <v>2118</v>
      </c>
      <c r="D2017" s="38" t="s">
        <v>2544</v>
      </c>
      <c r="E2017" s="37">
        <v>107723</v>
      </c>
      <c r="F2017" s="36">
        <v>2051946</v>
      </c>
      <c r="G2017" s="35">
        <v>102597.3</v>
      </c>
      <c r="H2017" s="35">
        <v>2154543.2999999998</v>
      </c>
      <c r="I2017" s="35">
        <v>2154543.2999999998</v>
      </c>
      <c r="J2017" s="34">
        <v>0</v>
      </c>
      <c r="K2017" s="33">
        <v>2016</v>
      </c>
    </row>
    <row r="2018" spans="1:11" x14ac:dyDescent="0.2">
      <c r="A2018" s="39">
        <v>2011</v>
      </c>
      <c r="B2018" s="38" t="s">
        <v>601</v>
      </c>
      <c r="C2018" s="38" t="s">
        <v>2118</v>
      </c>
      <c r="D2018" s="38" t="s">
        <v>2544</v>
      </c>
      <c r="E2018" s="37">
        <v>107724</v>
      </c>
      <c r="F2018" s="36">
        <v>2051946</v>
      </c>
      <c r="G2018" s="35">
        <v>102597.3</v>
      </c>
      <c r="H2018" s="35">
        <v>2154543.2999999998</v>
      </c>
      <c r="I2018" s="35">
        <v>2154543.2999999998</v>
      </c>
      <c r="J2018" s="34">
        <v>0</v>
      </c>
      <c r="K2018" s="33">
        <v>2016</v>
      </c>
    </row>
    <row r="2019" spans="1:11" x14ac:dyDescent="0.2">
      <c r="A2019" s="39">
        <v>2012</v>
      </c>
      <c r="B2019" s="38" t="s">
        <v>601</v>
      </c>
      <c r="C2019" s="38" t="s">
        <v>2118</v>
      </c>
      <c r="D2019" s="38" t="s">
        <v>2545</v>
      </c>
      <c r="E2019" s="37">
        <v>116627</v>
      </c>
      <c r="F2019" s="36">
        <v>2384435</v>
      </c>
      <c r="G2019" s="35">
        <v>119221.75</v>
      </c>
      <c r="H2019" s="35">
        <v>2503656.75</v>
      </c>
      <c r="I2019" s="35">
        <v>2503656.75</v>
      </c>
      <c r="J2019" s="34">
        <v>0</v>
      </c>
      <c r="K2019" s="33">
        <v>2015</v>
      </c>
    </row>
    <row r="2020" spans="1:11" x14ac:dyDescent="0.2">
      <c r="A2020" s="39">
        <v>2013</v>
      </c>
      <c r="B2020" s="38" t="s">
        <v>601</v>
      </c>
      <c r="C2020" s="38" t="s">
        <v>2118</v>
      </c>
      <c r="D2020" s="38" t="s">
        <v>2545</v>
      </c>
      <c r="E2020" s="37">
        <v>116626</v>
      </c>
      <c r="F2020" s="36">
        <v>2168738</v>
      </c>
      <c r="G2020" s="35">
        <v>108436.90000000001</v>
      </c>
      <c r="H2020" s="35">
        <v>2277174.9</v>
      </c>
      <c r="I2020" s="35">
        <v>2277174.9</v>
      </c>
      <c r="J2020" s="34">
        <v>0</v>
      </c>
      <c r="K2020" s="33" t="s">
        <v>3297</v>
      </c>
    </row>
    <row r="2021" spans="1:11" x14ac:dyDescent="0.2">
      <c r="A2021" s="39">
        <v>2014</v>
      </c>
      <c r="B2021" s="38" t="s">
        <v>601</v>
      </c>
      <c r="C2021" s="38" t="s">
        <v>2118</v>
      </c>
      <c r="D2021" s="38" t="s">
        <v>2546</v>
      </c>
      <c r="E2021" s="37">
        <v>112717</v>
      </c>
      <c r="F2021" s="36">
        <v>2384435</v>
      </c>
      <c r="G2021" s="35">
        <v>119221.75</v>
      </c>
      <c r="H2021" s="35">
        <v>2503656.75</v>
      </c>
      <c r="I2021" s="35">
        <v>2503656.75</v>
      </c>
      <c r="J2021" s="34">
        <v>0</v>
      </c>
      <c r="K2021" s="33">
        <v>2015</v>
      </c>
    </row>
    <row r="2022" spans="1:11" x14ac:dyDescent="0.2">
      <c r="A2022" s="39">
        <v>2015</v>
      </c>
      <c r="B2022" s="38" t="s">
        <v>601</v>
      </c>
      <c r="C2022" s="38" t="s">
        <v>2118</v>
      </c>
      <c r="D2022" s="38" t="s">
        <v>2546</v>
      </c>
      <c r="E2022" s="37">
        <v>112720</v>
      </c>
      <c r="F2022" s="36">
        <v>2168738</v>
      </c>
      <c r="G2022" s="35">
        <v>108436.90000000001</v>
      </c>
      <c r="H2022" s="35">
        <v>2277174.9</v>
      </c>
      <c r="I2022" s="35">
        <v>2277174.9</v>
      </c>
      <c r="J2022" s="34">
        <v>0</v>
      </c>
      <c r="K2022" s="33" t="s">
        <v>3297</v>
      </c>
    </row>
    <row r="2023" spans="1:11" x14ac:dyDescent="0.2">
      <c r="A2023" s="39">
        <v>2016</v>
      </c>
      <c r="B2023" s="38" t="s">
        <v>601</v>
      </c>
      <c r="C2023" s="38" t="s">
        <v>2118</v>
      </c>
      <c r="D2023" s="38" t="s">
        <v>2546</v>
      </c>
      <c r="E2023" s="37">
        <v>112718</v>
      </c>
      <c r="F2023" s="36">
        <v>2384435</v>
      </c>
      <c r="G2023" s="35">
        <v>119221.75</v>
      </c>
      <c r="H2023" s="35">
        <v>2503656.75</v>
      </c>
      <c r="I2023" s="35">
        <v>2503656.75</v>
      </c>
      <c r="J2023" s="34">
        <v>0</v>
      </c>
      <c r="K2023" s="33">
        <v>2015</v>
      </c>
    </row>
    <row r="2024" spans="1:11" x14ac:dyDescent="0.2">
      <c r="A2024" s="39">
        <v>2017</v>
      </c>
      <c r="B2024" s="38" t="s">
        <v>601</v>
      </c>
      <c r="C2024" s="38" t="s">
        <v>2118</v>
      </c>
      <c r="D2024" s="38" t="s">
        <v>2546</v>
      </c>
      <c r="E2024" s="37">
        <v>112719</v>
      </c>
      <c r="F2024" s="36">
        <v>2168738</v>
      </c>
      <c r="G2024" s="35">
        <v>108436.90000000001</v>
      </c>
      <c r="H2024" s="35">
        <v>2277174.9</v>
      </c>
      <c r="I2024" s="35">
        <v>2277174.9</v>
      </c>
      <c r="J2024" s="34">
        <v>0</v>
      </c>
      <c r="K2024" s="33" t="s">
        <v>3297</v>
      </c>
    </row>
    <row r="2025" spans="1:11" x14ac:dyDescent="0.2">
      <c r="A2025" s="39">
        <v>2018</v>
      </c>
      <c r="B2025" s="38" t="s">
        <v>601</v>
      </c>
      <c r="C2025" s="38" t="s">
        <v>2118</v>
      </c>
      <c r="D2025" s="38" t="s">
        <v>2547</v>
      </c>
      <c r="E2025" s="37">
        <v>113550</v>
      </c>
      <c r="F2025" s="36">
        <v>2384435</v>
      </c>
      <c r="G2025" s="35">
        <v>119221.75</v>
      </c>
      <c r="H2025" s="35">
        <v>2503656.75</v>
      </c>
      <c r="I2025" s="35">
        <v>2503656.75</v>
      </c>
      <c r="J2025" s="34">
        <v>0</v>
      </c>
      <c r="K2025" s="33">
        <v>2015</v>
      </c>
    </row>
    <row r="2026" spans="1:11" x14ac:dyDescent="0.2">
      <c r="A2026" s="39">
        <v>2019</v>
      </c>
      <c r="B2026" s="38" t="s">
        <v>601</v>
      </c>
      <c r="C2026" s="38" t="s">
        <v>2118</v>
      </c>
      <c r="D2026" s="38" t="s">
        <v>2547</v>
      </c>
      <c r="E2026" s="37">
        <v>113548</v>
      </c>
      <c r="F2026" s="36">
        <v>2168738</v>
      </c>
      <c r="G2026" s="35">
        <v>108436.90000000001</v>
      </c>
      <c r="H2026" s="35">
        <v>2277174.9</v>
      </c>
      <c r="I2026" s="35">
        <v>2277174.9</v>
      </c>
      <c r="J2026" s="34">
        <v>0</v>
      </c>
      <c r="K2026" s="33" t="s">
        <v>3297</v>
      </c>
    </row>
    <row r="2027" spans="1:11" x14ac:dyDescent="0.2">
      <c r="A2027" s="39">
        <v>2020</v>
      </c>
      <c r="B2027" s="38" t="s">
        <v>601</v>
      </c>
      <c r="C2027" s="38" t="s">
        <v>2118</v>
      </c>
      <c r="D2027" s="38" t="s">
        <v>2547</v>
      </c>
      <c r="E2027" s="37">
        <v>113549</v>
      </c>
      <c r="F2027" s="36">
        <v>2384435</v>
      </c>
      <c r="G2027" s="35">
        <v>119221.75</v>
      </c>
      <c r="H2027" s="35">
        <v>2503656.75</v>
      </c>
      <c r="I2027" s="35">
        <v>2503656.75</v>
      </c>
      <c r="J2027" s="34">
        <v>0</v>
      </c>
      <c r="K2027" s="33">
        <v>2015</v>
      </c>
    </row>
    <row r="2028" spans="1:11" x14ac:dyDescent="0.2">
      <c r="A2028" s="39">
        <v>2021</v>
      </c>
      <c r="B2028" s="38" t="s">
        <v>601</v>
      </c>
      <c r="C2028" s="38" t="s">
        <v>2118</v>
      </c>
      <c r="D2028" s="38" t="s">
        <v>2547</v>
      </c>
      <c r="E2028" s="37">
        <v>113547</v>
      </c>
      <c r="F2028" s="36">
        <v>2168738</v>
      </c>
      <c r="G2028" s="35">
        <v>108436.90000000001</v>
      </c>
      <c r="H2028" s="35">
        <v>2277174.9</v>
      </c>
      <c r="I2028" s="35">
        <v>2277174.9</v>
      </c>
      <c r="J2028" s="34">
        <v>0</v>
      </c>
      <c r="K2028" s="33" t="s">
        <v>3297</v>
      </c>
    </row>
    <row r="2029" spans="1:11" x14ac:dyDescent="0.2">
      <c r="A2029" s="39">
        <v>2022</v>
      </c>
      <c r="B2029" s="38" t="s">
        <v>601</v>
      </c>
      <c r="C2029" s="38" t="s">
        <v>2118</v>
      </c>
      <c r="D2029" s="38" t="s">
        <v>2548</v>
      </c>
      <c r="E2029" s="37">
        <v>115206</v>
      </c>
      <c r="F2029" s="36">
        <v>2530667</v>
      </c>
      <c r="G2029" s="35">
        <v>126533.35</v>
      </c>
      <c r="H2029" s="35">
        <v>2657200.35</v>
      </c>
      <c r="I2029" s="35">
        <v>2657200.35</v>
      </c>
      <c r="J2029" s="34">
        <v>0</v>
      </c>
      <c r="K2029" s="33">
        <v>2016</v>
      </c>
    </row>
    <row r="2030" spans="1:11" x14ac:dyDescent="0.2">
      <c r="A2030" s="39">
        <v>2023</v>
      </c>
      <c r="B2030" s="38" t="s">
        <v>601</v>
      </c>
      <c r="C2030" s="38" t="s">
        <v>2118</v>
      </c>
      <c r="D2030" s="38" t="s">
        <v>2548</v>
      </c>
      <c r="E2030" s="37">
        <v>115205</v>
      </c>
      <c r="F2030" s="36">
        <v>2287292</v>
      </c>
      <c r="G2030" s="35">
        <v>114364.6</v>
      </c>
      <c r="H2030" s="35">
        <v>2401656.6</v>
      </c>
      <c r="I2030" s="35">
        <v>2401656.6</v>
      </c>
      <c r="J2030" s="34">
        <v>0</v>
      </c>
      <c r="K2030" s="33">
        <v>2016</v>
      </c>
    </row>
    <row r="2031" spans="1:11" x14ac:dyDescent="0.2">
      <c r="A2031" s="39">
        <v>2024</v>
      </c>
      <c r="B2031" s="38" t="s">
        <v>601</v>
      </c>
      <c r="C2031" s="38" t="s">
        <v>2118</v>
      </c>
      <c r="D2031" s="38" t="s">
        <v>2548</v>
      </c>
      <c r="E2031" s="37">
        <v>115208</v>
      </c>
      <c r="F2031" s="36">
        <v>2530667</v>
      </c>
      <c r="G2031" s="35">
        <v>126533.35</v>
      </c>
      <c r="H2031" s="35">
        <v>2657200.35</v>
      </c>
      <c r="I2031" s="35">
        <v>2657200.35</v>
      </c>
      <c r="J2031" s="34">
        <v>0</v>
      </c>
      <c r="K2031" s="33">
        <v>2016</v>
      </c>
    </row>
    <row r="2032" spans="1:11" x14ac:dyDescent="0.2">
      <c r="A2032" s="39">
        <v>2025</v>
      </c>
      <c r="B2032" s="38" t="s">
        <v>601</v>
      </c>
      <c r="C2032" s="38" t="s">
        <v>2118</v>
      </c>
      <c r="D2032" s="38" t="s">
        <v>2548</v>
      </c>
      <c r="E2032" s="37">
        <v>115207</v>
      </c>
      <c r="F2032" s="36">
        <v>2287292</v>
      </c>
      <c r="G2032" s="35">
        <v>114364.6</v>
      </c>
      <c r="H2032" s="35">
        <v>2401656.6</v>
      </c>
      <c r="I2032" s="35">
        <v>2401656.6</v>
      </c>
      <c r="J2032" s="34">
        <v>0</v>
      </c>
      <c r="K2032" s="33">
        <v>2016</v>
      </c>
    </row>
    <row r="2033" spans="1:11" x14ac:dyDescent="0.2">
      <c r="A2033" s="39">
        <v>2026</v>
      </c>
      <c r="B2033" s="38" t="s">
        <v>601</v>
      </c>
      <c r="C2033" s="38" t="s">
        <v>2118</v>
      </c>
      <c r="D2033" s="38" t="s">
        <v>2548</v>
      </c>
      <c r="E2033" s="37">
        <v>115210</v>
      </c>
      <c r="F2033" s="36">
        <v>2530667</v>
      </c>
      <c r="G2033" s="35">
        <v>126533.35</v>
      </c>
      <c r="H2033" s="35">
        <v>2657200.35</v>
      </c>
      <c r="I2033" s="35">
        <v>2657200.35</v>
      </c>
      <c r="J2033" s="34">
        <v>0</v>
      </c>
      <c r="K2033" s="33">
        <v>2016</v>
      </c>
    </row>
    <row r="2034" spans="1:11" x14ac:dyDescent="0.2">
      <c r="A2034" s="39">
        <v>2027</v>
      </c>
      <c r="B2034" s="38" t="s">
        <v>601</v>
      </c>
      <c r="C2034" s="38" t="s">
        <v>2118</v>
      </c>
      <c r="D2034" s="38" t="s">
        <v>2548</v>
      </c>
      <c r="E2034" s="37">
        <v>115209</v>
      </c>
      <c r="F2034" s="36">
        <v>2287292</v>
      </c>
      <c r="G2034" s="35">
        <v>114364.6</v>
      </c>
      <c r="H2034" s="35">
        <v>2401656.6</v>
      </c>
      <c r="I2034" s="35">
        <v>2401656.6</v>
      </c>
      <c r="J2034" s="34">
        <v>0</v>
      </c>
      <c r="K2034" s="33">
        <v>2016</v>
      </c>
    </row>
    <row r="2035" spans="1:11" x14ac:dyDescent="0.2">
      <c r="A2035" s="39">
        <v>2028</v>
      </c>
      <c r="B2035" s="38" t="s">
        <v>601</v>
      </c>
      <c r="C2035" s="38" t="s">
        <v>2118</v>
      </c>
      <c r="D2035" s="38" t="s">
        <v>2548</v>
      </c>
      <c r="E2035" s="37">
        <v>115212</v>
      </c>
      <c r="F2035" s="36">
        <v>2530667</v>
      </c>
      <c r="G2035" s="35">
        <v>126533.35</v>
      </c>
      <c r="H2035" s="35">
        <v>2657200.35</v>
      </c>
      <c r="I2035" s="35">
        <v>2657200.35</v>
      </c>
      <c r="J2035" s="34">
        <v>0</v>
      </c>
      <c r="K2035" s="33">
        <v>2016</v>
      </c>
    </row>
    <row r="2036" spans="1:11" x14ac:dyDescent="0.2">
      <c r="A2036" s="39">
        <v>2029</v>
      </c>
      <c r="B2036" s="38" t="s">
        <v>601</v>
      </c>
      <c r="C2036" s="38" t="s">
        <v>2118</v>
      </c>
      <c r="D2036" s="38" t="s">
        <v>2548</v>
      </c>
      <c r="E2036" s="37">
        <v>115211</v>
      </c>
      <c r="F2036" s="36">
        <v>2287292</v>
      </c>
      <c r="G2036" s="35">
        <v>114364.6</v>
      </c>
      <c r="H2036" s="35">
        <v>2401656.6</v>
      </c>
      <c r="I2036" s="35">
        <v>2401656.6</v>
      </c>
      <c r="J2036" s="34">
        <v>0</v>
      </c>
      <c r="K2036" s="33">
        <v>2016</v>
      </c>
    </row>
    <row r="2037" spans="1:11" x14ac:dyDescent="0.2">
      <c r="A2037" s="39">
        <v>2030</v>
      </c>
      <c r="B2037" s="38" t="s">
        <v>601</v>
      </c>
      <c r="C2037" s="38" t="s">
        <v>209</v>
      </c>
      <c r="D2037" s="38" t="s">
        <v>2549</v>
      </c>
      <c r="E2037" s="37">
        <v>120360</v>
      </c>
      <c r="F2037" s="36">
        <v>1441626</v>
      </c>
      <c r="G2037" s="35">
        <v>72081.3</v>
      </c>
      <c r="H2037" s="35">
        <v>1513707.3</v>
      </c>
      <c r="I2037" s="35">
        <v>1513707.3</v>
      </c>
      <c r="J2037" s="34">
        <v>0</v>
      </c>
      <c r="K2037" s="33">
        <v>2016</v>
      </c>
    </row>
    <row r="2038" spans="1:11" x14ac:dyDescent="0.2">
      <c r="A2038" s="39">
        <v>2031</v>
      </c>
      <c r="B2038" s="38" t="s">
        <v>601</v>
      </c>
      <c r="C2038" s="38" t="s">
        <v>209</v>
      </c>
      <c r="D2038" s="38" t="s">
        <v>2549</v>
      </c>
      <c r="E2038" s="37">
        <v>120843</v>
      </c>
      <c r="F2038" s="36">
        <v>1441626</v>
      </c>
      <c r="G2038" s="35">
        <v>72081.3</v>
      </c>
      <c r="H2038" s="35">
        <v>1513707.3</v>
      </c>
      <c r="I2038" s="35">
        <v>1513707.3</v>
      </c>
      <c r="J2038" s="34">
        <v>0</v>
      </c>
      <c r="K2038" s="33">
        <v>2016</v>
      </c>
    </row>
    <row r="2039" spans="1:11" x14ac:dyDescent="0.2">
      <c r="A2039" s="39">
        <v>2032</v>
      </c>
      <c r="B2039" s="38" t="s">
        <v>601</v>
      </c>
      <c r="C2039" s="38" t="s">
        <v>209</v>
      </c>
      <c r="D2039" s="38" t="s">
        <v>2549</v>
      </c>
      <c r="E2039" s="37">
        <v>120599</v>
      </c>
      <c r="F2039" s="36">
        <v>1441626</v>
      </c>
      <c r="G2039" s="35">
        <v>72081.3</v>
      </c>
      <c r="H2039" s="35">
        <v>1513707.3</v>
      </c>
      <c r="I2039" s="35">
        <v>1513707.3</v>
      </c>
      <c r="J2039" s="34">
        <v>0</v>
      </c>
      <c r="K2039" s="33">
        <v>2016</v>
      </c>
    </row>
    <row r="2040" spans="1:11" x14ac:dyDescent="0.2">
      <c r="A2040" s="39">
        <v>2033</v>
      </c>
      <c r="B2040" s="38" t="s">
        <v>601</v>
      </c>
      <c r="C2040" s="38" t="s">
        <v>209</v>
      </c>
      <c r="D2040" s="38" t="s">
        <v>2549</v>
      </c>
      <c r="E2040" s="37">
        <v>121338</v>
      </c>
      <c r="F2040" s="36">
        <v>1441626</v>
      </c>
      <c r="G2040" s="35">
        <v>72081.3</v>
      </c>
      <c r="H2040" s="35">
        <v>1513707.3</v>
      </c>
      <c r="I2040" s="35">
        <v>1513707.3</v>
      </c>
      <c r="J2040" s="34">
        <v>0</v>
      </c>
      <c r="K2040" s="33">
        <v>2016</v>
      </c>
    </row>
    <row r="2041" spans="1:11" x14ac:dyDescent="0.2">
      <c r="A2041" s="39">
        <v>2034</v>
      </c>
      <c r="B2041" s="38" t="s">
        <v>601</v>
      </c>
      <c r="C2041" s="38" t="s">
        <v>209</v>
      </c>
      <c r="D2041" s="38" t="s">
        <v>2549</v>
      </c>
      <c r="E2041" s="37">
        <v>121339</v>
      </c>
      <c r="F2041" s="36">
        <v>1441626</v>
      </c>
      <c r="G2041" s="35">
        <v>72081.3</v>
      </c>
      <c r="H2041" s="35">
        <v>1513707.3</v>
      </c>
      <c r="I2041" s="35">
        <v>1513707.3</v>
      </c>
      <c r="J2041" s="34">
        <v>0</v>
      </c>
      <c r="K2041" s="33">
        <v>2016</v>
      </c>
    </row>
    <row r="2042" spans="1:11" x14ac:dyDescent="0.2">
      <c r="A2042" s="39">
        <v>2035</v>
      </c>
      <c r="B2042" s="38" t="s">
        <v>601</v>
      </c>
      <c r="C2042" s="38" t="s">
        <v>209</v>
      </c>
      <c r="D2042" s="38" t="s">
        <v>2549</v>
      </c>
      <c r="E2042" s="37">
        <v>121162</v>
      </c>
      <c r="F2042" s="36">
        <v>1441626</v>
      </c>
      <c r="G2042" s="35">
        <v>72081.3</v>
      </c>
      <c r="H2042" s="35">
        <v>1513707.3</v>
      </c>
      <c r="I2042" s="35">
        <v>1513707.3</v>
      </c>
      <c r="J2042" s="34">
        <v>0</v>
      </c>
      <c r="K2042" s="33">
        <v>2016</v>
      </c>
    </row>
    <row r="2043" spans="1:11" x14ac:dyDescent="0.2">
      <c r="A2043" s="39">
        <v>2036</v>
      </c>
      <c r="B2043" s="38" t="s">
        <v>601</v>
      </c>
      <c r="C2043" s="38" t="s">
        <v>209</v>
      </c>
      <c r="D2043" s="38" t="s">
        <v>2549</v>
      </c>
      <c r="E2043" s="37">
        <v>121068</v>
      </c>
      <c r="F2043" s="36">
        <v>1441626</v>
      </c>
      <c r="G2043" s="35">
        <v>72081.3</v>
      </c>
      <c r="H2043" s="35">
        <v>1513707.3</v>
      </c>
      <c r="I2043" s="35">
        <v>1513707.3</v>
      </c>
      <c r="J2043" s="34">
        <v>0</v>
      </c>
      <c r="K2043" s="33">
        <v>2016</v>
      </c>
    </row>
    <row r="2044" spans="1:11" x14ac:dyDescent="0.2">
      <c r="A2044" s="39">
        <v>2037</v>
      </c>
      <c r="B2044" s="38" t="s">
        <v>601</v>
      </c>
      <c r="C2044" s="38" t="s">
        <v>209</v>
      </c>
      <c r="D2044" s="38" t="s">
        <v>2549</v>
      </c>
      <c r="E2044" s="37">
        <v>120737</v>
      </c>
      <c r="F2044" s="36">
        <v>1441626</v>
      </c>
      <c r="G2044" s="35">
        <v>72081.3</v>
      </c>
      <c r="H2044" s="35">
        <v>1513707.3</v>
      </c>
      <c r="I2044" s="35">
        <v>1513707.3</v>
      </c>
      <c r="J2044" s="34">
        <v>0</v>
      </c>
      <c r="K2044" s="33">
        <v>2016</v>
      </c>
    </row>
    <row r="2045" spans="1:11" x14ac:dyDescent="0.2">
      <c r="A2045" s="39">
        <v>2038</v>
      </c>
      <c r="B2045" s="38" t="s">
        <v>601</v>
      </c>
      <c r="C2045" s="38" t="s">
        <v>209</v>
      </c>
      <c r="D2045" s="38" t="s">
        <v>2550</v>
      </c>
      <c r="E2045" s="37">
        <v>106999</v>
      </c>
      <c r="F2045" s="36">
        <v>1325967</v>
      </c>
      <c r="G2045" s="35">
        <v>66298.350000000006</v>
      </c>
      <c r="H2045" s="35">
        <v>1392265.35</v>
      </c>
      <c r="I2045" s="35">
        <v>1392265.35</v>
      </c>
      <c r="J2045" s="34">
        <v>0</v>
      </c>
      <c r="K2045" s="33">
        <v>2016</v>
      </c>
    </row>
    <row r="2046" spans="1:11" x14ac:dyDescent="0.2">
      <c r="A2046" s="39">
        <v>2039</v>
      </c>
      <c r="B2046" s="38" t="s">
        <v>601</v>
      </c>
      <c r="C2046" s="38" t="s">
        <v>209</v>
      </c>
      <c r="D2046" s="38" t="s">
        <v>2550</v>
      </c>
      <c r="E2046" s="37">
        <v>107000</v>
      </c>
      <c r="F2046" s="36">
        <v>1325967</v>
      </c>
      <c r="G2046" s="35">
        <v>66298.350000000006</v>
      </c>
      <c r="H2046" s="35">
        <v>1392265.35</v>
      </c>
      <c r="I2046" s="35">
        <v>1392265.35</v>
      </c>
      <c r="J2046" s="34">
        <v>0</v>
      </c>
      <c r="K2046" s="33">
        <v>2016</v>
      </c>
    </row>
    <row r="2047" spans="1:11" x14ac:dyDescent="0.2">
      <c r="A2047" s="39">
        <v>2040</v>
      </c>
      <c r="B2047" s="38" t="s">
        <v>601</v>
      </c>
      <c r="C2047" s="38" t="s">
        <v>209</v>
      </c>
      <c r="D2047" s="38" t="s">
        <v>2550</v>
      </c>
      <c r="E2047" s="37">
        <v>107115</v>
      </c>
      <c r="F2047" s="36">
        <v>1325967</v>
      </c>
      <c r="G2047" s="35">
        <v>66298.350000000006</v>
      </c>
      <c r="H2047" s="35">
        <v>1392265.35</v>
      </c>
      <c r="I2047" s="35">
        <v>1392265.35</v>
      </c>
      <c r="J2047" s="34">
        <v>0</v>
      </c>
      <c r="K2047" s="33">
        <v>2016</v>
      </c>
    </row>
    <row r="2048" spans="1:11" x14ac:dyDescent="0.2">
      <c r="A2048" s="39">
        <v>2041</v>
      </c>
      <c r="B2048" s="38" t="s">
        <v>601</v>
      </c>
      <c r="C2048" s="38" t="s">
        <v>209</v>
      </c>
      <c r="D2048" s="38" t="s">
        <v>2550</v>
      </c>
      <c r="E2048" s="37">
        <v>107116</v>
      </c>
      <c r="F2048" s="36">
        <v>1325967</v>
      </c>
      <c r="G2048" s="35">
        <v>66298.350000000006</v>
      </c>
      <c r="H2048" s="35">
        <v>1392265.35</v>
      </c>
      <c r="I2048" s="35">
        <v>1392265.35</v>
      </c>
      <c r="J2048" s="34">
        <v>0</v>
      </c>
      <c r="K2048" s="33">
        <v>2016</v>
      </c>
    </row>
    <row r="2049" spans="1:11" x14ac:dyDescent="0.2">
      <c r="A2049" s="39">
        <v>2042</v>
      </c>
      <c r="B2049" s="38" t="s">
        <v>601</v>
      </c>
      <c r="C2049" s="38" t="s">
        <v>209</v>
      </c>
      <c r="D2049" s="38" t="s">
        <v>2551</v>
      </c>
      <c r="E2049" s="37">
        <v>107799</v>
      </c>
      <c r="F2049" s="36">
        <v>1935154</v>
      </c>
      <c r="G2049" s="35">
        <v>96757.700000000012</v>
      </c>
      <c r="H2049" s="35">
        <v>2031911.7</v>
      </c>
      <c r="I2049" s="35">
        <v>2031911.7</v>
      </c>
      <c r="J2049" s="34">
        <v>0</v>
      </c>
      <c r="K2049" s="33">
        <v>2016</v>
      </c>
    </row>
    <row r="2050" spans="1:11" x14ac:dyDescent="0.2">
      <c r="A2050" s="39">
        <v>2043</v>
      </c>
      <c r="B2050" s="38" t="s">
        <v>601</v>
      </c>
      <c r="C2050" s="38" t="s">
        <v>209</v>
      </c>
      <c r="D2050" s="38" t="s">
        <v>2551</v>
      </c>
      <c r="E2050" s="37">
        <v>108371</v>
      </c>
      <c r="F2050" s="36">
        <v>1935154</v>
      </c>
      <c r="G2050" s="35">
        <v>96757.700000000012</v>
      </c>
      <c r="H2050" s="35">
        <v>2031911.7</v>
      </c>
      <c r="I2050" s="35">
        <v>2031911.7</v>
      </c>
      <c r="J2050" s="34">
        <v>0</v>
      </c>
      <c r="K2050" s="33">
        <v>2016</v>
      </c>
    </row>
    <row r="2051" spans="1:11" x14ac:dyDescent="0.2">
      <c r="A2051" s="39">
        <v>2044</v>
      </c>
      <c r="B2051" s="38" t="s">
        <v>601</v>
      </c>
      <c r="C2051" s="38" t="s">
        <v>209</v>
      </c>
      <c r="D2051" s="38" t="s">
        <v>2552</v>
      </c>
      <c r="E2051" s="37">
        <v>121861</v>
      </c>
      <c r="F2051" s="36">
        <v>2530667</v>
      </c>
      <c r="G2051" s="35">
        <v>126533.35</v>
      </c>
      <c r="H2051" s="35">
        <v>2657200.35</v>
      </c>
      <c r="I2051" s="35">
        <v>2657200.35</v>
      </c>
      <c r="J2051" s="34">
        <v>0</v>
      </c>
      <c r="K2051" s="33">
        <v>2016</v>
      </c>
    </row>
    <row r="2052" spans="1:11" x14ac:dyDescent="0.2">
      <c r="A2052" s="39">
        <v>2045</v>
      </c>
      <c r="B2052" s="38" t="s">
        <v>601</v>
      </c>
      <c r="C2052" s="38" t="s">
        <v>209</v>
      </c>
      <c r="D2052" s="38" t="s">
        <v>2552</v>
      </c>
      <c r="E2052" s="37">
        <v>121854</v>
      </c>
      <c r="F2052" s="36">
        <v>2287292</v>
      </c>
      <c r="G2052" s="35">
        <v>114364.6</v>
      </c>
      <c r="H2052" s="35">
        <v>2401656.6</v>
      </c>
      <c r="I2052" s="35">
        <v>2401656.6</v>
      </c>
      <c r="J2052" s="34">
        <v>0</v>
      </c>
      <c r="K2052" s="33">
        <v>2016</v>
      </c>
    </row>
    <row r="2053" spans="1:11" x14ac:dyDescent="0.2">
      <c r="A2053" s="39">
        <v>2046</v>
      </c>
      <c r="B2053" s="38" t="s">
        <v>601</v>
      </c>
      <c r="C2053" s="38" t="s">
        <v>209</v>
      </c>
      <c r="D2053" s="38" t="s">
        <v>2552</v>
      </c>
      <c r="E2053" s="37">
        <v>121859</v>
      </c>
      <c r="F2053" s="36">
        <v>2530667</v>
      </c>
      <c r="G2053" s="35">
        <v>126533.35</v>
      </c>
      <c r="H2053" s="35">
        <v>2657200.35</v>
      </c>
      <c r="I2053" s="35">
        <v>2657200.35</v>
      </c>
      <c r="J2053" s="34">
        <v>0</v>
      </c>
      <c r="K2053" s="33">
        <v>2016</v>
      </c>
    </row>
    <row r="2054" spans="1:11" x14ac:dyDescent="0.2">
      <c r="A2054" s="39">
        <v>2047</v>
      </c>
      <c r="B2054" s="38" t="s">
        <v>601</v>
      </c>
      <c r="C2054" s="38" t="s">
        <v>209</v>
      </c>
      <c r="D2054" s="38" t="s">
        <v>2552</v>
      </c>
      <c r="E2054" s="37">
        <v>121855</v>
      </c>
      <c r="F2054" s="36">
        <v>2287292</v>
      </c>
      <c r="G2054" s="35">
        <v>114364.6</v>
      </c>
      <c r="H2054" s="35">
        <v>2401656.6</v>
      </c>
      <c r="I2054" s="35">
        <v>2401656.6</v>
      </c>
      <c r="J2054" s="34">
        <v>0</v>
      </c>
      <c r="K2054" s="33">
        <v>2016</v>
      </c>
    </row>
    <row r="2055" spans="1:11" x14ac:dyDescent="0.2">
      <c r="A2055" s="39">
        <v>2048</v>
      </c>
      <c r="B2055" s="38" t="s">
        <v>601</v>
      </c>
      <c r="C2055" s="38" t="s">
        <v>209</v>
      </c>
      <c r="D2055" s="38" t="s">
        <v>2552</v>
      </c>
      <c r="E2055" s="37">
        <v>121860</v>
      </c>
      <c r="F2055" s="36">
        <v>2530667</v>
      </c>
      <c r="G2055" s="35">
        <v>126533.35</v>
      </c>
      <c r="H2055" s="35">
        <v>2657200.35</v>
      </c>
      <c r="I2055" s="35">
        <v>2657200.35</v>
      </c>
      <c r="J2055" s="34">
        <v>0</v>
      </c>
      <c r="K2055" s="33">
        <v>2016</v>
      </c>
    </row>
    <row r="2056" spans="1:11" x14ac:dyDescent="0.2">
      <c r="A2056" s="39">
        <v>2049</v>
      </c>
      <c r="B2056" s="38" t="s">
        <v>601</v>
      </c>
      <c r="C2056" s="38" t="s">
        <v>209</v>
      </c>
      <c r="D2056" s="38" t="s">
        <v>2552</v>
      </c>
      <c r="E2056" s="37">
        <v>121856</v>
      </c>
      <c r="F2056" s="36">
        <v>2287292</v>
      </c>
      <c r="G2056" s="35">
        <v>114364.6</v>
      </c>
      <c r="H2056" s="35">
        <v>2401656.6</v>
      </c>
      <c r="I2056" s="35">
        <v>2401656.6</v>
      </c>
      <c r="J2056" s="34">
        <v>0</v>
      </c>
      <c r="K2056" s="33">
        <v>2016</v>
      </c>
    </row>
    <row r="2057" spans="1:11" x14ac:dyDescent="0.2">
      <c r="A2057" s="39">
        <v>2050</v>
      </c>
      <c r="B2057" s="38" t="s">
        <v>601</v>
      </c>
      <c r="C2057" s="38" t="s">
        <v>209</v>
      </c>
      <c r="D2057" s="38" t="s">
        <v>2552</v>
      </c>
      <c r="E2057" s="37">
        <v>121857</v>
      </c>
      <c r="F2057" s="36">
        <v>2530667</v>
      </c>
      <c r="G2057" s="35">
        <v>126533.35</v>
      </c>
      <c r="H2057" s="35">
        <v>2657200.35</v>
      </c>
      <c r="I2057" s="35">
        <v>2657200.35</v>
      </c>
      <c r="J2057" s="34">
        <v>0</v>
      </c>
      <c r="K2057" s="33">
        <v>2016</v>
      </c>
    </row>
    <row r="2058" spans="1:11" x14ac:dyDescent="0.2">
      <c r="A2058" s="39">
        <v>2051</v>
      </c>
      <c r="B2058" s="38" t="s">
        <v>601</v>
      </c>
      <c r="C2058" s="38" t="s">
        <v>209</v>
      </c>
      <c r="D2058" s="38" t="s">
        <v>2552</v>
      </c>
      <c r="E2058" s="37">
        <v>121852</v>
      </c>
      <c r="F2058" s="36">
        <v>2287292</v>
      </c>
      <c r="G2058" s="35">
        <v>114364.6</v>
      </c>
      <c r="H2058" s="35">
        <v>2401656.6</v>
      </c>
      <c r="I2058" s="35">
        <v>2401656.6</v>
      </c>
      <c r="J2058" s="34">
        <v>0</v>
      </c>
      <c r="K2058" s="33">
        <v>2016</v>
      </c>
    </row>
    <row r="2059" spans="1:11" x14ac:dyDescent="0.2">
      <c r="A2059" s="39">
        <v>2052</v>
      </c>
      <c r="B2059" s="38" t="s">
        <v>601</v>
      </c>
      <c r="C2059" s="38" t="s">
        <v>209</v>
      </c>
      <c r="D2059" s="38" t="s">
        <v>2552</v>
      </c>
      <c r="E2059" s="37">
        <v>121858</v>
      </c>
      <c r="F2059" s="36">
        <v>2530667</v>
      </c>
      <c r="G2059" s="35">
        <v>126533.35</v>
      </c>
      <c r="H2059" s="35">
        <v>2657200.35</v>
      </c>
      <c r="I2059" s="35">
        <v>2657200.35</v>
      </c>
      <c r="J2059" s="34">
        <v>0</v>
      </c>
      <c r="K2059" s="33">
        <v>2016</v>
      </c>
    </row>
    <row r="2060" spans="1:11" x14ac:dyDescent="0.2">
      <c r="A2060" s="39">
        <v>2053</v>
      </c>
      <c r="B2060" s="38" t="s">
        <v>601</v>
      </c>
      <c r="C2060" s="38" t="s">
        <v>209</v>
      </c>
      <c r="D2060" s="38" t="s">
        <v>2552</v>
      </c>
      <c r="E2060" s="37">
        <v>121853</v>
      </c>
      <c r="F2060" s="36">
        <v>2287292</v>
      </c>
      <c r="G2060" s="35">
        <v>114364.6</v>
      </c>
      <c r="H2060" s="35">
        <v>2401656.6</v>
      </c>
      <c r="I2060" s="35">
        <v>2401656.6</v>
      </c>
      <c r="J2060" s="34">
        <v>0</v>
      </c>
      <c r="K2060" s="33">
        <v>2016</v>
      </c>
    </row>
    <row r="2061" spans="1:11" x14ac:dyDescent="0.2">
      <c r="A2061" s="39">
        <v>2054</v>
      </c>
      <c r="B2061" s="38" t="s">
        <v>601</v>
      </c>
      <c r="C2061" s="38" t="s">
        <v>209</v>
      </c>
      <c r="D2061" s="38" t="s">
        <v>2553</v>
      </c>
      <c r="E2061" s="37">
        <v>131562</v>
      </c>
      <c r="F2061" s="36">
        <v>1364520</v>
      </c>
      <c r="G2061" s="35">
        <v>68226</v>
      </c>
      <c r="H2061" s="35">
        <v>1432746</v>
      </c>
      <c r="I2061" s="35">
        <v>1432746</v>
      </c>
      <c r="J2061" s="34">
        <v>0</v>
      </c>
      <c r="K2061" s="33">
        <v>2016</v>
      </c>
    </row>
    <row r="2062" spans="1:11" x14ac:dyDescent="0.2">
      <c r="A2062" s="39">
        <v>2055</v>
      </c>
      <c r="B2062" s="38" t="s">
        <v>601</v>
      </c>
      <c r="C2062" s="38" t="s">
        <v>209</v>
      </c>
      <c r="D2062" s="38" t="s">
        <v>2553</v>
      </c>
      <c r="E2062" s="37">
        <v>131563</v>
      </c>
      <c r="F2062" s="36">
        <v>1403073</v>
      </c>
      <c r="G2062" s="35">
        <v>70153.650000000009</v>
      </c>
      <c r="H2062" s="35">
        <v>1473226.65</v>
      </c>
      <c r="I2062" s="35">
        <v>1473226.65</v>
      </c>
      <c r="J2062" s="34">
        <v>0</v>
      </c>
      <c r="K2062" s="33">
        <v>2016</v>
      </c>
    </row>
    <row r="2063" spans="1:11" x14ac:dyDescent="0.2">
      <c r="A2063" s="39">
        <v>2056</v>
      </c>
      <c r="B2063" s="38" t="s">
        <v>601</v>
      </c>
      <c r="C2063" s="38" t="s">
        <v>209</v>
      </c>
      <c r="D2063" s="38" t="s">
        <v>2553</v>
      </c>
      <c r="E2063" s="37">
        <v>131561</v>
      </c>
      <c r="F2063" s="36">
        <v>1403073</v>
      </c>
      <c r="G2063" s="35">
        <v>70153.650000000009</v>
      </c>
      <c r="H2063" s="35">
        <v>1473226.65</v>
      </c>
      <c r="I2063" s="35">
        <v>1473226.65</v>
      </c>
      <c r="J2063" s="34">
        <v>0</v>
      </c>
      <c r="K2063" s="33">
        <v>2016</v>
      </c>
    </row>
    <row r="2064" spans="1:11" x14ac:dyDescent="0.2">
      <c r="A2064" s="39">
        <v>2057</v>
      </c>
      <c r="B2064" s="38" t="s">
        <v>601</v>
      </c>
      <c r="C2064" s="38" t="s">
        <v>209</v>
      </c>
      <c r="D2064" s="38" t="s">
        <v>2553</v>
      </c>
      <c r="E2064" s="37">
        <v>131565</v>
      </c>
      <c r="F2064" s="36">
        <v>1403073</v>
      </c>
      <c r="G2064" s="35">
        <v>70153.650000000009</v>
      </c>
      <c r="H2064" s="35">
        <v>1473226.65</v>
      </c>
      <c r="I2064" s="35">
        <v>1473226.65</v>
      </c>
      <c r="J2064" s="34">
        <v>0</v>
      </c>
      <c r="K2064" s="33">
        <v>2016</v>
      </c>
    </row>
    <row r="2065" spans="1:11" x14ac:dyDescent="0.2">
      <c r="A2065" s="39">
        <v>2058</v>
      </c>
      <c r="B2065" s="38" t="s">
        <v>601</v>
      </c>
      <c r="C2065" s="38" t="s">
        <v>209</v>
      </c>
      <c r="D2065" s="38" t="s">
        <v>2553</v>
      </c>
      <c r="E2065" s="37">
        <v>131564</v>
      </c>
      <c r="F2065" s="36">
        <v>1403073</v>
      </c>
      <c r="G2065" s="35">
        <v>70153.650000000009</v>
      </c>
      <c r="H2065" s="35">
        <v>1473226.65</v>
      </c>
      <c r="I2065" s="35">
        <v>1473226.65</v>
      </c>
      <c r="J2065" s="34">
        <v>0</v>
      </c>
      <c r="K2065" s="33">
        <v>2016</v>
      </c>
    </row>
    <row r="2066" spans="1:11" x14ac:dyDescent="0.2">
      <c r="A2066" s="39">
        <v>2059</v>
      </c>
      <c r="B2066" s="38" t="s">
        <v>601</v>
      </c>
      <c r="C2066" s="38" t="s">
        <v>209</v>
      </c>
      <c r="D2066" s="38" t="s">
        <v>2553</v>
      </c>
      <c r="E2066" s="37">
        <v>131560</v>
      </c>
      <c r="F2066" s="36">
        <v>1364520</v>
      </c>
      <c r="G2066" s="35">
        <v>68226</v>
      </c>
      <c r="H2066" s="35">
        <v>1432746</v>
      </c>
      <c r="I2066" s="35">
        <v>1432746</v>
      </c>
      <c r="J2066" s="34">
        <v>0</v>
      </c>
      <c r="K2066" s="33">
        <v>2016</v>
      </c>
    </row>
    <row r="2067" spans="1:11" x14ac:dyDescent="0.2">
      <c r="A2067" s="39">
        <v>2060</v>
      </c>
      <c r="B2067" s="38" t="s">
        <v>601</v>
      </c>
      <c r="C2067" s="38" t="s">
        <v>209</v>
      </c>
      <c r="D2067" s="38" t="s">
        <v>2554</v>
      </c>
      <c r="E2067" s="37">
        <v>121282</v>
      </c>
      <c r="F2067" s="36">
        <v>1403073</v>
      </c>
      <c r="G2067" s="35">
        <v>70153.650000000009</v>
      </c>
      <c r="H2067" s="35">
        <v>1473226.65</v>
      </c>
      <c r="I2067" s="35">
        <v>1473226.65</v>
      </c>
      <c r="J2067" s="34">
        <v>0</v>
      </c>
      <c r="K2067" s="33">
        <v>2016</v>
      </c>
    </row>
    <row r="2068" spans="1:11" x14ac:dyDescent="0.2">
      <c r="A2068" s="39">
        <v>2061</v>
      </c>
      <c r="B2068" s="38" t="s">
        <v>601</v>
      </c>
      <c r="C2068" s="38" t="s">
        <v>209</v>
      </c>
      <c r="D2068" s="38" t="s">
        <v>2554</v>
      </c>
      <c r="E2068" s="37">
        <v>121616</v>
      </c>
      <c r="F2068" s="36">
        <v>1403073</v>
      </c>
      <c r="G2068" s="35">
        <v>70153.650000000009</v>
      </c>
      <c r="H2068" s="35">
        <v>1473226.65</v>
      </c>
      <c r="I2068" s="35">
        <v>1473226.65</v>
      </c>
      <c r="J2068" s="34">
        <v>0</v>
      </c>
      <c r="K2068" s="33">
        <v>2016</v>
      </c>
    </row>
    <row r="2069" spans="1:11" x14ac:dyDescent="0.2">
      <c r="A2069" s="39">
        <v>2062</v>
      </c>
      <c r="B2069" s="38" t="s">
        <v>601</v>
      </c>
      <c r="C2069" s="38" t="s">
        <v>209</v>
      </c>
      <c r="D2069" s="38" t="s">
        <v>2554</v>
      </c>
      <c r="E2069" s="37">
        <v>113525</v>
      </c>
      <c r="F2069" s="36">
        <v>1403073</v>
      </c>
      <c r="G2069" s="35">
        <v>70153.650000000009</v>
      </c>
      <c r="H2069" s="35">
        <v>1473226.65</v>
      </c>
      <c r="I2069" s="35">
        <v>1473226.65</v>
      </c>
      <c r="J2069" s="34">
        <v>0</v>
      </c>
      <c r="K2069" s="33">
        <v>2016</v>
      </c>
    </row>
    <row r="2070" spans="1:11" x14ac:dyDescent="0.2">
      <c r="A2070" s="39">
        <v>2063</v>
      </c>
      <c r="B2070" s="38" t="s">
        <v>601</v>
      </c>
      <c r="C2070" s="38" t="s">
        <v>209</v>
      </c>
      <c r="D2070" s="38" t="s">
        <v>2554</v>
      </c>
      <c r="E2070" s="37">
        <v>120372</v>
      </c>
      <c r="F2070" s="36">
        <v>1403073</v>
      </c>
      <c r="G2070" s="35">
        <v>70153.650000000009</v>
      </c>
      <c r="H2070" s="35">
        <v>1473226.65</v>
      </c>
      <c r="I2070" s="35">
        <v>1473226.65</v>
      </c>
      <c r="J2070" s="34">
        <v>0</v>
      </c>
      <c r="K2070" s="33">
        <v>2016</v>
      </c>
    </row>
    <row r="2071" spans="1:11" x14ac:dyDescent="0.2">
      <c r="A2071" s="39">
        <v>2064</v>
      </c>
      <c r="B2071" s="38" t="s">
        <v>601</v>
      </c>
      <c r="C2071" s="38" t="s">
        <v>209</v>
      </c>
      <c r="D2071" s="38" t="s">
        <v>2554</v>
      </c>
      <c r="E2071" s="37">
        <v>120611</v>
      </c>
      <c r="F2071" s="36">
        <v>1403073</v>
      </c>
      <c r="G2071" s="35">
        <v>70153.650000000009</v>
      </c>
      <c r="H2071" s="35">
        <v>1473226.65</v>
      </c>
      <c r="I2071" s="35">
        <v>1473226.65</v>
      </c>
      <c r="J2071" s="34">
        <v>0</v>
      </c>
      <c r="K2071" s="33">
        <v>2016</v>
      </c>
    </row>
    <row r="2072" spans="1:11" x14ac:dyDescent="0.2">
      <c r="A2072" s="39">
        <v>2065</v>
      </c>
      <c r="B2072" s="38" t="s">
        <v>601</v>
      </c>
      <c r="C2072" s="38" t="s">
        <v>209</v>
      </c>
      <c r="D2072" s="38" t="s">
        <v>2554</v>
      </c>
      <c r="E2072" s="37">
        <v>120952</v>
      </c>
      <c r="F2072" s="36">
        <v>1403073</v>
      </c>
      <c r="G2072" s="35">
        <v>70153.650000000009</v>
      </c>
      <c r="H2072" s="35">
        <v>1473226.65</v>
      </c>
      <c r="I2072" s="35">
        <v>1473226.65</v>
      </c>
      <c r="J2072" s="34">
        <v>0</v>
      </c>
      <c r="K2072" s="33">
        <v>2016</v>
      </c>
    </row>
    <row r="2073" spans="1:11" x14ac:dyDescent="0.2">
      <c r="A2073" s="39">
        <v>2066</v>
      </c>
      <c r="B2073" s="38" t="s">
        <v>601</v>
      </c>
      <c r="C2073" s="38" t="s">
        <v>209</v>
      </c>
      <c r="D2073" s="38" t="s">
        <v>2554</v>
      </c>
      <c r="E2073" s="37">
        <v>120840</v>
      </c>
      <c r="F2073" s="36">
        <v>1403073</v>
      </c>
      <c r="G2073" s="35">
        <v>70153.650000000009</v>
      </c>
      <c r="H2073" s="35">
        <v>1473226.65</v>
      </c>
      <c r="I2073" s="35">
        <v>1473226.65</v>
      </c>
      <c r="J2073" s="34">
        <v>0</v>
      </c>
      <c r="K2073" s="33">
        <v>2016</v>
      </c>
    </row>
    <row r="2074" spans="1:11" x14ac:dyDescent="0.2">
      <c r="A2074" s="39">
        <v>2067</v>
      </c>
      <c r="B2074" s="38" t="s">
        <v>601</v>
      </c>
      <c r="C2074" s="38" t="s">
        <v>209</v>
      </c>
      <c r="D2074" s="38" t="s">
        <v>2555</v>
      </c>
      <c r="E2074" s="37">
        <v>116643</v>
      </c>
      <c r="F2074" s="36">
        <v>1480179</v>
      </c>
      <c r="G2074" s="35">
        <v>74008.95</v>
      </c>
      <c r="H2074" s="35">
        <v>1554187.95</v>
      </c>
      <c r="I2074" s="35">
        <v>1554187.95</v>
      </c>
      <c r="J2074" s="34">
        <v>0</v>
      </c>
      <c r="K2074" s="33">
        <v>2016</v>
      </c>
    </row>
    <row r="2075" spans="1:11" x14ac:dyDescent="0.2">
      <c r="A2075" s="39">
        <v>2068</v>
      </c>
      <c r="B2075" s="38" t="s">
        <v>601</v>
      </c>
      <c r="C2075" s="38" t="s">
        <v>209</v>
      </c>
      <c r="D2075" s="38" t="s">
        <v>2556</v>
      </c>
      <c r="E2075" s="37">
        <v>116642</v>
      </c>
      <c r="F2075" s="36">
        <v>1480179</v>
      </c>
      <c r="G2075" s="35">
        <v>74008.95</v>
      </c>
      <c r="H2075" s="35">
        <v>1554187.95</v>
      </c>
      <c r="I2075" s="35">
        <v>1554187.95</v>
      </c>
      <c r="J2075" s="34">
        <v>0</v>
      </c>
      <c r="K2075" s="33">
        <v>2016</v>
      </c>
    </row>
    <row r="2076" spans="1:11" x14ac:dyDescent="0.2">
      <c r="A2076" s="39">
        <v>2069</v>
      </c>
      <c r="B2076" s="38" t="s">
        <v>601</v>
      </c>
      <c r="C2076" s="38" t="s">
        <v>209</v>
      </c>
      <c r="D2076" s="38" t="s">
        <v>2557</v>
      </c>
      <c r="E2076" s="37">
        <v>106443</v>
      </c>
      <c r="F2076" s="36">
        <v>2384435</v>
      </c>
      <c r="G2076" s="35">
        <v>119221.75</v>
      </c>
      <c r="H2076" s="35">
        <v>2503656.75</v>
      </c>
      <c r="I2076" s="35">
        <v>2503656.75</v>
      </c>
      <c r="J2076" s="34">
        <v>0</v>
      </c>
      <c r="K2076" s="33">
        <v>2016</v>
      </c>
    </row>
    <row r="2077" spans="1:11" x14ac:dyDescent="0.2">
      <c r="A2077" s="39">
        <v>2070</v>
      </c>
      <c r="B2077" s="38" t="s">
        <v>601</v>
      </c>
      <c r="C2077" s="38" t="s">
        <v>209</v>
      </c>
      <c r="D2077" s="38" t="s">
        <v>2557</v>
      </c>
      <c r="E2077" s="37">
        <v>106444</v>
      </c>
      <c r="F2077" s="36">
        <v>2168738</v>
      </c>
      <c r="G2077" s="35">
        <v>108436.90000000001</v>
      </c>
      <c r="H2077" s="35">
        <v>2277174.9</v>
      </c>
      <c r="I2077" s="35">
        <v>2277174.9</v>
      </c>
      <c r="J2077" s="34">
        <v>0</v>
      </c>
      <c r="K2077" s="33">
        <v>2016</v>
      </c>
    </row>
    <row r="2078" spans="1:11" x14ac:dyDescent="0.2">
      <c r="A2078" s="39">
        <v>2071</v>
      </c>
      <c r="B2078" s="38" t="s">
        <v>601</v>
      </c>
      <c r="C2078" s="38" t="s">
        <v>209</v>
      </c>
      <c r="D2078" s="38" t="s">
        <v>2558</v>
      </c>
      <c r="E2078" s="37">
        <v>108958</v>
      </c>
      <c r="F2078" s="36">
        <v>2384435</v>
      </c>
      <c r="G2078" s="35">
        <v>119221.75</v>
      </c>
      <c r="H2078" s="35">
        <v>2503656.75</v>
      </c>
      <c r="I2078" s="35">
        <v>2503656.75</v>
      </c>
      <c r="J2078" s="34">
        <v>0</v>
      </c>
      <c r="K2078" s="33">
        <v>2015</v>
      </c>
    </row>
    <row r="2079" spans="1:11" x14ac:dyDescent="0.2">
      <c r="A2079" s="39">
        <v>2072</v>
      </c>
      <c r="B2079" s="38" t="s">
        <v>601</v>
      </c>
      <c r="C2079" s="38" t="s">
        <v>209</v>
      </c>
      <c r="D2079" s="38" t="s">
        <v>2558</v>
      </c>
      <c r="E2079" s="37">
        <v>108959</v>
      </c>
      <c r="F2079" s="36">
        <v>2168738</v>
      </c>
      <c r="G2079" s="35">
        <v>108436.90000000001</v>
      </c>
      <c r="H2079" s="35">
        <v>2277174.9</v>
      </c>
      <c r="I2079" s="35">
        <v>2277174.9</v>
      </c>
      <c r="J2079" s="34">
        <v>0</v>
      </c>
      <c r="K2079" s="33" t="s">
        <v>3297</v>
      </c>
    </row>
    <row r="2080" spans="1:11" x14ac:dyDescent="0.2">
      <c r="A2080" s="39">
        <v>2073</v>
      </c>
      <c r="B2080" s="38" t="s">
        <v>601</v>
      </c>
      <c r="C2080" s="38" t="s">
        <v>209</v>
      </c>
      <c r="D2080" s="38" t="s">
        <v>2558</v>
      </c>
      <c r="E2080" s="37">
        <v>108960</v>
      </c>
      <c r="F2080" s="36">
        <v>2384435</v>
      </c>
      <c r="G2080" s="35">
        <v>119221.75</v>
      </c>
      <c r="H2080" s="35">
        <v>2503656.75</v>
      </c>
      <c r="I2080" s="35">
        <v>2503656.75</v>
      </c>
      <c r="J2080" s="34">
        <v>0</v>
      </c>
      <c r="K2080" s="33">
        <v>2015</v>
      </c>
    </row>
    <row r="2081" spans="1:11" x14ac:dyDescent="0.2">
      <c r="A2081" s="39">
        <v>2074</v>
      </c>
      <c r="B2081" s="38" t="s">
        <v>601</v>
      </c>
      <c r="C2081" s="38" t="s">
        <v>209</v>
      </c>
      <c r="D2081" s="38" t="s">
        <v>2558</v>
      </c>
      <c r="E2081" s="37">
        <v>108961</v>
      </c>
      <c r="F2081" s="36">
        <v>2168738</v>
      </c>
      <c r="G2081" s="35">
        <v>108436.90000000001</v>
      </c>
      <c r="H2081" s="35">
        <v>2277174.9</v>
      </c>
      <c r="I2081" s="35">
        <v>2277174.9</v>
      </c>
      <c r="J2081" s="34">
        <v>0</v>
      </c>
      <c r="K2081" s="33" t="s">
        <v>3297</v>
      </c>
    </row>
    <row r="2082" spans="1:11" x14ac:dyDescent="0.2">
      <c r="A2082" s="39">
        <v>2075</v>
      </c>
      <c r="B2082" s="38" t="s">
        <v>601</v>
      </c>
      <c r="C2082" s="38" t="s">
        <v>209</v>
      </c>
      <c r="D2082" s="38" t="s">
        <v>2558</v>
      </c>
      <c r="E2082" s="37">
        <v>108962</v>
      </c>
      <c r="F2082" s="36">
        <v>2384435</v>
      </c>
      <c r="G2082" s="35">
        <v>119221.75</v>
      </c>
      <c r="H2082" s="35">
        <v>2503656.75</v>
      </c>
      <c r="I2082" s="35">
        <v>2503656.75</v>
      </c>
      <c r="J2082" s="34">
        <v>0</v>
      </c>
      <c r="K2082" s="33">
        <v>2015</v>
      </c>
    </row>
    <row r="2083" spans="1:11" x14ac:dyDescent="0.2">
      <c r="A2083" s="39">
        <v>2076</v>
      </c>
      <c r="B2083" s="38" t="s">
        <v>601</v>
      </c>
      <c r="C2083" s="38" t="s">
        <v>209</v>
      </c>
      <c r="D2083" s="38" t="s">
        <v>2558</v>
      </c>
      <c r="E2083" s="37">
        <v>108963</v>
      </c>
      <c r="F2083" s="36">
        <v>2168738</v>
      </c>
      <c r="G2083" s="35">
        <v>108436.90000000001</v>
      </c>
      <c r="H2083" s="35">
        <v>2277174.9</v>
      </c>
      <c r="I2083" s="35">
        <v>2277174.9</v>
      </c>
      <c r="J2083" s="34">
        <v>0</v>
      </c>
      <c r="K2083" s="33" t="s">
        <v>3297</v>
      </c>
    </row>
    <row r="2084" spans="1:11" x14ac:dyDescent="0.2">
      <c r="A2084" s="39">
        <v>2077</v>
      </c>
      <c r="B2084" s="38" t="s">
        <v>601</v>
      </c>
      <c r="C2084" s="38" t="s">
        <v>209</v>
      </c>
      <c r="D2084" s="38" t="s">
        <v>2558</v>
      </c>
      <c r="E2084" s="37">
        <v>108964</v>
      </c>
      <c r="F2084" s="36">
        <v>2384435</v>
      </c>
      <c r="G2084" s="35">
        <v>119221.75</v>
      </c>
      <c r="H2084" s="35">
        <v>2503656.75</v>
      </c>
      <c r="I2084" s="35">
        <v>2503656.75</v>
      </c>
      <c r="J2084" s="34">
        <v>0</v>
      </c>
      <c r="K2084" s="33">
        <v>2015</v>
      </c>
    </row>
    <row r="2085" spans="1:11" x14ac:dyDescent="0.2">
      <c r="A2085" s="39">
        <v>2078</v>
      </c>
      <c r="B2085" s="38" t="s">
        <v>601</v>
      </c>
      <c r="C2085" s="38" t="s">
        <v>209</v>
      </c>
      <c r="D2085" s="38" t="s">
        <v>2558</v>
      </c>
      <c r="E2085" s="37">
        <v>108965</v>
      </c>
      <c r="F2085" s="36">
        <v>2168738</v>
      </c>
      <c r="G2085" s="35">
        <v>108436.90000000001</v>
      </c>
      <c r="H2085" s="35">
        <v>2277174.9</v>
      </c>
      <c r="I2085" s="35">
        <v>2277174.9</v>
      </c>
      <c r="J2085" s="34">
        <v>0</v>
      </c>
      <c r="K2085" s="33" t="s">
        <v>3297</v>
      </c>
    </row>
    <row r="2086" spans="1:11" x14ac:dyDescent="0.2">
      <c r="A2086" s="39">
        <v>2079</v>
      </c>
      <c r="B2086" s="38" t="s">
        <v>601</v>
      </c>
      <c r="C2086" s="38" t="s">
        <v>209</v>
      </c>
      <c r="D2086" s="38" t="s">
        <v>2559</v>
      </c>
      <c r="E2086" s="37">
        <v>115104</v>
      </c>
      <c r="F2086" s="36">
        <v>2384435</v>
      </c>
      <c r="G2086" s="35">
        <v>119221.75</v>
      </c>
      <c r="H2086" s="35">
        <v>2503656.75</v>
      </c>
      <c r="I2086" s="35">
        <v>2503656.75</v>
      </c>
      <c r="J2086" s="34">
        <v>0</v>
      </c>
      <c r="K2086" s="33">
        <v>2015</v>
      </c>
    </row>
    <row r="2087" spans="1:11" x14ac:dyDescent="0.2">
      <c r="A2087" s="39">
        <v>2080</v>
      </c>
      <c r="B2087" s="38" t="s">
        <v>601</v>
      </c>
      <c r="C2087" s="38" t="s">
        <v>209</v>
      </c>
      <c r="D2087" s="38" t="s">
        <v>2559</v>
      </c>
      <c r="E2087" s="37">
        <v>115103</v>
      </c>
      <c r="F2087" s="36">
        <v>2168738</v>
      </c>
      <c r="G2087" s="35">
        <v>108436.90000000001</v>
      </c>
      <c r="H2087" s="35">
        <v>2277174.9</v>
      </c>
      <c r="I2087" s="35">
        <v>2277174.9</v>
      </c>
      <c r="J2087" s="34">
        <v>0</v>
      </c>
      <c r="K2087" s="33" t="s">
        <v>3297</v>
      </c>
    </row>
    <row r="2088" spans="1:11" x14ac:dyDescent="0.2">
      <c r="A2088" s="39">
        <v>2081</v>
      </c>
      <c r="B2088" s="38" t="s">
        <v>601</v>
      </c>
      <c r="C2088" s="38" t="s">
        <v>209</v>
      </c>
      <c r="D2088" s="38" t="s">
        <v>2560</v>
      </c>
      <c r="E2088" s="37">
        <v>116612</v>
      </c>
      <c r="F2088" s="36">
        <v>2384435</v>
      </c>
      <c r="G2088" s="35">
        <v>119221.75</v>
      </c>
      <c r="H2088" s="35">
        <v>2503656.75</v>
      </c>
      <c r="I2088" s="35">
        <v>2503656.75</v>
      </c>
      <c r="J2088" s="34">
        <v>0</v>
      </c>
      <c r="K2088" s="33">
        <v>2015</v>
      </c>
    </row>
    <row r="2089" spans="1:11" x14ac:dyDescent="0.2">
      <c r="A2089" s="39">
        <v>2082</v>
      </c>
      <c r="B2089" s="38" t="s">
        <v>601</v>
      </c>
      <c r="C2089" s="38" t="s">
        <v>209</v>
      </c>
      <c r="D2089" s="38" t="s">
        <v>2560</v>
      </c>
      <c r="E2089" s="37">
        <v>116611</v>
      </c>
      <c r="F2089" s="36">
        <v>2168738</v>
      </c>
      <c r="G2089" s="35">
        <v>108436.90000000001</v>
      </c>
      <c r="H2089" s="35">
        <v>2277174.9</v>
      </c>
      <c r="I2089" s="35">
        <v>2277174.9</v>
      </c>
      <c r="J2089" s="34">
        <v>0</v>
      </c>
      <c r="K2089" s="33" t="s">
        <v>3297</v>
      </c>
    </row>
    <row r="2090" spans="1:11" x14ac:dyDescent="0.2">
      <c r="A2090" s="39">
        <v>2083</v>
      </c>
      <c r="B2090" s="38" t="s">
        <v>601</v>
      </c>
      <c r="C2090" s="38" t="s">
        <v>209</v>
      </c>
      <c r="D2090" s="38" t="s">
        <v>2560</v>
      </c>
      <c r="E2090" s="37">
        <v>116614</v>
      </c>
      <c r="F2090" s="36">
        <v>2384435</v>
      </c>
      <c r="G2090" s="35">
        <v>119221.75</v>
      </c>
      <c r="H2090" s="35">
        <v>2503656.75</v>
      </c>
      <c r="I2090" s="35">
        <v>2503656.75</v>
      </c>
      <c r="J2090" s="34">
        <v>0</v>
      </c>
      <c r="K2090" s="33">
        <v>2015</v>
      </c>
    </row>
    <row r="2091" spans="1:11" x14ac:dyDescent="0.2">
      <c r="A2091" s="39">
        <v>2084</v>
      </c>
      <c r="B2091" s="38" t="s">
        <v>601</v>
      </c>
      <c r="C2091" s="38" t="s">
        <v>209</v>
      </c>
      <c r="D2091" s="38" t="s">
        <v>2560</v>
      </c>
      <c r="E2091" s="37">
        <v>116613</v>
      </c>
      <c r="F2091" s="36">
        <v>2168738</v>
      </c>
      <c r="G2091" s="35">
        <v>108436.90000000001</v>
      </c>
      <c r="H2091" s="35">
        <v>2277174.9</v>
      </c>
      <c r="I2091" s="35">
        <v>2277174.9</v>
      </c>
      <c r="J2091" s="34">
        <v>0</v>
      </c>
      <c r="K2091" s="33" t="s">
        <v>3297</v>
      </c>
    </row>
    <row r="2092" spans="1:11" x14ac:dyDescent="0.2">
      <c r="A2092" s="39">
        <v>2085</v>
      </c>
      <c r="B2092" s="38" t="s">
        <v>601</v>
      </c>
      <c r="C2092" s="38" t="s">
        <v>209</v>
      </c>
      <c r="D2092" s="38" t="s">
        <v>2560</v>
      </c>
      <c r="E2092" s="37">
        <v>116616</v>
      </c>
      <c r="F2092" s="36">
        <v>2384435</v>
      </c>
      <c r="G2092" s="35">
        <v>119221.75</v>
      </c>
      <c r="H2092" s="35">
        <v>2503656.75</v>
      </c>
      <c r="I2092" s="35">
        <v>2503656.75</v>
      </c>
      <c r="J2092" s="34">
        <v>0</v>
      </c>
      <c r="K2092" s="33">
        <v>2015</v>
      </c>
    </row>
    <row r="2093" spans="1:11" x14ac:dyDescent="0.2">
      <c r="A2093" s="39">
        <v>2086</v>
      </c>
      <c r="B2093" s="38" t="s">
        <v>601</v>
      </c>
      <c r="C2093" s="38" t="s">
        <v>209</v>
      </c>
      <c r="D2093" s="38" t="s">
        <v>2560</v>
      </c>
      <c r="E2093" s="37">
        <v>116615</v>
      </c>
      <c r="F2093" s="36">
        <v>2168738</v>
      </c>
      <c r="G2093" s="35">
        <v>108436.90000000001</v>
      </c>
      <c r="H2093" s="35">
        <v>2277174.9</v>
      </c>
      <c r="I2093" s="35">
        <v>2277174.9</v>
      </c>
      <c r="J2093" s="34">
        <v>0</v>
      </c>
      <c r="K2093" s="33" t="s">
        <v>3297</v>
      </c>
    </row>
    <row r="2094" spans="1:11" x14ac:dyDescent="0.2">
      <c r="A2094" s="39">
        <v>2087</v>
      </c>
      <c r="B2094" s="38" t="s">
        <v>601</v>
      </c>
      <c r="C2094" s="38" t="s">
        <v>209</v>
      </c>
      <c r="D2094" s="38" t="s">
        <v>2560</v>
      </c>
      <c r="E2094" s="37">
        <v>116618</v>
      </c>
      <c r="F2094" s="36">
        <v>2384435</v>
      </c>
      <c r="G2094" s="35">
        <v>119221.75</v>
      </c>
      <c r="H2094" s="35">
        <v>2503656.75</v>
      </c>
      <c r="I2094" s="35">
        <v>2503656.75</v>
      </c>
      <c r="J2094" s="34">
        <v>0</v>
      </c>
      <c r="K2094" s="33">
        <v>2015</v>
      </c>
    </row>
    <row r="2095" spans="1:11" x14ac:dyDescent="0.2">
      <c r="A2095" s="39">
        <v>2088</v>
      </c>
      <c r="B2095" s="38" t="s">
        <v>601</v>
      </c>
      <c r="C2095" s="38" t="s">
        <v>209</v>
      </c>
      <c r="D2095" s="38" t="s">
        <v>2560</v>
      </c>
      <c r="E2095" s="37">
        <v>116617</v>
      </c>
      <c r="F2095" s="36">
        <v>2168738</v>
      </c>
      <c r="G2095" s="35">
        <v>108436.90000000001</v>
      </c>
      <c r="H2095" s="35">
        <v>2277174.9</v>
      </c>
      <c r="I2095" s="35">
        <v>2277174.9</v>
      </c>
      <c r="J2095" s="34">
        <v>0</v>
      </c>
      <c r="K2095" s="33" t="s">
        <v>3297</v>
      </c>
    </row>
    <row r="2096" spans="1:11" x14ac:dyDescent="0.2">
      <c r="A2096" s="39">
        <v>2089</v>
      </c>
      <c r="B2096" s="38" t="s">
        <v>601</v>
      </c>
      <c r="C2096" s="38" t="s">
        <v>209</v>
      </c>
      <c r="D2096" s="38" t="s">
        <v>2561</v>
      </c>
      <c r="E2096" s="37">
        <v>118868</v>
      </c>
      <c r="F2096" s="36">
        <v>2250488</v>
      </c>
      <c r="G2096" s="35">
        <v>112524.40000000001</v>
      </c>
      <c r="H2096" s="35">
        <v>2363012.4</v>
      </c>
      <c r="I2096" s="35">
        <v>2363012.4</v>
      </c>
      <c r="J2096" s="34">
        <v>0</v>
      </c>
      <c r="K2096" s="33">
        <v>2016</v>
      </c>
    </row>
    <row r="2097" spans="1:11" x14ac:dyDescent="0.2">
      <c r="A2097" s="39">
        <v>2090</v>
      </c>
      <c r="B2097" s="38" t="s">
        <v>601</v>
      </c>
      <c r="C2097" s="38" t="s">
        <v>209</v>
      </c>
      <c r="D2097" s="38" t="s">
        <v>2561</v>
      </c>
      <c r="E2097" s="37">
        <v>118867</v>
      </c>
      <c r="F2097" s="36">
        <v>2051946</v>
      </c>
      <c r="G2097" s="35">
        <v>102597.3</v>
      </c>
      <c r="H2097" s="35">
        <v>2154543.2999999998</v>
      </c>
      <c r="I2097" s="35">
        <v>2154543.2999999998</v>
      </c>
      <c r="J2097" s="34">
        <v>0</v>
      </c>
      <c r="K2097" s="33">
        <v>2016</v>
      </c>
    </row>
    <row r="2098" spans="1:11" x14ac:dyDescent="0.2">
      <c r="A2098" s="39">
        <v>2091</v>
      </c>
      <c r="B2098" s="38" t="s">
        <v>601</v>
      </c>
      <c r="C2098" s="38" t="s">
        <v>209</v>
      </c>
      <c r="D2098" s="38" t="s">
        <v>2562</v>
      </c>
      <c r="E2098" s="37">
        <v>110407</v>
      </c>
      <c r="F2098" s="36">
        <v>2832868</v>
      </c>
      <c r="G2098" s="35">
        <v>141643.4</v>
      </c>
      <c r="H2098" s="35">
        <v>2974511.4</v>
      </c>
      <c r="I2098" s="35">
        <v>2974511.4</v>
      </c>
      <c r="J2098" s="34">
        <v>0</v>
      </c>
      <c r="K2098" s="33" t="s">
        <v>3297</v>
      </c>
    </row>
    <row r="2099" spans="1:11" x14ac:dyDescent="0.2">
      <c r="A2099" s="39">
        <v>2092</v>
      </c>
      <c r="B2099" s="38" t="s">
        <v>601</v>
      </c>
      <c r="C2099" s="38" t="s">
        <v>209</v>
      </c>
      <c r="D2099" s="38" t="s">
        <v>2562</v>
      </c>
      <c r="E2099" s="37">
        <v>110405</v>
      </c>
      <c r="F2099" s="36">
        <v>3193682</v>
      </c>
      <c r="G2099" s="35">
        <v>159684.1</v>
      </c>
      <c r="H2099" s="35">
        <v>3353366.1</v>
      </c>
      <c r="I2099" s="35">
        <v>3353366.1</v>
      </c>
      <c r="J2099" s="34">
        <v>0</v>
      </c>
      <c r="K2099" s="33">
        <v>2016</v>
      </c>
    </row>
    <row r="2100" spans="1:11" x14ac:dyDescent="0.2">
      <c r="A2100" s="39">
        <v>2093</v>
      </c>
      <c r="B2100" s="38" t="s">
        <v>601</v>
      </c>
      <c r="C2100" s="38" t="s">
        <v>209</v>
      </c>
      <c r="D2100" s="38" t="s">
        <v>2562</v>
      </c>
      <c r="E2100" s="37">
        <v>110406</v>
      </c>
      <c r="F2100" s="36">
        <v>3193682</v>
      </c>
      <c r="G2100" s="35">
        <v>159684.1</v>
      </c>
      <c r="H2100" s="35">
        <v>3353366.1</v>
      </c>
      <c r="I2100" s="35">
        <v>3353366.1</v>
      </c>
      <c r="J2100" s="34">
        <v>0</v>
      </c>
      <c r="K2100" s="33">
        <v>2016</v>
      </c>
    </row>
    <row r="2101" spans="1:11" x14ac:dyDescent="0.2">
      <c r="A2101" s="39">
        <v>2094</v>
      </c>
      <c r="B2101" s="38" t="s">
        <v>601</v>
      </c>
      <c r="C2101" s="38" t="s">
        <v>209</v>
      </c>
      <c r="D2101" s="38" t="s">
        <v>2563</v>
      </c>
      <c r="E2101" s="37">
        <v>117168</v>
      </c>
      <c r="F2101" s="36">
        <v>2832868</v>
      </c>
      <c r="G2101" s="35">
        <v>141643.4</v>
      </c>
      <c r="H2101" s="35">
        <v>2974511.4</v>
      </c>
      <c r="I2101" s="35">
        <v>2974511.4</v>
      </c>
      <c r="J2101" s="34">
        <v>0</v>
      </c>
      <c r="K2101" s="33">
        <v>2016</v>
      </c>
    </row>
    <row r="2102" spans="1:11" x14ac:dyDescent="0.2">
      <c r="A2102" s="39">
        <v>2095</v>
      </c>
      <c r="B2102" s="38" t="s">
        <v>601</v>
      </c>
      <c r="C2102" s="38" t="s">
        <v>209</v>
      </c>
      <c r="D2102" s="38" t="s">
        <v>2563</v>
      </c>
      <c r="E2102" s="37">
        <v>117169</v>
      </c>
      <c r="F2102" s="36">
        <v>3193682</v>
      </c>
      <c r="G2102" s="35">
        <v>159684.1</v>
      </c>
      <c r="H2102" s="35">
        <v>3353366.1</v>
      </c>
      <c r="I2102" s="35">
        <v>3353366.1</v>
      </c>
      <c r="J2102" s="34">
        <v>0</v>
      </c>
      <c r="K2102" s="33">
        <v>2016</v>
      </c>
    </row>
    <row r="2103" spans="1:11" x14ac:dyDescent="0.2">
      <c r="A2103" s="39">
        <v>2096</v>
      </c>
      <c r="B2103" s="38" t="s">
        <v>601</v>
      </c>
      <c r="C2103" s="38" t="s">
        <v>209</v>
      </c>
      <c r="D2103" s="38" t="s">
        <v>2563</v>
      </c>
      <c r="E2103" s="37">
        <v>117170</v>
      </c>
      <c r="F2103" s="36">
        <v>3193682</v>
      </c>
      <c r="G2103" s="35">
        <v>159684.1</v>
      </c>
      <c r="H2103" s="35">
        <v>3353366.1</v>
      </c>
      <c r="I2103" s="35">
        <v>3353366.1</v>
      </c>
      <c r="J2103" s="34">
        <v>0</v>
      </c>
      <c r="K2103" s="33">
        <v>2016</v>
      </c>
    </row>
    <row r="2104" spans="1:11" x14ac:dyDescent="0.2">
      <c r="A2104" s="39">
        <v>2097</v>
      </c>
      <c r="B2104" s="38" t="s">
        <v>601</v>
      </c>
      <c r="C2104" s="38" t="s">
        <v>2119</v>
      </c>
      <c r="D2104" s="38" t="s">
        <v>2564</v>
      </c>
      <c r="E2104" s="37">
        <v>106570</v>
      </c>
      <c r="F2104" s="36">
        <v>1935154</v>
      </c>
      <c r="G2104" s="35">
        <v>96757.700000000012</v>
      </c>
      <c r="H2104" s="35">
        <v>2031911.7</v>
      </c>
      <c r="I2104" s="35">
        <v>2031911.7</v>
      </c>
      <c r="J2104" s="34">
        <v>0</v>
      </c>
      <c r="K2104" s="33" t="s">
        <v>3297</v>
      </c>
    </row>
    <row r="2105" spans="1:11" x14ac:dyDescent="0.2">
      <c r="A2105" s="39">
        <v>2098</v>
      </c>
      <c r="B2105" s="38" t="s">
        <v>601</v>
      </c>
      <c r="C2105" s="38" t="s">
        <v>2119</v>
      </c>
      <c r="D2105" s="38" t="s">
        <v>2564</v>
      </c>
      <c r="E2105" s="37">
        <v>106569</v>
      </c>
      <c r="F2105" s="36">
        <v>1935154</v>
      </c>
      <c r="G2105" s="35">
        <v>96757.700000000012</v>
      </c>
      <c r="H2105" s="35">
        <v>2031911.7</v>
      </c>
      <c r="I2105" s="35">
        <v>2031911.7</v>
      </c>
      <c r="J2105" s="34">
        <v>0</v>
      </c>
      <c r="K2105" s="33" t="s">
        <v>3297</v>
      </c>
    </row>
    <row r="2106" spans="1:11" x14ac:dyDescent="0.2">
      <c r="A2106" s="39">
        <v>2099</v>
      </c>
      <c r="B2106" s="38" t="s">
        <v>601</v>
      </c>
      <c r="C2106" s="38" t="s">
        <v>2119</v>
      </c>
      <c r="D2106" s="38" t="s">
        <v>2564</v>
      </c>
      <c r="E2106" s="37">
        <v>106572</v>
      </c>
      <c r="F2106" s="36">
        <v>1935154</v>
      </c>
      <c r="G2106" s="35">
        <v>96757.700000000012</v>
      </c>
      <c r="H2106" s="35">
        <v>2031911.7</v>
      </c>
      <c r="I2106" s="35">
        <v>2031911.7</v>
      </c>
      <c r="J2106" s="34">
        <v>0</v>
      </c>
      <c r="K2106" s="33" t="s">
        <v>3297</v>
      </c>
    </row>
    <row r="2107" spans="1:11" x14ac:dyDescent="0.2">
      <c r="A2107" s="39">
        <v>2100</v>
      </c>
      <c r="B2107" s="38" t="s">
        <v>601</v>
      </c>
      <c r="C2107" s="38" t="s">
        <v>2119</v>
      </c>
      <c r="D2107" s="38" t="s">
        <v>2564</v>
      </c>
      <c r="E2107" s="37">
        <v>106571</v>
      </c>
      <c r="F2107" s="36">
        <v>1935154</v>
      </c>
      <c r="G2107" s="35">
        <v>96757.700000000012</v>
      </c>
      <c r="H2107" s="35">
        <v>2031911.7</v>
      </c>
      <c r="I2107" s="35">
        <v>2031911.7</v>
      </c>
      <c r="J2107" s="34">
        <v>0</v>
      </c>
      <c r="K2107" s="33" t="s">
        <v>3297</v>
      </c>
    </row>
    <row r="2108" spans="1:11" x14ac:dyDescent="0.2">
      <c r="A2108" s="39">
        <v>2101</v>
      </c>
      <c r="B2108" s="38" t="s">
        <v>601</v>
      </c>
      <c r="C2108" s="38" t="s">
        <v>2119</v>
      </c>
      <c r="D2108" s="38" t="s">
        <v>2564</v>
      </c>
      <c r="E2108" s="37">
        <v>106574</v>
      </c>
      <c r="F2108" s="36">
        <v>1935154</v>
      </c>
      <c r="G2108" s="35">
        <v>96757.700000000012</v>
      </c>
      <c r="H2108" s="35">
        <v>2031911.7</v>
      </c>
      <c r="I2108" s="35">
        <v>2031911.7</v>
      </c>
      <c r="J2108" s="34">
        <v>0</v>
      </c>
      <c r="K2108" s="33" t="s">
        <v>3297</v>
      </c>
    </row>
    <row r="2109" spans="1:11" x14ac:dyDescent="0.2">
      <c r="A2109" s="39">
        <v>2102</v>
      </c>
      <c r="B2109" s="38" t="s">
        <v>601</v>
      </c>
      <c r="C2109" s="38" t="s">
        <v>2119</v>
      </c>
      <c r="D2109" s="38" t="s">
        <v>2564</v>
      </c>
      <c r="E2109" s="37">
        <v>106573</v>
      </c>
      <c r="F2109" s="36">
        <v>1935154</v>
      </c>
      <c r="G2109" s="35">
        <v>96757.700000000012</v>
      </c>
      <c r="H2109" s="35">
        <v>2031911.7</v>
      </c>
      <c r="I2109" s="35">
        <v>2031911.7</v>
      </c>
      <c r="J2109" s="34">
        <v>0</v>
      </c>
      <c r="K2109" s="33" t="s">
        <v>3297</v>
      </c>
    </row>
    <row r="2110" spans="1:11" x14ac:dyDescent="0.2">
      <c r="A2110" s="39">
        <v>2103</v>
      </c>
      <c r="B2110" s="38" t="s">
        <v>601</v>
      </c>
      <c r="C2110" s="38" t="s">
        <v>2119</v>
      </c>
      <c r="D2110" s="38" t="s">
        <v>2564</v>
      </c>
      <c r="E2110" s="37">
        <v>105987</v>
      </c>
      <c r="F2110" s="36">
        <v>1935154</v>
      </c>
      <c r="G2110" s="35">
        <v>96757.700000000012</v>
      </c>
      <c r="H2110" s="35">
        <v>2031911.7</v>
      </c>
      <c r="I2110" s="35">
        <v>2031911.7</v>
      </c>
      <c r="J2110" s="34">
        <v>0</v>
      </c>
      <c r="K2110" s="33" t="s">
        <v>3297</v>
      </c>
    </row>
    <row r="2111" spans="1:11" x14ac:dyDescent="0.2">
      <c r="A2111" s="39">
        <v>2104</v>
      </c>
      <c r="B2111" s="38" t="s">
        <v>601</v>
      </c>
      <c r="C2111" s="38" t="s">
        <v>2119</v>
      </c>
      <c r="D2111" s="38" t="s">
        <v>2564</v>
      </c>
      <c r="E2111" s="37">
        <v>105991</v>
      </c>
      <c r="F2111" s="36">
        <v>1935154</v>
      </c>
      <c r="G2111" s="35">
        <v>96757.700000000012</v>
      </c>
      <c r="H2111" s="35">
        <v>2031911.7</v>
      </c>
      <c r="I2111" s="35">
        <v>2031911.7</v>
      </c>
      <c r="J2111" s="34">
        <v>0</v>
      </c>
      <c r="K2111" s="33" t="s">
        <v>3297</v>
      </c>
    </row>
    <row r="2112" spans="1:11" x14ac:dyDescent="0.2">
      <c r="A2112" s="39">
        <v>2105</v>
      </c>
      <c r="B2112" s="38" t="s">
        <v>601</v>
      </c>
      <c r="C2112" s="38" t="s">
        <v>2119</v>
      </c>
      <c r="D2112" s="38" t="s">
        <v>2564</v>
      </c>
      <c r="E2112" s="37">
        <v>106227</v>
      </c>
      <c r="F2112" s="36">
        <v>1935154</v>
      </c>
      <c r="G2112" s="35">
        <v>96757.700000000012</v>
      </c>
      <c r="H2112" s="35">
        <v>2031911.7</v>
      </c>
      <c r="I2112" s="35">
        <v>2031911.7</v>
      </c>
      <c r="J2112" s="34">
        <v>0</v>
      </c>
      <c r="K2112" s="33" t="s">
        <v>3297</v>
      </c>
    </row>
    <row r="2113" spans="1:11" x14ac:dyDescent="0.2">
      <c r="A2113" s="39">
        <v>2106</v>
      </c>
      <c r="B2113" s="38" t="s">
        <v>601</v>
      </c>
      <c r="C2113" s="38" t="s">
        <v>2119</v>
      </c>
      <c r="D2113" s="38" t="s">
        <v>2564</v>
      </c>
      <c r="E2113" s="37">
        <v>106226</v>
      </c>
      <c r="F2113" s="36">
        <v>1935154</v>
      </c>
      <c r="G2113" s="35">
        <v>96757.700000000012</v>
      </c>
      <c r="H2113" s="35">
        <v>2031911.7</v>
      </c>
      <c r="I2113" s="35">
        <v>2031911.7</v>
      </c>
      <c r="J2113" s="34">
        <v>0</v>
      </c>
      <c r="K2113" s="33" t="s">
        <v>3297</v>
      </c>
    </row>
    <row r="2114" spans="1:11" x14ac:dyDescent="0.2">
      <c r="A2114" s="39">
        <v>2107</v>
      </c>
      <c r="B2114" s="38" t="s">
        <v>601</v>
      </c>
      <c r="C2114" s="38" t="s">
        <v>2119</v>
      </c>
      <c r="D2114" s="38" t="s">
        <v>2564</v>
      </c>
      <c r="E2114" s="37">
        <v>106228</v>
      </c>
      <c r="F2114" s="36">
        <v>1935154</v>
      </c>
      <c r="G2114" s="35">
        <v>96757.700000000012</v>
      </c>
      <c r="H2114" s="35">
        <v>2031911.7</v>
      </c>
      <c r="I2114" s="35">
        <v>2031911.7</v>
      </c>
      <c r="J2114" s="34">
        <v>0</v>
      </c>
      <c r="K2114" s="33" t="s">
        <v>3297</v>
      </c>
    </row>
    <row r="2115" spans="1:11" x14ac:dyDescent="0.2">
      <c r="A2115" s="39">
        <v>2108</v>
      </c>
      <c r="B2115" s="38" t="s">
        <v>601</v>
      </c>
      <c r="C2115" s="38" t="s">
        <v>2119</v>
      </c>
      <c r="D2115" s="38" t="s">
        <v>2564</v>
      </c>
      <c r="E2115" s="37">
        <v>106229</v>
      </c>
      <c r="F2115" s="36">
        <v>1935154</v>
      </c>
      <c r="G2115" s="35">
        <v>96757.700000000012</v>
      </c>
      <c r="H2115" s="35">
        <v>2031911.7</v>
      </c>
      <c r="I2115" s="35">
        <v>2031911.7</v>
      </c>
      <c r="J2115" s="34">
        <v>0</v>
      </c>
      <c r="K2115" s="33" t="s">
        <v>3297</v>
      </c>
    </row>
    <row r="2116" spans="1:11" x14ac:dyDescent="0.2">
      <c r="A2116" s="39">
        <v>2109</v>
      </c>
      <c r="B2116" s="38" t="s">
        <v>601</v>
      </c>
      <c r="C2116" s="38" t="s">
        <v>2119</v>
      </c>
      <c r="D2116" s="38" t="s">
        <v>2564</v>
      </c>
      <c r="E2116" s="37">
        <v>106231</v>
      </c>
      <c r="F2116" s="36">
        <v>1935154</v>
      </c>
      <c r="G2116" s="35">
        <v>96757.700000000012</v>
      </c>
      <c r="H2116" s="35">
        <v>2031911.7</v>
      </c>
      <c r="I2116" s="35">
        <v>2031911.7</v>
      </c>
      <c r="J2116" s="34">
        <v>0</v>
      </c>
      <c r="K2116" s="33" t="s">
        <v>3297</v>
      </c>
    </row>
    <row r="2117" spans="1:11" x14ac:dyDescent="0.2">
      <c r="A2117" s="39">
        <v>2110</v>
      </c>
      <c r="B2117" s="38" t="s">
        <v>601</v>
      </c>
      <c r="C2117" s="38" t="s">
        <v>2119</v>
      </c>
      <c r="D2117" s="38" t="s">
        <v>2564</v>
      </c>
      <c r="E2117" s="37">
        <v>106230</v>
      </c>
      <c r="F2117" s="36">
        <v>1935154</v>
      </c>
      <c r="G2117" s="35">
        <v>96757.700000000012</v>
      </c>
      <c r="H2117" s="35">
        <v>2031911.7</v>
      </c>
      <c r="I2117" s="35">
        <v>2031911.7</v>
      </c>
      <c r="J2117" s="34">
        <v>0</v>
      </c>
      <c r="K2117" s="33" t="s">
        <v>3297</v>
      </c>
    </row>
    <row r="2118" spans="1:11" x14ac:dyDescent="0.2">
      <c r="A2118" s="39">
        <v>2111</v>
      </c>
      <c r="B2118" s="38" t="s">
        <v>601</v>
      </c>
      <c r="C2118" s="38" t="s">
        <v>2119</v>
      </c>
      <c r="D2118" s="38" t="s">
        <v>2564</v>
      </c>
      <c r="E2118" s="37">
        <v>107008</v>
      </c>
      <c r="F2118" s="36">
        <v>1935154</v>
      </c>
      <c r="G2118" s="35">
        <v>96757.700000000012</v>
      </c>
      <c r="H2118" s="35">
        <v>2031911.7</v>
      </c>
      <c r="I2118" s="35">
        <v>2031911.7</v>
      </c>
      <c r="J2118" s="34">
        <v>0</v>
      </c>
      <c r="K2118" s="33" t="s">
        <v>3297</v>
      </c>
    </row>
    <row r="2119" spans="1:11" x14ac:dyDescent="0.2">
      <c r="A2119" s="39">
        <v>2112</v>
      </c>
      <c r="B2119" s="38" t="s">
        <v>601</v>
      </c>
      <c r="C2119" s="38" t="s">
        <v>2119</v>
      </c>
      <c r="D2119" s="38" t="s">
        <v>2564</v>
      </c>
      <c r="E2119" s="37">
        <v>107009</v>
      </c>
      <c r="F2119" s="36">
        <v>1935154</v>
      </c>
      <c r="G2119" s="35">
        <v>96757.700000000012</v>
      </c>
      <c r="H2119" s="35">
        <v>2031911.7</v>
      </c>
      <c r="I2119" s="35">
        <v>2031911.7</v>
      </c>
      <c r="J2119" s="34">
        <v>0</v>
      </c>
      <c r="K2119" s="33" t="s">
        <v>3297</v>
      </c>
    </row>
    <row r="2120" spans="1:11" x14ac:dyDescent="0.2">
      <c r="A2120" s="39">
        <v>2113</v>
      </c>
      <c r="B2120" s="38" t="s">
        <v>601</v>
      </c>
      <c r="C2120" s="38" t="s">
        <v>2119</v>
      </c>
      <c r="D2120" s="38" t="s">
        <v>2564</v>
      </c>
      <c r="E2120" s="37">
        <v>107012</v>
      </c>
      <c r="F2120" s="36">
        <v>1935154</v>
      </c>
      <c r="G2120" s="35">
        <v>96757.700000000012</v>
      </c>
      <c r="H2120" s="35">
        <v>2031911.7</v>
      </c>
      <c r="I2120" s="35">
        <v>2031911.7</v>
      </c>
      <c r="J2120" s="34">
        <v>0</v>
      </c>
      <c r="K2120" s="33" t="s">
        <v>3297</v>
      </c>
    </row>
    <row r="2121" spans="1:11" x14ac:dyDescent="0.2">
      <c r="A2121" s="39">
        <v>2114</v>
      </c>
      <c r="B2121" s="38" t="s">
        <v>601</v>
      </c>
      <c r="C2121" s="38" t="s">
        <v>2119</v>
      </c>
      <c r="D2121" s="38" t="s">
        <v>2564</v>
      </c>
      <c r="E2121" s="37">
        <v>107013</v>
      </c>
      <c r="F2121" s="36">
        <v>1935154</v>
      </c>
      <c r="G2121" s="35">
        <v>96757.700000000012</v>
      </c>
      <c r="H2121" s="35">
        <v>2031911.7</v>
      </c>
      <c r="I2121" s="35">
        <v>2031911.7</v>
      </c>
      <c r="J2121" s="34">
        <v>0</v>
      </c>
      <c r="K2121" s="33" t="s">
        <v>3297</v>
      </c>
    </row>
    <row r="2122" spans="1:11" x14ac:dyDescent="0.2">
      <c r="A2122" s="39">
        <v>2115</v>
      </c>
      <c r="B2122" s="38" t="s">
        <v>601</v>
      </c>
      <c r="C2122" s="38" t="s">
        <v>2119</v>
      </c>
      <c r="D2122" s="38" t="s">
        <v>2565</v>
      </c>
      <c r="E2122" s="37">
        <v>107467</v>
      </c>
      <c r="F2122" s="36">
        <v>2384435</v>
      </c>
      <c r="G2122" s="35">
        <v>119221.75</v>
      </c>
      <c r="H2122" s="35">
        <v>2503656.75</v>
      </c>
      <c r="I2122" s="35">
        <v>2503656.75</v>
      </c>
      <c r="J2122" s="34">
        <v>0</v>
      </c>
      <c r="K2122" s="33">
        <v>2016</v>
      </c>
    </row>
    <row r="2123" spans="1:11" x14ac:dyDescent="0.2">
      <c r="A2123" s="39">
        <v>2116</v>
      </c>
      <c r="B2123" s="38" t="s">
        <v>601</v>
      </c>
      <c r="C2123" s="38" t="s">
        <v>2119</v>
      </c>
      <c r="D2123" s="38" t="s">
        <v>2565</v>
      </c>
      <c r="E2123" s="37">
        <v>107468</v>
      </c>
      <c r="F2123" s="36">
        <v>2168738</v>
      </c>
      <c r="G2123" s="35">
        <v>108436.90000000001</v>
      </c>
      <c r="H2123" s="35">
        <v>2277174.9</v>
      </c>
      <c r="I2123" s="35">
        <v>2277174.9</v>
      </c>
      <c r="J2123" s="34">
        <v>0</v>
      </c>
      <c r="K2123" s="33">
        <v>2016</v>
      </c>
    </row>
    <row r="2124" spans="1:11" x14ac:dyDescent="0.2">
      <c r="A2124" s="39">
        <v>2117</v>
      </c>
      <c r="B2124" s="38" t="s">
        <v>601</v>
      </c>
      <c r="C2124" s="38" t="s">
        <v>2119</v>
      </c>
      <c r="D2124" s="38" t="s">
        <v>2566</v>
      </c>
      <c r="E2124" s="37">
        <v>93183</v>
      </c>
      <c r="F2124" s="36">
        <v>2384435</v>
      </c>
      <c r="G2124" s="35">
        <v>119221.75</v>
      </c>
      <c r="H2124" s="35">
        <v>2503656.75</v>
      </c>
      <c r="I2124" s="35">
        <v>2503656.75</v>
      </c>
      <c r="J2124" s="34">
        <v>0</v>
      </c>
      <c r="K2124" s="33">
        <v>2015</v>
      </c>
    </row>
    <row r="2125" spans="1:11" x14ac:dyDescent="0.2">
      <c r="A2125" s="39">
        <v>2118</v>
      </c>
      <c r="B2125" s="38" t="s">
        <v>601</v>
      </c>
      <c r="C2125" s="38" t="s">
        <v>2119</v>
      </c>
      <c r="D2125" s="38" t="s">
        <v>2566</v>
      </c>
      <c r="E2125" s="37">
        <v>93182</v>
      </c>
      <c r="F2125" s="36">
        <v>2168738</v>
      </c>
      <c r="G2125" s="35">
        <v>108436.90000000001</v>
      </c>
      <c r="H2125" s="35">
        <v>2277174.9</v>
      </c>
      <c r="I2125" s="35">
        <v>2277174.9</v>
      </c>
      <c r="J2125" s="34">
        <v>0</v>
      </c>
      <c r="K2125" s="33" t="s">
        <v>3297</v>
      </c>
    </row>
    <row r="2126" spans="1:11" x14ac:dyDescent="0.2">
      <c r="A2126" s="39">
        <v>2119</v>
      </c>
      <c r="B2126" s="38" t="s">
        <v>601</v>
      </c>
      <c r="C2126" s="38" t="s">
        <v>2119</v>
      </c>
      <c r="D2126" s="38" t="s">
        <v>2567</v>
      </c>
      <c r="E2126" s="37">
        <v>93626</v>
      </c>
      <c r="F2126" s="36">
        <v>2384435</v>
      </c>
      <c r="G2126" s="35">
        <v>119221.75</v>
      </c>
      <c r="H2126" s="35">
        <v>2503656.75</v>
      </c>
      <c r="I2126" s="35">
        <v>2503656.75</v>
      </c>
      <c r="J2126" s="34">
        <v>0</v>
      </c>
      <c r="K2126" s="33">
        <v>2015</v>
      </c>
    </row>
    <row r="2127" spans="1:11" x14ac:dyDescent="0.2">
      <c r="A2127" s="39">
        <v>2120</v>
      </c>
      <c r="B2127" s="38" t="s">
        <v>601</v>
      </c>
      <c r="C2127" s="38" t="s">
        <v>2119</v>
      </c>
      <c r="D2127" s="38" t="s">
        <v>2567</v>
      </c>
      <c r="E2127" s="37">
        <v>93627</v>
      </c>
      <c r="F2127" s="36">
        <v>2168738</v>
      </c>
      <c r="G2127" s="35">
        <v>108436.90000000001</v>
      </c>
      <c r="H2127" s="35">
        <v>2277174.9</v>
      </c>
      <c r="I2127" s="35">
        <v>2277174.9</v>
      </c>
      <c r="J2127" s="34">
        <v>0</v>
      </c>
      <c r="K2127" s="33" t="s">
        <v>3297</v>
      </c>
    </row>
    <row r="2128" spans="1:11" x14ac:dyDescent="0.2">
      <c r="A2128" s="39">
        <v>2121</v>
      </c>
      <c r="B2128" s="38" t="s">
        <v>601</v>
      </c>
      <c r="C2128" s="38" t="s">
        <v>2120</v>
      </c>
      <c r="D2128" s="38" t="s">
        <v>2568</v>
      </c>
      <c r="E2128" s="37">
        <v>113929</v>
      </c>
      <c r="F2128" s="36">
        <v>2287292</v>
      </c>
      <c r="G2128" s="35">
        <v>114364.6</v>
      </c>
      <c r="H2128" s="35">
        <v>2401656.6</v>
      </c>
      <c r="I2128" s="35">
        <v>2401656.6</v>
      </c>
      <c r="J2128" s="34">
        <v>0</v>
      </c>
      <c r="K2128" s="33">
        <v>2015</v>
      </c>
    </row>
    <row r="2129" spans="1:11" x14ac:dyDescent="0.2">
      <c r="A2129" s="39">
        <v>2122</v>
      </c>
      <c r="B2129" s="38" t="s">
        <v>601</v>
      </c>
      <c r="C2129" s="38" t="s">
        <v>2120</v>
      </c>
      <c r="D2129" s="38" t="s">
        <v>2568</v>
      </c>
      <c r="E2129" s="37">
        <v>113933</v>
      </c>
      <c r="F2129" s="36">
        <v>2530667</v>
      </c>
      <c r="G2129" s="35">
        <v>126533.35</v>
      </c>
      <c r="H2129" s="35">
        <v>2657200.35</v>
      </c>
      <c r="I2129" s="35">
        <v>2657200.35</v>
      </c>
      <c r="J2129" s="34">
        <v>0</v>
      </c>
      <c r="K2129" s="33" t="s">
        <v>3297</v>
      </c>
    </row>
    <row r="2130" spans="1:11" x14ac:dyDescent="0.2">
      <c r="A2130" s="39">
        <v>2123</v>
      </c>
      <c r="B2130" s="38" t="s">
        <v>601</v>
      </c>
      <c r="C2130" s="38" t="s">
        <v>2120</v>
      </c>
      <c r="D2130" s="38" t="s">
        <v>2568</v>
      </c>
      <c r="E2130" s="37">
        <v>113930</v>
      </c>
      <c r="F2130" s="36">
        <v>2287292</v>
      </c>
      <c r="G2130" s="35">
        <v>114364.6</v>
      </c>
      <c r="H2130" s="35">
        <v>2401656.6</v>
      </c>
      <c r="I2130" s="35">
        <v>2401656.6</v>
      </c>
      <c r="J2130" s="34">
        <v>0</v>
      </c>
      <c r="K2130" s="33">
        <v>2015</v>
      </c>
    </row>
    <row r="2131" spans="1:11" x14ac:dyDescent="0.2">
      <c r="A2131" s="39">
        <v>2124</v>
      </c>
      <c r="B2131" s="38" t="s">
        <v>601</v>
      </c>
      <c r="C2131" s="38" t="s">
        <v>2120</v>
      </c>
      <c r="D2131" s="38" t="s">
        <v>2568</v>
      </c>
      <c r="E2131" s="37">
        <v>113934</v>
      </c>
      <c r="F2131" s="36">
        <v>2530667</v>
      </c>
      <c r="G2131" s="35">
        <v>126533.35</v>
      </c>
      <c r="H2131" s="35">
        <v>2657200.35</v>
      </c>
      <c r="I2131" s="35">
        <v>2657200.35</v>
      </c>
      <c r="J2131" s="34">
        <v>0</v>
      </c>
      <c r="K2131" s="33" t="s">
        <v>3297</v>
      </c>
    </row>
    <row r="2132" spans="1:11" x14ac:dyDescent="0.2">
      <c r="A2132" s="39">
        <v>2125</v>
      </c>
      <c r="B2132" s="38" t="s">
        <v>601</v>
      </c>
      <c r="C2132" s="38" t="s">
        <v>2120</v>
      </c>
      <c r="D2132" s="38" t="s">
        <v>2568</v>
      </c>
      <c r="E2132" s="37">
        <v>113931</v>
      </c>
      <c r="F2132" s="36">
        <v>2287292</v>
      </c>
      <c r="G2132" s="35">
        <v>114364.6</v>
      </c>
      <c r="H2132" s="35">
        <v>2401656.6</v>
      </c>
      <c r="I2132" s="35">
        <v>2401656.6</v>
      </c>
      <c r="J2132" s="34">
        <v>0</v>
      </c>
      <c r="K2132" s="33">
        <v>2015</v>
      </c>
    </row>
    <row r="2133" spans="1:11" x14ac:dyDescent="0.2">
      <c r="A2133" s="39">
        <v>2126</v>
      </c>
      <c r="B2133" s="38" t="s">
        <v>601</v>
      </c>
      <c r="C2133" s="38" t="s">
        <v>2120</v>
      </c>
      <c r="D2133" s="38" t="s">
        <v>2568</v>
      </c>
      <c r="E2133" s="37">
        <v>113935</v>
      </c>
      <c r="F2133" s="36">
        <v>2530667</v>
      </c>
      <c r="G2133" s="35">
        <v>126533.35</v>
      </c>
      <c r="H2133" s="35">
        <v>2657200.35</v>
      </c>
      <c r="I2133" s="35">
        <v>2657200.35</v>
      </c>
      <c r="J2133" s="34">
        <v>0</v>
      </c>
      <c r="K2133" s="33" t="s">
        <v>3297</v>
      </c>
    </row>
    <row r="2134" spans="1:11" x14ac:dyDescent="0.2">
      <c r="A2134" s="39">
        <v>2127</v>
      </c>
      <c r="B2134" s="38" t="s">
        <v>601</v>
      </c>
      <c r="C2134" s="38" t="s">
        <v>2120</v>
      </c>
      <c r="D2134" s="38" t="s">
        <v>2568</v>
      </c>
      <c r="E2134" s="37">
        <v>113932</v>
      </c>
      <c r="F2134" s="36">
        <v>2287292</v>
      </c>
      <c r="G2134" s="35">
        <v>114364.6</v>
      </c>
      <c r="H2134" s="35">
        <v>2401656.6</v>
      </c>
      <c r="I2134" s="35">
        <v>2401656.6</v>
      </c>
      <c r="J2134" s="34">
        <v>0</v>
      </c>
      <c r="K2134" s="33">
        <v>2015</v>
      </c>
    </row>
    <row r="2135" spans="1:11" x14ac:dyDescent="0.2">
      <c r="A2135" s="39">
        <v>2128</v>
      </c>
      <c r="B2135" s="38" t="s">
        <v>601</v>
      </c>
      <c r="C2135" s="38" t="s">
        <v>2120</v>
      </c>
      <c r="D2135" s="38" t="s">
        <v>2568</v>
      </c>
      <c r="E2135" s="37">
        <v>113936</v>
      </c>
      <c r="F2135" s="36">
        <v>2530667</v>
      </c>
      <c r="G2135" s="35">
        <v>126533.35</v>
      </c>
      <c r="H2135" s="35">
        <v>2657200.35</v>
      </c>
      <c r="I2135" s="35">
        <v>2657200.35</v>
      </c>
      <c r="J2135" s="34">
        <v>0</v>
      </c>
      <c r="K2135" s="33" t="s">
        <v>3297</v>
      </c>
    </row>
    <row r="2136" spans="1:11" x14ac:dyDescent="0.2">
      <c r="A2136" s="39">
        <v>2129</v>
      </c>
      <c r="B2136" s="38" t="s">
        <v>601</v>
      </c>
      <c r="C2136" s="38" t="s">
        <v>2120</v>
      </c>
      <c r="D2136" s="38" t="s">
        <v>2569</v>
      </c>
      <c r="E2136" s="37">
        <v>102355</v>
      </c>
      <c r="F2136" s="36">
        <v>2530667</v>
      </c>
      <c r="G2136" s="35">
        <v>126533.35</v>
      </c>
      <c r="H2136" s="35">
        <v>2657200.35</v>
      </c>
      <c r="I2136" s="35">
        <v>2657200.35</v>
      </c>
      <c r="J2136" s="34">
        <v>0</v>
      </c>
      <c r="K2136" s="33">
        <v>2016</v>
      </c>
    </row>
    <row r="2137" spans="1:11" x14ac:dyDescent="0.2">
      <c r="A2137" s="39">
        <v>2130</v>
      </c>
      <c r="B2137" s="38" t="s">
        <v>601</v>
      </c>
      <c r="C2137" s="38" t="s">
        <v>2120</v>
      </c>
      <c r="D2137" s="38" t="s">
        <v>2569</v>
      </c>
      <c r="E2137" s="37">
        <v>102356</v>
      </c>
      <c r="F2137" s="36">
        <v>2287292</v>
      </c>
      <c r="G2137" s="35">
        <v>114364.6</v>
      </c>
      <c r="H2137" s="35">
        <v>2401656.6</v>
      </c>
      <c r="I2137" s="35">
        <v>2401656.6</v>
      </c>
      <c r="J2137" s="34">
        <v>0</v>
      </c>
      <c r="K2137" s="33">
        <v>2016</v>
      </c>
    </row>
    <row r="2138" spans="1:11" x14ac:dyDescent="0.2">
      <c r="A2138" s="39">
        <v>2131</v>
      </c>
      <c r="B2138" s="38" t="s">
        <v>601</v>
      </c>
      <c r="C2138" s="38" t="s">
        <v>2120</v>
      </c>
      <c r="D2138" s="38" t="s">
        <v>2569</v>
      </c>
      <c r="E2138" s="37">
        <v>102357</v>
      </c>
      <c r="F2138" s="36">
        <v>2530667</v>
      </c>
      <c r="G2138" s="35">
        <v>126533.35</v>
      </c>
      <c r="H2138" s="35">
        <v>2657200.35</v>
      </c>
      <c r="I2138" s="35">
        <v>2657200.35</v>
      </c>
      <c r="J2138" s="34">
        <v>0</v>
      </c>
      <c r="K2138" s="33">
        <v>2016</v>
      </c>
    </row>
    <row r="2139" spans="1:11" x14ac:dyDescent="0.2">
      <c r="A2139" s="39">
        <v>2132</v>
      </c>
      <c r="B2139" s="38" t="s">
        <v>601</v>
      </c>
      <c r="C2139" s="38" t="s">
        <v>2120</v>
      </c>
      <c r="D2139" s="38" t="s">
        <v>2569</v>
      </c>
      <c r="E2139" s="37">
        <v>102358</v>
      </c>
      <c r="F2139" s="36">
        <v>2287292</v>
      </c>
      <c r="G2139" s="35">
        <v>114364.6</v>
      </c>
      <c r="H2139" s="35">
        <v>2401656.6</v>
      </c>
      <c r="I2139" s="35">
        <v>2401656.6</v>
      </c>
      <c r="J2139" s="34">
        <v>0</v>
      </c>
      <c r="K2139" s="33">
        <v>2016</v>
      </c>
    </row>
    <row r="2140" spans="1:11" x14ac:dyDescent="0.2">
      <c r="A2140" s="39">
        <v>2133</v>
      </c>
      <c r="B2140" s="38" t="s">
        <v>601</v>
      </c>
      <c r="C2140" s="38" t="s">
        <v>2120</v>
      </c>
      <c r="D2140" s="38" t="s">
        <v>2569</v>
      </c>
      <c r="E2140" s="37">
        <v>102359</v>
      </c>
      <c r="F2140" s="36">
        <v>2530667</v>
      </c>
      <c r="G2140" s="35">
        <v>126533.35</v>
      </c>
      <c r="H2140" s="35">
        <v>2657200.35</v>
      </c>
      <c r="I2140" s="35">
        <v>2657200.35</v>
      </c>
      <c r="J2140" s="34">
        <v>0</v>
      </c>
      <c r="K2140" s="33">
        <v>2016</v>
      </c>
    </row>
    <row r="2141" spans="1:11" x14ac:dyDescent="0.2">
      <c r="A2141" s="39">
        <v>2134</v>
      </c>
      <c r="B2141" s="38" t="s">
        <v>601</v>
      </c>
      <c r="C2141" s="38" t="s">
        <v>2120</v>
      </c>
      <c r="D2141" s="38" t="s">
        <v>2569</v>
      </c>
      <c r="E2141" s="37">
        <v>102360</v>
      </c>
      <c r="F2141" s="36">
        <v>2287292</v>
      </c>
      <c r="G2141" s="35">
        <v>114364.6</v>
      </c>
      <c r="H2141" s="35">
        <v>2401656.6</v>
      </c>
      <c r="I2141" s="35">
        <v>2401656.6</v>
      </c>
      <c r="J2141" s="34">
        <v>0</v>
      </c>
      <c r="K2141" s="33">
        <v>2016</v>
      </c>
    </row>
    <row r="2142" spans="1:11" x14ac:dyDescent="0.2">
      <c r="A2142" s="39">
        <v>2135</v>
      </c>
      <c r="B2142" s="38" t="s">
        <v>601</v>
      </c>
      <c r="C2142" s="38" t="s">
        <v>2120</v>
      </c>
      <c r="D2142" s="38" t="s">
        <v>2569</v>
      </c>
      <c r="E2142" s="37">
        <v>102361</v>
      </c>
      <c r="F2142" s="36">
        <v>2530667</v>
      </c>
      <c r="G2142" s="35">
        <v>126533.35</v>
      </c>
      <c r="H2142" s="35">
        <v>2657200.35</v>
      </c>
      <c r="I2142" s="35">
        <v>2657200.35</v>
      </c>
      <c r="J2142" s="34">
        <v>0</v>
      </c>
      <c r="K2142" s="33">
        <v>2016</v>
      </c>
    </row>
    <row r="2143" spans="1:11" x14ac:dyDescent="0.2">
      <c r="A2143" s="39">
        <v>2136</v>
      </c>
      <c r="B2143" s="38" t="s">
        <v>601</v>
      </c>
      <c r="C2143" s="38" t="s">
        <v>2120</v>
      </c>
      <c r="D2143" s="38" t="s">
        <v>2569</v>
      </c>
      <c r="E2143" s="37">
        <v>102362</v>
      </c>
      <c r="F2143" s="36">
        <v>2287292</v>
      </c>
      <c r="G2143" s="35">
        <v>114364.6</v>
      </c>
      <c r="H2143" s="35">
        <v>2401656.6</v>
      </c>
      <c r="I2143" s="35">
        <v>2401656.6</v>
      </c>
      <c r="J2143" s="34">
        <v>0</v>
      </c>
      <c r="K2143" s="33">
        <v>2016</v>
      </c>
    </row>
    <row r="2144" spans="1:11" x14ac:dyDescent="0.2">
      <c r="A2144" s="39">
        <v>2137</v>
      </c>
      <c r="B2144" s="38" t="s">
        <v>601</v>
      </c>
      <c r="C2144" s="38" t="s">
        <v>2120</v>
      </c>
      <c r="D2144" s="38" t="s">
        <v>2569</v>
      </c>
      <c r="E2144" s="37">
        <v>102363</v>
      </c>
      <c r="F2144" s="36">
        <v>2530667</v>
      </c>
      <c r="G2144" s="35">
        <v>126533.35</v>
      </c>
      <c r="H2144" s="35">
        <v>2657200.35</v>
      </c>
      <c r="I2144" s="35">
        <v>2657200.35</v>
      </c>
      <c r="J2144" s="34">
        <v>0</v>
      </c>
      <c r="K2144" s="33">
        <v>2016</v>
      </c>
    </row>
    <row r="2145" spans="1:11" x14ac:dyDescent="0.2">
      <c r="A2145" s="39">
        <v>2138</v>
      </c>
      <c r="B2145" s="38" t="s">
        <v>601</v>
      </c>
      <c r="C2145" s="38" t="s">
        <v>2120</v>
      </c>
      <c r="D2145" s="38" t="s">
        <v>2569</v>
      </c>
      <c r="E2145" s="37">
        <v>102364</v>
      </c>
      <c r="F2145" s="36">
        <v>2287292</v>
      </c>
      <c r="G2145" s="35">
        <v>114364.6</v>
      </c>
      <c r="H2145" s="35">
        <v>2401656.6</v>
      </c>
      <c r="I2145" s="35">
        <v>2401656.6</v>
      </c>
      <c r="J2145" s="34">
        <v>0</v>
      </c>
      <c r="K2145" s="33">
        <v>2016</v>
      </c>
    </row>
    <row r="2146" spans="1:11" x14ac:dyDescent="0.2">
      <c r="A2146" s="39">
        <v>2139</v>
      </c>
      <c r="B2146" s="38" t="s">
        <v>601</v>
      </c>
      <c r="C2146" s="38" t="s">
        <v>2120</v>
      </c>
      <c r="D2146" s="38" t="s">
        <v>2570</v>
      </c>
      <c r="E2146" s="37">
        <v>100486</v>
      </c>
      <c r="F2146" s="36">
        <v>2530667</v>
      </c>
      <c r="G2146" s="35">
        <v>126533.35</v>
      </c>
      <c r="H2146" s="35">
        <v>2657200.35</v>
      </c>
      <c r="I2146" s="35">
        <v>2657200.35</v>
      </c>
      <c r="J2146" s="34">
        <v>0</v>
      </c>
      <c r="K2146" s="33">
        <v>2016</v>
      </c>
    </row>
    <row r="2147" spans="1:11" x14ac:dyDescent="0.2">
      <c r="A2147" s="39">
        <v>2140</v>
      </c>
      <c r="B2147" s="38" t="s">
        <v>601</v>
      </c>
      <c r="C2147" s="38" t="s">
        <v>2120</v>
      </c>
      <c r="D2147" s="38" t="s">
        <v>2570</v>
      </c>
      <c r="E2147" s="37">
        <v>100485</v>
      </c>
      <c r="F2147" s="36">
        <v>2287292</v>
      </c>
      <c r="G2147" s="35">
        <v>114364.6</v>
      </c>
      <c r="H2147" s="35">
        <v>2401656.6</v>
      </c>
      <c r="I2147" s="35">
        <v>2401656.6</v>
      </c>
      <c r="J2147" s="34">
        <v>0</v>
      </c>
      <c r="K2147" s="33">
        <v>2016</v>
      </c>
    </row>
    <row r="2148" spans="1:11" x14ac:dyDescent="0.2">
      <c r="A2148" s="39">
        <v>2141</v>
      </c>
      <c r="B2148" s="38" t="s">
        <v>601</v>
      </c>
      <c r="C2148" s="38" t="s">
        <v>2120</v>
      </c>
      <c r="D2148" s="38" t="s">
        <v>2570</v>
      </c>
      <c r="E2148" s="37">
        <v>100488</v>
      </c>
      <c r="F2148" s="36">
        <v>2530667</v>
      </c>
      <c r="G2148" s="35">
        <v>126533.35</v>
      </c>
      <c r="H2148" s="35">
        <v>2657200.35</v>
      </c>
      <c r="I2148" s="35">
        <v>2657200.35</v>
      </c>
      <c r="J2148" s="34">
        <v>0</v>
      </c>
      <c r="K2148" s="33">
        <v>2016</v>
      </c>
    </row>
    <row r="2149" spans="1:11" x14ac:dyDescent="0.2">
      <c r="A2149" s="39">
        <v>2142</v>
      </c>
      <c r="B2149" s="38" t="s">
        <v>601</v>
      </c>
      <c r="C2149" s="38" t="s">
        <v>2120</v>
      </c>
      <c r="D2149" s="38" t="s">
        <v>2570</v>
      </c>
      <c r="E2149" s="37">
        <v>100487</v>
      </c>
      <c r="F2149" s="36">
        <v>2287292</v>
      </c>
      <c r="G2149" s="35">
        <v>114364.6</v>
      </c>
      <c r="H2149" s="35">
        <v>2401656.6</v>
      </c>
      <c r="I2149" s="35">
        <v>2401656.6</v>
      </c>
      <c r="J2149" s="34">
        <v>0</v>
      </c>
      <c r="K2149" s="33">
        <v>2016</v>
      </c>
    </row>
    <row r="2150" spans="1:11" x14ac:dyDescent="0.2">
      <c r="A2150" s="39">
        <v>2143</v>
      </c>
      <c r="B2150" s="38" t="s">
        <v>601</v>
      </c>
      <c r="C2150" s="38" t="s">
        <v>2120</v>
      </c>
      <c r="D2150" s="38" t="s">
        <v>2570</v>
      </c>
      <c r="E2150" s="37">
        <v>100490</v>
      </c>
      <c r="F2150" s="36">
        <v>2530667</v>
      </c>
      <c r="G2150" s="35">
        <v>126533.35</v>
      </c>
      <c r="H2150" s="35">
        <v>2657200.35</v>
      </c>
      <c r="I2150" s="35">
        <v>2657200.35</v>
      </c>
      <c r="J2150" s="34">
        <v>0</v>
      </c>
      <c r="K2150" s="33">
        <v>2016</v>
      </c>
    </row>
    <row r="2151" spans="1:11" x14ac:dyDescent="0.2">
      <c r="A2151" s="39">
        <v>2144</v>
      </c>
      <c r="B2151" s="38" t="s">
        <v>601</v>
      </c>
      <c r="C2151" s="38" t="s">
        <v>2120</v>
      </c>
      <c r="D2151" s="38" t="s">
        <v>2570</v>
      </c>
      <c r="E2151" s="37">
        <v>100489</v>
      </c>
      <c r="F2151" s="36">
        <v>2287292</v>
      </c>
      <c r="G2151" s="35">
        <v>114364.6</v>
      </c>
      <c r="H2151" s="35">
        <v>2401656.6</v>
      </c>
      <c r="I2151" s="35">
        <v>2401656.6</v>
      </c>
      <c r="J2151" s="34">
        <v>0</v>
      </c>
      <c r="K2151" s="33">
        <v>2016</v>
      </c>
    </row>
    <row r="2152" spans="1:11" x14ac:dyDescent="0.2">
      <c r="A2152" s="39">
        <v>2145</v>
      </c>
      <c r="B2152" s="38" t="s">
        <v>601</v>
      </c>
      <c r="C2152" s="38" t="s">
        <v>2120</v>
      </c>
      <c r="D2152" s="38" t="s">
        <v>2570</v>
      </c>
      <c r="E2152" s="37">
        <v>100492</v>
      </c>
      <c r="F2152" s="36">
        <v>2530667</v>
      </c>
      <c r="G2152" s="35">
        <v>126533.35</v>
      </c>
      <c r="H2152" s="35">
        <v>2657200.35</v>
      </c>
      <c r="I2152" s="35">
        <v>2657200.35</v>
      </c>
      <c r="J2152" s="34">
        <v>0</v>
      </c>
      <c r="K2152" s="33">
        <v>2016</v>
      </c>
    </row>
    <row r="2153" spans="1:11" x14ac:dyDescent="0.2">
      <c r="A2153" s="39">
        <v>2146</v>
      </c>
      <c r="B2153" s="38" t="s">
        <v>601</v>
      </c>
      <c r="C2153" s="38" t="s">
        <v>2120</v>
      </c>
      <c r="D2153" s="38" t="s">
        <v>2570</v>
      </c>
      <c r="E2153" s="37">
        <v>100491</v>
      </c>
      <c r="F2153" s="36">
        <v>2287292</v>
      </c>
      <c r="G2153" s="35">
        <v>114364.6</v>
      </c>
      <c r="H2153" s="35">
        <v>2401656.6</v>
      </c>
      <c r="I2153" s="35">
        <v>2401656.6</v>
      </c>
      <c r="J2153" s="34">
        <v>0</v>
      </c>
      <c r="K2153" s="33">
        <v>2016</v>
      </c>
    </row>
    <row r="2154" spans="1:11" x14ac:dyDescent="0.2">
      <c r="A2154" s="39">
        <v>2147</v>
      </c>
      <c r="B2154" s="38" t="s">
        <v>601</v>
      </c>
      <c r="C2154" s="38" t="s">
        <v>2120</v>
      </c>
      <c r="D2154" s="38" t="s">
        <v>2571</v>
      </c>
      <c r="E2154" s="37">
        <v>100494</v>
      </c>
      <c r="F2154" s="36">
        <v>2530667</v>
      </c>
      <c r="G2154" s="35">
        <v>126533.35</v>
      </c>
      <c r="H2154" s="35">
        <v>2657200.35</v>
      </c>
      <c r="I2154" s="35">
        <v>2657200.35</v>
      </c>
      <c r="J2154" s="34">
        <v>0</v>
      </c>
      <c r="K2154" s="33">
        <v>2016</v>
      </c>
    </row>
    <row r="2155" spans="1:11" x14ac:dyDescent="0.2">
      <c r="A2155" s="39">
        <v>2148</v>
      </c>
      <c r="B2155" s="38" t="s">
        <v>601</v>
      </c>
      <c r="C2155" s="38" t="s">
        <v>2120</v>
      </c>
      <c r="D2155" s="38" t="s">
        <v>2571</v>
      </c>
      <c r="E2155" s="37">
        <v>100493</v>
      </c>
      <c r="F2155" s="36">
        <v>2287292</v>
      </c>
      <c r="G2155" s="35">
        <v>114364.6</v>
      </c>
      <c r="H2155" s="35">
        <v>2401656.6</v>
      </c>
      <c r="I2155" s="35">
        <v>2401656.6</v>
      </c>
      <c r="J2155" s="34">
        <v>0</v>
      </c>
      <c r="K2155" s="33">
        <v>2016</v>
      </c>
    </row>
    <row r="2156" spans="1:11" x14ac:dyDescent="0.2">
      <c r="A2156" s="39">
        <v>2149</v>
      </c>
      <c r="B2156" s="38" t="s">
        <v>601</v>
      </c>
      <c r="C2156" s="38" t="s">
        <v>2120</v>
      </c>
      <c r="D2156" s="38" t="s">
        <v>2571</v>
      </c>
      <c r="E2156" s="37">
        <v>100496</v>
      </c>
      <c r="F2156" s="36">
        <v>2530667</v>
      </c>
      <c r="G2156" s="35">
        <v>126533.35</v>
      </c>
      <c r="H2156" s="35">
        <v>2657200.35</v>
      </c>
      <c r="I2156" s="35">
        <v>2657200.35</v>
      </c>
      <c r="J2156" s="34">
        <v>0</v>
      </c>
      <c r="K2156" s="33">
        <v>2016</v>
      </c>
    </row>
    <row r="2157" spans="1:11" x14ac:dyDescent="0.2">
      <c r="A2157" s="39">
        <v>2150</v>
      </c>
      <c r="B2157" s="38" t="s">
        <v>601</v>
      </c>
      <c r="C2157" s="38" t="s">
        <v>2120</v>
      </c>
      <c r="D2157" s="38" t="s">
        <v>2571</v>
      </c>
      <c r="E2157" s="37">
        <v>100495</v>
      </c>
      <c r="F2157" s="36">
        <v>2287292</v>
      </c>
      <c r="G2157" s="35">
        <v>114364.6</v>
      </c>
      <c r="H2157" s="35">
        <v>2401656.6</v>
      </c>
      <c r="I2157" s="35">
        <v>2401656.6</v>
      </c>
      <c r="J2157" s="34">
        <v>0</v>
      </c>
      <c r="K2157" s="33">
        <v>2016</v>
      </c>
    </row>
    <row r="2158" spans="1:11" x14ac:dyDescent="0.2">
      <c r="A2158" s="39">
        <v>2151</v>
      </c>
      <c r="B2158" s="38" t="s">
        <v>601</v>
      </c>
      <c r="C2158" s="38" t="s">
        <v>2120</v>
      </c>
      <c r="D2158" s="38" t="s">
        <v>2571</v>
      </c>
      <c r="E2158" s="37">
        <v>100498</v>
      </c>
      <c r="F2158" s="36">
        <v>2530667</v>
      </c>
      <c r="G2158" s="35">
        <v>126533.35</v>
      </c>
      <c r="H2158" s="35">
        <v>2657200.35</v>
      </c>
      <c r="I2158" s="35">
        <v>2657200.35</v>
      </c>
      <c r="J2158" s="34">
        <v>0</v>
      </c>
      <c r="K2158" s="33">
        <v>2016</v>
      </c>
    </row>
    <row r="2159" spans="1:11" x14ac:dyDescent="0.2">
      <c r="A2159" s="39">
        <v>2152</v>
      </c>
      <c r="B2159" s="38" t="s">
        <v>601</v>
      </c>
      <c r="C2159" s="38" t="s">
        <v>2120</v>
      </c>
      <c r="D2159" s="38" t="s">
        <v>2571</v>
      </c>
      <c r="E2159" s="37">
        <v>100497</v>
      </c>
      <c r="F2159" s="36">
        <v>2287292</v>
      </c>
      <c r="G2159" s="35">
        <v>114364.6</v>
      </c>
      <c r="H2159" s="35">
        <v>2401656.6</v>
      </c>
      <c r="I2159" s="35">
        <v>2401656.6</v>
      </c>
      <c r="J2159" s="34">
        <v>0</v>
      </c>
      <c r="K2159" s="33">
        <v>2016</v>
      </c>
    </row>
    <row r="2160" spans="1:11" x14ac:dyDescent="0.2">
      <c r="A2160" s="39">
        <v>2153</v>
      </c>
      <c r="B2160" s="38" t="s">
        <v>601</v>
      </c>
      <c r="C2160" s="38" t="s">
        <v>2120</v>
      </c>
      <c r="D2160" s="38" t="s">
        <v>2571</v>
      </c>
      <c r="E2160" s="37">
        <v>100500</v>
      </c>
      <c r="F2160" s="36">
        <v>2530667</v>
      </c>
      <c r="G2160" s="35">
        <v>126533.35</v>
      </c>
      <c r="H2160" s="35">
        <v>2657200.35</v>
      </c>
      <c r="I2160" s="35">
        <v>2657200.35</v>
      </c>
      <c r="J2160" s="34">
        <v>0</v>
      </c>
      <c r="K2160" s="33">
        <v>2016</v>
      </c>
    </row>
    <row r="2161" spans="1:11" x14ac:dyDescent="0.2">
      <c r="A2161" s="39">
        <v>2154</v>
      </c>
      <c r="B2161" s="38" t="s">
        <v>601</v>
      </c>
      <c r="C2161" s="38" t="s">
        <v>2120</v>
      </c>
      <c r="D2161" s="38" t="s">
        <v>2571</v>
      </c>
      <c r="E2161" s="37">
        <v>100499</v>
      </c>
      <c r="F2161" s="36">
        <v>2287292</v>
      </c>
      <c r="G2161" s="35">
        <v>114364.6</v>
      </c>
      <c r="H2161" s="35">
        <v>2401656.6</v>
      </c>
      <c r="I2161" s="35">
        <v>2401656.6</v>
      </c>
      <c r="J2161" s="34">
        <v>0</v>
      </c>
      <c r="K2161" s="33">
        <v>2016</v>
      </c>
    </row>
    <row r="2162" spans="1:11" x14ac:dyDescent="0.2">
      <c r="A2162" s="39">
        <v>2155</v>
      </c>
      <c r="B2162" s="38" t="s">
        <v>601</v>
      </c>
      <c r="C2162" s="38" t="s">
        <v>2120</v>
      </c>
      <c r="D2162" s="38" t="s">
        <v>2572</v>
      </c>
      <c r="E2162" s="37">
        <v>115863</v>
      </c>
      <c r="F2162" s="36">
        <v>2716075</v>
      </c>
      <c r="G2162" s="35">
        <v>135803.75</v>
      </c>
      <c r="H2162" s="35">
        <v>2851878.75</v>
      </c>
      <c r="I2162" s="35">
        <v>2851878.75</v>
      </c>
      <c r="J2162" s="34">
        <v>0</v>
      </c>
      <c r="K2162" s="33" t="s">
        <v>3297</v>
      </c>
    </row>
    <row r="2163" spans="1:11" x14ac:dyDescent="0.2">
      <c r="A2163" s="39">
        <v>2156</v>
      </c>
      <c r="B2163" s="38" t="s">
        <v>601</v>
      </c>
      <c r="C2163" s="38" t="s">
        <v>2120</v>
      </c>
      <c r="D2163" s="38" t="s">
        <v>2572</v>
      </c>
      <c r="E2163" s="37">
        <v>115864</v>
      </c>
      <c r="F2163" s="36">
        <v>2716075</v>
      </c>
      <c r="G2163" s="35">
        <v>135803.75</v>
      </c>
      <c r="H2163" s="35">
        <v>2851878.75</v>
      </c>
      <c r="I2163" s="35">
        <v>2851878.75</v>
      </c>
      <c r="J2163" s="34">
        <v>0</v>
      </c>
      <c r="K2163" s="33">
        <v>2016</v>
      </c>
    </row>
    <row r="2164" spans="1:11" x14ac:dyDescent="0.2">
      <c r="A2164" s="39">
        <v>2157</v>
      </c>
      <c r="B2164" s="38" t="s">
        <v>601</v>
      </c>
      <c r="C2164" s="38" t="s">
        <v>2120</v>
      </c>
      <c r="D2164" s="38" t="s">
        <v>2572</v>
      </c>
      <c r="E2164" s="37">
        <v>115860</v>
      </c>
      <c r="F2164" s="36">
        <v>3059735</v>
      </c>
      <c r="G2164" s="35">
        <v>152986.75</v>
      </c>
      <c r="H2164" s="35">
        <v>3212721.75</v>
      </c>
      <c r="I2164" s="35">
        <v>3212721.75</v>
      </c>
      <c r="J2164" s="34">
        <v>0</v>
      </c>
      <c r="K2164" s="33">
        <v>2016</v>
      </c>
    </row>
    <row r="2165" spans="1:11" x14ac:dyDescent="0.2">
      <c r="A2165" s="39">
        <v>2158</v>
      </c>
      <c r="B2165" s="38" t="s">
        <v>601</v>
      </c>
      <c r="C2165" s="38" t="s">
        <v>2120</v>
      </c>
      <c r="D2165" s="38" t="s">
        <v>2572</v>
      </c>
      <c r="E2165" s="37">
        <v>115861</v>
      </c>
      <c r="F2165" s="36">
        <v>2716075</v>
      </c>
      <c r="G2165" s="35">
        <v>135803.75</v>
      </c>
      <c r="H2165" s="35">
        <v>2851878.75</v>
      </c>
      <c r="I2165" s="35">
        <v>2851878.75</v>
      </c>
      <c r="J2165" s="34">
        <v>0</v>
      </c>
      <c r="K2165" s="33" t="s">
        <v>3297</v>
      </c>
    </row>
    <row r="2166" spans="1:11" x14ac:dyDescent="0.2">
      <c r="A2166" s="39">
        <v>2159</v>
      </c>
      <c r="B2166" s="38" t="s">
        <v>601</v>
      </c>
      <c r="C2166" s="38" t="s">
        <v>2120</v>
      </c>
      <c r="D2166" s="38" t="s">
        <v>2572</v>
      </c>
      <c r="E2166" s="37">
        <v>115862</v>
      </c>
      <c r="F2166" s="36">
        <v>2716075</v>
      </c>
      <c r="G2166" s="35">
        <v>135803.75</v>
      </c>
      <c r="H2166" s="35">
        <v>2851878.75</v>
      </c>
      <c r="I2166" s="35">
        <v>2851878.75</v>
      </c>
      <c r="J2166" s="34">
        <v>0</v>
      </c>
      <c r="K2166" s="33">
        <v>2016</v>
      </c>
    </row>
    <row r="2167" spans="1:11" x14ac:dyDescent="0.2">
      <c r="A2167" s="39">
        <v>2160</v>
      </c>
      <c r="B2167" s="38" t="s">
        <v>601</v>
      </c>
      <c r="C2167" s="38" t="s">
        <v>2120</v>
      </c>
      <c r="D2167" s="38" t="s">
        <v>2572</v>
      </c>
      <c r="E2167" s="37">
        <v>115859</v>
      </c>
      <c r="F2167" s="36">
        <v>3059735</v>
      </c>
      <c r="G2167" s="35">
        <v>152986.75</v>
      </c>
      <c r="H2167" s="35">
        <v>3212721.75</v>
      </c>
      <c r="I2167" s="35">
        <v>3212721.75</v>
      </c>
      <c r="J2167" s="34">
        <v>0</v>
      </c>
      <c r="K2167" s="33">
        <v>2016</v>
      </c>
    </row>
    <row r="2168" spans="1:11" x14ac:dyDescent="0.2">
      <c r="A2168" s="39">
        <v>2161</v>
      </c>
      <c r="B2168" s="38" t="s">
        <v>601</v>
      </c>
      <c r="C2168" s="38" t="s">
        <v>2120</v>
      </c>
      <c r="D2168" s="38" t="s">
        <v>2573</v>
      </c>
      <c r="E2168" s="37">
        <v>102345</v>
      </c>
      <c r="F2168" s="36">
        <v>2530667</v>
      </c>
      <c r="G2168" s="35">
        <v>126533.35</v>
      </c>
      <c r="H2168" s="35">
        <v>2657200.35</v>
      </c>
      <c r="I2168" s="35">
        <v>2657200.35</v>
      </c>
      <c r="J2168" s="34">
        <v>0</v>
      </c>
      <c r="K2168" s="33">
        <v>2016</v>
      </c>
    </row>
    <row r="2169" spans="1:11" x14ac:dyDescent="0.2">
      <c r="A2169" s="39">
        <v>2162</v>
      </c>
      <c r="B2169" s="38" t="s">
        <v>601</v>
      </c>
      <c r="C2169" s="38" t="s">
        <v>2120</v>
      </c>
      <c r="D2169" s="38" t="s">
        <v>2573</v>
      </c>
      <c r="E2169" s="37">
        <v>102346</v>
      </c>
      <c r="F2169" s="36">
        <v>2287292</v>
      </c>
      <c r="G2169" s="35">
        <v>114364.6</v>
      </c>
      <c r="H2169" s="35">
        <v>2401656.6</v>
      </c>
      <c r="I2169" s="35">
        <v>2401656.6</v>
      </c>
      <c r="J2169" s="34">
        <v>0</v>
      </c>
      <c r="K2169" s="33">
        <v>2016</v>
      </c>
    </row>
    <row r="2170" spans="1:11" x14ac:dyDescent="0.2">
      <c r="A2170" s="39">
        <v>2163</v>
      </c>
      <c r="B2170" s="38" t="s">
        <v>601</v>
      </c>
      <c r="C2170" s="38" t="s">
        <v>2120</v>
      </c>
      <c r="D2170" s="38" t="s">
        <v>2573</v>
      </c>
      <c r="E2170" s="37">
        <v>102347</v>
      </c>
      <c r="F2170" s="36">
        <v>2530667</v>
      </c>
      <c r="G2170" s="35">
        <v>126533.35</v>
      </c>
      <c r="H2170" s="35">
        <v>2657200.35</v>
      </c>
      <c r="I2170" s="35">
        <v>2657200.35</v>
      </c>
      <c r="J2170" s="34">
        <v>0</v>
      </c>
      <c r="K2170" s="33">
        <v>2016</v>
      </c>
    </row>
    <row r="2171" spans="1:11" x14ac:dyDescent="0.2">
      <c r="A2171" s="39">
        <v>2164</v>
      </c>
      <c r="B2171" s="38" t="s">
        <v>601</v>
      </c>
      <c r="C2171" s="38" t="s">
        <v>2120</v>
      </c>
      <c r="D2171" s="38" t="s">
        <v>2573</v>
      </c>
      <c r="E2171" s="37">
        <v>102348</v>
      </c>
      <c r="F2171" s="36">
        <v>2287292</v>
      </c>
      <c r="G2171" s="35">
        <v>114364.6</v>
      </c>
      <c r="H2171" s="35">
        <v>2401656.6</v>
      </c>
      <c r="I2171" s="35">
        <v>2401656.6</v>
      </c>
      <c r="J2171" s="34">
        <v>0</v>
      </c>
      <c r="K2171" s="33">
        <v>2016</v>
      </c>
    </row>
    <row r="2172" spans="1:11" x14ac:dyDescent="0.2">
      <c r="A2172" s="39">
        <v>2165</v>
      </c>
      <c r="B2172" s="38" t="s">
        <v>601</v>
      </c>
      <c r="C2172" s="38" t="s">
        <v>2120</v>
      </c>
      <c r="D2172" s="38" t="s">
        <v>2573</v>
      </c>
      <c r="E2172" s="37">
        <v>102349</v>
      </c>
      <c r="F2172" s="36">
        <v>2530667</v>
      </c>
      <c r="G2172" s="35">
        <v>126533.35</v>
      </c>
      <c r="H2172" s="35">
        <v>2657200.35</v>
      </c>
      <c r="I2172" s="35">
        <v>2657200.35</v>
      </c>
      <c r="J2172" s="34">
        <v>0</v>
      </c>
      <c r="K2172" s="33">
        <v>2016</v>
      </c>
    </row>
    <row r="2173" spans="1:11" x14ac:dyDescent="0.2">
      <c r="A2173" s="39">
        <v>2166</v>
      </c>
      <c r="B2173" s="38" t="s">
        <v>601</v>
      </c>
      <c r="C2173" s="38" t="s">
        <v>2120</v>
      </c>
      <c r="D2173" s="38" t="s">
        <v>2573</v>
      </c>
      <c r="E2173" s="37">
        <v>102350</v>
      </c>
      <c r="F2173" s="36">
        <v>2287292</v>
      </c>
      <c r="G2173" s="35">
        <v>114364.6</v>
      </c>
      <c r="H2173" s="35">
        <v>2401656.6</v>
      </c>
      <c r="I2173" s="35">
        <v>2401656.6</v>
      </c>
      <c r="J2173" s="34">
        <v>0</v>
      </c>
      <c r="K2173" s="33">
        <v>2016</v>
      </c>
    </row>
    <row r="2174" spans="1:11" x14ac:dyDescent="0.2">
      <c r="A2174" s="39">
        <v>2167</v>
      </c>
      <c r="B2174" s="38" t="s">
        <v>601</v>
      </c>
      <c r="C2174" s="38" t="s">
        <v>2120</v>
      </c>
      <c r="D2174" s="38" t="s">
        <v>2573</v>
      </c>
      <c r="E2174" s="37">
        <v>102351</v>
      </c>
      <c r="F2174" s="36">
        <v>2530667</v>
      </c>
      <c r="G2174" s="35">
        <v>126533.35</v>
      </c>
      <c r="H2174" s="35">
        <v>2657200.35</v>
      </c>
      <c r="I2174" s="35">
        <v>2657200.35</v>
      </c>
      <c r="J2174" s="34">
        <v>0</v>
      </c>
      <c r="K2174" s="33">
        <v>2016</v>
      </c>
    </row>
    <row r="2175" spans="1:11" x14ac:dyDescent="0.2">
      <c r="A2175" s="39">
        <v>2168</v>
      </c>
      <c r="B2175" s="38" t="s">
        <v>601</v>
      </c>
      <c r="C2175" s="38" t="s">
        <v>2120</v>
      </c>
      <c r="D2175" s="38" t="s">
        <v>2573</v>
      </c>
      <c r="E2175" s="37">
        <v>102352</v>
      </c>
      <c r="F2175" s="36">
        <v>2287292</v>
      </c>
      <c r="G2175" s="35">
        <v>114364.6</v>
      </c>
      <c r="H2175" s="35">
        <v>2401656.6</v>
      </c>
      <c r="I2175" s="35">
        <v>2401656.6</v>
      </c>
      <c r="J2175" s="34">
        <v>0</v>
      </c>
      <c r="K2175" s="33">
        <v>2016</v>
      </c>
    </row>
    <row r="2176" spans="1:11" x14ac:dyDescent="0.2">
      <c r="A2176" s="39">
        <v>2169</v>
      </c>
      <c r="B2176" s="38" t="s">
        <v>601</v>
      </c>
      <c r="C2176" s="38" t="s">
        <v>2120</v>
      </c>
      <c r="D2176" s="38" t="s">
        <v>2573</v>
      </c>
      <c r="E2176" s="37">
        <v>102353</v>
      </c>
      <c r="F2176" s="36">
        <v>2530667</v>
      </c>
      <c r="G2176" s="35">
        <v>126533.35</v>
      </c>
      <c r="H2176" s="35">
        <v>2657200.35</v>
      </c>
      <c r="I2176" s="35">
        <v>2657200.35</v>
      </c>
      <c r="J2176" s="34">
        <v>0</v>
      </c>
      <c r="K2176" s="33">
        <v>2016</v>
      </c>
    </row>
    <row r="2177" spans="1:11" x14ac:dyDescent="0.2">
      <c r="A2177" s="39">
        <v>2170</v>
      </c>
      <c r="B2177" s="38" t="s">
        <v>601</v>
      </c>
      <c r="C2177" s="38" t="s">
        <v>2120</v>
      </c>
      <c r="D2177" s="38" t="s">
        <v>2573</v>
      </c>
      <c r="E2177" s="37">
        <v>102354</v>
      </c>
      <c r="F2177" s="36">
        <v>2287292</v>
      </c>
      <c r="G2177" s="35">
        <v>114364.6</v>
      </c>
      <c r="H2177" s="35">
        <v>2401656.6</v>
      </c>
      <c r="I2177" s="35">
        <v>2401656.6</v>
      </c>
      <c r="J2177" s="34">
        <v>0</v>
      </c>
      <c r="K2177" s="33">
        <v>2016</v>
      </c>
    </row>
    <row r="2178" spans="1:11" x14ac:dyDescent="0.2">
      <c r="A2178" s="39">
        <v>2171</v>
      </c>
      <c r="B2178" s="38" t="s">
        <v>601</v>
      </c>
      <c r="C2178" s="38" t="s">
        <v>2120</v>
      </c>
      <c r="D2178" s="38" t="s">
        <v>2574</v>
      </c>
      <c r="E2178" s="37">
        <v>65539</v>
      </c>
      <c r="F2178" s="36">
        <v>1791510</v>
      </c>
      <c r="G2178" s="35">
        <v>89575.5</v>
      </c>
      <c r="H2178" s="35">
        <v>1881085.5</v>
      </c>
      <c r="I2178" s="35">
        <v>1881085.5</v>
      </c>
      <c r="J2178" s="34">
        <v>0</v>
      </c>
      <c r="K2178" s="33" t="s">
        <v>3297</v>
      </c>
    </row>
    <row r="2179" spans="1:11" x14ac:dyDescent="0.2">
      <c r="A2179" s="39">
        <v>2172</v>
      </c>
      <c r="B2179" s="38" t="s">
        <v>601</v>
      </c>
      <c r="C2179" s="38" t="s">
        <v>2120</v>
      </c>
      <c r="D2179" s="38" t="s">
        <v>2574</v>
      </c>
      <c r="E2179" s="37">
        <v>65535</v>
      </c>
      <c r="F2179" s="36">
        <v>1935154</v>
      </c>
      <c r="G2179" s="35">
        <v>96757.700000000012</v>
      </c>
      <c r="H2179" s="35">
        <v>2031911.7</v>
      </c>
      <c r="I2179" s="35">
        <v>2031911.7</v>
      </c>
      <c r="J2179" s="34">
        <v>0</v>
      </c>
      <c r="K2179" s="33" t="s">
        <v>3297</v>
      </c>
    </row>
    <row r="2180" spans="1:11" x14ac:dyDescent="0.2">
      <c r="A2180" s="39">
        <v>2173</v>
      </c>
      <c r="B2180" s="38" t="s">
        <v>601</v>
      </c>
      <c r="C2180" s="38" t="s">
        <v>2120</v>
      </c>
      <c r="D2180" s="38" t="s">
        <v>2574</v>
      </c>
      <c r="E2180" s="37">
        <v>65540</v>
      </c>
      <c r="F2180" s="36">
        <v>1791510</v>
      </c>
      <c r="G2180" s="35">
        <v>89575.5</v>
      </c>
      <c r="H2180" s="35">
        <v>1881085.5</v>
      </c>
      <c r="I2180" s="35">
        <v>1881085.5</v>
      </c>
      <c r="J2180" s="34">
        <v>0</v>
      </c>
      <c r="K2180" s="33" t="s">
        <v>3297</v>
      </c>
    </row>
    <row r="2181" spans="1:11" x14ac:dyDescent="0.2">
      <c r="A2181" s="39">
        <v>2174</v>
      </c>
      <c r="B2181" s="38" t="s">
        <v>601</v>
      </c>
      <c r="C2181" s="38" t="s">
        <v>2120</v>
      </c>
      <c r="D2181" s="38" t="s">
        <v>2574</v>
      </c>
      <c r="E2181" s="37">
        <v>65536</v>
      </c>
      <c r="F2181" s="36">
        <v>1935154</v>
      </c>
      <c r="G2181" s="35">
        <v>96757.700000000012</v>
      </c>
      <c r="H2181" s="35">
        <v>2031911.7</v>
      </c>
      <c r="I2181" s="35">
        <v>2031911.7</v>
      </c>
      <c r="J2181" s="34">
        <v>0</v>
      </c>
      <c r="K2181" s="33" t="s">
        <v>3297</v>
      </c>
    </row>
    <row r="2182" spans="1:11" x14ac:dyDescent="0.2">
      <c r="A2182" s="39">
        <v>2175</v>
      </c>
      <c r="B2182" s="38" t="s">
        <v>601</v>
      </c>
      <c r="C2182" s="38" t="s">
        <v>2120</v>
      </c>
      <c r="D2182" s="38" t="s">
        <v>2574</v>
      </c>
      <c r="E2182" s="37">
        <v>65541</v>
      </c>
      <c r="F2182" s="36">
        <v>1791510</v>
      </c>
      <c r="G2182" s="35">
        <v>89575.5</v>
      </c>
      <c r="H2182" s="35">
        <v>1881085.5</v>
      </c>
      <c r="I2182" s="35">
        <v>1881085.5</v>
      </c>
      <c r="J2182" s="34">
        <v>0</v>
      </c>
      <c r="K2182" s="33" t="s">
        <v>3297</v>
      </c>
    </row>
    <row r="2183" spans="1:11" x14ac:dyDescent="0.2">
      <c r="A2183" s="39">
        <v>2176</v>
      </c>
      <c r="B2183" s="38" t="s">
        <v>601</v>
      </c>
      <c r="C2183" s="38" t="s">
        <v>2120</v>
      </c>
      <c r="D2183" s="38" t="s">
        <v>2574</v>
      </c>
      <c r="E2183" s="37">
        <v>65537</v>
      </c>
      <c r="F2183" s="36">
        <v>1935154</v>
      </c>
      <c r="G2183" s="35">
        <v>96757.700000000012</v>
      </c>
      <c r="H2183" s="35">
        <v>2031911.7</v>
      </c>
      <c r="I2183" s="35">
        <v>2031911.7</v>
      </c>
      <c r="J2183" s="34">
        <v>0</v>
      </c>
      <c r="K2183" s="33" t="s">
        <v>3297</v>
      </c>
    </row>
    <row r="2184" spans="1:11" x14ac:dyDescent="0.2">
      <c r="A2184" s="39">
        <v>2177</v>
      </c>
      <c r="B2184" s="38" t="s">
        <v>601</v>
      </c>
      <c r="C2184" s="38" t="s">
        <v>2120</v>
      </c>
      <c r="D2184" s="38" t="s">
        <v>2574</v>
      </c>
      <c r="E2184" s="37">
        <v>65542</v>
      </c>
      <c r="F2184" s="36">
        <v>1791510</v>
      </c>
      <c r="G2184" s="35">
        <v>89575.5</v>
      </c>
      <c r="H2184" s="35">
        <v>1881085.5</v>
      </c>
      <c r="I2184" s="35">
        <v>1881085.5</v>
      </c>
      <c r="J2184" s="34">
        <v>0</v>
      </c>
      <c r="K2184" s="33" t="s">
        <v>3297</v>
      </c>
    </row>
    <row r="2185" spans="1:11" x14ac:dyDescent="0.2">
      <c r="A2185" s="39">
        <v>2178</v>
      </c>
      <c r="B2185" s="38" t="s">
        <v>601</v>
      </c>
      <c r="C2185" s="38" t="s">
        <v>2120</v>
      </c>
      <c r="D2185" s="38" t="s">
        <v>2574</v>
      </c>
      <c r="E2185" s="37">
        <v>65538</v>
      </c>
      <c r="F2185" s="36">
        <v>1935154</v>
      </c>
      <c r="G2185" s="35">
        <v>96757.700000000012</v>
      </c>
      <c r="H2185" s="35">
        <v>2031911.7</v>
      </c>
      <c r="I2185" s="35">
        <v>2031911.7</v>
      </c>
      <c r="J2185" s="34">
        <v>0</v>
      </c>
      <c r="K2185" s="33" t="s">
        <v>3297</v>
      </c>
    </row>
    <row r="2186" spans="1:11" x14ac:dyDescent="0.2">
      <c r="A2186" s="39">
        <v>2179</v>
      </c>
      <c r="B2186" s="38" t="s">
        <v>601</v>
      </c>
      <c r="C2186" s="38" t="s">
        <v>2120</v>
      </c>
      <c r="D2186" s="38" t="s">
        <v>2575</v>
      </c>
      <c r="E2186" s="37">
        <v>102223</v>
      </c>
      <c r="F2186" s="36">
        <v>2530667</v>
      </c>
      <c r="G2186" s="35">
        <v>126533.35</v>
      </c>
      <c r="H2186" s="35">
        <v>2657200.35</v>
      </c>
      <c r="I2186" s="35">
        <v>2657200.35</v>
      </c>
      <c r="J2186" s="34">
        <v>0</v>
      </c>
      <c r="K2186" s="33">
        <v>2016</v>
      </c>
    </row>
    <row r="2187" spans="1:11" x14ac:dyDescent="0.2">
      <c r="A2187" s="39">
        <v>2180</v>
      </c>
      <c r="B2187" s="38" t="s">
        <v>601</v>
      </c>
      <c r="C2187" s="38" t="s">
        <v>2120</v>
      </c>
      <c r="D2187" s="38" t="s">
        <v>2575</v>
      </c>
      <c r="E2187" s="37">
        <v>102224</v>
      </c>
      <c r="F2187" s="36">
        <v>2287292</v>
      </c>
      <c r="G2187" s="35">
        <v>114364.6</v>
      </c>
      <c r="H2187" s="35">
        <v>2401656.6</v>
      </c>
      <c r="I2187" s="35">
        <v>2401656.6</v>
      </c>
      <c r="J2187" s="34">
        <v>0</v>
      </c>
      <c r="K2187" s="33">
        <v>2016</v>
      </c>
    </row>
    <row r="2188" spans="1:11" x14ac:dyDescent="0.2">
      <c r="A2188" s="39">
        <v>2181</v>
      </c>
      <c r="B2188" s="38" t="s">
        <v>601</v>
      </c>
      <c r="C2188" s="38" t="s">
        <v>2120</v>
      </c>
      <c r="D2188" s="38" t="s">
        <v>2575</v>
      </c>
      <c r="E2188" s="37">
        <v>102225</v>
      </c>
      <c r="F2188" s="36">
        <v>2530667</v>
      </c>
      <c r="G2188" s="35">
        <v>126533.35</v>
      </c>
      <c r="H2188" s="35">
        <v>2657200.35</v>
      </c>
      <c r="I2188" s="35">
        <v>2657200.35</v>
      </c>
      <c r="J2188" s="34">
        <v>0</v>
      </c>
      <c r="K2188" s="33">
        <v>2016</v>
      </c>
    </row>
    <row r="2189" spans="1:11" x14ac:dyDescent="0.2">
      <c r="A2189" s="39">
        <v>2182</v>
      </c>
      <c r="B2189" s="38" t="s">
        <v>601</v>
      </c>
      <c r="C2189" s="38" t="s">
        <v>2120</v>
      </c>
      <c r="D2189" s="38" t="s">
        <v>2575</v>
      </c>
      <c r="E2189" s="37">
        <v>102226</v>
      </c>
      <c r="F2189" s="36">
        <v>2287292</v>
      </c>
      <c r="G2189" s="35">
        <v>114364.6</v>
      </c>
      <c r="H2189" s="35">
        <v>2401656.6</v>
      </c>
      <c r="I2189" s="35">
        <v>2401656.6</v>
      </c>
      <c r="J2189" s="34">
        <v>0</v>
      </c>
      <c r="K2189" s="33">
        <v>2016</v>
      </c>
    </row>
    <row r="2190" spans="1:11" x14ac:dyDescent="0.2">
      <c r="A2190" s="39">
        <v>2183</v>
      </c>
      <c r="B2190" s="38" t="s">
        <v>601</v>
      </c>
      <c r="C2190" s="38" t="s">
        <v>711</v>
      </c>
      <c r="D2190" s="38" t="s">
        <v>2576</v>
      </c>
      <c r="E2190" s="37">
        <v>110334</v>
      </c>
      <c r="F2190" s="36">
        <v>1441626</v>
      </c>
      <c r="G2190" s="35">
        <v>72081.3</v>
      </c>
      <c r="H2190" s="35">
        <v>1513707.3</v>
      </c>
      <c r="I2190" s="35">
        <v>1513707.3</v>
      </c>
      <c r="J2190" s="34">
        <v>0</v>
      </c>
      <c r="K2190" s="33" t="s">
        <v>3297</v>
      </c>
    </row>
    <row r="2191" spans="1:11" x14ac:dyDescent="0.2">
      <c r="A2191" s="39">
        <v>2184</v>
      </c>
      <c r="B2191" s="38" t="s">
        <v>601</v>
      </c>
      <c r="C2191" s="38" t="s">
        <v>711</v>
      </c>
      <c r="D2191" s="38" t="s">
        <v>2576</v>
      </c>
      <c r="E2191" s="37">
        <v>110671</v>
      </c>
      <c r="F2191" s="36">
        <v>1441626</v>
      </c>
      <c r="G2191" s="35">
        <v>72081.3</v>
      </c>
      <c r="H2191" s="35">
        <v>1513707.3</v>
      </c>
      <c r="I2191" s="35">
        <v>1513707.3</v>
      </c>
      <c r="J2191" s="34">
        <v>0</v>
      </c>
      <c r="K2191" s="33" t="s">
        <v>3297</v>
      </c>
    </row>
    <row r="2192" spans="1:11" x14ac:dyDescent="0.2">
      <c r="A2192" s="39">
        <v>2185</v>
      </c>
      <c r="B2192" s="38" t="s">
        <v>601</v>
      </c>
      <c r="C2192" s="38" t="s">
        <v>711</v>
      </c>
      <c r="D2192" s="38" t="s">
        <v>2577</v>
      </c>
      <c r="E2192" s="37">
        <v>119969</v>
      </c>
      <c r="F2192" s="36">
        <v>2384435</v>
      </c>
      <c r="G2192" s="35">
        <v>119221.75</v>
      </c>
      <c r="H2192" s="35">
        <v>2503656.75</v>
      </c>
      <c r="I2192" s="35">
        <v>2503656.75</v>
      </c>
      <c r="J2192" s="34">
        <v>0</v>
      </c>
      <c r="K2192" s="33">
        <v>2016</v>
      </c>
    </row>
    <row r="2193" spans="1:11" x14ac:dyDescent="0.2">
      <c r="A2193" s="39">
        <v>2186</v>
      </c>
      <c r="B2193" s="38" t="s">
        <v>601</v>
      </c>
      <c r="C2193" s="38" t="s">
        <v>711</v>
      </c>
      <c r="D2193" s="38" t="s">
        <v>2577</v>
      </c>
      <c r="E2193" s="37">
        <v>119970</v>
      </c>
      <c r="F2193" s="36">
        <v>2168738</v>
      </c>
      <c r="G2193" s="35">
        <v>108436.90000000001</v>
      </c>
      <c r="H2193" s="35">
        <v>2277174.9</v>
      </c>
      <c r="I2193" s="35">
        <v>2277174.9</v>
      </c>
      <c r="J2193" s="34">
        <v>0</v>
      </c>
      <c r="K2193" s="33">
        <v>2016</v>
      </c>
    </row>
    <row r="2194" spans="1:11" x14ac:dyDescent="0.2">
      <c r="A2194" s="39">
        <v>2187</v>
      </c>
      <c r="B2194" s="38" t="s">
        <v>601</v>
      </c>
      <c r="C2194" s="38" t="s">
        <v>711</v>
      </c>
      <c r="D2194" s="38" t="s">
        <v>2578</v>
      </c>
      <c r="E2194" s="37">
        <v>112301</v>
      </c>
      <c r="F2194" s="36">
        <v>1441626</v>
      </c>
      <c r="G2194" s="35">
        <v>72081.3</v>
      </c>
      <c r="H2194" s="35">
        <v>1513707.3</v>
      </c>
      <c r="I2194" s="35">
        <v>1513707.3</v>
      </c>
      <c r="J2194" s="34">
        <v>0</v>
      </c>
      <c r="K2194" s="33" t="s">
        <v>3297</v>
      </c>
    </row>
    <row r="2195" spans="1:11" x14ac:dyDescent="0.2">
      <c r="A2195" s="39">
        <v>2188</v>
      </c>
      <c r="B2195" s="38" t="s">
        <v>601</v>
      </c>
      <c r="C2195" s="38" t="s">
        <v>711</v>
      </c>
      <c r="D2195" s="38" t="s">
        <v>2578</v>
      </c>
      <c r="E2195" s="37">
        <v>111169</v>
      </c>
      <c r="F2195" s="36">
        <v>1441626</v>
      </c>
      <c r="G2195" s="35">
        <v>72081.3</v>
      </c>
      <c r="H2195" s="35">
        <v>1513707.3</v>
      </c>
      <c r="I2195" s="35">
        <v>1513707.3</v>
      </c>
      <c r="J2195" s="34">
        <v>0</v>
      </c>
      <c r="K2195" s="33" t="s">
        <v>3297</v>
      </c>
    </row>
    <row r="2196" spans="1:11" x14ac:dyDescent="0.2">
      <c r="A2196" s="39">
        <v>2189</v>
      </c>
      <c r="B2196" s="38" t="s">
        <v>601</v>
      </c>
      <c r="C2196" s="38" t="s">
        <v>711</v>
      </c>
      <c r="D2196" s="38" t="s">
        <v>2578</v>
      </c>
      <c r="E2196" s="37">
        <v>111170</v>
      </c>
      <c r="F2196" s="36">
        <v>1441626</v>
      </c>
      <c r="G2196" s="35">
        <v>72081.3</v>
      </c>
      <c r="H2196" s="35">
        <v>1513707.3</v>
      </c>
      <c r="I2196" s="35">
        <v>1513707.3</v>
      </c>
      <c r="J2196" s="34">
        <v>0</v>
      </c>
      <c r="K2196" s="33" t="s">
        <v>3297</v>
      </c>
    </row>
    <row r="2197" spans="1:11" x14ac:dyDescent="0.2">
      <c r="A2197" s="39">
        <v>2190</v>
      </c>
      <c r="B2197" s="38" t="s">
        <v>601</v>
      </c>
      <c r="C2197" s="38" t="s">
        <v>711</v>
      </c>
      <c r="D2197" s="38" t="s">
        <v>2578</v>
      </c>
      <c r="E2197" s="37">
        <v>110612</v>
      </c>
      <c r="F2197" s="36">
        <v>1441626</v>
      </c>
      <c r="G2197" s="35">
        <v>72081.3</v>
      </c>
      <c r="H2197" s="35">
        <v>1513707.3</v>
      </c>
      <c r="I2197" s="35">
        <v>1513707.3</v>
      </c>
      <c r="J2197" s="34">
        <v>0</v>
      </c>
      <c r="K2197" s="33" t="s">
        <v>3297</v>
      </c>
    </row>
    <row r="2198" spans="1:11" x14ac:dyDescent="0.2">
      <c r="A2198" s="39">
        <v>2191</v>
      </c>
      <c r="B2198" s="38" t="s">
        <v>601</v>
      </c>
      <c r="C2198" s="38" t="s">
        <v>213</v>
      </c>
      <c r="D2198" s="38" t="s">
        <v>2579</v>
      </c>
      <c r="E2198" s="37">
        <v>98797</v>
      </c>
      <c r="F2198" s="36">
        <v>2384435</v>
      </c>
      <c r="G2198" s="35">
        <v>119221.75</v>
      </c>
      <c r="H2198" s="35">
        <v>2503656.75</v>
      </c>
      <c r="I2198" s="35">
        <v>2503656.75</v>
      </c>
      <c r="J2198" s="34">
        <v>0</v>
      </c>
      <c r="K2198" s="33">
        <v>2016</v>
      </c>
    </row>
    <row r="2199" spans="1:11" x14ac:dyDescent="0.2">
      <c r="A2199" s="39">
        <v>2192</v>
      </c>
      <c r="B2199" s="38" t="s">
        <v>601</v>
      </c>
      <c r="C2199" s="38" t="s">
        <v>213</v>
      </c>
      <c r="D2199" s="38" t="s">
        <v>2579</v>
      </c>
      <c r="E2199" s="37">
        <v>98796</v>
      </c>
      <c r="F2199" s="36">
        <v>2168738</v>
      </c>
      <c r="G2199" s="35">
        <v>108436.90000000001</v>
      </c>
      <c r="H2199" s="35">
        <v>2277174.9</v>
      </c>
      <c r="I2199" s="35">
        <v>2277174.9</v>
      </c>
      <c r="J2199" s="34">
        <v>0</v>
      </c>
      <c r="K2199" s="33">
        <v>2016</v>
      </c>
    </row>
    <row r="2200" spans="1:11" x14ac:dyDescent="0.2">
      <c r="A2200" s="39">
        <v>2193</v>
      </c>
      <c r="B2200" s="38" t="s">
        <v>601</v>
      </c>
      <c r="C2200" s="38" t="s">
        <v>213</v>
      </c>
      <c r="D2200" s="38" t="s">
        <v>2580</v>
      </c>
      <c r="E2200" s="37">
        <v>121598</v>
      </c>
      <c r="F2200" s="36">
        <v>1403073</v>
      </c>
      <c r="G2200" s="35">
        <v>70153.650000000009</v>
      </c>
      <c r="H2200" s="35">
        <v>1473226.65</v>
      </c>
      <c r="I2200" s="35">
        <v>1473226.65</v>
      </c>
      <c r="J2200" s="34">
        <v>0</v>
      </c>
      <c r="K2200" s="33">
        <v>2016</v>
      </c>
    </row>
    <row r="2201" spans="1:11" x14ac:dyDescent="0.2">
      <c r="A2201" s="39">
        <v>2194</v>
      </c>
      <c r="B2201" s="38" t="s">
        <v>601</v>
      </c>
      <c r="C2201" s="38" t="s">
        <v>213</v>
      </c>
      <c r="D2201" s="38" t="s">
        <v>2580</v>
      </c>
      <c r="E2201" s="37">
        <v>121599</v>
      </c>
      <c r="F2201" s="36">
        <v>1403073</v>
      </c>
      <c r="G2201" s="35">
        <v>70153.650000000009</v>
      </c>
      <c r="H2201" s="35">
        <v>1473226.65</v>
      </c>
      <c r="I2201" s="35">
        <v>1473226.65</v>
      </c>
      <c r="J2201" s="34">
        <v>0</v>
      </c>
      <c r="K2201" s="33">
        <v>2016</v>
      </c>
    </row>
    <row r="2202" spans="1:11" x14ac:dyDescent="0.2">
      <c r="A2202" s="39">
        <v>2195</v>
      </c>
      <c r="B2202" s="38" t="s">
        <v>601</v>
      </c>
      <c r="C2202" s="38" t="s">
        <v>213</v>
      </c>
      <c r="D2202" s="38" t="s">
        <v>2580</v>
      </c>
      <c r="E2202" s="37">
        <v>121600</v>
      </c>
      <c r="F2202" s="36">
        <v>1403073</v>
      </c>
      <c r="G2202" s="35">
        <v>70153.650000000009</v>
      </c>
      <c r="H2202" s="35">
        <v>1473226.65</v>
      </c>
      <c r="I2202" s="35">
        <v>1473226.65</v>
      </c>
      <c r="J2202" s="34">
        <v>0</v>
      </c>
      <c r="K2202" s="33">
        <v>2016</v>
      </c>
    </row>
    <row r="2203" spans="1:11" x14ac:dyDescent="0.2">
      <c r="A2203" s="39">
        <v>2196</v>
      </c>
      <c r="B2203" s="38" t="s">
        <v>601</v>
      </c>
      <c r="C2203" s="38" t="s">
        <v>213</v>
      </c>
      <c r="D2203" s="38" t="s">
        <v>2580</v>
      </c>
      <c r="E2203" s="37">
        <v>121601</v>
      </c>
      <c r="F2203" s="36">
        <v>1403073</v>
      </c>
      <c r="G2203" s="35">
        <v>70153.650000000009</v>
      </c>
      <c r="H2203" s="35">
        <v>1473226.65</v>
      </c>
      <c r="I2203" s="35">
        <v>1473226.65</v>
      </c>
      <c r="J2203" s="34">
        <v>0</v>
      </c>
      <c r="K2203" s="33">
        <v>2016</v>
      </c>
    </row>
    <row r="2204" spans="1:11" x14ac:dyDescent="0.2">
      <c r="A2204" s="39">
        <v>2197</v>
      </c>
      <c r="B2204" s="38" t="s">
        <v>601</v>
      </c>
      <c r="C2204" s="38" t="s">
        <v>213</v>
      </c>
      <c r="D2204" s="38" t="s">
        <v>2581</v>
      </c>
      <c r="E2204" s="37">
        <v>108094</v>
      </c>
      <c r="F2204" s="36">
        <v>1364520</v>
      </c>
      <c r="G2204" s="35">
        <v>68226</v>
      </c>
      <c r="H2204" s="35">
        <v>1432746</v>
      </c>
      <c r="I2204" s="35">
        <v>1432746</v>
      </c>
      <c r="J2204" s="34">
        <v>0</v>
      </c>
      <c r="K2204" s="33">
        <v>2016</v>
      </c>
    </row>
    <row r="2205" spans="1:11" x14ac:dyDescent="0.2">
      <c r="A2205" s="39">
        <v>2198</v>
      </c>
      <c r="B2205" s="38" t="s">
        <v>601</v>
      </c>
      <c r="C2205" s="38" t="s">
        <v>213</v>
      </c>
      <c r="D2205" s="38" t="s">
        <v>2581</v>
      </c>
      <c r="E2205" s="37">
        <v>107832</v>
      </c>
      <c r="F2205" s="36">
        <v>1364520</v>
      </c>
      <c r="G2205" s="35">
        <v>68226</v>
      </c>
      <c r="H2205" s="35">
        <v>1432746</v>
      </c>
      <c r="I2205" s="35">
        <v>1432746</v>
      </c>
      <c r="J2205" s="34">
        <v>0</v>
      </c>
      <c r="K2205" s="33">
        <v>2016</v>
      </c>
    </row>
    <row r="2206" spans="1:11" x14ac:dyDescent="0.2">
      <c r="A2206" s="39">
        <v>2199</v>
      </c>
      <c r="B2206" s="38" t="s">
        <v>601</v>
      </c>
      <c r="C2206" s="38" t="s">
        <v>213</v>
      </c>
      <c r="D2206" s="38" t="s">
        <v>2581</v>
      </c>
      <c r="E2206" s="37">
        <v>108353</v>
      </c>
      <c r="F2206" s="36">
        <v>1364520</v>
      </c>
      <c r="G2206" s="35">
        <v>68226</v>
      </c>
      <c r="H2206" s="35">
        <v>1432746</v>
      </c>
      <c r="I2206" s="35">
        <v>1432746</v>
      </c>
      <c r="J2206" s="34">
        <v>0</v>
      </c>
      <c r="K2206" s="33">
        <v>2016</v>
      </c>
    </row>
    <row r="2207" spans="1:11" x14ac:dyDescent="0.2">
      <c r="A2207" s="39">
        <v>2200</v>
      </c>
      <c r="B2207" s="38" t="s">
        <v>601</v>
      </c>
      <c r="C2207" s="38" t="s">
        <v>213</v>
      </c>
      <c r="D2207" s="38" t="s">
        <v>2581</v>
      </c>
      <c r="E2207" s="37">
        <v>108472</v>
      </c>
      <c r="F2207" s="36">
        <v>1364520</v>
      </c>
      <c r="G2207" s="35">
        <v>68226</v>
      </c>
      <c r="H2207" s="35">
        <v>1432746</v>
      </c>
      <c r="I2207" s="35">
        <v>1432746</v>
      </c>
      <c r="J2207" s="34">
        <v>0</v>
      </c>
      <c r="K2207" s="33">
        <v>2016</v>
      </c>
    </row>
    <row r="2208" spans="1:11" x14ac:dyDescent="0.2">
      <c r="A2208" s="39">
        <v>2201</v>
      </c>
      <c r="B2208" s="38" t="s">
        <v>601</v>
      </c>
      <c r="C2208" s="38" t="s">
        <v>213</v>
      </c>
      <c r="D2208" s="38" t="s">
        <v>2582</v>
      </c>
      <c r="E2208" s="37">
        <v>104028</v>
      </c>
      <c r="F2208" s="36">
        <v>2250488</v>
      </c>
      <c r="G2208" s="35">
        <v>112524.40000000001</v>
      </c>
      <c r="H2208" s="35">
        <v>2363012.4</v>
      </c>
      <c r="I2208" s="35">
        <v>2363012.4</v>
      </c>
      <c r="J2208" s="34">
        <v>0</v>
      </c>
      <c r="K2208" s="33">
        <v>2016</v>
      </c>
    </row>
    <row r="2209" spans="1:11" x14ac:dyDescent="0.2">
      <c r="A2209" s="39">
        <v>2202</v>
      </c>
      <c r="B2209" s="38" t="s">
        <v>601</v>
      </c>
      <c r="C2209" s="38" t="s">
        <v>213</v>
      </c>
      <c r="D2209" s="38" t="s">
        <v>2582</v>
      </c>
      <c r="E2209" s="37">
        <v>104027</v>
      </c>
      <c r="F2209" s="36">
        <v>2051946</v>
      </c>
      <c r="G2209" s="35">
        <v>102597.3</v>
      </c>
      <c r="H2209" s="35">
        <v>2154543.2999999998</v>
      </c>
      <c r="I2209" s="35">
        <v>2154543.2999999998</v>
      </c>
      <c r="J2209" s="34">
        <v>0</v>
      </c>
      <c r="K2209" s="33">
        <v>2016</v>
      </c>
    </row>
    <row r="2210" spans="1:11" x14ac:dyDescent="0.2">
      <c r="A2210" s="39">
        <v>2203</v>
      </c>
      <c r="B2210" s="38" t="s">
        <v>601</v>
      </c>
      <c r="C2210" s="38" t="s">
        <v>213</v>
      </c>
      <c r="D2210" s="38" t="s">
        <v>2583</v>
      </c>
      <c r="E2210" s="37">
        <v>120853</v>
      </c>
      <c r="F2210" s="36">
        <v>1480179</v>
      </c>
      <c r="G2210" s="35">
        <v>74008.95</v>
      </c>
      <c r="H2210" s="35">
        <v>1554187.95</v>
      </c>
      <c r="I2210" s="35">
        <v>1554187.95</v>
      </c>
      <c r="J2210" s="34">
        <v>0</v>
      </c>
      <c r="K2210" s="33">
        <v>2016</v>
      </c>
    </row>
    <row r="2211" spans="1:11" x14ac:dyDescent="0.2">
      <c r="A2211" s="39">
        <v>2204</v>
      </c>
      <c r="B2211" s="38" t="s">
        <v>601</v>
      </c>
      <c r="C2211" s="38" t="s">
        <v>213</v>
      </c>
      <c r="D2211" s="38" t="s">
        <v>2584</v>
      </c>
      <c r="E2211" s="37">
        <v>102398</v>
      </c>
      <c r="F2211" s="36">
        <v>2384435</v>
      </c>
      <c r="G2211" s="35">
        <v>119221.75</v>
      </c>
      <c r="H2211" s="35">
        <v>2503656.75</v>
      </c>
      <c r="I2211" s="35">
        <v>2503656.75</v>
      </c>
      <c r="J2211" s="34">
        <v>0</v>
      </c>
      <c r="K2211" s="33">
        <v>2016</v>
      </c>
    </row>
    <row r="2212" spans="1:11" x14ac:dyDescent="0.2">
      <c r="A2212" s="39">
        <v>2205</v>
      </c>
      <c r="B2212" s="38" t="s">
        <v>601</v>
      </c>
      <c r="C2212" s="38" t="s">
        <v>213</v>
      </c>
      <c r="D2212" s="38" t="s">
        <v>2584</v>
      </c>
      <c r="E2212" s="37">
        <v>102399</v>
      </c>
      <c r="F2212" s="36">
        <v>2168738</v>
      </c>
      <c r="G2212" s="35">
        <v>108436.90000000001</v>
      </c>
      <c r="H2212" s="35">
        <v>2277174.9</v>
      </c>
      <c r="I2212" s="35">
        <v>2277174.9</v>
      </c>
      <c r="J2212" s="34">
        <v>0</v>
      </c>
      <c r="K2212" s="33">
        <v>2016</v>
      </c>
    </row>
    <row r="2213" spans="1:11" x14ac:dyDescent="0.2">
      <c r="A2213" s="39">
        <v>2206</v>
      </c>
      <c r="B2213" s="38" t="s">
        <v>601</v>
      </c>
      <c r="C2213" s="38" t="s">
        <v>213</v>
      </c>
      <c r="D2213" s="38" t="s">
        <v>2585</v>
      </c>
      <c r="E2213" s="37">
        <v>106888</v>
      </c>
      <c r="F2213" s="36">
        <v>1480179</v>
      </c>
      <c r="G2213" s="35">
        <v>74008.95</v>
      </c>
      <c r="H2213" s="35">
        <v>1554187.95</v>
      </c>
      <c r="I2213" s="35">
        <v>1554187.95</v>
      </c>
      <c r="J2213" s="34">
        <v>0</v>
      </c>
      <c r="K2213" s="33">
        <v>2016</v>
      </c>
    </row>
    <row r="2214" spans="1:11" x14ac:dyDescent="0.2">
      <c r="A2214" s="39">
        <v>2207</v>
      </c>
      <c r="B2214" s="38" t="s">
        <v>601</v>
      </c>
      <c r="C2214" s="38" t="s">
        <v>213</v>
      </c>
      <c r="D2214" s="38" t="s">
        <v>2585</v>
      </c>
      <c r="E2214" s="37">
        <v>107493</v>
      </c>
      <c r="F2214" s="36">
        <v>1480179</v>
      </c>
      <c r="G2214" s="35">
        <v>74008.95</v>
      </c>
      <c r="H2214" s="35">
        <v>1554187.95</v>
      </c>
      <c r="I2214" s="35">
        <v>1554187.95</v>
      </c>
      <c r="J2214" s="34">
        <v>0</v>
      </c>
      <c r="K2214" s="33">
        <v>2016</v>
      </c>
    </row>
    <row r="2215" spans="1:11" x14ac:dyDescent="0.2">
      <c r="A2215" s="39">
        <v>2208</v>
      </c>
      <c r="B2215" s="38" t="s">
        <v>601</v>
      </c>
      <c r="C2215" s="38" t="s">
        <v>213</v>
      </c>
      <c r="D2215" s="38" t="s">
        <v>2585</v>
      </c>
      <c r="E2215" s="37">
        <v>107872</v>
      </c>
      <c r="F2215" s="36">
        <v>1480179</v>
      </c>
      <c r="G2215" s="35">
        <v>74008.95</v>
      </c>
      <c r="H2215" s="35">
        <v>1554187.95</v>
      </c>
      <c r="I2215" s="35">
        <v>1554187.95</v>
      </c>
      <c r="J2215" s="34">
        <v>0</v>
      </c>
      <c r="K2215" s="33">
        <v>2016</v>
      </c>
    </row>
    <row r="2216" spans="1:11" x14ac:dyDescent="0.2">
      <c r="A2216" s="39">
        <v>2209</v>
      </c>
      <c r="B2216" s="38" t="s">
        <v>601</v>
      </c>
      <c r="C2216" s="38" t="s">
        <v>213</v>
      </c>
      <c r="D2216" s="38" t="s">
        <v>2585</v>
      </c>
      <c r="E2216" s="37">
        <v>108331</v>
      </c>
      <c r="F2216" s="36">
        <v>1480179</v>
      </c>
      <c r="G2216" s="35">
        <v>74008.95</v>
      </c>
      <c r="H2216" s="35">
        <v>1554187.95</v>
      </c>
      <c r="I2216" s="35">
        <v>1554187.95</v>
      </c>
      <c r="J2216" s="34">
        <v>0</v>
      </c>
      <c r="K2216" s="33">
        <v>2016</v>
      </c>
    </row>
    <row r="2217" spans="1:11" x14ac:dyDescent="0.2">
      <c r="A2217" s="39">
        <v>2210</v>
      </c>
      <c r="B2217" s="38" t="s">
        <v>601</v>
      </c>
      <c r="C2217" s="38" t="s">
        <v>213</v>
      </c>
      <c r="D2217" s="38" t="s">
        <v>2586</v>
      </c>
      <c r="E2217" s="37">
        <v>106459</v>
      </c>
      <c r="F2217" s="36">
        <v>1403073</v>
      </c>
      <c r="G2217" s="35">
        <v>70153.650000000009</v>
      </c>
      <c r="H2217" s="35">
        <v>1473226.65</v>
      </c>
      <c r="I2217" s="35">
        <v>1473226.65</v>
      </c>
      <c r="J2217" s="34">
        <v>0</v>
      </c>
      <c r="K2217" s="33">
        <v>2016</v>
      </c>
    </row>
    <row r="2218" spans="1:11" x14ac:dyDescent="0.2">
      <c r="A2218" s="39">
        <v>2211</v>
      </c>
      <c r="B2218" s="38" t="s">
        <v>601</v>
      </c>
      <c r="C2218" s="38" t="s">
        <v>213</v>
      </c>
      <c r="D2218" s="38" t="s">
        <v>2586</v>
      </c>
      <c r="E2218" s="37">
        <v>107128</v>
      </c>
      <c r="F2218" s="36">
        <v>1403073</v>
      </c>
      <c r="G2218" s="35">
        <v>70153.650000000009</v>
      </c>
      <c r="H2218" s="35">
        <v>1473226.65</v>
      </c>
      <c r="I2218" s="35">
        <v>1473226.65</v>
      </c>
      <c r="J2218" s="34">
        <v>0</v>
      </c>
      <c r="K2218" s="33">
        <v>2016</v>
      </c>
    </row>
    <row r="2219" spans="1:11" x14ac:dyDescent="0.2">
      <c r="A2219" s="39">
        <v>2212</v>
      </c>
      <c r="B2219" s="38" t="s">
        <v>601</v>
      </c>
      <c r="C2219" s="38" t="s">
        <v>213</v>
      </c>
      <c r="D2219" s="38" t="s">
        <v>2586</v>
      </c>
      <c r="E2219" s="37">
        <v>106458</v>
      </c>
      <c r="F2219" s="36">
        <v>1403073</v>
      </c>
      <c r="G2219" s="35">
        <v>70153.650000000009</v>
      </c>
      <c r="H2219" s="35">
        <v>1473226.65</v>
      </c>
      <c r="I2219" s="35">
        <v>1473226.65</v>
      </c>
      <c r="J2219" s="34">
        <v>0</v>
      </c>
      <c r="K2219" s="33">
        <v>2016</v>
      </c>
    </row>
    <row r="2220" spans="1:11" x14ac:dyDescent="0.2">
      <c r="A2220" s="39">
        <v>2213</v>
      </c>
      <c r="B2220" s="38" t="s">
        <v>601</v>
      </c>
      <c r="C2220" s="38" t="s">
        <v>213</v>
      </c>
      <c r="D2220" s="38" t="s">
        <v>2586</v>
      </c>
      <c r="E2220" s="37">
        <v>107103</v>
      </c>
      <c r="F2220" s="36">
        <v>1403073</v>
      </c>
      <c r="G2220" s="35">
        <v>70153.650000000009</v>
      </c>
      <c r="H2220" s="35">
        <v>1473226.65</v>
      </c>
      <c r="I2220" s="35">
        <v>1473226.65</v>
      </c>
      <c r="J2220" s="34">
        <v>0</v>
      </c>
      <c r="K2220" s="33">
        <v>2016</v>
      </c>
    </row>
    <row r="2221" spans="1:11" x14ac:dyDescent="0.2">
      <c r="A2221" s="39">
        <v>2214</v>
      </c>
      <c r="B2221" s="38" t="s">
        <v>601</v>
      </c>
      <c r="C2221" s="38" t="s">
        <v>213</v>
      </c>
      <c r="D2221" s="38" t="s">
        <v>2587</v>
      </c>
      <c r="E2221" s="37">
        <v>104007</v>
      </c>
      <c r="F2221" s="36">
        <v>1325967</v>
      </c>
      <c r="G2221" s="35">
        <v>66298.350000000006</v>
      </c>
      <c r="H2221" s="35">
        <v>1392265.35</v>
      </c>
      <c r="I2221" s="35">
        <v>1392265.35</v>
      </c>
      <c r="J2221" s="34">
        <v>0</v>
      </c>
      <c r="K2221" s="33">
        <v>2016</v>
      </c>
    </row>
    <row r="2222" spans="1:11" x14ac:dyDescent="0.2">
      <c r="A2222" s="39">
        <v>2215</v>
      </c>
      <c r="B2222" s="38" t="s">
        <v>601</v>
      </c>
      <c r="C2222" s="38" t="s">
        <v>213</v>
      </c>
      <c r="D2222" s="38" t="s">
        <v>2587</v>
      </c>
      <c r="E2222" s="37">
        <v>104008</v>
      </c>
      <c r="F2222" s="36">
        <v>1325967</v>
      </c>
      <c r="G2222" s="35">
        <v>66298.350000000006</v>
      </c>
      <c r="H2222" s="35">
        <v>1392265.35</v>
      </c>
      <c r="I2222" s="35">
        <v>1392265.35</v>
      </c>
      <c r="J2222" s="34">
        <v>0</v>
      </c>
      <c r="K2222" s="33">
        <v>2016</v>
      </c>
    </row>
    <row r="2223" spans="1:11" x14ac:dyDescent="0.2">
      <c r="A2223" s="39">
        <v>2216</v>
      </c>
      <c r="B2223" s="38" t="s">
        <v>601</v>
      </c>
      <c r="C2223" s="38" t="s">
        <v>213</v>
      </c>
      <c r="D2223" s="38" t="s">
        <v>2588</v>
      </c>
      <c r="E2223" s="37">
        <v>69423</v>
      </c>
      <c r="F2223" s="36">
        <v>1935154</v>
      </c>
      <c r="G2223" s="35">
        <v>96757.700000000012</v>
      </c>
      <c r="H2223" s="35">
        <v>2031911.7</v>
      </c>
      <c r="I2223" s="35">
        <v>2031911.7</v>
      </c>
      <c r="J2223" s="34">
        <v>0</v>
      </c>
      <c r="K2223" s="33" t="s">
        <v>3297</v>
      </c>
    </row>
    <row r="2224" spans="1:11" x14ac:dyDescent="0.2">
      <c r="A2224" s="39">
        <v>2217</v>
      </c>
      <c r="B2224" s="38" t="s">
        <v>601</v>
      </c>
      <c r="C2224" s="38" t="s">
        <v>213</v>
      </c>
      <c r="D2224" s="38" t="s">
        <v>2588</v>
      </c>
      <c r="E2224" s="37">
        <v>69422</v>
      </c>
      <c r="F2224" s="36">
        <v>2116542</v>
      </c>
      <c r="G2224" s="35">
        <v>105827.1</v>
      </c>
      <c r="H2224" s="35">
        <v>2222369.1</v>
      </c>
      <c r="I2224" s="35">
        <v>2222369.1</v>
      </c>
      <c r="J2224" s="34">
        <v>0</v>
      </c>
      <c r="K2224" s="33" t="s">
        <v>3297</v>
      </c>
    </row>
    <row r="2225" spans="1:11" x14ac:dyDescent="0.2">
      <c r="A2225" s="39">
        <v>2218</v>
      </c>
      <c r="B2225" s="38" t="s">
        <v>601</v>
      </c>
      <c r="C2225" s="38" t="s">
        <v>213</v>
      </c>
      <c r="D2225" s="38" t="s">
        <v>2588</v>
      </c>
      <c r="E2225" s="37">
        <v>69421</v>
      </c>
      <c r="F2225" s="36">
        <v>1935154</v>
      </c>
      <c r="G2225" s="35">
        <v>96757.700000000012</v>
      </c>
      <c r="H2225" s="35">
        <v>2031911.7</v>
      </c>
      <c r="I2225" s="35">
        <v>2031911.7</v>
      </c>
      <c r="J2225" s="34">
        <v>0</v>
      </c>
      <c r="K2225" s="33" t="s">
        <v>3297</v>
      </c>
    </row>
    <row r="2226" spans="1:11" x14ac:dyDescent="0.2">
      <c r="A2226" s="39">
        <v>2219</v>
      </c>
      <c r="B2226" s="38" t="s">
        <v>601</v>
      </c>
      <c r="C2226" s="38" t="s">
        <v>213</v>
      </c>
      <c r="D2226" s="38" t="s">
        <v>2588</v>
      </c>
      <c r="E2226" s="37">
        <v>69420</v>
      </c>
      <c r="F2226" s="36">
        <v>2116542</v>
      </c>
      <c r="G2226" s="35">
        <v>105827.1</v>
      </c>
      <c r="H2226" s="35">
        <v>2222369.1</v>
      </c>
      <c r="I2226" s="35">
        <v>2222369.1</v>
      </c>
      <c r="J2226" s="34">
        <v>0</v>
      </c>
      <c r="K2226" s="33" t="s">
        <v>3297</v>
      </c>
    </row>
    <row r="2227" spans="1:11" x14ac:dyDescent="0.2">
      <c r="A2227" s="39">
        <v>2220</v>
      </c>
      <c r="B2227" s="38" t="s">
        <v>601</v>
      </c>
      <c r="C2227" s="38" t="s">
        <v>2121</v>
      </c>
      <c r="D2227" s="38" t="s">
        <v>2589</v>
      </c>
      <c r="E2227" s="37">
        <v>99689</v>
      </c>
      <c r="F2227" s="36">
        <v>2384435</v>
      </c>
      <c r="G2227" s="35">
        <v>119221.75</v>
      </c>
      <c r="H2227" s="35">
        <v>2503656.75</v>
      </c>
      <c r="I2227" s="35">
        <v>2503656.75</v>
      </c>
      <c r="J2227" s="34">
        <v>0</v>
      </c>
      <c r="K2227" s="33">
        <v>2016</v>
      </c>
    </row>
    <row r="2228" spans="1:11" x14ac:dyDescent="0.2">
      <c r="A2228" s="39">
        <v>2221</v>
      </c>
      <c r="B2228" s="38" t="s">
        <v>601</v>
      </c>
      <c r="C2228" s="38" t="s">
        <v>2121</v>
      </c>
      <c r="D2228" s="38" t="s">
        <v>2589</v>
      </c>
      <c r="E2228" s="37">
        <v>99688</v>
      </c>
      <c r="F2228" s="36">
        <v>2168738</v>
      </c>
      <c r="G2228" s="35">
        <v>108436.90000000001</v>
      </c>
      <c r="H2228" s="35">
        <v>2277174.9</v>
      </c>
      <c r="I2228" s="35">
        <v>2277174.9</v>
      </c>
      <c r="J2228" s="34">
        <v>0</v>
      </c>
      <c r="K2228" s="33">
        <v>2016</v>
      </c>
    </row>
    <row r="2229" spans="1:11" x14ac:dyDescent="0.2">
      <c r="A2229" s="39">
        <v>2222</v>
      </c>
      <c r="B2229" s="38" t="s">
        <v>601</v>
      </c>
      <c r="C2229" s="38" t="s">
        <v>2121</v>
      </c>
      <c r="D2229" s="38" t="s">
        <v>2589</v>
      </c>
      <c r="E2229" s="37">
        <v>99691</v>
      </c>
      <c r="F2229" s="36">
        <v>2384435</v>
      </c>
      <c r="G2229" s="35">
        <v>119221.75</v>
      </c>
      <c r="H2229" s="35">
        <v>2503656.75</v>
      </c>
      <c r="I2229" s="35">
        <v>2503656.75</v>
      </c>
      <c r="J2229" s="34">
        <v>0</v>
      </c>
      <c r="K2229" s="33">
        <v>2016</v>
      </c>
    </row>
    <row r="2230" spans="1:11" x14ac:dyDescent="0.2">
      <c r="A2230" s="39">
        <v>2223</v>
      </c>
      <c r="B2230" s="38" t="s">
        <v>601</v>
      </c>
      <c r="C2230" s="38" t="s">
        <v>2121</v>
      </c>
      <c r="D2230" s="38" t="s">
        <v>2589</v>
      </c>
      <c r="E2230" s="37">
        <v>99690</v>
      </c>
      <c r="F2230" s="36">
        <v>2168738</v>
      </c>
      <c r="G2230" s="35">
        <v>108436.90000000001</v>
      </c>
      <c r="H2230" s="35">
        <v>2277174.9</v>
      </c>
      <c r="I2230" s="35">
        <v>2277174.9</v>
      </c>
      <c r="J2230" s="34">
        <v>0</v>
      </c>
      <c r="K2230" s="33">
        <v>2016</v>
      </c>
    </row>
    <row r="2231" spans="1:11" x14ac:dyDescent="0.2">
      <c r="A2231" s="39">
        <v>2224</v>
      </c>
      <c r="B2231" s="38" t="s">
        <v>601</v>
      </c>
      <c r="C2231" s="38" t="s">
        <v>2121</v>
      </c>
      <c r="D2231" s="38" t="s">
        <v>2590</v>
      </c>
      <c r="E2231" s="37">
        <v>41432</v>
      </c>
      <c r="F2231" s="36">
        <v>1480179</v>
      </c>
      <c r="G2231" s="35">
        <v>74008.95</v>
      </c>
      <c r="H2231" s="35">
        <v>1554187.95</v>
      </c>
      <c r="I2231" s="35">
        <v>1554187.95</v>
      </c>
      <c r="J2231" s="34">
        <v>0</v>
      </c>
      <c r="K2231" s="33">
        <v>2016</v>
      </c>
    </row>
    <row r="2232" spans="1:11" x14ac:dyDescent="0.2">
      <c r="A2232" s="39">
        <v>2225</v>
      </c>
      <c r="B2232" s="38" t="s">
        <v>601</v>
      </c>
      <c r="C2232" s="38" t="s">
        <v>2121</v>
      </c>
      <c r="D2232" s="38" t="s">
        <v>2590</v>
      </c>
      <c r="E2232" s="37">
        <v>41433</v>
      </c>
      <c r="F2232" s="36">
        <v>1480179</v>
      </c>
      <c r="G2232" s="35">
        <v>74008.95</v>
      </c>
      <c r="H2232" s="35">
        <v>1554187.95</v>
      </c>
      <c r="I2232" s="35">
        <v>1554187.95</v>
      </c>
      <c r="J2232" s="34">
        <v>0</v>
      </c>
      <c r="K2232" s="33">
        <v>2016</v>
      </c>
    </row>
    <row r="2233" spans="1:11" x14ac:dyDescent="0.2">
      <c r="A2233" s="39">
        <v>2226</v>
      </c>
      <c r="B2233" s="38" t="s">
        <v>601</v>
      </c>
      <c r="C2233" s="38" t="s">
        <v>2121</v>
      </c>
      <c r="D2233" s="38" t="s">
        <v>2590</v>
      </c>
      <c r="E2233" s="37">
        <v>41434</v>
      </c>
      <c r="F2233" s="36">
        <v>1480179</v>
      </c>
      <c r="G2233" s="35">
        <v>74008.95</v>
      </c>
      <c r="H2233" s="35">
        <v>1554187.95</v>
      </c>
      <c r="I2233" s="35">
        <v>1554187.95</v>
      </c>
      <c r="J2233" s="34">
        <v>0</v>
      </c>
      <c r="K2233" s="33">
        <v>2016</v>
      </c>
    </row>
    <row r="2234" spans="1:11" x14ac:dyDescent="0.2">
      <c r="A2234" s="39">
        <v>2227</v>
      </c>
      <c r="B2234" s="38" t="s">
        <v>601</v>
      </c>
      <c r="C2234" s="38" t="s">
        <v>2121</v>
      </c>
      <c r="D2234" s="38" t="s">
        <v>2590</v>
      </c>
      <c r="E2234" s="37">
        <v>41435</v>
      </c>
      <c r="F2234" s="36">
        <v>1480179</v>
      </c>
      <c r="G2234" s="35">
        <v>74008.95</v>
      </c>
      <c r="H2234" s="35">
        <v>1554187.95</v>
      </c>
      <c r="I2234" s="35">
        <v>1554187.95</v>
      </c>
      <c r="J2234" s="34">
        <v>0</v>
      </c>
      <c r="K2234" s="33">
        <v>2016</v>
      </c>
    </row>
    <row r="2235" spans="1:11" x14ac:dyDescent="0.2">
      <c r="A2235" s="39">
        <v>2228</v>
      </c>
      <c r="B2235" s="38" t="s">
        <v>601</v>
      </c>
      <c r="C2235" s="38" t="s">
        <v>2121</v>
      </c>
      <c r="D2235" s="38" t="s">
        <v>2591</v>
      </c>
      <c r="E2235" s="37">
        <v>118414</v>
      </c>
      <c r="F2235" s="36">
        <v>2384435</v>
      </c>
      <c r="G2235" s="35">
        <v>119221.75</v>
      </c>
      <c r="H2235" s="35">
        <v>2503656.75</v>
      </c>
      <c r="I2235" s="35">
        <v>2503656.75</v>
      </c>
      <c r="J2235" s="34">
        <v>0</v>
      </c>
      <c r="K2235" s="33">
        <v>2016</v>
      </c>
    </row>
    <row r="2236" spans="1:11" x14ac:dyDescent="0.2">
      <c r="A2236" s="39">
        <v>2229</v>
      </c>
      <c r="B2236" s="38" t="s">
        <v>601</v>
      </c>
      <c r="C2236" s="38" t="s">
        <v>2121</v>
      </c>
      <c r="D2236" s="38" t="s">
        <v>2591</v>
      </c>
      <c r="E2236" s="37">
        <v>118410</v>
      </c>
      <c r="F2236" s="36">
        <v>2168738</v>
      </c>
      <c r="G2236" s="35">
        <v>108436.90000000001</v>
      </c>
      <c r="H2236" s="35">
        <v>2277174.9</v>
      </c>
      <c r="I2236" s="35">
        <v>2277174.9</v>
      </c>
      <c r="J2236" s="34">
        <v>0</v>
      </c>
      <c r="K2236" s="33">
        <v>2016</v>
      </c>
    </row>
    <row r="2237" spans="1:11" x14ac:dyDescent="0.2">
      <c r="A2237" s="39">
        <v>2230</v>
      </c>
      <c r="B2237" s="38" t="s">
        <v>601</v>
      </c>
      <c r="C2237" s="38" t="s">
        <v>2121</v>
      </c>
      <c r="D2237" s="38" t="s">
        <v>2591</v>
      </c>
      <c r="E2237" s="37">
        <v>118415</v>
      </c>
      <c r="F2237" s="36">
        <v>2384435</v>
      </c>
      <c r="G2237" s="35">
        <v>119221.75</v>
      </c>
      <c r="H2237" s="35">
        <v>2503656.75</v>
      </c>
      <c r="I2237" s="35">
        <v>2503656.75</v>
      </c>
      <c r="J2237" s="34">
        <v>0</v>
      </c>
      <c r="K2237" s="33">
        <v>2016</v>
      </c>
    </row>
    <row r="2238" spans="1:11" x14ac:dyDescent="0.2">
      <c r="A2238" s="39">
        <v>2231</v>
      </c>
      <c r="B2238" s="38" t="s">
        <v>601</v>
      </c>
      <c r="C2238" s="38" t="s">
        <v>2121</v>
      </c>
      <c r="D2238" s="38" t="s">
        <v>2591</v>
      </c>
      <c r="E2238" s="37">
        <v>118411</v>
      </c>
      <c r="F2238" s="36">
        <v>2168738</v>
      </c>
      <c r="G2238" s="35">
        <v>108436.90000000001</v>
      </c>
      <c r="H2238" s="35">
        <v>2277174.9</v>
      </c>
      <c r="I2238" s="35">
        <v>2277174.9</v>
      </c>
      <c r="J2238" s="34">
        <v>0</v>
      </c>
      <c r="K2238" s="33">
        <v>2016</v>
      </c>
    </row>
    <row r="2239" spans="1:11" x14ac:dyDescent="0.2">
      <c r="A2239" s="39">
        <v>2232</v>
      </c>
      <c r="B2239" s="38" t="s">
        <v>601</v>
      </c>
      <c r="C2239" s="38" t="s">
        <v>2121</v>
      </c>
      <c r="D2239" s="38" t="s">
        <v>2591</v>
      </c>
      <c r="E2239" s="37">
        <v>118416</v>
      </c>
      <c r="F2239" s="36">
        <v>2384435</v>
      </c>
      <c r="G2239" s="35">
        <v>119221.75</v>
      </c>
      <c r="H2239" s="35">
        <v>2503656.75</v>
      </c>
      <c r="I2239" s="35">
        <v>2503656.75</v>
      </c>
      <c r="J2239" s="34">
        <v>0</v>
      </c>
      <c r="K2239" s="33">
        <v>2016</v>
      </c>
    </row>
    <row r="2240" spans="1:11" x14ac:dyDescent="0.2">
      <c r="A2240" s="39">
        <v>2233</v>
      </c>
      <c r="B2240" s="38" t="s">
        <v>601</v>
      </c>
      <c r="C2240" s="38" t="s">
        <v>2121</v>
      </c>
      <c r="D2240" s="38" t="s">
        <v>2591</v>
      </c>
      <c r="E2240" s="37">
        <v>118412</v>
      </c>
      <c r="F2240" s="36">
        <v>2168738</v>
      </c>
      <c r="G2240" s="35">
        <v>108436.90000000001</v>
      </c>
      <c r="H2240" s="35">
        <v>2277174.9</v>
      </c>
      <c r="I2240" s="35">
        <v>2277174.9</v>
      </c>
      <c r="J2240" s="34">
        <v>0</v>
      </c>
      <c r="K2240" s="33">
        <v>2016</v>
      </c>
    </row>
    <row r="2241" spans="1:11" x14ac:dyDescent="0.2">
      <c r="A2241" s="39">
        <v>2234</v>
      </c>
      <c r="B2241" s="38" t="s">
        <v>601</v>
      </c>
      <c r="C2241" s="38" t="s">
        <v>2121</v>
      </c>
      <c r="D2241" s="38" t="s">
        <v>2591</v>
      </c>
      <c r="E2241" s="37">
        <v>118417</v>
      </c>
      <c r="F2241" s="36">
        <v>2384435</v>
      </c>
      <c r="G2241" s="35">
        <v>119221.75</v>
      </c>
      <c r="H2241" s="35">
        <v>2503656.75</v>
      </c>
      <c r="I2241" s="35">
        <v>2503656.75</v>
      </c>
      <c r="J2241" s="34">
        <v>0</v>
      </c>
      <c r="K2241" s="33">
        <v>2016</v>
      </c>
    </row>
    <row r="2242" spans="1:11" x14ac:dyDescent="0.2">
      <c r="A2242" s="39">
        <v>2235</v>
      </c>
      <c r="B2242" s="38" t="s">
        <v>601</v>
      </c>
      <c r="C2242" s="38" t="s">
        <v>2121</v>
      </c>
      <c r="D2242" s="38" t="s">
        <v>2591</v>
      </c>
      <c r="E2242" s="37">
        <v>118413</v>
      </c>
      <c r="F2242" s="36">
        <v>2168738</v>
      </c>
      <c r="G2242" s="35">
        <v>108436.90000000001</v>
      </c>
      <c r="H2242" s="35">
        <v>2277174.9</v>
      </c>
      <c r="I2242" s="35">
        <v>2277174.9</v>
      </c>
      <c r="J2242" s="34">
        <v>0</v>
      </c>
      <c r="K2242" s="33">
        <v>2016</v>
      </c>
    </row>
    <row r="2243" spans="1:11" x14ac:dyDescent="0.2">
      <c r="A2243" s="39">
        <v>2236</v>
      </c>
      <c r="B2243" s="38" t="s">
        <v>601</v>
      </c>
      <c r="C2243" s="38" t="s">
        <v>2121</v>
      </c>
      <c r="D2243" s="38" t="s">
        <v>2591</v>
      </c>
      <c r="E2243" s="37">
        <v>115772</v>
      </c>
      <c r="F2243" s="36">
        <v>2384435</v>
      </c>
      <c r="G2243" s="35">
        <v>119221.75</v>
      </c>
      <c r="H2243" s="35">
        <v>2503656.75</v>
      </c>
      <c r="I2243" s="35">
        <v>2503656.75</v>
      </c>
      <c r="J2243" s="34">
        <v>0</v>
      </c>
      <c r="K2243" s="33" t="s">
        <v>3297</v>
      </c>
    </row>
    <row r="2244" spans="1:11" x14ac:dyDescent="0.2">
      <c r="A2244" s="39">
        <v>2237</v>
      </c>
      <c r="B2244" s="38" t="s">
        <v>601</v>
      </c>
      <c r="C2244" s="38" t="s">
        <v>2121</v>
      </c>
      <c r="D2244" s="38" t="s">
        <v>2591</v>
      </c>
      <c r="E2244" s="37">
        <v>115768</v>
      </c>
      <c r="F2244" s="36">
        <v>2168738</v>
      </c>
      <c r="G2244" s="35">
        <v>108436.90000000001</v>
      </c>
      <c r="H2244" s="35">
        <v>2277174.9</v>
      </c>
      <c r="I2244" s="35">
        <v>2277174.9</v>
      </c>
      <c r="J2244" s="34">
        <v>0</v>
      </c>
      <c r="K2244" s="33" t="s">
        <v>3297</v>
      </c>
    </row>
    <row r="2245" spans="1:11" x14ac:dyDescent="0.2">
      <c r="A2245" s="39">
        <v>2238</v>
      </c>
      <c r="B2245" s="38" t="s">
        <v>601</v>
      </c>
      <c r="C2245" s="38" t="s">
        <v>2121</v>
      </c>
      <c r="D2245" s="38" t="s">
        <v>2591</v>
      </c>
      <c r="E2245" s="37">
        <v>115773</v>
      </c>
      <c r="F2245" s="36">
        <v>2384435</v>
      </c>
      <c r="G2245" s="35">
        <v>119221.75</v>
      </c>
      <c r="H2245" s="35">
        <v>2503656.75</v>
      </c>
      <c r="I2245" s="35">
        <v>2503656.75</v>
      </c>
      <c r="J2245" s="34">
        <v>0</v>
      </c>
      <c r="K2245" s="33" t="s">
        <v>3297</v>
      </c>
    </row>
    <row r="2246" spans="1:11" x14ac:dyDescent="0.2">
      <c r="A2246" s="39">
        <v>2239</v>
      </c>
      <c r="B2246" s="38" t="s">
        <v>601</v>
      </c>
      <c r="C2246" s="38" t="s">
        <v>2121</v>
      </c>
      <c r="D2246" s="38" t="s">
        <v>2591</v>
      </c>
      <c r="E2246" s="37">
        <v>115769</v>
      </c>
      <c r="F2246" s="36">
        <v>2168738</v>
      </c>
      <c r="G2246" s="35">
        <v>108436.90000000001</v>
      </c>
      <c r="H2246" s="35">
        <v>2277174.9</v>
      </c>
      <c r="I2246" s="35">
        <v>2277174.9</v>
      </c>
      <c r="J2246" s="34">
        <v>0</v>
      </c>
      <c r="K2246" s="33" t="s">
        <v>3297</v>
      </c>
    </row>
    <row r="2247" spans="1:11" x14ac:dyDescent="0.2">
      <c r="A2247" s="39">
        <v>2240</v>
      </c>
      <c r="B2247" s="38" t="s">
        <v>601</v>
      </c>
      <c r="C2247" s="38" t="s">
        <v>2121</v>
      </c>
      <c r="D2247" s="38" t="s">
        <v>2591</v>
      </c>
      <c r="E2247" s="37">
        <v>115774</v>
      </c>
      <c r="F2247" s="36">
        <v>2384435</v>
      </c>
      <c r="G2247" s="35">
        <v>119221.75</v>
      </c>
      <c r="H2247" s="35">
        <v>2503656.75</v>
      </c>
      <c r="I2247" s="35">
        <v>2503656.75</v>
      </c>
      <c r="J2247" s="34">
        <v>0</v>
      </c>
      <c r="K2247" s="33" t="s">
        <v>3297</v>
      </c>
    </row>
    <row r="2248" spans="1:11" x14ac:dyDescent="0.2">
      <c r="A2248" s="39">
        <v>2241</v>
      </c>
      <c r="B2248" s="38" t="s">
        <v>601</v>
      </c>
      <c r="C2248" s="38" t="s">
        <v>2121</v>
      </c>
      <c r="D2248" s="38" t="s">
        <v>2591</v>
      </c>
      <c r="E2248" s="37">
        <v>115770</v>
      </c>
      <c r="F2248" s="36">
        <v>2168738</v>
      </c>
      <c r="G2248" s="35">
        <v>108436.90000000001</v>
      </c>
      <c r="H2248" s="35">
        <v>2277174.9</v>
      </c>
      <c r="I2248" s="35">
        <v>2277174.9</v>
      </c>
      <c r="J2248" s="34">
        <v>0</v>
      </c>
      <c r="K2248" s="33" t="s">
        <v>3297</v>
      </c>
    </row>
    <row r="2249" spans="1:11" x14ac:dyDescent="0.2">
      <c r="A2249" s="39">
        <v>2242</v>
      </c>
      <c r="B2249" s="38" t="s">
        <v>601</v>
      </c>
      <c r="C2249" s="38" t="s">
        <v>2121</v>
      </c>
      <c r="D2249" s="38" t="s">
        <v>2591</v>
      </c>
      <c r="E2249" s="37">
        <v>115775</v>
      </c>
      <c r="F2249" s="36">
        <v>2384435</v>
      </c>
      <c r="G2249" s="35">
        <v>119221.75</v>
      </c>
      <c r="H2249" s="35">
        <v>2503656.75</v>
      </c>
      <c r="I2249" s="35">
        <v>2503656.75</v>
      </c>
      <c r="J2249" s="34">
        <v>0</v>
      </c>
      <c r="K2249" s="33" t="s">
        <v>3297</v>
      </c>
    </row>
    <row r="2250" spans="1:11" x14ac:dyDescent="0.2">
      <c r="A2250" s="39">
        <v>2243</v>
      </c>
      <c r="B2250" s="38" t="s">
        <v>601</v>
      </c>
      <c r="C2250" s="38" t="s">
        <v>2121</v>
      </c>
      <c r="D2250" s="38" t="s">
        <v>2591</v>
      </c>
      <c r="E2250" s="37">
        <v>115771</v>
      </c>
      <c r="F2250" s="36">
        <v>2168738</v>
      </c>
      <c r="G2250" s="35">
        <v>108436.90000000001</v>
      </c>
      <c r="H2250" s="35">
        <v>2277174.9</v>
      </c>
      <c r="I2250" s="35">
        <v>2277174.9</v>
      </c>
      <c r="J2250" s="34">
        <v>0</v>
      </c>
      <c r="K2250" s="33" t="s">
        <v>3297</v>
      </c>
    </row>
    <row r="2251" spans="1:11" x14ac:dyDescent="0.2">
      <c r="A2251" s="39">
        <v>2244</v>
      </c>
      <c r="B2251" s="38" t="s">
        <v>601</v>
      </c>
      <c r="C2251" s="38" t="s">
        <v>2121</v>
      </c>
      <c r="D2251" s="38" t="s">
        <v>2592</v>
      </c>
      <c r="E2251" s="37">
        <v>99495</v>
      </c>
      <c r="F2251" s="36">
        <v>2384435</v>
      </c>
      <c r="G2251" s="35">
        <v>119221.75</v>
      </c>
      <c r="H2251" s="35">
        <v>2503656.75</v>
      </c>
      <c r="I2251" s="35">
        <v>2503656.75</v>
      </c>
      <c r="J2251" s="34">
        <v>0</v>
      </c>
      <c r="K2251" s="33">
        <v>2016</v>
      </c>
    </row>
    <row r="2252" spans="1:11" x14ac:dyDescent="0.2">
      <c r="A2252" s="39">
        <v>2245</v>
      </c>
      <c r="B2252" s="38" t="s">
        <v>601</v>
      </c>
      <c r="C2252" s="38" t="s">
        <v>2121</v>
      </c>
      <c r="D2252" s="38" t="s">
        <v>2592</v>
      </c>
      <c r="E2252" s="37">
        <v>99494</v>
      </c>
      <c r="F2252" s="36">
        <v>2168738</v>
      </c>
      <c r="G2252" s="35">
        <v>108436.90000000001</v>
      </c>
      <c r="H2252" s="35">
        <v>2277174.9</v>
      </c>
      <c r="I2252" s="35">
        <v>2277174.9</v>
      </c>
      <c r="J2252" s="34">
        <v>0</v>
      </c>
      <c r="K2252" s="33">
        <v>2016</v>
      </c>
    </row>
    <row r="2253" spans="1:11" x14ac:dyDescent="0.2">
      <c r="A2253" s="39">
        <v>2246</v>
      </c>
      <c r="B2253" s="38" t="s">
        <v>601</v>
      </c>
      <c r="C2253" s="38" t="s">
        <v>2121</v>
      </c>
      <c r="D2253" s="38" t="s">
        <v>2593</v>
      </c>
      <c r="E2253" s="37">
        <v>99497</v>
      </c>
      <c r="F2253" s="36">
        <v>2384435</v>
      </c>
      <c r="G2253" s="35">
        <v>119221.75</v>
      </c>
      <c r="H2253" s="35">
        <v>2503656.75</v>
      </c>
      <c r="I2253" s="35">
        <v>2503656.75</v>
      </c>
      <c r="J2253" s="34">
        <v>0</v>
      </c>
      <c r="K2253" s="33">
        <v>2016</v>
      </c>
    </row>
    <row r="2254" spans="1:11" x14ac:dyDescent="0.2">
      <c r="A2254" s="39">
        <v>2247</v>
      </c>
      <c r="B2254" s="38" t="s">
        <v>601</v>
      </c>
      <c r="C2254" s="38" t="s">
        <v>2121</v>
      </c>
      <c r="D2254" s="38" t="s">
        <v>2593</v>
      </c>
      <c r="E2254" s="37">
        <v>99496</v>
      </c>
      <c r="F2254" s="36">
        <v>2168738</v>
      </c>
      <c r="G2254" s="35">
        <v>108436.90000000001</v>
      </c>
      <c r="H2254" s="35">
        <v>2277174.9</v>
      </c>
      <c r="I2254" s="35">
        <v>2277174.9</v>
      </c>
      <c r="J2254" s="34">
        <v>0</v>
      </c>
      <c r="K2254" s="33">
        <v>2016</v>
      </c>
    </row>
    <row r="2255" spans="1:11" x14ac:dyDescent="0.2">
      <c r="A2255" s="39">
        <v>2248</v>
      </c>
      <c r="B2255" s="38" t="s">
        <v>601</v>
      </c>
      <c r="C2255" s="38" t="s">
        <v>2121</v>
      </c>
      <c r="D2255" s="38" t="s">
        <v>2594</v>
      </c>
      <c r="E2255" s="37">
        <v>102284</v>
      </c>
      <c r="F2255" s="36">
        <v>1480179</v>
      </c>
      <c r="G2255" s="35">
        <v>74008.95</v>
      </c>
      <c r="H2255" s="35">
        <v>1554187.95</v>
      </c>
      <c r="I2255" s="35">
        <v>1554187.95</v>
      </c>
      <c r="J2255" s="34">
        <v>0</v>
      </c>
      <c r="K2255" s="33">
        <v>2016</v>
      </c>
    </row>
    <row r="2256" spans="1:11" x14ac:dyDescent="0.2">
      <c r="A2256" s="39">
        <v>2249</v>
      </c>
      <c r="B2256" s="38" t="s">
        <v>601</v>
      </c>
      <c r="C2256" s="38" t="s">
        <v>2121</v>
      </c>
      <c r="D2256" s="38" t="s">
        <v>2595</v>
      </c>
      <c r="E2256" s="37">
        <v>99793</v>
      </c>
      <c r="F2256" s="36">
        <v>2384435</v>
      </c>
      <c r="G2256" s="35">
        <v>119221.75</v>
      </c>
      <c r="H2256" s="35">
        <v>2503656.75</v>
      </c>
      <c r="I2256" s="35">
        <v>2503656.75</v>
      </c>
      <c r="J2256" s="34">
        <v>0</v>
      </c>
      <c r="K2256" s="33">
        <v>2016</v>
      </c>
    </row>
    <row r="2257" spans="1:11" x14ac:dyDescent="0.2">
      <c r="A2257" s="39">
        <v>2250</v>
      </c>
      <c r="B2257" s="38" t="s">
        <v>601</v>
      </c>
      <c r="C2257" s="38" t="s">
        <v>2121</v>
      </c>
      <c r="D2257" s="38" t="s">
        <v>2595</v>
      </c>
      <c r="E2257" s="37">
        <v>102428</v>
      </c>
      <c r="F2257" s="36">
        <v>2384435</v>
      </c>
      <c r="G2257" s="35">
        <v>119221.75</v>
      </c>
      <c r="H2257" s="35">
        <v>2503656.75</v>
      </c>
      <c r="I2257" s="35">
        <v>2503656.75</v>
      </c>
      <c r="J2257" s="34">
        <v>0</v>
      </c>
      <c r="K2257" s="33">
        <v>2016</v>
      </c>
    </row>
    <row r="2258" spans="1:11" x14ac:dyDescent="0.2">
      <c r="A2258" s="39">
        <v>2251</v>
      </c>
      <c r="B2258" s="38" t="s">
        <v>601</v>
      </c>
      <c r="C2258" s="38" t="s">
        <v>2121</v>
      </c>
      <c r="D2258" s="38" t="s">
        <v>2595</v>
      </c>
      <c r="E2258" s="37">
        <v>102429</v>
      </c>
      <c r="F2258" s="36">
        <v>2168738</v>
      </c>
      <c r="G2258" s="35">
        <v>108436.90000000001</v>
      </c>
      <c r="H2258" s="35">
        <v>2277174.9</v>
      </c>
      <c r="I2258" s="35">
        <v>2277174.9</v>
      </c>
      <c r="J2258" s="34">
        <v>0</v>
      </c>
      <c r="K2258" s="33">
        <v>2016</v>
      </c>
    </row>
    <row r="2259" spans="1:11" x14ac:dyDescent="0.2">
      <c r="A2259" s="39">
        <v>2252</v>
      </c>
      <c r="B2259" s="38" t="s">
        <v>601</v>
      </c>
      <c r="C2259" s="38" t="s">
        <v>2121</v>
      </c>
      <c r="D2259" s="38" t="s">
        <v>2595</v>
      </c>
      <c r="E2259" s="37">
        <v>99792</v>
      </c>
      <c r="F2259" s="36">
        <v>2168738</v>
      </c>
      <c r="G2259" s="35">
        <v>108436.90000000001</v>
      </c>
      <c r="H2259" s="35">
        <v>2277174.9</v>
      </c>
      <c r="I2259" s="35">
        <v>2277174.9</v>
      </c>
      <c r="J2259" s="34">
        <v>0</v>
      </c>
      <c r="K2259" s="33">
        <v>2016</v>
      </c>
    </row>
    <row r="2260" spans="1:11" x14ac:dyDescent="0.2">
      <c r="A2260" s="39">
        <v>2253</v>
      </c>
      <c r="B2260" s="38" t="s">
        <v>601</v>
      </c>
      <c r="C2260" s="38" t="s">
        <v>2121</v>
      </c>
      <c r="D2260" s="38" t="s">
        <v>2595</v>
      </c>
      <c r="E2260" s="37">
        <v>99795</v>
      </c>
      <c r="F2260" s="36">
        <v>2384435</v>
      </c>
      <c r="G2260" s="35">
        <v>119221.75</v>
      </c>
      <c r="H2260" s="35">
        <v>2503656.75</v>
      </c>
      <c r="I2260" s="35">
        <v>2503656.75</v>
      </c>
      <c r="J2260" s="34">
        <v>0</v>
      </c>
      <c r="K2260" s="33">
        <v>2016</v>
      </c>
    </row>
    <row r="2261" spans="1:11" x14ac:dyDescent="0.2">
      <c r="A2261" s="39">
        <v>2254</v>
      </c>
      <c r="B2261" s="38" t="s">
        <v>601</v>
      </c>
      <c r="C2261" s="38" t="s">
        <v>2121</v>
      </c>
      <c r="D2261" s="38" t="s">
        <v>2595</v>
      </c>
      <c r="E2261" s="37">
        <v>99794</v>
      </c>
      <c r="F2261" s="36">
        <v>2168738</v>
      </c>
      <c r="G2261" s="35">
        <v>108436.90000000001</v>
      </c>
      <c r="H2261" s="35">
        <v>2277174.9</v>
      </c>
      <c r="I2261" s="35">
        <v>2277174.9</v>
      </c>
      <c r="J2261" s="34">
        <v>0</v>
      </c>
      <c r="K2261" s="33">
        <v>2016</v>
      </c>
    </row>
    <row r="2262" spans="1:11" x14ac:dyDescent="0.2">
      <c r="A2262" s="39">
        <v>2255</v>
      </c>
      <c r="B2262" s="38" t="s">
        <v>601</v>
      </c>
      <c r="C2262" s="38" t="s">
        <v>2121</v>
      </c>
      <c r="D2262" s="38" t="s">
        <v>2595</v>
      </c>
      <c r="E2262" s="37">
        <v>99797</v>
      </c>
      <c r="F2262" s="36">
        <v>2384435</v>
      </c>
      <c r="G2262" s="35">
        <v>119221.75</v>
      </c>
      <c r="H2262" s="35">
        <v>2503656.75</v>
      </c>
      <c r="I2262" s="35">
        <v>2503656.75</v>
      </c>
      <c r="J2262" s="34">
        <v>0</v>
      </c>
      <c r="K2262" s="33">
        <v>2016</v>
      </c>
    </row>
    <row r="2263" spans="1:11" x14ac:dyDescent="0.2">
      <c r="A2263" s="39">
        <v>2256</v>
      </c>
      <c r="B2263" s="38" t="s">
        <v>601</v>
      </c>
      <c r="C2263" s="38" t="s">
        <v>2121</v>
      </c>
      <c r="D2263" s="38" t="s">
        <v>2595</v>
      </c>
      <c r="E2263" s="37">
        <v>99796</v>
      </c>
      <c r="F2263" s="36">
        <v>2168738</v>
      </c>
      <c r="G2263" s="35">
        <v>108436.90000000001</v>
      </c>
      <c r="H2263" s="35">
        <v>2277174.9</v>
      </c>
      <c r="I2263" s="35">
        <v>2277174.9</v>
      </c>
      <c r="J2263" s="34">
        <v>0</v>
      </c>
      <c r="K2263" s="33">
        <v>2016</v>
      </c>
    </row>
    <row r="2264" spans="1:11" x14ac:dyDescent="0.2">
      <c r="A2264" s="39">
        <v>2257</v>
      </c>
      <c r="B2264" s="38" t="s">
        <v>601</v>
      </c>
      <c r="C2264" s="38" t="s">
        <v>2121</v>
      </c>
      <c r="D2264" s="38" t="s">
        <v>2595</v>
      </c>
      <c r="E2264" s="37">
        <v>99799</v>
      </c>
      <c r="F2264" s="36">
        <v>2384435</v>
      </c>
      <c r="G2264" s="35">
        <v>119221.75</v>
      </c>
      <c r="H2264" s="35">
        <v>2503656.75</v>
      </c>
      <c r="I2264" s="35">
        <v>2503656.75</v>
      </c>
      <c r="J2264" s="34">
        <v>0</v>
      </c>
      <c r="K2264" s="33">
        <v>2016</v>
      </c>
    </row>
    <row r="2265" spans="1:11" x14ac:dyDescent="0.2">
      <c r="A2265" s="39">
        <v>2258</v>
      </c>
      <c r="B2265" s="38" t="s">
        <v>601</v>
      </c>
      <c r="C2265" s="38" t="s">
        <v>2121</v>
      </c>
      <c r="D2265" s="38" t="s">
        <v>2595</v>
      </c>
      <c r="E2265" s="37">
        <v>99798</v>
      </c>
      <c r="F2265" s="36">
        <v>2168738</v>
      </c>
      <c r="G2265" s="35">
        <v>108436.90000000001</v>
      </c>
      <c r="H2265" s="35">
        <v>2277174.9</v>
      </c>
      <c r="I2265" s="35">
        <v>2277174.9</v>
      </c>
      <c r="J2265" s="34">
        <v>0</v>
      </c>
      <c r="K2265" s="33">
        <v>2016</v>
      </c>
    </row>
    <row r="2266" spans="1:11" x14ac:dyDescent="0.2">
      <c r="A2266" s="39">
        <v>2259</v>
      </c>
      <c r="B2266" s="38" t="s">
        <v>601</v>
      </c>
      <c r="C2266" s="38" t="s">
        <v>2121</v>
      </c>
      <c r="D2266" s="38" t="s">
        <v>2595</v>
      </c>
      <c r="E2266" s="37">
        <v>100048</v>
      </c>
      <c r="F2266" s="36">
        <v>2384435</v>
      </c>
      <c r="G2266" s="35">
        <v>119221.75</v>
      </c>
      <c r="H2266" s="35">
        <v>2503656.75</v>
      </c>
      <c r="I2266" s="35">
        <v>2503656.75</v>
      </c>
      <c r="J2266" s="34">
        <v>0</v>
      </c>
      <c r="K2266" s="33">
        <v>2016</v>
      </c>
    </row>
    <row r="2267" spans="1:11" x14ac:dyDescent="0.2">
      <c r="A2267" s="39">
        <v>2260</v>
      </c>
      <c r="B2267" s="38" t="s">
        <v>601</v>
      </c>
      <c r="C2267" s="38" t="s">
        <v>2121</v>
      </c>
      <c r="D2267" s="38" t="s">
        <v>2595</v>
      </c>
      <c r="E2267" s="37">
        <v>100047</v>
      </c>
      <c r="F2267" s="36">
        <v>2168738</v>
      </c>
      <c r="G2267" s="35">
        <v>108436.90000000001</v>
      </c>
      <c r="H2267" s="35">
        <v>2277174.9</v>
      </c>
      <c r="I2267" s="35">
        <v>2277174.9</v>
      </c>
      <c r="J2267" s="34">
        <v>0</v>
      </c>
      <c r="K2267" s="33">
        <v>2016</v>
      </c>
    </row>
    <row r="2268" spans="1:11" x14ac:dyDescent="0.2">
      <c r="A2268" s="39">
        <v>2261</v>
      </c>
      <c r="B2268" s="38" t="s">
        <v>601</v>
      </c>
      <c r="C2268" s="38" t="s">
        <v>2121</v>
      </c>
      <c r="D2268" s="38" t="s">
        <v>2595</v>
      </c>
      <c r="E2268" s="37">
        <v>100049</v>
      </c>
      <c r="F2268" s="36">
        <v>2384435</v>
      </c>
      <c r="G2268" s="35">
        <v>119221.75</v>
      </c>
      <c r="H2268" s="35">
        <v>2503656.75</v>
      </c>
      <c r="I2268" s="35">
        <v>2503656.75</v>
      </c>
      <c r="J2268" s="34">
        <v>0</v>
      </c>
      <c r="K2268" s="33">
        <v>2016</v>
      </c>
    </row>
    <row r="2269" spans="1:11" x14ac:dyDescent="0.2">
      <c r="A2269" s="39">
        <v>2262</v>
      </c>
      <c r="B2269" s="38" t="s">
        <v>601</v>
      </c>
      <c r="C2269" s="38" t="s">
        <v>2121</v>
      </c>
      <c r="D2269" s="38" t="s">
        <v>2595</v>
      </c>
      <c r="E2269" s="37">
        <v>100050</v>
      </c>
      <c r="F2269" s="36">
        <v>2168738</v>
      </c>
      <c r="G2269" s="35">
        <v>108436.90000000001</v>
      </c>
      <c r="H2269" s="35">
        <v>2277174.9</v>
      </c>
      <c r="I2269" s="35">
        <v>2277174.9</v>
      </c>
      <c r="J2269" s="34">
        <v>0</v>
      </c>
      <c r="K2269" s="33">
        <v>2016</v>
      </c>
    </row>
    <row r="2270" spans="1:11" x14ac:dyDescent="0.2">
      <c r="A2270" s="39">
        <v>2263</v>
      </c>
      <c r="B2270" s="38" t="s">
        <v>601</v>
      </c>
      <c r="C2270" s="38" t="s">
        <v>2121</v>
      </c>
      <c r="D2270" s="38" t="s">
        <v>2595</v>
      </c>
      <c r="E2270" s="37">
        <v>100051</v>
      </c>
      <c r="F2270" s="36">
        <v>2384435</v>
      </c>
      <c r="G2270" s="35">
        <v>119221.75</v>
      </c>
      <c r="H2270" s="35">
        <v>2503656.75</v>
      </c>
      <c r="I2270" s="35">
        <v>2503656.75</v>
      </c>
      <c r="J2270" s="34">
        <v>0</v>
      </c>
      <c r="K2270" s="33">
        <v>2016</v>
      </c>
    </row>
    <row r="2271" spans="1:11" x14ac:dyDescent="0.2">
      <c r="A2271" s="39">
        <v>2264</v>
      </c>
      <c r="B2271" s="38" t="s">
        <v>601</v>
      </c>
      <c r="C2271" s="38" t="s">
        <v>2121</v>
      </c>
      <c r="D2271" s="38" t="s">
        <v>2595</v>
      </c>
      <c r="E2271" s="37">
        <v>100052</v>
      </c>
      <c r="F2271" s="36">
        <v>2168738</v>
      </c>
      <c r="G2271" s="35">
        <v>108436.90000000001</v>
      </c>
      <c r="H2271" s="35">
        <v>2277174.9</v>
      </c>
      <c r="I2271" s="35">
        <v>2277174.9</v>
      </c>
      <c r="J2271" s="34">
        <v>0</v>
      </c>
      <c r="K2271" s="33">
        <v>2016</v>
      </c>
    </row>
    <row r="2272" spans="1:11" x14ac:dyDescent="0.2">
      <c r="A2272" s="39">
        <v>2265</v>
      </c>
      <c r="B2272" s="38" t="s">
        <v>601</v>
      </c>
      <c r="C2272" s="38" t="s">
        <v>2121</v>
      </c>
      <c r="D2272" s="38" t="s">
        <v>2595</v>
      </c>
      <c r="E2272" s="37">
        <v>100053</v>
      </c>
      <c r="F2272" s="36">
        <v>2384435</v>
      </c>
      <c r="G2272" s="35">
        <v>119221.75</v>
      </c>
      <c r="H2272" s="35">
        <v>2503656.75</v>
      </c>
      <c r="I2272" s="35">
        <v>2503656.75</v>
      </c>
      <c r="J2272" s="34">
        <v>0</v>
      </c>
      <c r="K2272" s="33">
        <v>2016</v>
      </c>
    </row>
    <row r="2273" spans="1:11" x14ac:dyDescent="0.2">
      <c r="A2273" s="39">
        <v>2266</v>
      </c>
      <c r="B2273" s="38" t="s">
        <v>601</v>
      </c>
      <c r="C2273" s="38" t="s">
        <v>2121</v>
      </c>
      <c r="D2273" s="38" t="s">
        <v>2595</v>
      </c>
      <c r="E2273" s="37">
        <v>100054</v>
      </c>
      <c r="F2273" s="36">
        <v>2168738</v>
      </c>
      <c r="G2273" s="35">
        <v>108436.90000000001</v>
      </c>
      <c r="H2273" s="35">
        <v>2277174.9</v>
      </c>
      <c r="I2273" s="35">
        <v>2277174.9</v>
      </c>
      <c r="J2273" s="34">
        <v>0</v>
      </c>
      <c r="K2273" s="33">
        <v>2016</v>
      </c>
    </row>
    <row r="2274" spans="1:11" x14ac:dyDescent="0.2">
      <c r="A2274" s="39">
        <v>2267</v>
      </c>
      <c r="B2274" s="38" t="s">
        <v>601</v>
      </c>
      <c r="C2274" s="38" t="s">
        <v>2121</v>
      </c>
      <c r="D2274" s="38" t="s">
        <v>2595</v>
      </c>
      <c r="E2274" s="37">
        <v>102426</v>
      </c>
      <c r="F2274" s="36">
        <v>2384435</v>
      </c>
      <c r="G2274" s="35">
        <v>119221.75</v>
      </c>
      <c r="H2274" s="35">
        <v>2503656.75</v>
      </c>
      <c r="I2274" s="35">
        <v>2503656.75</v>
      </c>
      <c r="J2274" s="34">
        <v>0</v>
      </c>
      <c r="K2274" s="33">
        <v>2016</v>
      </c>
    </row>
    <row r="2275" spans="1:11" x14ac:dyDescent="0.2">
      <c r="A2275" s="39">
        <v>2268</v>
      </c>
      <c r="B2275" s="38" t="s">
        <v>601</v>
      </c>
      <c r="C2275" s="38" t="s">
        <v>2121</v>
      </c>
      <c r="D2275" s="38" t="s">
        <v>2595</v>
      </c>
      <c r="E2275" s="37">
        <v>102427</v>
      </c>
      <c r="F2275" s="36">
        <v>2168738</v>
      </c>
      <c r="G2275" s="35">
        <v>108436.90000000001</v>
      </c>
      <c r="H2275" s="35">
        <v>2277174.9</v>
      </c>
      <c r="I2275" s="35">
        <v>2277174.9</v>
      </c>
      <c r="J2275" s="34">
        <v>0</v>
      </c>
      <c r="K2275" s="33">
        <v>2016</v>
      </c>
    </row>
    <row r="2276" spans="1:11" x14ac:dyDescent="0.2">
      <c r="A2276" s="39">
        <v>2269</v>
      </c>
      <c r="B2276" s="38" t="s">
        <v>601</v>
      </c>
      <c r="C2276" s="38" t="s">
        <v>2121</v>
      </c>
      <c r="D2276" s="38" t="s">
        <v>2596</v>
      </c>
      <c r="E2276" s="37">
        <v>121149</v>
      </c>
      <c r="F2276" s="36">
        <v>2051946</v>
      </c>
      <c r="G2276" s="35">
        <v>102597.3</v>
      </c>
      <c r="H2276" s="35">
        <v>2154543.2999999998</v>
      </c>
      <c r="I2276" s="35">
        <v>2154543.2999999998</v>
      </c>
      <c r="J2276" s="34">
        <v>0</v>
      </c>
      <c r="K2276" s="33">
        <v>2016</v>
      </c>
    </row>
    <row r="2277" spans="1:11" x14ac:dyDescent="0.2">
      <c r="A2277" s="39">
        <v>2270</v>
      </c>
      <c r="B2277" s="38" t="s">
        <v>601</v>
      </c>
      <c r="C2277" s="38" t="s">
        <v>2121</v>
      </c>
      <c r="D2277" s="38" t="s">
        <v>2596</v>
      </c>
      <c r="E2277" s="37">
        <v>121150</v>
      </c>
      <c r="F2277" s="36">
        <v>2051946</v>
      </c>
      <c r="G2277" s="35">
        <v>102597.3</v>
      </c>
      <c r="H2277" s="35">
        <v>2154543.2999999998</v>
      </c>
      <c r="I2277" s="35">
        <v>2154543.2999999998</v>
      </c>
      <c r="J2277" s="34">
        <v>0</v>
      </c>
      <c r="K2277" s="33">
        <v>2016</v>
      </c>
    </row>
    <row r="2278" spans="1:11" x14ac:dyDescent="0.2">
      <c r="A2278" s="39">
        <v>2271</v>
      </c>
      <c r="B2278" s="38" t="s">
        <v>601</v>
      </c>
      <c r="C2278" s="38" t="s">
        <v>2121</v>
      </c>
      <c r="D2278" s="38" t="s">
        <v>2596</v>
      </c>
      <c r="E2278" s="37">
        <v>121151</v>
      </c>
      <c r="F2278" s="36">
        <v>2051946</v>
      </c>
      <c r="G2278" s="35">
        <v>102597.3</v>
      </c>
      <c r="H2278" s="35">
        <v>2154543.2999999998</v>
      </c>
      <c r="I2278" s="35">
        <v>2154543.2999999998</v>
      </c>
      <c r="J2278" s="34">
        <v>0</v>
      </c>
      <c r="K2278" s="33">
        <v>2016</v>
      </c>
    </row>
    <row r="2279" spans="1:11" x14ac:dyDescent="0.2">
      <c r="A2279" s="39">
        <v>2272</v>
      </c>
      <c r="B2279" s="38" t="s">
        <v>601</v>
      </c>
      <c r="C2279" s="38" t="s">
        <v>2121</v>
      </c>
      <c r="D2279" s="38" t="s">
        <v>2596</v>
      </c>
      <c r="E2279" s="37">
        <v>121152</v>
      </c>
      <c r="F2279" s="36">
        <v>2051946</v>
      </c>
      <c r="G2279" s="35">
        <v>102597.3</v>
      </c>
      <c r="H2279" s="35">
        <v>2154543.2999999998</v>
      </c>
      <c r="I2279" s="35">
        <v>2154543.2999999998</v>
      </c>
      <c r="J2279" s="34">
        <v>0</v>
      </c>
      <c r="K2279" s="33">
        <v>2016</v>
      </c>
    </row>
    <row r="2280" spans="1:11" x14ac:dyDescent="0.2">
      <c r="A2280" s="39">
        <v>2273</v>
      </c>
      <c r="B2280" s="38" t="s">
        <v>601</v>
      </c>
      <c r="C2280" s="38" t="s">
        <v>2121</v>
      </c>
      <c r="D2280" s="38" t="s">
        <v>2597</v>
      </c>
      <c r="E2280" s="37" t="s">
        <v>2091</v>
      </c>
      <c r="F2280" s="36">
        <v>1935154</v>
      </c>
      <c r="G2280" s="35">
        <v>96757.700000000012</v>
      </c>
      <c r="H2280" s="35">
        <v>2031911.7</v>
      </c>
      <c r="I2280" s="35">
        <v>2031911.7</v>
      </c>
      <c r="J2280" s="34">
        <v>0</v>
      </c>
      <c r="K2280" s="33">
        <v>2016</v>
      </c>
    </row>
    <row r="2281" spans="1:11" x14ac:dyDescent="0.2">
      <c r="A2281" s="39">
        <v>2274</v>
      </c>
      <c r="B2281" s="38" t="s">
        <v>601</v>
      </c>
      <c r="C2281" s="38" t="s">
        <v>2121</v>
      </c>
      <c r="D2281" s="38" t="s">
        <v>2597</v>
      </c>
      <c r="E2281" s="37" t="s">
        <v>2091</v>
      </c>
      <c r="F2281" s="36">
        <v>2116542</v>
      </c>
      <c r="G2281" s="35">
        <v>105827.1</v>
      </c>
      <c r="H2281" s="35">
        <v>2222369.1</v>
      </c>
      <c r="I2281" s="35">
        <v>2222369.1</v>
      </c>
      <c r="J2281" s="34">
        <v>0</v>
      </c>
      <c r="K2281" s="33">
        <v>2016</v>
      </c>
    </row>
    <row r="2282" spans="1:11" x14ac:dyDescent="0.2">
      <c r="A2282" s="39">
        <v>2275</v>
      </c>
      <c r="B2282" s="38" t="s">
        <v>601</v>
      </c>
      <c r="C2282" s="38" t="s">
        <v>2121</v>
      </c>
      <c r="D2282" s="38" t="s">
        <v>2598</v>
      </c>
      <c r="E2282" s="37">
        <v>113528</v>
      </c>
      <c r="F2282" s="36">
        <v>2384435</v>
      </c>
      <c r="G2282" s="35">
        <v>119221.75</v>
      </c>
      <c r="H2282" s="35">
        <v>2503656.75</v>
      </c>
      <c r="I2282" s="35">
        <v>2503656.75</v>
      </c>
      <c r="J2282" s="34">
        <v>0</v>
      </c>
      <c r="K2282" s="33">
        <v>2015</v>
      </c>
    </row>
    <row r="2283" spans="1:11" x14ac:dyDescent="0.2">
      <c r="A2283" s="39">
        <v>2276</v>
      </c>
      <c r="B2283" s="38" t="s">
        <v>601</v>
      </c>
      <c r="C2283" s="38" t="s">
        <v>2121</v>
      </c>
      <c r="D2283" s="38" t="s">
        <v>2598</v>
      </c>
      <c r="E2283" s="37">
        <v>113527</v>
      </c>
      <c r="F2283" s="36">
        <v>2168738</v>
      </c>
      <c r="G2283" s="35">
        <v>108436.90000000001</v>
      </c>
      <c r="H2283" s="35">
        <v>2277174.9</v>
      </c>
      <c r="I2283" s="35">
        <v>2277174.9</v>
      </c>
      <c r="J2283" s="34">
        <v>0</v>
      </c>
      <c r="K2283" s="33" t="s">
        <v>3297</v>
      </c>
    </row>
    <row r="2284" spans="1:11" x14ac:dyDescent="0.2">
      <c r="A2284" s="39">
        <v>2277</v>
      </c>
      <c r="B2284" s="38" t="s">
        <v>601</v>
      </c>
      <c r="C2284" s="38" t="s">
        <v>2121</v>
      </c>
      <c r="D2284" s="38" t="s">
        <v>2598</v>
      </c>
      <c r="E2284" s="37">
        <v>113530</v>
      </c>
      <c r="F2284" s="36">
        <v>2384435</v>
      </c>
      <c r="G2284" s="35">
        <v>119221.75</v>
      </c>
      <c r="H2284" s="35">
        <v>2503656.75</v>
      </c>
      <c r="I2284" s="35">
        <v>2503656.75</v>
      </c>
      <c r="J2284" s="34">
        <v>0</v>
      </c>
      <c r="K2284" s="33">
        <v>2015</v>
      </c>
    </row>
    <row r="2285" spans="1:11" x14ac:dyDescent="0.2">
      <c r="A2285" s="39">
        <v>2278</v>
      </c>
      <c r="B2285" s="38" t="s">
        <v>601</v>
      </c>
      <c r="C2285" s="38" t="s">
        <v>2121</v>
      </c>
      <c r="D2285" s="38" t="s">
        <v>2598</v>
      </c>
      <c r="E2285" s="37">
        <v>113529</v>
      </c>
      <c r="F2285" s="36">
        <v>2168738</v>
      </c>
      <c r="G2285" s="35">
        <v>108436.90000000001</v>
      </c>
      <c r="H2285" s="35">
        <v>2277174.9</v>
      </c>
      <c r="I2285" s="35">
        <v>2277174.9</v>
      </c>
      <c r="J2285" s="34">
        <v>0</v>
      </c>
      <c r="K2285" s="33" t="s">
        <v>3297</v>
      </c>
    </row>
    <row r="2286" spans="1:11" x14ac:dyDescent="0.2">
      <c r="A2286" s="39">
        <v>2279</v>
      </c>
      <c r="B2286" s="38" t="s">
        <v>601</v>
      </c>
      <c r="C2286" s="38" t="s">
        <v>2121</v>
      </c>
      <c r="D2286" s="38" t="s">
        <v>2598</v>
      </c>
      <c r="E2286" s="37">
        <v>113532</v>
      </c>
      <c r="F2286" s="36">
        <v>2384435</v>
      </c>
      <c r="G2286" s="35">
        <v>119221.75</v>
      </c>
      <c r="H2286" s="35">
        <v>2503656.75</v>
      </c>
      <c r="I2286" s="35">
        <v>2503656.75</v>
      </c>
      <c r="J2286" s="34">
        <v>0</v>
      </c>
      <c r="K2286" s="33">
        <v>2015</v>
      </c>
    </row>
    <row r="2287" spans="1:11" x14ac:dyDescent="0.2">
      <c r="A2287" s="39">
        <v>2280</v>
      </c>
      <c r="B2287" s="38" t="s">
        <v>601</v>
      </c>
      <c r="C2287" s="38" t="s">
        <v>2121</v>
      </c>
      <c r="D2287" s="38" t="s">
        <v>2598</v>
      </c>
      <c r="E2287" s="37">
        <v>113531</v>
      </c>
      <c r="F2287" s="36">
        <v>2168738</v>
      </c>
      <c r="G2287" s="35">
        <v>108436.90000000001</v>
      </c>
      <c r="H2287" s="35">
        <v>2277174.9</v>
      </c>
      <c r="I2287" s="35">
        <v>2277174.9</v>
      </c>
      <c r="J2287" s="34">
        <v>0</v>
      </c>
      <c r="K2287" s="33" t="s">
        <v>3297</v>
      </c>
    </row>
    <row r="2288" spans="1:11" x14ac:dyDescent="0.2">
      <c r="A2288" s="39">
        <v>2281</v>
      </c>
      <c r="B2288" s="38" t="s">
        <v>601</v>
      </c>
      <c r="C2288" s="38" t="s">
        <v>2121</v>
      </c>
      <c r="D2288" s="38" t="s">
        <v>2598</v>
      </c>
      <c r="E2288" s="37">
        <v>113534</v>
      </c>
      <c r="F2288" s="36">
        <v>2384435</v>
      </c>
      <c r="G2288" s="35">
        <v>119221.75</v>
      </c>
      <c r="H2288" s="35">
        <v>2503656.75</v>
      </c>
      <c r="I2288" s="35">
        <v>2503656.75</v>
      </c>
      <c r="J2288" s="34">
        <v>0</v>
      </c>
      <c r="K2288" s="33">
        <v>2015</v>
      </c>
    </row>
    <row r="2289" spans="1:11" x14ac:dyDescent="0.2">
      <c r="A2289" s="39">
        <v>2282</v>
      </c>
      <c r="B2289" s="38" t="s">
        <v>601</v>
      </c>
      <c r="C2289" s="38" t="s">
        <v>2121</v>
      </c>
      <c r="D2289" s="38" t="s">
        <v>2598</v>
      </c>
      <c r="E2289" s="37">
        <v>113533</v>
      </c>
      <c r="F2289" s="36">
        <v>2168738</v>
      </c>
      <c r="G2289" s="35">
        <v>108436.90000000001</v>
      </c>
      <c r="H2289" s="35">
        <v>2277174.9</v>
      </c>
      <c r="I2289" s="35">
        <v>2277174.9</v>
      </c>
      <c r="J2289" s="34">
        <v>0</v>
      </c>
      <c r="K2289" s="33" t="s">
        <v>3297</v>
      </c>
    </row>
    <row r="2290" spans="1:11" x14ac:dyDescent="0.2">
      <c r="A2290" s="39">
        <v>2283</v>
      </c>
      <c r="B2290" s="38" t="s">
        <v>601</v>
      </c>
      <c r="C2290" s="38" t="s">
        <v>2121</v>
      </c>
      <c r="D2290" s="38" t="s">
        <v>2598</v>
      </c>
      <c r="E2290" s="37">
        <v>113555</v>
      </c>
      <c r="F2290" s="36">
        <v>2384435</v>
      </c>
      <c r="G2290" s="35">
        <v>119221.75</v>
      </c>
      <c r="H2290" s="35">
        <v>2503656.75</v>
      </c>
      <c r="I2290" s="35">
        <v>2503656.75</v>
      </c>
      <c r="J2290" s="34">
        <v>0</v>
      </c>
      <c r="K2290" s="33">
        <v>2015</v>
      </c>
    </row>
    <row r="2291" spans="1:11" x14ac:dyDescent="0.2">
      <c r="A2291" s="39">
        <v>2284</v>
      </c>
      <c r="B2291" s="38" t="s">
        <v>601</v>
      </c>
      <c r="C2291" s="38" t="s">
        <v>2121</v>
      </c>
      <c r="D2291" s="38" t="s">
        <v>2598</v>
      </c>
      <c r="E2291" s="37">
        <v>113554</v>
      </c>
      <c r="F2291" s="36">
        <v>2168738</v>
      </c>
      <c r="G2291" s="35">
        <v>108436.90000000001</v>
      </c>
      <c r="H2291" s="35">
        <v>2277174.9</v>
      </c>
      <c r="I2291" s="35">
        <v>2277174.9</v>
      </c>
      <c r="J2291" s="34">
        <v>0</v>
      </c>
      <c r="K2291" s="33" t="s">
        <v>3297</v>
      </c>
    </row>
    <row r="2292" spans="1:11" x14ac:dyDescent="0.2">
      <c r="A2292" s="39">
        <v>2285</v>
      </c>
      <c r="B2292" s="38" t="s">
        <v>601</v>
      </c>
      <c r="C2292" s="38" t="s">
        <v>2121</v>
      </c>
      <c r="D2292" s="38" t="s">
        <v>2598</v>
      </c>
      <c r="E2292" s="37">
        <v>113553</v>
      </c>
      <c r="F2292" s="36">
        <v>2384435</v>
      </c>
      <c r="G2292" s="35">
        <v>119221.75</v>
      </c>
      <c r="H2292" s="35">
        <v>2503656.75</v>
      </c>
      <c r="I2292" s="35">
        <v>2503656.75</v>
      </c>
      <c r="J2292" s="34">
        <v>0</v>
      </c>
      <c r="K2292" s="33">
        <v>2015</v>
      </c>
    </row>
    <row r="2293" spans="1:11" x14ac:dyDescent="0.2">
      <c r="A2293" s="39">
        <v>2286</v>
      </c>
      <c r="B2293" s="38" t="s">
        <v>601</v>
      </c>
      <c r="C2293" s="38" t="s">
        <v>2121</v>
      </c>
      <c r="D2293" s="38" t="s">
        <v>2598</v>
      </c>
      <c r="E2293" s="37">
        <v>113556</v>
      </c>
      <c r="F2293" s="36">
        <v>2168738</v>
      </c>
      <c r="G2293" s="35">
        <v>108436.90000000001</v>
      </c>
      <c r="H2293" s="35">
        <v>2277174.9</v>
      </c>
      <c r="I2293" s="35">
        <v>2277174.9</v>
      </c>
      <c r="J2293" s="34">
        <v>0</v>
      </c>
      <c r="K2293" s="33" t="s">
        <v>3297</v>
      </c>
    </row>
    <row r="2294" spans="1:11" x14ac:dyDescent="0.2">
      <c r="A2294" s="39">
        <v>2287</v>
      </c>
      <c r="B2294" s="38" t="s">
        <v>601</v>
      </c>
      <c r="C2294" s="38" t="s">
        <v>2121</v>
      </c>
      <c r="D2294" s="38" t="s">
        <v>2599</v>
      </c>
      <c r="E2294" s="37">
        <v>41065</v>
      </c>
      <c r="F2294" s="36">
        <v>1480179</v>
      </c>
      <c r="G2294" s="35">
        <v>74008.95</v>
      </c>
      <c r="H2294" s="35">
        <v>1554187.95</v>
      </c>
      <c r="I2294" s="35">
        <v>1554187.95</v>
      </c>
      <c r="J2294" s="34">
        <v>0</v>
      </c>
      <c r="K2294" s="33">
        <v>2016</v>
      </c>
    </row>
    <row r="2295" spans="1:11" x14ac:dyDescent="0.2">
      <c r="A2295" s="39">
        <v>2288</v>
      </c>
      <c r="B2295" s="38" t="s">
        <v>601</v>
      </c>
      <c r="C2295" s="38" t="s">
        <v>2121</v>
      </c>
      <c r="D2295" s="38" t="s">
        <v>2599</v>
      </c>
      <c r="E2295" s="37">
        <v>41066</v>
      </c>
      <c r="F2295" s="36">
        <v>1480179</v>
      </c>
      <c r="G2295" s="35">
        <v>74008.95</v>
      </c>
      <c r="H2295" s="35">
        <v>1554187.95</v>
      </c>
      <c r="I2295" s="35">
        <v>1554187.95</v>
      </c>
      <c r="J2295" s="34">
        <v>0</v>
      </c>
      <c r="K2295" s="33">
        <v>2016</v>
      </c>
    </row>
    <row r="2296" spans="1:11" x14ac:dyDescent="0.2">
      <c r="A2296" s="39">
        <v>2289</v>
      </c>
      <c r="B2296" s="38" t="s">
        <v>601</v>
      </c>
      <c r="C2296" s="38" t="s">
        <v>2121</v>
      </c>
      <c r="D2296" s="38" t="s">
        <v>2599</v>
      </c>
      <c r="E2296" s="37">
        <v>41067</v>
      </c>
      <c r="F2296" s="36">
        <v>1480179</v>
      </c>
      <c r="G2296" s="35">
        <v>74008.95</v>
      </c>
      <c r="H2296" s="35">
        <v>1554187.95</v>
      </c>
      <c r="I2296" s="35">
        <v>1554187.95</v>
      </c>
      <c r="J2296" s="34">
        <v>0</v>
      </c>
      <c r="K2296" s="33">
        <v>2016</v>
      </c>
    </row>
    <row r="2297" spans="1:11" x14ac:dyDescent="0.2">
      <c r="A2297" s="39">
        <v>2290</v>
      </c>
      <c r="B2297" s="38" t="s">
        <v>601</v>
      </c>
      <c r="C2297" s="38" t="s">
        <v>2121</v>
      </c>
      <c r="D2297" s="38" t="s">
        <v>2599</v>
      </c>
      <c r="E2297" s="37">
        <v>41068</v>
      </c>
      <c r="F2297" s="36">
        <v>1480179</v>
      </c>
      <c r="G2297" s="35">
        <v>74008.95</v>
      </c>
      <c r="H2297" s="35">
        <v>1554187.95</v>
      </c>
      <c r="I2297" s="35">
        <v>1554187.95</v>
      </c>
      <c r="J2297" s="34">
        <v>0</v>
      </c>
      <c r="K2297" s="33">
        <v>2016</v>
      </c>
    </row>
    <row r="2298" spans="1:11" x14ac:dyDescent="0.2">
      <c r="A2298" s="39">
        <v>2291</v>
      </c>
      <c r="B2298" s="38" t="s">
        <v>601</v>
      </c>
      <c r="C2298" s="38" t="s">
        <v>2121</v>
      </c>
      <c r="D2298" s="38" t="s">
        <v>2600</v>
      </c>
      <c r="E2298" s="37">
        <v>41057</v>
      </c>
      <c r="F2298" s="36">
        <v>1480179</v>
      </c>
      <c r="G2298" s="35">
        <v>74008.95</v>
      </c>
      <c r="H2298" s="35">
        <v>1554187.95</v>
      </c>
      <c r="I2298" s="35">
        <v>1554187.95</v>
      </c>
      <c r="J2298" s="34">
        <v>0</v>
      </c>
      <c r="K2298" s="33">
        <v>2016</v>
      </c>
    </row>
    <row r="2299" spans="1:11" x14ac:dyDescent="0.2">
      <c r="A2299" s="39">
        <v>2292</v>
      </c>
      <c r="B2299" s="38" t="s">
        <v>601</v>
      </c>
      <c r="C2299" s="38" t="s">
        <v>2121</v>
      </c>
      <c r="D2299" s="38" t="s">
        <v>2600</v>
      </c>
      <c r="E2299" s="37">
        <v>41058</v>
      </c>
      <c r="F2299" s="36">
        <v>1480179</v>
      </c>
      <c r="G2299" s="35">
        <v>74008.95</v>
      </c>
      <c r="H2299" s="35">
        <v>1554187.95</v>
      </c>
      <c r="I2299" s="35">
        <v>1554187.95</v>
      </c>
      <c r="J2299" s="34">
        <v>0</v>
      </c>
      <c r="K2299" s="33">
        <v>2016</v>
      </c>
    </row>
    <row r="2300" spans="1:11" x14ac:dyDescent="0.2">
      <c r="A2300" s="39">
        <v>2293</v>
      </c>
      <c r="B2300" s="38" t="s">
        <v>601</v>
      </c>
      <c r="C2300" s="38" t="s">
        <v>2121</v>
      </c>
      <c r="D2300" s="38" t="s">
        <v>2600</v>
      </c>
      <c r="E2300" s="37">
        <v>41059</v>
      </c>
      <c r="F2300" s="36">
        <v>1480179</v>
      </c>
      <c r="G2300" s="35">
        <v>74008.95</v>
      </c>
      <c r="H2300" s="35">
        <v>1554187.95</v>
      </c>
      <c r="I2300" s="35">
        <v>1554187.95</v>
      </c>
      <c r="J2300" s="34">
        <v>0</v>
      </c>
      <c r="K2300" s="33">
        <v>2016</v>
      </c>
    </row>
    <row r="2301" spans="1:11" x14ac:dyDescent="0.2">
      <c r="A2301" s="39">
        <v>2294</v>
      </c>
      <c r="B2301" s="38" t="s">
        <v>601</v>
      </c>
      <c r="C2301" s="38" t="s">
        <v>2121</v>
      </c>
      <c r="D2301" s="38" t="s">
        <v>2600</v>
      </c>
      <c r="E2301" s="37">
        <v>41060</v>
      </c>
      <c r="F2301" s="36">
        <v>1480179</v>
      </c>
      <c r="G2301" s="35">
        <v>74008.95</v>
      </c>
      <c r="H2301" s="35">
        <v>1554187.95</v>
      </c>
      <c r="I2301" s="35">
        <v>1554187.95</v>
      </c>
      <c r="J2301" s="34">
        <v>0</v>
      </c>
      <c r="K2301" s="33">
        <v>2016</v>
      </c>
    </row>
    <row r="2302" spans="1:11" x14ac:dyDescent="0.2">
      <c r="A2302" s="39">
        <v>2295</v>
      </c>
      <c r="B2302" s="38" t="s">
        <v>601</v>
      </c>
      <c r="C2302" s="38" t="s">
        <v>2121</v>
      </c>
      <c r="D2302" s="38" t="s">
        <v>2600</v>
      </c>
      <c r="E2302" s="37">
        <v>41061</v>
      </c>
      <c r="F2302" s="36">
        <v>1480179</v>
      </c>
      <c r="G2302" s="35">
        <v>74008.95</v>
      </c>
      <c r="H2302" s="35">
        <v>1554187.95</v>
      </c>
      <c r="I2302" s="35">
        <v>1554187.95</v>
      </c>
      <c r="J2302" s="34">
        <v>0</v>
      </c>
      <c r="K2302" s="33">
        <v>2016</v>
      </c>
    </row>
    <row r="2303" spans="1:11" x14ac:dyDescent="0.2">
      <c r="A2303" s="39">
        <v>2296</v>
      </c>
      <c r="B2303" s="38" t="s">
        <v>601</v>
      </c>
      <c r="C2303" s="38" t="s">
        <v>2121</v>
      </c>
      <c r="D2303" s="38" t="s">
        <v>2600</v>
      </c>
      <c r="E2303" s="37">
        <v>41062</v>
      </c>
      <c r="F2303" s="36">
        <v>1480179</v>
      </c>
      <c r="G2303" s="35">
        <v>74008.95</v>
      </c>
      <c r="H2303" s="35">
        <v>1554187.95</v>
      </c>
      <c r="I2303" s="35">
        <v>1554187.95</v>
      </c>
      <c r="J2303" s="34">
        <v>0</v>
      </c>
      <c r="K2303" s="33">
        <v>2016</v>
      </c>
    </row>
    <row r="2304" spans="1:11" x14ac:dyDescent="0.2">
      <c r="A2304" s="39">
        <v>2297</v>
      </c>
      <c r="B2304" s="38" t="s">
        <v>601</v>
      </c>
      <c r="C2304" s="38" t="s">
        <v>2121</v>
      </c>
      <c r="D2304" s="38" t="s">
        <v>2600</v>
      </c>
      <c r="E2304" s="37">
        <v>41063</v>
      </c>
      <c r="F2304" s="36">
        <v>1480179</v>
      </c>
      <c r="G2304" s="35">
        <v>74008.95</v>
      </c>
      <c r="H2304" s="35">
        <v>1554187.95</v>
      </c>
      <c r="I2304" s="35">
        <v>1554187.95</v>
      </c>
      <c r="J2304" s="34">
        <v>0</v>
      </c>
      <c r="K2304" s="33">
        <v>2016</v>
      </c>
    </row>
    <row r="2305" spans="1:11" x14ac:dyDescent="0.2">
      <c r="A2305" s="39">
        <v>2298</v>
      </c>
      <c r="B2305" s="38" t="s">
        <v>601</v>
      </c>
      <c r="C2305" s="38" t="s">
        <v>2121</v>
      </c>
      <c r="D2305" s="38" t="s">
        <v>2600</v>
      </c>
      <c r="E2305" s="37">
        <v>41064</v>
      </c>
      <c r="F2305" s="36">
        <v>1480179</v>
      </c>
      <c r="G2305" s="35">
        <v>74008.95</v>
      </c>
      <c r="H2305" s="35">
        <v>1554187.95</v>
      </c>
      <c r="I2305" s="35">
        <v>1554187.95</v>
      </c>
      <c r="J2305" s="34">
        <v>0</v>
      </c>
      <c r="K2305" s="33">
        <v>2016</v>
      </c>
    </row>
    <row r="2306" spans="1:11" x14ac:dyDescent="0.2">
      <c r="A2306" s="39">
        <v>2299</v>
      </c>
      <c r="B2306" s="38" t="s">
        <v>601</v>
      </c>
      <c r="C2306" s="38" t="s">
        <v>2121</v>
      </c>
      <c r="D2306" s="38" t="s">
        <v>2601</v>
      </c>
      <c r="E2306" s="37">
        <v>115663</v>
      </c>
      <c r="F2306" s="36">
        <v>2384435</v>
      </c>
      <c r="G2306" s="35">
        <v>119221.75</v>
      </c>
      <c r="H2306" s="35">
        <v>2503656.75</v>
      </c>
      <c r="I2306" s="35">
        <v>2503656.75</v>
      </c>
      <c r="J2306" s="34">
        <v>0</v>
      </c>
      <c r="K2306" s="33">
        <v>2015</v>
      </c>
    </row>
    <row r="2307" spans="1:11" x14ac:dyDescent="0.2">
      <c r="A2307" s="39">
        <v>2300</v>
      </c>
      <c r="B2307" s="38" t="s">
        <v>601</v>
      </c>
      <c r="C2307" s="38" t="s">
        <v>2121</v>
      </c>
      <c r="D2307" s="38" t="s">
        <v>2601</v>
      </c>
      <c r="E2307" s="37">
        <v>115664</v>
      </c>
      <c r="F2307" s="36">
        <v>2168738</v>
      </c>
      <c r="G2307" s="35">
        <v>108436.90000000001</v>
      </c>
      <c r="H2307" s="35">
        <v>2277174.9</v>
      </c>
      <c r="I2307" s="35">
        <v>2277174.9</v>
      </c>
      <c r="J2307" s="34">
        <v>0</v>
      </c>
      <c r="K2307" s="33" t="s">
        <v>3297</v>
      </c>
    </row>
    <row r="2308" spans="1:11" x14ac:dyDescent="0.2">
      <c r="A2308" s="39">
        <v>2301</v>
      </c>
      <c r="B2308" s="38" t="s">
        <v>601</v>
      </c>
      <c r="C2308" s="38" t="s">
        <v>2121</v>
      </c>
      <c r="D2308" s="38" t="s">
        <v>2602</v>
      </c>
      <c r="E2308" s="37">
        <v>41901</v>
      </c>
      <c r="F2308" s="36">
        <v>1480179</v>
      </c>
      <c r="G2308" s="35">
        <v>74008.95</v>
      </c>
      <c r="H2308" s="35">
        <v>1554187.95</v>
      </c>
      <c r="I2308" s="35">
        <v>1554187.95</v>
      </c>
      <c r="J2308" s="34">
        <v>0</v>
      </c>
      <c r="K2308" s="33">
        <v>2016</v>
      </c>
    </row>
    <row r="2309" spans="1:11" x14ac:dyDescent="0.2">
      <c r="A2309" s="39">
        <v>2302</v>
      </c>
      <c r="B2309" s="38" t="s">
        <v>601</v>
      </c>
      <c r="C2309" s="38" t="s">
        <v>2121</v>
      </c>
      <c r="D2309" s="38" t="s">
        <v>2602</v>
      </c>
      <c r="E2309" s="37">
        <v>41902</v>
      </c>
      <c r="F2309" s="36">
        <v>1480179</v>
      </c>
      <c r="G2309" s="35">
        <v>74008.95</v>
      </c>
      <c r="H2309" s="35">
        <v>1554187.95</v>
      </c>
      <c r="I2309" s="35">
        <v>1554187.95</v>
      </c>
      <c r="J2309" s="34">
        <v>0</v>
      </c>
      <c r="K2309" s="33">
        <v>2016</v>
      </c>
    </row>
    <row r="2310" spans="1:11" x14ac:dyDescent="0.2">
      <c r="A2310" s="39">
        <v>2303</v>
      </c>
      <c r="B2310" s="38" t="s">
        <v>601</v>
      </c>
      <c r="C2310" s="38" t="s">
        <v>2121</v>
      </c>
      <c r="D2310" s="38" t="s">
        <v>2602</v>
      </c>
      <c r="E2310" s="37">
        <v>41903</v>
      </c>
      <c r="F2310" s="36">
        <v>1480179</v>
      </c>
      <c r="G2310" s="35">
        <v>74008.95</v>
      </c>
      <c r="H2310" s="35">
        <v>1554187.95</v>
      </c>
      <c r="I2310" s="35">
        <v>1554187.95</v>
      </c>
      <c r="J2310" s="34">
        <v>0</v>
      </c>
      <c r="K2310" s="33">
        <v>2016</v>
      </c>
    </row>
    <row r="2311" spans="1:11" x14ac:dyDescent="0.2">
      <c r="A2311" s="39">
        <v>2304</v>
      </c>
      <c r="B2311" s="38" t="s">
        <v>601</v>
      </c>
      <c r="C2311" s="38" t="s">
        <v>2121</v>
      </c>
      <c r="D2311" s="38" t="s">
        <v>2602</v>
      </c>
      <c r="E2311" s="37">
        <v>41904</v>
      </c>
      <c r="F2311" s="36">
        <v>1480179</v>
      </c>
      <c r="G2311" s="35">
        <v>74008.95</v>
      </c>
      <c r="H2311" s="35">
        <v>1554187.95</v>
      </c>
      <c r="I2311" s="35">
        <v>1554187.95</v>
      </c>
      <c r="J2311" s="34">
        <v>0</v>
      </c>
      <c r="K2311" s="33">
        <v>2016</v>
      </c>
    </row>
    <row r="2312" spans="1:11" x14ac:dyDescent="0.2">
      <c r="A2312" s="39">
        <v>2305</v>
      </c>
      <c r="B2312" s="38" t="s">
        <v>601</v>
      </c>
      <c r="C2312" s="38" t="s">
        <v>2121</v>
      </c>
      <c r="D2312" s="38" t="s">
        <v>2602</v>
      </c>
      <c r="E2312" s="37">
        <v>41905</v>
      </c>
      <c r="F2312" s="36">
        <v>1480179</v>
      </c>
      <c r="G2312" s="35">
        <v>74008.95</v>
      </c>
      <c r="H2312" s="35">
        <v>1554187.95</v>
      </c>
      <c r="I2312" s="35">
        <v>1554187.95</v>
      </c>
      <c r="J2312" s="34">
        <v>0</v>
      </c>
      <c r="K2312" s="33">
        <v>2016</v>
      </c>
    </row>
    <row r="2313" spans="1:11" x14ac:dyDescent="0.2">
      <c r="A2313" s="39">
        <v>2306</v>
      </c>
      <c r="B2313" s="38" t="s">
        <v>601</v>
      </c>
      <c r="C2313" s="38" t="s">
        <v>2121</v>
      </c>
      <c r="D2313" s="38" t="s">
        <v>2602</v>
      </c>
      <c r="E2313" s="37">
        <v>41906</v>
      </c>
      <c r="F2313" s="36">
        <v>1480179</v>
      </c>
      <c r="G2313" s="35">
        <v>74008.95</v>
      </c>
      <c r="H2313" s="35">
        <v>1554187.95</v>
      </c>
      <c r="I2313" s="35">
        <v>1554187.95</v>
      </c>
      <c r="J2313" s="34">
        <v>0</v>
      </c>
      <c r="K2313" s="33">
        <v>2016</v>
      </c>
    </row>
    <row r="2314" spans="1:11" x14ac:dyDescent="0.2">
      <c r="A2314" s="39">
        <v>2307</v>
      </c>
      <c r="B2314" s="38" t="s">
        <v>601</v>
      </c>
      <c r="C2314" s="38" t="s">
        <v>2121</v>
      </c>
      <c r="D2314" s="38" t="s">
        <v>2603</v>
      </c>
      <c r="E2314" s="37">
        <v>99534</v>
      </c>
      <c r="F2314" s="36">
        <v>2384435</v>
      </c>
      <c r="G2314" s="35">
        <v>119221.75</v>
      </c>
      <c r="H2314" s="35">
        <v>2503656.75</v>
      </c>
      <c r="I2314" s="35">
        <v>2503656.75</v>
      </c>
      <c r="J2314" s="34">
        <v>0</v>
      </c>
      <c r="K2314" s="33">
        <v>2016</v>
      </c>
    </row>
    <row r="2315" spans="1:11" x14ac:dyDescent="0.2">
      <c r="A2315" s="39">
        <v>2308</v>
      </c>
      <c r="B2315" s="38" t="s">
        <v>601</v>
      </c>
      <c r="C2315" s="38" t="s">
        <v>2121</v>
      </c>
      <c r="D2315" s="38" t="s">
        <v>2603</v>
      </c>
      <c r="E2315" s="37">
        <v>99533</v>
      </c>
      <c r="F2315" s="36">
        <v>2168738</v>
      </c>
      <c r="G2315" s="35">
        <v>108436.90000000001</v>
      </c>
      <c r="H2315" s="35">
        <v>2277174.9</v>
      </c>
      <c r="I2315" s="35">
        <v>2277174.9</v>
      </c>
      <c r="J2315" s="34">
        <v>0</v>
      </c>
      <c r="K2315" s="33">
        <v>2016</v>
      </c>
    </row>
    <row r="2316" spans="1:11" x14ac:dyDescent="0.2">
      <c r="A2316" s="39">
        <v>2309</v>
      </c>
      <c r="B2316" s="38" t="s">
        <v>601</v>
      </c>
      <c r="C2316" s="38" t="s">
        <v>2121</v>
      </c>
      <c r="D2316" s="38" t="s">
        <v>2603</v>
      </c>
      <c r="E2316" s="37">
        <v>99536</v>
      </c>
      <c r="F2316" s="36">
        <v>2384435</v>
      </c>
      <c r="G2316" s="35">
        <v>119221.75</v>
      </c>
      <c r="H2316" s="35">
        <v>2503656.75</v>
      </c>
      <c r="I2316" s="35">
        <v>2503656.75</v>
      </c>
      <c r="J2316" s="34">
        <v>0</v>
      </c>
      <c r="K2316" s="33">
        <v>2016</v>
      </c>
    </row>
    <row r="2317" spans="1:11" x14ac:dyDescent="0.2">
      <c r="A2317" s="39">
        <v>2310</v>
      </c>
      <c r="B2317" s="38" t="s">
        <v>601</v>
      </c>
      <c r="C2317" s="38" t="s">
        <v>2121</v>
      </c>
      <c r="D2317" s="38" t="s">
        <v>2603</v>
      </c>
      <c r="E2317" s="37">
        <v>99535</v>
      </c>
      <c r="F2317" s="36">
        <v>2168738</v>
      </c>
      <c r="G2317" s="35">
        <v>108436.90000000001</v>
      </c>
      <c r="H2317" s="35">
        <v>2277174.9</v>
      </c>
      <c r="I2317" s="35">
        <v>2277174.9</v>
      </c>
      <c r="J2317" s="34">
        <v>0</v>
      </c>
      <c r="K2317" s="33">
        <v>2016</v>
      </c>
    </row>
    <row r="2318" spans="1:11" x14ac:dyDescent="0.2">
      <c r="A2318" s="39">
        <v>2311</v>
      </c>
      <c r="B2318" s="38" t="s">
        <v>601</v>
      </c>
      <c r="C2318" s="38" t="s">
        <v>2121</v>
      </c>
      <c r="D2318" s="38" t="s">
        <v>2603</v>
      </c>
      <c r="E2318" s="37">
        <v>99538</v>
      </c>
      <c r="F2318" s="36">
        <v>2384435</v>
      </c>
      <c r="G2318" s="35">
        <v>119221.75</v>
      </c>
      <c r="H2318" s="35">
        <v>2503656.75</v>
      </c>
      <c r="I2318" s="35">
        <v>2503656.75</v>
      </c>
      <c r="J2318" s="34">
        <v>0</v>
      </c>
      <c r="K2318" s="33">
        <v>2016</v>
      </c>
    </row>
    <row r="2319" spans="1:11" x14ac:dyDescent="0.2">
      <c r="A2319" s="39">
        <v>2312</v>
      </c>
      <c r="B2319" s="38" t="s">
        <v>601</v>
      </c>
      <c r="C2319" s="38" t="s">
        <v>2121</v>
      </c>
      <c r="D2319" s="38" t="s">
        <v>2603</v>
      </c>
      <c r="E2319" s="37">
        <v>99537</v>
      </c>
      <c r="F2319" s="36">
        <v>2168738</v>
      </c>
      <c r="G2319" s="35">
        <v>108436.90000000001</v>
      </c>
      <c r="H2319" s="35">
        <v>2277174.9</v>
      </c>
      <c r="I2319" s="35">
        <v>2277174.9</v>
      </c>
      <c r="J2319" s="34">
        <v>0</v>
      </c>
      <c r="K2319" s="33">
        <v>2016</v>
      </c>
    </row>
    <row r="2320" spans="1:11" x14ac:dyDescent="0.2">
      <c r="A2320" s="39">
        <v>2313</v>
      </c>
      <c r="B2320" s="38" t="s">
        <v>601</v>
      </c>
      <c r="C2320" s="38" t="s">
        <v>2121</v>
      </c>
      <c r="D2320" s="38" t="s">
        <v>2603</v>
      </c>
      <c r="E2320" s="37">
        <v>99540</v>
      </c>
      <c r="F2320" s="36">
        <v>2384435</v>
      </c>
      <c r="G2320" s="35">
        <v>119221.75</v>
      </c>
      <c r="H2320" s="35">
        <v>2503656.75</v>
      </c>
      <c r="I2320" s="35">
        <v>2503656.75</v>
      </c>
      <c r="J2320" s="34">
        <v>0</v>
      </c>
      <c r="K2320" s="33">
        <v>2016</v>
      </c>
    </row>
    <row r="2321" spans="1:11" x14ac:dyDescent="0.2">
      <c r="A2321" s="39">
        <v>2314</v>
      </c>
      <c r="B2321" s="38" t="s">
        <v>601</v>
      </c>
      <c r="C2321" s="38" t="s">
        <v>2121</v>
      </c>
      <c r="D2321" s="38" t="s">
        <v>2603</v>
      </c>
      <c r="E2321" s="37">
        <v>99539</v>
      </c>
      <c r="F2321" s="36">
        <v>2168738</v>
      </c>
      <c r="G2321" s="35">
        <v>108436.90000000001</v>
      </c>
      <c r="H2321" s="35">
        <v>2277174.9</v>
      </c>
      <c r="I2321" s="35">
        <v>2277174.9</v>
      </c>
      <c r="J2321" s="34">
        <v>0</v>
      </c>
      <c r="K2321" s="33">
        <v>2016</v>
      </c>
    </row>
    <row r="2322" spans="1:11" x14ac:dyDescent="0.2">
      <c r="A2322" s="39">
        <v>2315</v>
      </c>
      <c r="B2322" s="38" t="s">
        <v>601</v>
      </c>
      <c r="C2322" s="38" t="s">
        <v>2121</v>
      </c>
      <c r="D2322" s="38" t="s">
        <v>2604</v>
      </c>
      <c r="E2322" s="37">
        <v>115256</v>
      </c>
      <c r="F2322" s="36">
        <v>2384435</v>
      </c>
      <c r="G2322" s="35">
        <v>119221.75</v>
      </c>
      <c r="H2322" s="35">
        <v>2503656.75</v>
      </c>
      <c r="I2322" s="35">
        <v>2503656.75</v>
      </c>
      <c r="J2322" s="34">
        <v>0</v>
      </c>
      <c r="K2322" s="33">
        <v>2015</v>
      </c>
    </row>
    <row r="2323" spans="1:11" x14ac:dyDescent="0.2">
      <c r="A2323" s="39">
        <v>2316</v>
      </c>
      <c r="B2323" s="38" t="s">
        <v>601</v>
      </c>
      <c r="C2323" s="38" t="s">
        <v>2121</v>
      </c>
      <c r="D2323" s="38" t="s">
        <v>2604</v>
      </c>
      <c r="E2323" s="37">
        <v>115255</v>
      </c>
      <c r="F2323" s="36">
        <v>2168738</v>
      </c>
      <c r="G2323" s="35">
        <v>108436.90000000001</v>
      </c>
      <c r="H2323" s="35">
        <v>2277174.9</v>
      </c>
      <c r="I2323" s="35">
        <v>2277174.9</v>
      </c>
      <c r="J2323" s="34">
        <v>0</v>
      </c>
      <c r="K2323" s="33" t="s">
        <v>3297</v>
      </c>
    </row>
    <row r="2324" spans="1:11" x14ac:dyDescent="0.2">
      <c r="A2324" s="39">
        <v>2317</v>
      </c>
      <c r="B2324" s="38" t="s">
        <v>601</v>
      </c>
      <c r="C2324" s="38" t="s">
        <v>2122</v>
      </c>
      <c r="D2324" s="38" t="s">
        <v>2605</v>
      </c>
      <c r="E2324" s="37">
        <v>121106</v>
      </c>
      <c r="F2324" s="36">
        <v>2384435</v>
      </c>
      <c r="G2324" s="35">
        <v>119221.75</v>
      </c>
      <c r="H2324" s="35">
        <v>2503656.75</v>
      </c>
      <c r="I2324" s="35">
        <v>2503656.75</v>
      </c>
      <c r="J2324" s="34">
        <v>0</v>
      </c>
      <c r="K2324" s="33">
        <v>2016</v>
      </c>
    </row>
    <row r="2325" spans="1:11" x14ac:dyDescent="0.2">
      <c r="A2325" s="39">
        <v>2318</v>
      </c>
      <c r="B2325" s="38" t="s">
        <v>601</v>
      </c>
      <c r="C2325" s="38" t="s">
        <v>2122</v>
      </c>
      <c r="D2325" s="38" t="s">
        <v>2605</v>
      </c>
      <c r="E2325" s="37">
        <v>121107</v>
      </c>
      <c r="F2325" s="36">
        <v>2168738</v>
      </c>
      <c r="G2325" s="35">
        <v>108436.90000000001</v>
      </c>
      <c r="H2325" s="35">
        <v>2277174.9</v>
      </c>
      <c r="I2325" s="35">
        <v>2277174.9</v>
      </c>
      <c r="J2325" s="34">
        <v>0</v>
      </c>
      <c r="K2325" s="33">
        <v>2016</v>
      </c>
    </row>
    <row r="2326" spans="1:11" x14ac:dyDescent="0.2">
      <c r="A2326" s="39">
        <v>2319</v>
      </c>
      <c r="B2326" s="38" t="s">
        <v>601</v>
      </c>
      <c r="C2326" s="38" t="s">
        <v>2122</v>
      </c>
      <c r="D2326" s="38" t="s">
        <v>2605</v>
      </c>
      <c r="E2326" s="37">
        <v>120072</v>
      </c>
      <c r="F2326" s="36">
        <v>2384435</v>
      </c>
      <c r="G2326" s="35">
        <v>119221.75</v>
      </c>
      <c r="H2326" s="35">
        <v>2503656.75</v>
      </c>
      <c r="I2326" s="35">
        <v>2503656.75</v>
      </c>
      <c r="J2326" s="34">
        <v>0</v>
      </c>
      <c r="K2326" s="33">
        <v>2016</v>
      </c>
    </row>
    <row r="2327" spans="1:11" x14ac:dyDescent="0.2">
      <c r="A2327" s="39">
        <v>2320</v>
      </c>
      <c r="B2327" s="38" t="s">
        <v>601</v>
      </c>
      <c r="C2327" s="38" t="s">
        <v>2122</v>
      </c>
      <c r="D2327" s="38" t="s">
        <v>2605</v>
      </c>
      <c r="E2327" s="37">
        <v>120073</v>
      </c>
      <c r="F2327" s="36">
        <v>2168738</v>
      </c>
      <c r="G2327" s="35">
        <v>108436.90000000001</v>
      </c>
      <c r="H2327" s="35">
        <v>2277174.9</v>
      </c>
      <c r="I2327" s="35">
        <v>2277174.9</v>
      </c>
      <c r="J2327" s="34">
        <v>0</v>
      </c>
      <c r="K2327" s="33">
        <v>2016</v>
      </c>
    </row>
    <row r="2328" spans="1:11" x14ac:dyDescent="0.2">
      <c r="A2328" s="39">
        <v>2321</v>
      </c>
      <c r="B2328" s="38" t="s">
        <v>601</v>
      </c>
      <c r="C2328" s="38" t="s">
        <v>2122</v>
      </c>
      <c r="D2328" s="38" t="s">
        <v>2605</v>
      </c>
      <c r="E2328" s="37">
        <v>120074</v>
      </c>
      <c r="F2328" s="36">
        <v>2384435</v>
      </c>
      <c r="G2328" s="35">
        <v>119221.75</v>
      </c>
      <c r="H2328" s="35">
        <v>2503656.75</v>
      </c>
      <c r="I2328" s="35">
        <v>2503656.75</v>
      </c>
      <c r="J2328" s="34">
        <v>0</v>
      </c>
      <c r="K2328" s="33">
        <v>2016</v>
      </c>
    </row>
    <row r="2329" spans="1:11" x14ac:dyDescent="0.2">
      <c r="A2329" s="39">
        <v>2322</v>
      </c>
      <c r="B2329" s="38" t="s">
        <v>601</v>
      </c>
      <c r="C2329" s="38" t="s">
        <v>2122</v>
      </c>
      <c r="D2329" s="38" t="s">
        <v>2605</v>
      </c>
      <c r="E2329" s="37">
        <v>120075</v>
      </c>
      <c r="F2329" s="36">
        <v>2168738</v>
      </c>
      <c r="G2329" s="35">
        <v>108436.90000000001</v>
      </c>
      <c r="H2329" s="35">
        <v>2277174.9</v>
      </c>
      <c r="I2329" s="35">
        <v>2277174.9</v>
      </c>
      <c r="J2329" s="34">
        <v>0</v>
      </c>
      <c r="K2329" s="33">
        <v>2016</v>
      </c>
    </row>
    <row r="2330" spans="1:11" x14ac:dyDescent="0.2">
      <c r="A2330" s="39">
        <v>2323</v>
      </c>
      <c r="B2330" s="38" t="s">
        <v>601</v>
      </c>
      <c r="C2330" s="38" t="s">
        <v>2122</v>
      </c>
      <c r="D2330" s="38" t="s">
        <v>2605</v>
      </c>
      <c r="E2330" s="37">
        <v>120076</v>
      </c>
      <c r="F2330" s="36">
        <v>2384435</v>
      </c>
      <c r="G2330" s="35">
        <v>119221.75</v>
      </c>
      <c r="H2330" s="35">
        <v>2503656.75</v>
      </c>
      <c r="I2330" s="35">
        <v>2503656.75</v>
      </c>
      <c r="J2330" s="34">
        <v>0</v>
      </c>
      <c r="K2330" s="33">
        <v>2016</v>
      </c>
    </row>
    <row r="2331" spans="1:11" x14ac:dyDescent="0.2">
      <c r="A2331" s="39">
        <v>2324</v>
      </c>
      <c r="B2331" s="38" t="s">
        <v>601</v>
      </c>
      <c r="C2331" s="38" t="s">
        <v>2122</v>
      </c>
      <c r="D2331" s="38" t="s">
        <v>2605</v>
      </c>
      <c r="E2331" s="37">
        <v>120077</v>
      </c>
      <c r="F2331" s="36">
        <v>2168738</v>
      </c>
      <c r="G2331" s="35">
        <v>108436.90000000001</v>
      </c>
      <c r="H2331" s="35">
        <v>2277174.9</v>
      </c>
      <c r="I2331" s="35">
        <v>2277174.9</v>
      </c>
      <c r="J2331" s="34">
        <v>0</v>
      </c>
      <c r="K2331" s="33">
        <v>2016</v>
      </c>
    </row>
    <row r="2332" spans="1:11" x14ac:dyDescent="0.2">
      <c r="A2332" s="39">
        <v>2325</v>
      </c>
      <c r="B2332" s="38" t="s">
        <v>601</v>
      </c>
      <c r="C2332" s="38" t="s">
        <v>2122</v>
      </c>
      <c r="D2332" s="38" t="s">
        <v>2605</v>
      </c>
      <c r="E2332" s="37">
        <v>120078</v>
      </c>
      <c r="F2332" s="36">
        <v>2384435</v>
      </c>
      <c r="G2332" s="35">
        <v>119221.75</v>
      </c>
      <c r="H2332" s="35">
        <v>2503656.75</v>
      </c>
      <c r="I2332" s="35">
        <v>2503656.75</v>
      </c>
      <c r="J2332" s="34">
        <v>0</v>
      </c>
      <c r="K2332" s="33">
        <v>2016</v>
      </c>
    </row>
    <row r="2333" spans="1:11" x14ac:dyDescent="0.2">
      <c r="A2333" s="39">
        <v>2326</v>
      </c>
      <c r="B2333" s="38" t="s">
        <v>601</v>
      </c>
      <c r="C2333" s="38" t="s">
        <v>2122</v>
      </c>
      <c r="D2333" s="38" t="s">
        <v>2605</v>
      </c>
      <c r="E2333" s="37">
        <v>120079</v>
      </c>
      <c r="F2333" s="36">
        <v>2168738</v>
      </c>
      <c r="G2333" s="35">
        <v>108436.90000000001</v>
      </c>
      <c r="H2333" s="35">
        <v>2277174.9</v>
      </c>
      <c r="I2333" s="35">
        <v>2277174.9</v>
      </c>
      <c r="J2333" s="34">
        <v>0</v>
      </c>
      <c r="K2333" s="33">
        <v>2016</v>
      </c>
    </row>
    <row r="2334" spans="1:11" x14ac:dyDescent="0.2">
      <c r="A2334" s="39">
        <v>2327</v>
      </c>
      <c r="B2334" s="38" t="s">
        <v>601</v>
      </c>
      <c r="C2334" s="38" t="s">
        <v>2122</v>
      </c>
      <c r="D2334" s="38" t="s">
        <v>2606</v>
      </c>
      <c r="E2334" s="37">
        <v>120087</v>
      </c>
      <c r="F2334" s="36">
        <v>2384435</v>
      </c>
      <c r="G2334" s="35">
        <v>119221.75</v>
      </c>
      <c r="H2334" s="35">
        <v>2503656.75</v>
      </c>
      <c r="I2334" s="35">
        <v>2503656.75</v>
      </c>
      <c r="J2334" s="34">
        <v>0</v>
      </c>
      <c r="K2334" s="33">
        <v>2016</v>
      </c>
    </row>
    <row r="2335" spans="1:11" x14ac:dyDescent="0.2">
      <c r="A2335" s="39">
        <v>2328</v>
      </c>
      <c r="B2335" s="38" t="s">
        <v>601</v>
      </c>
      <c r="C2335" s="38" t="s">
        <v>2122</v>
      </c>
      <c r="D2335" s="38" t="s">
        <v>2606</v>
      </c>
      <c r="E2335" s="37">
        <v>120081</v>
      </c>
      <c r="F2335" s="36">
        <v>2168738</v>
      </c>
      <c r="G2335" s="35">
        <v>108436.90000000001</v>
      </c>
      <c r="H2335" s="35">
        <v>2277174.9</v>
      </c>
      <c r="I2335" s="35">
        <v>2277174.9</v>
      </c>
      <c r="J2335" s="34">
        <v>0</v>
      </c>
      <c r="K2335" s="33">
        <v>2016</v>
      </c>
    </row>
    <row r="2336" spans="1:11" x14ac:dyDescent="0.2">
      <c r="A2336" s="39">
        <v>2329</v>
      </c>
      <c r="B2336" s="38" t="s">
        <v>601</v>
      </c>
      <c r="C2336" s="38" t="s">
        <v>2122</v>
      </c>
      <c r="D2336" s="38" t="s">
        <v>2606</v>
      </c>
      <c r="E2336" s="37">
        <v>120080</v>
      </c>
      <c r="F2336" s="36">
        <v>2384435</v>
      </c>
      <c r="G2336" s="35">
        <v>119221.75</v>
      </c>
      <c r="H2336" s="35">
        <v>2503656.75</v>
      </c>
      <c r="I2336" s="35">
        <v>2503656.75</v>
      </c>
      <c r="J2336" s="34">
        <v>0</v>
      </c>
      <c r="K2336" s="33">
        <v>2016</v>
      </c>
    </row>
    <row r="2337" spans="1:11" x14ac:dyDescent="0.2">
      <c r="A2337" s="39">
        <v>2330</v>
      </c>
      <c r="B2337" s="38" t="s">
        <v>601</v>
      </c>
      <c r="C2337" s="38" t="s">
        <v>2122</v>
      </c>
      <c r="D2337" s="38" t="s">
        <v>2606</v>
      </c>
      <c r="E2337" s="37">
        <v>120083</v>
      </c>
      <c r="F2337" s="36">
        <v>2168738</v>
      </c>
      <c r="G2337" s="35">
        <v>108436.90000000001</v>
      </c>
      <c r="H2337" s="35">
        <v>2277174.9</v>
      </c>
      <c r="I2337" s="35">
        <v>2277174.9</v>
      </c>
      <c r="J2337" s="34">
        <v>0</v>
      </c>
      <c r="K2337" s="33">
        <v>2016</v>
      </c>
    </row>
    <row r="2338" spans="1:11" x14ac:dyDescent="0.2">
      <c r="A2338" s="39">
        <v>2331</v>
      </c>
      <c r="B2338" s="38" t="s">
        <v>601</v>
      </c>
      <c r="C2338" s="38" t="s">
        <v>2122</v>
      </c>
      <c r="D2338" s="38" t="s">
        <v>2606</v>
      </c>
      <c r="E2338" s="37">
        <v>120084</v>
      </c>
      <c r="F2338" s="36">
        <v>2384435</v>
      </c>
      <c r="G2338" s="35">
        <v>119221.75</v>
      </c>
      <c r="H2338" s="35">
        <v>2503656.75</v>
      </c>
      <c r="I2338" s="35">
        <v>2503656.75</v>
      </c>
      <c r="J2338" s="34">
        <v>0</v>
      </c>
      <c r="K2338" s="33">
        <v>2016</v>
      </c>
    </row>
    <row r="2339" spans="1:11" x14ac:dyDescent="0.2">
      <c r="A2339" s="39">
        <v>2332</v>
      </c>
      <c r="B2339" s="38" t="s">
        <v>601</v>
      </c>
      <c r="C2339" s="38" t="s">
        <v>2122</v>
      </c>
      <c r="D2339" s="38" t="s">
        <v>2606</v>
      </c>
      <c r="E2339" s="37">
        <v>120085</v>
      </c>
      <c r="F2339" s="36">
        <v>2168738</v>
      </c>
      <c r="G2339" s="35">
        <v>108436.90000000001</v>
      </c>
      <c r="H2339" s="35">
        <v>2277174.9</v>
      </c>
      <c r="I2339" s="35">
        <v>2277174.9</v>
      </c>
      <c r="J2339" s="34">
        <v>0</v>
      </c>
      <c r="K2339" s="33">
        <v>2016</v>
      </c>
    </row>
    <row r="2340" spans="1:11" x14ac:dyDescent="0.2">
      <c r="A2340" s="39">
        <v>2333</v>
      </c>
      <c r="B2340" s="38" t="s">
        <v>601</v>
      </c>
      <c r="C2340" s="38" t="s">
        <v>2122</v>
      </c>
      <c r="D2340" s="38" t="s">
        <v>2606</v>
      </c>
      <c r="E2340" s="37">
        <v>120082</v>
      </c>
      <c r="F2340" s="36">
        <v>2384435</v>
      </c>
      <c r="G2340" s="35">
        <v>119221.75</v>
      </c>
      <c r="H2340" s="35">
        <v>2503656.75</v>
      </c>
      <c r="I2340" s="35">
        <v>2503656.75</v>
      </c>
      <c r="J2340" s="34">
        <v>0</v>
      </c>
      <c r="K2340" s="33">
        <v>2016</v>
      </c>
    </row>
    <row r="2341" spans="1:11" x14ac:dyDescent="0.2">
      <c r="A2341" s="39">
        <v>2334</v>
      </c>
      <c r="B2341" s="38" t="s">
        <v>601</v>
      </c>
      <c r="C2341" s="38" t="s">
        <v>2122</v>
      </c>
      <c r="D2341" s="38" t="s">
        <v>2606</v>
      </c>
      <c r="E2341" s="37">
        <v>120086</v>
      </c>
      <c r="F2341" s="36">
        <v>2168738</v>
      </c>
      <c r="G2341" s="35">
        <v>108436.90000000001</v>
      </c>
      <c r="H2341" s="35">
        <v>2277174.9</v>
      </c>
      <c r="I2341" s="35">
        <v>2277174.9</v>
      </c>
      <c r="J2341" s="34">
        <v>0</v>
      </c>
      <c r="K2341" s="33">
        <v>2016</v>
      </c>
    </row>
    <row r="2342" spans="1:11" x14ac:dyDescent="0.2">
      <c r="A2342" s="39">
        <v>2335</v>
      </c>
      <c r="B2342" s="38" t="s">
        <v>601</v>
      </c>
      <c r="C2342" s="38" t="s">
        <v>2122</v>
      </c>
      <c r="D2342" s="38" t="s">
        <v>2606</v>
      </c>
      <c r="E2342" s="37">
        <v>121108</v>
      </c>
      <c r="F2342" s="36">
        <v>2384435</v>
      </c>
      <c r="G2342" s="35">
        <v>119221.75</v>
      </c>
      <c r="H2342" s="35">
        <v>2503656.75</v>
      </c>
      <c r="I2342" s="35">
        <v>2503656.75</v>
      </c>
      <c r="J2342" s="34">
        <v>0</v>
      </c>
      <c r="K2342" s="33">
        <v>2016</v>
      </c>
    </row>
    <row r="2343" spans="1:11" x14ac:dyDescent="0.2">
      <c r="A2343" s="39">
        <v>2336</v>
      </c>
      <c r="B2343" s="38" t="s">
        <v>601</v>
      </c>
      <c r="C2343" s="38" t="s">
        <v>2122</v>
      </c>
      <c r="D2343" s="38" t="s">
        <v>2606</v>
      </c>
      <c r="E2343" s="37">
        <v>121109</v>
      </c>
      <c r="F2343" s="36">
        <v>2168738</v>
      </c>
      <c r="G2343" s="35">
        <v>108436.90000000001</v>
      </c>
      <c r="H2343" s="35">
        <v>2277174.9</v>
      </c>
      <c r="I2343" s="35">
        <v>2277174.9</v>
      </c>
      <c r="J2343" s="34">
        <v>0</v>
      </c>
      <c r="K2343" s="33">
        <v>2016</v>
      </c>
    </row>
    <row r="2344" spans="1:11" x14ac:dyDescent="0.2">
      <c r="A2344" s="39">
        <v>2337</v>
      </c>
      <c r="B2344" s="38" t="s">
        <v>601</v>
      </c>
      <c r="C2344" s="38" t="s">
        <v>2122</v>
      </c>
      <c r="D2344" s="38" t="s">
        <v>2607</v>
      </c>
      <c r="E2344" s="37">
        <v>93467</v>
      </c>
      <c r="F2344" s="36">
        <v>2384435</v>
      </c>
      <c r="G2344" s="35">
        <v>119221.75</v>
      </c>
      <c r="H2344" s="35">
        <v>2503656.75</v>
      </c>
      <c r="I2344" s="35">
        <v>2503656.75</v>
      </c>
      <c r="J2344" s="34">
        <v>0</v>
      </c>
      <c r="K2344" s="33">
        <v>2015</v>
      </c>
    </row>
    <row r="2345" spans="1:11" x14ac:dyDescent="0.2">
      <c r="A2345" s="39">
        <v>2338</v>
      </c>
      <c r="B2345" s="38" t="s">
        <v>601</v>
      </c>
      <c r="C2345" s="38" t="s">
        <v>2122</v>
      </c>
      <c r="D2345" s="38" t="s">
        <v>2607</v>
      </c>
      <c r="E2345" s="37">
        <v>93468</v>
      </c>
      <c r="F2345" s="36">
        <v>2168738</v>
      </c>
      <c r="G2345" s="35">
        <v>108436.90000000001</v>
      </c>
      <c r="H2345" s="35">
        <v>2277174.9</v>
      </c>
      <c r="I2345" s="35">
        <v>2277174.9</v>
      </c>
      <c r="J2345" s="34">
        <v>0</v>
      </c>
      <c r="K2345" s="33" t="s">
        <v>3297</v>
      </c>
    </row>
    <row r="2346" spans="1:11" x14ac:dyDescent="0.2">
      <c r="A2346" s="39">
        <v>2339</v>
      </c>
      <c r="B2346" s="38" t="s">
        <v>601</v>
      </c>
      <c r="C2346" s="38" t="s">
        <v>2122</v>
      </c>
      <c r="D2346" s="38" t="s">
        <v>2608</v>
      </c>
      <c r="E2346" s="37">
        <v>95811</v>
      </c>
      <c r="F2346" s="36">
        <v>1935154</v>
      </c>
      <c r="G2346" s="35">
        <v>96757.700000000012</v>
      </c>
      <c r="H2346" s="35">
        <v>2031911.7</v>
      </c>
      <c r="I2346" s="35">
        <v>2031911.7</v>
      </c>
      <c r="J2346" s="34">
        <v>0</v>
      </c>
      <c r="K2346" s="33" t="s">
        <v>3297</v>
      </c>
    </row>
    <row r="2347" spans="1:11" x14ac:dyDescent="0.2">
      <c r="A2347" s="39">
        <v>2340</v>
      </c>
      <c r="B2347" s="38" t="s">
        <v>601</v>
      </c>
      <c r="C2347" s="38" t="s">
        <v>2122</v>
      </c>
      <c r="D2347" s="38" t="s">
        <v>2608</v>
      </c>
      <c r="E2347" s="37">
        <v>95812</v>
      </c>
      <c r="F2347" s="36">
        <v>1935154</v>
      </c>
      <c r="G2347" s="35">
        <v>96757.700000000012</v>
      </c>
      <c r="H2347" s="35">
        <v>2031911.7</v>
      </c>
      <c r="I2347" s="35">
        <v>2031911.7</v>
      </c>
      <c r="J2347" s="34">
        <v>0</v>
      </c>
      <c r="K2347" s="33" t="s">
        <v>3297</v>
      </c>
    </row>
    <row r="2348" spans="1:11" x14ac:dyDescent="0.2">
      <c r="A2348" s="39">
        <v>2341</v>
      </c>
      <c r="B2348" s="38" t="s">
        <v>601</v>
      </c>
      <c r="C2348" s="38" t="s">
        <v>2122</v>
      </c>
      <c r="D2348" s="38" t="s">
        <v>2608</v>
      </c>
      <c r="E2348" s="37">
        <v>95813</v>
      </c>
      <c r="F2348" s="36">
        <v>1935154</v>
      </c>
      <c r="G2348" s="35">
        <v>96757.700000000012</v>
      </c>
      <c r="H2348" s="35">
        <v>2031911.7</v>
      </c>
      <c r="I2348" s="35">
        <v>2031911.7</v>
      </c>
      <c r="J2348" s="34">
        <v>0</v>
      </c>
      <c r="K2348" s="33" t="s">
        <v>3297</v>
      </c>
    </row>
    <row r="2349" spans="1:11" x14ac:dyDescent="0.2">
      <c r="A2349" s="39">
        <v>2342</v>
      </c>
      <c r="B2349" s="38" t="s">
        <v>601</v>
      </c>
      <c r="C2349" s="38" t="s">
        <v>2122</v>
      </c>
      <c r="D2349" s="38" t="s">
        <v>2608</v>
      </c>
      <c r="E2349" s="37">
        <v>95814</v>
      </c>
      <c r="F2349" s="36">
        <v>1935154</v>
      </c>
      <c r="G2349" s="35">
        <v>96757.700000000012</v>
      </c>
      <c r="H2349" s="35">
        <v>2031911.7</v>
      </c>
      <c r="I2349" s="35">
        <v>2031911.7</v>
      </c>
      <c r="J2349" s="34">
        <v>0</v>
      </c>
      <c r="K2349" s="33" t="s">
        <v>3297</v>
      </c>
    </row>
    <row r="2350" spans="1:11" x14ac:dyDescent="0.2">
      <c r="A2350" s="39">
        <v>2343</v>
      </c>
      <c r="B2350" s="38" t="s">
        <v>601</v>
      </c>
      <c r="C2350" s="38" t="s">
        <v>2122</v>
      </c>
      <c r="D2350" s="38" t="s">
        <v>2608</v>
      </c>
      <c r="E2350" s="37">
        <v>95815</v>
      </c>
      <c r="F2350" s="36">
        <v>1935154</v>
      </c>
      <c r="G2350" s="35">
        <v>96757.700000000012</v>
      </c>
      <c r="H2350" s="35">
        <v>2031911.7</v>
      </c>
      <c r="I2350" s="35">
        <v>2031911.7</v>
      </c>
      <c r="J2350" s="34">
        <v>0</v>
      </c>
      <c r="K2350" s="33" t="s">
        <v>3297</v>
      </c>
    </row>
    <row r="2351" spans="1:11" x14ac:dyDescent="0.2">
      <c r="A2351" s="39">
        <v>2344</v>
      </c>
      <c r="B2351" s="38" t="s">
        <v>601</v>
      </c>
      <c r="C2351" s="38" t="s">
        <v>2122</v>
      </c>
      <c r="D2351" s="38" t="s">
        <v>2608</v>
      </c>
      <c r="E2351" s="37">
        <v>95816</v>
      </c>
      <c r="F2351" s="36">
        <v>1935154</v>
      </c>
      <c r="G2351" s="35">
        <v>96757.700000000012</v>
      </c>
      <c r="H2351" s="35">
        <v>2031911.7</v>
      </c>
      <c r="I2351" s="35">
        <v>2031911.7</v>
      </c>
      <c r="J2351" s="34">
        <v>0</v>
      </c>
      <c r="K2351" s="33" t="s">
        <v>3297</v>
      </c>
    </row>
    <row r="2352" spans="1:11" x14ac:dyDescent="0.2">
      <c r="A2352" s="39">
        <v>2345</v>
      </c>
      <c r="B2352" s="38" t="s">
        <v>601</v>
      </c>
      <c r="C2352" s="38" t="s">
        <v>2122</v>
      </c>
      <c r="D2352" s="38" t="s">
        <v>2608</v>
      </c>
      <c r="E2352" s="37">
        <v>95817</v>
      </c>
      <c r="F2352" s="36">
        <v>1935154</v>
      </c>
      <c r="G2352" s="35">
        <v>96757.700000000012</v>
      </c>
      <c r="H2352" s="35">
        <v>2031911.7</v>
      </c>
      <c r="I2352" s="35">
        <v>2031911.7</v>
      </c>
      <c r="J2352" s="34">
        <v>0</v>
      </c>
      <c r="K2352" s="33" t="s">
        <v>3297</v>
      </c>
    </row>
    <row r="2353" spans="1:11" x14ac:dyDescent="0.2">
      <c r="A2353" s="39">
        <v>2346</v>
      </c>
      <c r="B2353" s="38" t="s">
        <v>601</v>
      </c>
      <c r="C2353" s="38" t="s">
        <v>2122</v>
      </c>
      <c r="D2353" s="38" t="s">
        <v>2609</v>
      </c>
      <c r="E2353" s="37">
        <v>95819</v>
      </c>
      <c r="F2353" s="36">
        <v>1935154</v>
      </c>
      <c r="G2353" s="35">
        <v>96757.700000000012</v>
      </c>
      <c r="H2353" s="35">
        <v>2031911.7</v>
      </c>
      <c r="I2353" s="35">
        <v>2031911.7</v>
      </c>
      <c r="J2353" s="34">
        <v>0</v>
      </c>
      <c r="K2353" s="33" t="s">
        <v>3297</v>
      </c>
    </row>
    <row r="2354" spans="1:11" x14ac:dyDescent="0.2">
      <c r="A2354" s="39">
        <v>2347</v>
      </c>
      <c r="B2354" s="38" t="s">
        <v>601</v>
      </c>
      <c r="C2354" s="38" t="s">
        <v>2122</v>
      </c>
      <c r="D2354" s="38" t="s">
        <v>2609</v>
      </c>
      <c r="E2354" s="37">
        <v>95820</v>
      </c>
      <c r="F2354" s="36">
        <v>1935154</v>
      </c>
      <c r="G2354" s="35">
        <v>96757.700000000012</v>
      </c>
      <c r="H2354" s="35">
        <v>2031911.7</v>
      </c>
      <c r="I2354" s="35">
        <v>2031911.7</v>
      </c>
      <c r="J2354" s="34">
        <v>0</v>
      </c>
      <c r="K2354" s="33" t="s">
        <v>3297</v>
      </c>
    </row>
    <row r="2355" spans="1:11" x14ac:dyDescent="0.2">
      <c r="A2355" s="39">
        <v>2348</v>
      </c>
      <c r="B2355" s="38" t="s">
        <v>601</v>
      </c>
      <c r="C2355" s="38" t="s">
        <v>2122</v>
      </c>
      <c r="D2355" s="38" t="s">
        <v>2609</v>
      </c>
      <c r="E2355" s="37">
        <v>95821</v>
      </c>
      <c r="F2355" s="36">
        <v>1935154</v>
      </c>
      <c r="G2355" s="35">
        <v>96757.700000000012</v>
      </c>
      <c r="H2355" s="35">
        <v>2031911.7</v>
      </c>
      <c r="I2355" s="35">
        <v>2031911.7</v>
      </c>
      <c r="J2355" s="34">
        <v>0</v>
      </c>
      <c r="K2355" s="33" t="s">
        <v>3297</v>
      </c>
    </row>
    <row r="2356" spans="1:11" x14ac:dyDescent="0.2">
      <c r="A2356" s="39">
        <v>2349</v>
      </c>
      <c r="B2356" s="38" t="s">
        <v>601</v>
      </c>
      <c r="C2356" s="38" t="s">
        <v>2122</v>
      </c>
      <c r="D2356" s="38" t="s">
        <v>2609</v>
      </c>
      <c r="E2356" s="37">
        <v>95822</v>
      </c>
      <c r="F2356" s="36">
        <v>1935154</v>
      </c>
      <c r="G2356" s="35">
        <v>96757.700000000012</v>
      </c>
      <c r="H2356" s="35">
        <v>2031911.7</v>
      </c>
      <c r="I2356" s="35">
        <v>2031911.7</v>
      </c>
      <c r="J2356" s="34">
        <v>0</v>
      </c>
      <c r="K2356" s="33" t="s">
        <v>3297</v>
      </c>
    </row>
    <row r="2357" spans="1:11" x14ac:dyDescent="0.2">
      <c r="A2357" s="39">
        <v>2350</v>
      </c>
      <c r="B2357" s="38" t="s">
        <v>601</v>
      </c>
      <c r="C2357" s="38" t="s">
        <v>2122</v>
      </c>
      <c r="D2357" s="38" t="s">
        <v>2609</v>
      </c>
      <c r="E2357" s="37">
        <v>95823</v>
      </c>
      <c r="F2357" s="36">
        <v>1935154</v>
      </c>
      <c r="G2357" s="35">
        <v>96757.700000000012</v>
      </c>
      <c r="H2357" s="35">
        <v>2031911.7</v>
      </c>
      <c r="I2357" s="35">
        <v>2031911.7</v>
      </c>
      <c r="J2357" s="34">
        <v>0</v>
      </c>
      <c r="K2357" s="33" t="s">
        <v>3297</v>
      </c>
    </row>
    <row r="2358" spans="1:11" x14ac:dyDescent="0.2">
      <c r="A2358" s="39">
        <v>2351</v>
      </c>
      <c r="B2358" s="38" t="s">
        <v>601</v>
      </c>
      <c r="C2358" s="38" t="s">
        <v>2122</v>
      </c>
      <c r="D2358" s="38" t="s">
        <v>2609</v>
      </c>
      <c r="E2358" s="37">
        <v>95824</v>
      </c>
      <c r="F2358" s="36">
        <v>1935154</v>
      </c>
      <c r="G2358" s="35">
        <v>96757.700000000012</v>
      </c>
      <c r="H2358" s="35">
        <v>2031911.7</v>
      </c>
      <c r="I2358" s="35">
        <v>2031911.7</v>
      </c>
      <c r="J2358" s="34">
        <v>0</v>
      </c>
      <c r="K2358" s="33" t="s">
        <v>3297</v>
      </c>
    </row>
    <row r="2359" spans="1:11" x14ac:dyDescent="0.2">
      <c r="A2359" s="39">
        <v>2352</v>
      </c>
      <c r="B2359" s="38" t="s">
        <v>601</v>
      </c>
      <c r="C2359" s="38" t="s">
        <v>2122</v>
      </c>
      <c r="D2359" s="38" t="s">
        <v>2609</v>
      </c>
      <c r="E2359" s="37">
        <v>95825</v>
      </c>
      <c r="F2359" s="36">
        <v>1935154</v>
      </c>
      <c r="G2359" s="35">
        <v>96757.700000000012</v>
      </c>
      <c r="H2359" s="35">
        <v>2031911.7</v>
      </c>
      <c r="I2359" s="35">
        <v>2031911.7</v>
      </c>
      <c r="J2359" s="34">
        <v>0</v>
      </c>
      <c r="K2359" s="33" t="s">
        <v>3297</v>
      </c>
    </row>
    <row r="2360" spans="1:11" x14ac:dyDescent="0.2">
      <c r="A2360" s="39">
        <v>2353</v>
      </c>
      <c r="B2360" s="38" t="s">
        <v>601</v>
      </c>
      <c r="C2360" s="38" t="s">
        <v>2122</v>
      </c>
      <c r="D2360" s="38" t="s">
        <v>2609</v>
      </c>
      <c r="E2360" s="37">
        <v>95826</v>
      </c>
      <c r="F2360" s="36">
        <v>1935154</v>
      </c>
      <c r="G2360" s="35">
        <v>96757.700000000012</v>
      </c>
      <c r="H2360" s="35">
        <v>2031911.7</v>
      </c>
      <c r="I2360" s="35">
        <v>2031911.7</v>
      </c>
      <c r="J2360" s="34">
        <v>0</v>
      </c>
      <c r="K2360" s="33" t="s">
        <v>3297</v>
      </c>
    </row>
    <row r="2361" spans="1:11" x14ac:dyDescent="0.2">
      <c r="A2361" s="39">
        <v>2354</v>
      </c>
      <c r="B2361" s="38" t="s">
        <v>601</v>
      </c>
      <c r="C2361" s="38" t="s">
        <v>2122</v>
      </c>
      <c r="D2361" s="38" t="s">
        <v>2609</v>
      </c>
      <c r="E2361" s="37">
        <v>95827</v>
      </c>
      <c r="F2361" s="36">
        <v>1935154</v>
      </c>
      <c r="G2361" s="35">
        <v>96757.700000000012</v>
      </c>
      <c r="H2361" s="35">
        <v>2031911.7</v>
      </c>
      <c r="I2361" s="35">
        <v>2031911.7</v>
      </c>
      <c r="J2361" s="34">
        <v>0</v>
      </c>
      <c r="K2361" s="33" t="s">
        <v>3297</v>
      </c>
    </row>
    <row r="2362" spans="1:11" x14ac:dyDescent="0.2">
      <c r="A2362" s="39">
        <v>2355</v>
      </c>
      <c r="B2362" s="38" t="s">
        <v>601</v>
      </c>
      <c r="C2362" s="38" t="s">
        <v>2122</v>
      </c>
      <c r="D2362" s="38" t="s">
        <v>2609</v>
      </c>
      <c r="E2362" s="37">
        <v>95828</v>
      </c>
      <c r="F2362" s="36">
        <v>1935154</v>
      </c>
      <c r="G2362" s="35">
        <v>96757.700000000012</v>
      </c>
      <c r="H2362" s="35">
        <v>2031911.7</v>
      </c>
      <c r="I2362" s="35">
        <v>2031911.7</v>
      </c>
      <c r="J2362" s="34">
        <v>0</v>
      </c>
      <c r="K2362" s="33" t="s">
        <v>3297</v>
      </c>
    </row>
    <row r="2363" spans="1:11" x14ac:dyDescent="0.2">
      <c r="A2363" s="39">
        <v>2356</v>
      </c>
      <c r="B2363" s="38" t="s">
        <v>601</v>
      </c>
      <c r="C2363" s="38" t="s">
        <v>2122</v>
      </c>
      <c r="D2363" s="38" t="s">
        <v>2609</v>
      </c>
      <c r="E2363" s="37">
        <v>95829</v>
      </c>
      <c r="F2363" s="36">
        <v>1935154</v>
      </c>
      <c r="G2363" s="35">
        <v>96757.700000000012</v>
      </c>
      <c r="H2363" s="35">
        <v>2031911.7</v>
      </c>
      <c r="I2363" s="35">
        <v>2031911.7</v>
      </c>
      <c r="J2363" s="34">
        <v>0</v>
      </c>
      <c r="K2363" s="33" t="s">
        <v>3297</v>
      </c>
    </row>
    <row r="2364" spans="1:11" x14ac:dyDescent="0.2">
      <c r="A2364" s="39">
        <v>2357</v>
      </c>
      <c r="B2364" s="38" t="s">
        <v>601</v>
      </c>
      <c r="C2364" s="38" t="s">
        <v>2122</v>
      </c>
      <c r="D2364" s="38" t="s">
        <v>2609</v>
      </c>
      <c r="E2364" s="37">
        <v>95830</v>
      </c>
      <c r="F2364" s="36">
        <v>1935154</v>
      </c>
      <c r="G2364" s="35">
        <v>96757.700000000012</v>
      </c>
      <c r="H2364" s="35">
        <v>2031911.7</v>
      </c>
      <c r="I2364" s="35">
        <v>2031911.7</v>
      </c>
      <c r="J2364" s="34">
        <v>0</v>
      </c>
      <c r="K2364" s="33" t="s">
        <v>3297</v>
      </c>
    </row>
    <row r="2365" spans="1:11" x14ac:dyDescent="0.2">
      <c r="A2365" s="39">
        <v>2358</v>
      </c>
      <c r="B2365" s="38" t="s">
        <v>601</v>
      </c>
      <c r="C2365" s="38" t="s">
        <v>2122</v>
      </c>
      <c r="D2365" s="38" t="s">
        <v>2610</v>
      </c>
      <c r="E2365" s="37">
        <v>117325</v>
      </c>
      <c r="F2365" s="36">
        <v>2384435</v>
      </c>
      <c r="G2365" s="35">
        <v>119221.75</v>
      </c>
      <c r="H2365" s="35">
        <v>2503656.75</v>
      </c>
      <c r="I2365" s="35">
        <v>2503656.75</v>
      </c>
      <c r="J2365" s="34">
        <v>0</v>
      </c>
      <c r="K2365" s="33">
        <v>2015</v>
      </c>
    </row>
    <row r="2366" spans="1:11" x14ac:dyDescent="0.2">
      <c r="A2366" s="39">
        <v>2359</v>
      </c>
      <c r="B2366" s="38" t="s">
        <v>601</v>
      </c>
      <c r="C2366" s="38" t="s">
        <v>2122</v>
      </c>
      <c r="D2366" s="38" t="s">
        <v>2610</v>
      </c>
      <c r="E2366" s="37">
        <v>117324</v>
      </c>
      <c r="F2366" s="36">
        <v>2168738</v>
      </c>
      <c r="G2366" s="35">
        <v>108436.90000000001</v>
      </c>
      <c r="H2366" s="35">
        <v>2277174.9</v>
      </c>
      <c r="I2366" s="35">
        <v>2277174.9</v>
      </c>
      <c r="J2366" s="34">
        <v>0</v>
      </c>
      <c r="K2366" s="33" t="s">
        <v>3297</v>
      </c>
    </row>
    <row r="2367" spans="1:11" x14ac:dyDescent="0.2">
      <c r="A2367" s="39">
        <v>2360</v>
      </c>
      <c r="B2367" s="38" t="s">
        <v>601</v>
      </c>
      <c r="C2367" s="38" t="s">
        <v>2122</v>
      </c>
      <c r="D2367" s="38" t="s">
        <v>2610</v>
      </c>
      <c r="E2367" s="37">
        <v>115910</v>
      </c>
      <c r="F2367" s="36">
        <v>2384435</v>
      </c>
      <c r="G2367" s="35">
        <v>119221.75</v>
      </c>
      <c r="H2367" s="35">
        <v>2503656.75</v>
      </c>
      <c r="I2367" s="35">
        <v>2503656.75</v>
      </c>
      <c r="J2367" s="34">
        <v>0</v>
      </c>
      <c r="K2367" s="33">
        <v>2015</v>
      </c>
    </row>
    <row r="2368" spans="1:11" x14ac:dyDescent="0.2">
      <c r="A2368" s="39">
        <v>2361</v>
      </c>
      <c r="B2368" s="38" t="s">
        <v>601</v>
      </c>
      <c r="C2368" s="38" t="s">
        <v>2122</v>
      </c>
      <c r="D2368" s="38" t="s">
        <v>2610</v>
      </c>
      <c r="E2368" s="37">
        <v>115908</v>
      </c>
      <c r="F2368" s="36">
        <v>2168738</v>
      </c>
      <c r="G2368" s="35">
        <v>108436.90000000001</v>
      </c>
      <c r="H2368" s="35">
        <v>2277174.9</v>
      </c>
      <c r="I2368" s="35">
        <v>2277174.9</v>
      </c>
      <c r="J2368" s="34">
        <v>0</v>
      </c>
      <c r="K2368" s="33" t="s">
        <v>3297</v>
      </c>
    </row>
    <row r="2369" spans="1:11" x14ac:dyDescent="0.2">
      <c r="A2369" s="39">
        <v>2362</v>
      </c>
      <c r="B2369" s="38" t="s">
        <v>601</v>
      </c>
      <c r="C2369" s="38" t="s">
        <v>2122</v>
      </c>
      <c r="D2369" s="38" t="s">
        <v>2610</v>
      </c>
      <c r="E2369" s="37">
        <v>115912</v>
      </c>
      <c r="F2369" s="36">
        <v>2384435</v>
      </c>
      <c r="G2369" s="35">
        <v>119221.75</v>
      </c>
      <c r="H2369" s="35">
        <v>2503656.75</v>
      </c>
      <c r="I2369" s="35">
        <v>2503656.75</v>
      </c>
      <c r="J2369" s="34">
        <v>0</v>
      </c>
      <c r="K2369" s="33">
        <v>2015</v>
      </c>
    </row>
    <row r="2370" spans="1:11" x14ac:dyDescent="0.2">
      <c r="A2370" s="39">
        <v>2363</v>
      </c>
      <c r="B2370" s="38" t="s">
        <v>601</v>
      </c>
      <c r="C2370" s="38" t="s">
        <v>2122</v>
      </c>
      <c r="D2370" s="38" t="s">
        <v>2610</v>
      </c>
      <c r="E2370" s="37">
        <v>115907</v>
      </c>
      <c r="F2370" s="36">
        <v>2168738</v>
      </c>
      <c r="G2370" s="35">
        <v>108436.90000000001</v>
      </c>
      <c r="H2370" s="35">
        <v>2277174.9</v>
      </c>
      <c r="I2370" s="35">
        <v>2277174.9</v>
      </c>
      <c r="J2370" s="34">
        <v>0</v>
      </c>
      <c r="K2370" s="33" t="s">
        <v>3297</v>
      </c>
    </row>
    <row r="2371" spans="1:11" x14ac:dyDescent="0.2">
      <c r="A2371" s="39">
        <v>2364</v>
      </c>
      <c r="B2371" s="38" t="s">
        <v>601</v>
      </c>
      <c r="C2371" s="38" t="s">
        <v>2122</v>
      </c>
      <c r="D2371" s="38" t="s">
        <v>2610</v>
      </c>
      <c r="E2371" s="37">
        <v>115911</v>
      </c>
      <c r="F2371" s="36">
        <v>2384435</v>
      </c>
      <c r="G2371" s="35">
        <v>119221.75</v>
      </c>
      <c r="H2371" s="35">
        <v>2503656.75</v>
      </c>
      <c r="I2371" s="35">
        <v>2503656.75</v>
      </c>
      <c r="J2371" s="34">
        <v>0</v>
      </c>
      <c r="K2371" s="33">
        <v>2015</v>
      </c>
    </row>
    <row r="2372" spans="1:11" x14ac:dyDescent="0.2">
      <c r="A2372" s="39">
        <v>2365</v>
      </c>
      <c r="B2372" s="38" t="s">
        <v>601</v>
      </c>
      <c r="C2372" s="38" t="s">
        <v>2122</v>
      </c>
      <c r="D2372" s="38" t="s">
        <v>2610</v>
      </c>
      <c r="E2372" s="37">
        <v>115909</v>
      </c>
      <c r="F2372" s="36">
        <v>2168738</v>
      </c>
      <c r="G2372" s="35">
        <v>108436.90000000001</v>
      </c>
      <c r="H2372" s="35">
        <v>2277174.9</v>
      </c>
      <c r="I2372" s="35">
        <v>2277174.9</v>
      </c>
      <c r="J2372" s="34">
        <v>0</v>
      </c>
      <c r="K2372" s="33" t="s">
        <v>3297</v>
      </c>
    </row>
    <row r="2373" spans="1:11" x14ac:dyDescent="0.2">
      <c r="A2373" s="39">
        <v>2366</v>
      </c>
      <c r="B2373" s="38" t="s">
        <v>601</v>
      </c>
      <c r="C2373" s="38" t="s">
        <v>2122</v>
      </c>
      <c r="D2373" s="38" t="s">
        <v>2611</v>
      </c>
      <c r="E2373" s="37">
        <v>119000</v>
      </c>
      <c r="F2373" s="36">
        <v>2384435</v>
      </c>
      <c r="G2373" s="35">
        <v>119221.75</v>
      </c>
      <c r="H2373" s="35">
        <v>2503656.75</v>
      </c>
      <c r="I2373" s="35">
        <v>2503656.75</v>
      </c>
      <c r="J2373" s="34">
        <v>0</v>
      </c>
      <c r="K2373" s="33">
        <v>2016</v>
      </c>
    </row>
    <row r="2374" spans="1:11" x14ac:dyDescent="0.2">
      <c r="A2374" s="39">
        <v>2367</v>
      </c>
      <c r="B2374" s="38" t="s">
        <v>601</v>
      </c>
      <c r="C2374" s="38" t="s">
        <v>2122</v>
      </c>
      <c r="D2374" s="38" t="s">
        <v>2611</v>
      </c>
      <c r="E2374" s="37">
        <v>118998</v>
      </c>
      <c r="F2374" s="36">
        <v>2168738</v>
      </c>
      <c r="G2374" s="35">
        <v>108436.90000000001</v>
      </c>
      <c r="H2374" s="35">
        <v>2277174.9</v>
      </c>
      <c r="I2374" s="35">
        <v>2277174.9</v>
      </c>
      <c r="J2374" s="34">
        <v>0</v>
      </c>
      <c r="K2374" s="33">
        <v>2016</v>
      </c>
    </row>
    <row r="2375" spans="1:11" x14ac:dyDescent="0.2">
      <c r="A2375" s="39">
        <v>2368</v>
      </c>
      <c r="B2375" s="38" t="s">
        <v>601</v>
      </c>
      <c r="C2375" s="38" t="s">
        <v>2122</v>
      </c>
      <c r="D2375" s="38" t="s">
        <v>2611</v>
      </c>
      <c r="E2375" s="37">
        <v>119001</v>
      </c>
      <c r="F2375" s="36">
        <v>2384435</v>
      </c>
      <c r="G2375" s="35">
        <v>119221.75</v>
      </c>
      <c r="H2375" s="35">
        <v>2503656.75</v>
      </c>
      <c r="I2375" s="35">
        <v>2503656.75</v>
      </c>
      <c r="J2375" s="34">
        <v>0</v>
      </c>
      <c r="K2375" s="33">
        <v>2016</v>
      </c>
    </row>
    <row r="2376" spans="1:11" x14ac:dyDescent="0.2">
      <c r="A2376" s="39">
        <v>2369</v>
      </c>
      <c r="B2376" s="38" t="s">
        <v>601</v>
      </c>
      <c r="C2376" s="38" t="s">
        <v>2122</v>
      </c>
      <c r="D2376" s="38" t="s">
        <v>2611</v>
      </c>
      <c r="E2376" s="37">
        <v>118999</v>
      </c>
      <c r="F2376" s="36">
        <v>2168738</v>
      </c>
      <c r="G2376" s="35">
        <v>108436.90000000001</v>
      </c>
      <c r="H2376" s="35">
        <v>2277174.9</v>
      </c>
      <c r="I2376" s="35">
        <v>2277174.9</v>
      </c>
      <c r="J2376" s="34">
        <v>0</v>
      </c>
      <c r="K2376" s="33">
        <v>2016</v>
      </c>
    </row>
    <row r="2377" spans="1:11" x14ac:dyDescent="0.2">
      <c r="A2377" s="39">
        <v>2370</v>
      </c>
      <c r="B2377" s="38" t="s">
        <v>601</v>
      </c>
      <c r="C2377" s="38" t="s">
        <v>2122</v>
      </c>
      <c r="D2377" s="38" t="s">
        <v>2612</v>
      </c>
      <c r="E2377" s="37">
        <v>119561</v>
      </c>
      <c r="F2377" s="36">
        <v>1441626</v>
      </c>
      <c r="G2377" s="35">
        <v>72081.3</v>
      </c>
      <c r="H2377" s="35">
        <v>1513707.3</v>
      </c>
      <c r="I2377" s="35">
        <v>1513707.3</v>
      </c>
      <c r="J2377" s="34">
        <v>0</v>
      </c>
      <c r="K2377" s="33">
        <v>2016</v>
      </c>
    </row>
    <row r="2378" spans="1:11" x14ac:dyDescent="0.2">
      <c r="A2378" s="39">
        <v>2371</v>
      </c>
      <c r="B2378" s="38" t="s">
        <v>601</v>
      </c>
      <c r="C2378" s="38" t="s">
        <v>2122</v>
      </c>
      <c r="D2378" s="38" t="s">
        <v>2612</v>
      </c>
      <c r="E2378" s="37">
        <v>120207</v>
      </c>
      <c r="F2378" s="36">
        <v>1441626</v>
      </c>
      <c r="G2378" s="35">
        <v>72081.3</v>
      </c>
      <c r="H2378" s="35">
        <v>1513707.3</v>
      </c>
      <c r="I2378" s="35">
        <v>1513707.3</v>
      </c>
      <c r="J2378" s="34">
        <v>0</v>
      </c>
      <c r="K2378" s="33">
        <v>2016</v>
      </c>
    </row>
    <row r="2379" spans="1:11" x14ac:dyDescent="0.2">
      <c r="A2379" s="39">
        <v>2372</v>
      </c>
      <c r="B2379" s="38" t="s">
        <v>601</v>
      </c>
      <c r="C2379" s="38" t="s">
        <v>2122</v>
      </c>
      <c r="D2379" s="38" t="s">
        <v>2612</v>
      </c>
      <c r="E2379" s="37">
        <v>120567</v>
      </c>
      <c r="F2379" s="36">
        <v>1441626</v>
      </c>
      <c r="G2379" s="35">
        <v>72081.3</v>
      </c>
      <c r="H2379" s="35">
        <v>1513707.3</v>
      </c>
      <c r="I2379" s="35">
        <v>1513707.3</v>
      </c>
      <c r="J2379" s="34">
        <v>0</v>
      </c>
      <c r="K2379" s="33">
        <v>2016</v>
      </c>
    </row>
    <row r="2380" spans="1:11" x14ac:dyDescent="0.2">
      <c r="A2380" s="39">
        <v>2373</v>
      </c>
      <c r="B2380" s="38" t="s">
        <v>601</v>
      </c>
      <c r="C2380" s="38" t="s">
        <v>216</v>
      </c>
      <c r="D2380" s="38" t="s">
        <v>2613</v>
      </c>
      <c r="E2380" s="37">
        <v>99520</v>
      </c>
      <c r="F2380" s="36">
        <v>2384435</v>
      </c>
      <c r="G2380" s="35">
        <v>119221.75</v>
      </c>
      <c r="H2380" s="35">
        <v>2503656.75</v>
      </c>
      <c r="I2380" s="35">
        <v>2503656.75</v>
      </c>
      <c r="J2380" s="34">
        <v>0</v>
      </c>
      <c r="K2380" s="33">
        <v>2016</v>
      </c>
    </row>
    <row r="2381" spans="1:11" x14ac:dyDescent="0.2">
      <c r="A2381" s="39">
        <v>2374</v>
      </c>
      <c r="B2381" s="38" t="s">
        <v>601</v>
      </c>
      <c r="C2381" s="38" t="s">
        <v>216</v>
      </c>
      <c r="D2381" s="38" t="s">
        <v>2613</v>
      </c>
      <c r="E2381" s="37">
        <v>99519</v>
      </c>
      <c r="F2381" s="36">
        <v>2168738</v>
      </c>
      <c r="G2381" s="35">
        <v>108436.90000000001</v>
      </c>
      <c r="H2381" s="35">
        <v>2277174.9</v>
      </c>
      <c r="I2381" s="35">
        <v>2277174.9</v>
      </c>
      <c r="J2381" s="34">
        <v>0</v>
      </c>
      <c r="K2381" s="33">
        <v>2016</v>
      </c>
    </row>
    <row r="2382" spans="1:11" x14ac:dyDescent="0.2">
      <c r="A2382" s="39">
        <v>2375</v>
      </c>
      <c r="B2382" s="38" t="s">
        <v>601</v>
      </c>
      <c r="C2382" s="38" t="s">
        <v>216</v>
      </c>
      <c r="D2382" s="38" t="s">
        <v>2614</v>
      </c>
      <c r="E2382" s="37">
        <v>116753</v>
      </c>
      <c r="F2382" s="36">
        <v>1441626</v>
      </c>
      <c r="G2382" s="35">
        <v>72081.3</v>
      </c>
      <c r="H2382" s="35">
        <v>1513707.3</v>
      </c>
      <c r="I2382" s="35">
        <v>1513707.3</v>
      </c>
      <c r="J2382" s="34">
        <v>0</v>
      </c>
      <c r="K2382" s="33">
        <v>2016</v>
      </c>
    </row>
    <row r="2383" spans="1:11" x14ac:dyDescent="0.2">
      <c r="A2383" s="39">
        <v>2376</v>
      </c>
      <c r="B2383" s="38" t="s">
        <v>601</v>
      </c>
      <c r="C2383" s="38" t="s">
        <v>216</v>
      </c>
      <c r="D2383" s="38" t="s">
        <v>2614</v>
      </c>
      <c r="E2383" s="37">
        <v>116707</v>
      </c>
      <c r="F2383" s="36">
        <v>1441626</v>
      </c>
      <c r="G2383" s="35">
        <v>72081.3</v>
      </c>
      <c r="H2383" s="35">
        <v>1513707.3</v>
      </c>
      <c r="I2383" s="35">
        <v>1513707.3</v>
      </c>
      <c r="J2383" s="34">
        <v>0</v>
      </c>
      <c r="K2383" s="33">
        <v>2016</v>
      </c>
    </row>
    <row r="2384" spans="1:11" x14ac:dyDescent="0.2">
      <c r="A2384" s="39">
        <v>2377</v>
      </c>
      <c r="B2384" s="38" t="s">
        <v>601</v>
      </c>
      <c r="C2384" s="38" t="s">
        <v>216</v>
      </c>
      <c r="D2384" s="38" t="s">
        <v>2614</v>
      </c>
      <c r="E2384" s="37">
        <v>116133</v>
      </c>
      <c r="F2384" s="36">
        <v>1441626</v>
      </c>
      <c r="G2384" s="35">
        <v>72081.3</v>
      </c>
      <c r="H2384" s="35">
        <v>1513707.3</v>
      </c>
      <c r="I2384" s="35">
        <v>1513707.3</v>
      </c>
      <c r="J2384" s="34">
        <v>0</v>
      </c>
      <c r="K2384" s="33">
        <v>2016</v>
      </c>
    </row>
    <row r="2385" spans="1:11" x14ac:dyDescent="0.2">
      <c r="A2385" s="39">
        <v>2378</v>
      </c>
      <c r="B2385" s="38" t="s">
        <v>601</v>
      </c>
      <c r="C2385" s="38" t="s">
        <v>216</v>
      </c>
      <c r="D2385" s="38" t="s">
        <v>2614</v>
      </c>
      <c r="E2385" s="37">
        <v>116358</v>
      </c>
      <c r="F2385" s="36">
        <v>1441626</v>
      </c>
      <c r="G2385" s="35">
        <v>72081.3</v>
      </c>
      <c r="H2385" s="35">
        <v>1513707.3</v>
      </c>
      <c r="I2385" s="35">
        <v>1513707.3</v>
      </c>
      <c r="J2385" s="34">
        <v>0</v>
      </c>
      <c r="K2385" s="33">
        <v>2016</v>
      </c>
    </row>
    <row r="2386" spans="1:11" x14ac:dyDescent="0.2">
      <c r="A2386" s="39">
        <v>2379</v>
      </c>
      <c r="B2386" s="38" t="s">
        <v>601</v>
      </c>
      <c r="C2386" s="38" t="s">
        <v>216</v>
      </c>
      <c r="D2386" s="38" t="s">
        <v>2615</v>
      </c>
      <c r="E2386" s="37">
        <v>118820</v>
      </c>
      <c r="F2386" s="36">
        <v>1480179</v>
      </c>
      <c r="G2386" s="35">
        <v>74008.95</v>
      </c>
      <c r="H2386" s="35">
        <v>1554187.95</v>
      </c>
      <c r="I2386" s="35">
        <v>1554187.95</v>
      </c>
      <c r="J2386" s="34">
        <v>0</v>
      </c>
      <c r="K2386" s="33">
        <v>2016</v>
      </c>
    </row>
    <row r="2387" spans="1:11" x14ac:dyDescent="0.2">
      <c r="A2387" s="39">
        <v>2380</v>
      </c>
      <c r="B2387" s="38" t="s">
        <v>601</v>
      </c>
      <c r="C2387" s="38" t="s">
        <v>216</v>
      </c>
      <c r="D2387" s="38" t="s">
        <v>2616</v>
      </c>
      <c r="E2387" s="37">
        <v>117029</v>
      </c>
      <c r="F2387" s="36">
        <v>1441626</v>
      </c>
      <c r="G2387" s="35">
        <v>72081.3</v>
      </c>
      <c r="H2387" s="35">
        <v>1513707.3</v>
      </c>
      <c r="I2387" s="35">
        <v>1513707.3</v>
      </c>
      <c r="J2387" s="34">
        <v>0</v>
      </c>
      <c r="K2387" s="33">
        <v>2016</v>
      </c>
    </row>
    <row r="2388" spans="1:11" x14ac:dyDescent="0.2">
      <c r="A2388" s="39">
        <v>2381</v>
      </c>
      <c r="B2388" s="38" t="s">
        <v>601</v>
      </c>
      <c r="C2388" s="38" t="s">
        <v>216</v>
      </c>
      <c r="D2388" s="38" t="s">
        <v>2616</v>
      </c>
      <c r="E2388" s="37">
        <v>117569</v>
      </c>
      <c r="F2388" s="36">
        <v>1441626</v>
      </c>
      <c r="G2388" s="35">
        <v>72081.3</v>
      </c>
      <c r="H2388" s="35">
        <v>1513707.3</v>
      </c>
      <c r="I2388" s="35">
        <v>1513707.3</v>
      </c>
      <c r="J2388" s="34">
        <v>0</v>
      </c>
      <c r="K2388" s="33">
        <v>2016</v>
      </c>
    </row>
    <row r="2389" spans="1:11" x14ac:dyDescent="0.2">
      <c r="A2389" s="39">
        <v>2382</v>
      </c>
      <c r="B2389" s="38" t="s">
        <v>601</v>
      </c>
      <c r="C2389" s="38" t="s">
        <v>216</v>
      </c>
      <c r="D2389" s="38" t="s">
        <v>2616</v>
      </c>
      <c r="E2389" s="37">
        <v>117851</v>
      </c>
      <c r="F2389" s="36">
        <v>1441626</v>
      </c>
      <c r="G2389" s="35">
        <v>72081.3</v>
      </c>
      <c r="H2389" s="35">
        <v>1513707.3</v>
      </c>
      <c r="I2389" s="35">
        <v>1513707.3</v>
      </c>
      <c r="J2389" s="34">
        <v>0</v>
      </c>
      <c r="K2389" s="33">
        <v>2016</v>
      </c>
    </row>
    <row r="2390" spans="1:11" x14ac:dyDescent="0.2">
      <c r="A2390" s="39">
        <v>2383</v>
      </c>
      <c r="B2390" s="38" t="s">
        <v>601</v>
      </c>
      <c r="C2390" s="38" t="s">
        <v>216</v>
      </c>
      <c r="D2390" s="38" t="s">
        <v>2616</v>
      </c>
      <c r="E2390" s="37">
        <v>118109</v>
      </c>
      <c r="F2390" s="36">
        <v>1441626</v>
      </c>
      <c r="G2390" s="35">
        <v>72081.3</v>
      </c>
      <c r="H2390" s="35">
        <v>1513707.3</v>
      </c>
      <c r="I2390" s="35">
        <v>1513707.3</v>
      </c>
      <c r="J2390" s="34">
        <v>0</v>
      </c>
      <c r="K2390" s="33">
        <v>2016</v>
      </c>
    </row>
    <row r="2391" spans="1:11" x14ac:dyDescent="0.2">
      <c r="A2391" s="39">
        <v>2384</v>
      </c>
      <c r="B2391" s="38" t="s">
        <v>601</v>
      </c>
      <c r="C2391" s="38" t="s">
        <v>216</v>
      </c>
      <c r="D2391" s="38" t="s">
        <v>2616</v>
      </c>
      <c r="E2391" s="37">
        <v>118506</v>
      </c>
      <c r="F2391" s="36">
        <v>1441626</v>
      </c>
      <c r="G2391" s="35">
        <v>72081.3</v>
      </c>
      <c r="H2391" s="35">
        <v>1513707.3</v>
      </c>
      <c r="I2391" s="35">
        <v>1513707.3</v>
      </c>
      <c r="J2391" s="34">
        <v>0</v>
      </c>
      <c r="K2391" s="33">
        <v>2016</v>
      </c>
    </row>
    <row r="2392" spans="1:11" x14ac:dyDescent="0.2">
      <c r="A2392" s="39">
        <v>2385</v>
      </c>
      <c r="B2392" s="38" t="s">
        <v>601</v>
      </c>
      <c r="C2392" s="38" t="s">
        <v>216</v>
      </c>
      <c r="D2392" s="38" t="s">
        <v>2617</v>
      </c>
      <c r="E2392" s="37">
        <v>111278</v>
      </c>
      <c r="F2392" s="36">
        <v>1364520</v>
      </c>
      <c r="G2392" s="35">
        <v>68226</v>
      </c>
      <c r="H2392" s="35">
        <v>1432746</v>
      </c>
      <c r="I2392" s="35">
        <v>1432746</v>
      </c>
      <c r="J2392" s="34">
        <v>0</v>
      </c>
      <c r="K2392" s="33">
        <v>2016</v>
      </c>
    </row>
    <row r="2393" spans="1:11" x14ac:dyDescent="0.2">
      <c r="A2393" s="39">
        <v>2386</v>
      </c>
      <c r="B2393" s="38" t="s">
        <v>601</v>
      </c>
      <c r="C2393" s="38" t="s">
        <v>216</v>
      </c>
      <c r="D2393" s="38" t="s">
        <v>2617</v>
      </c>
      <c r="E2393" s="37">
        <v>111528</v>
      </c>
      <c r="F2393" s="36">
        <v>1364520</v>
      </c>
      <c r="G2393" s="35">
        <v>68226</v>
      </c>
      <c r="H2393" s="35">
        <v>1432746</v>
      </c>
      <c r="I2393" s="35">
        <v>1432746</v>
      </c>
      <c r="J2393" s="34">
        <v>0</v>
      </c>
      <c r="K2393" s="33">
        <v>2016</v>
      </c>
    </row>
    <row r="2394" spans="1:11" x14ac:dyDescent="0.2">
      <c r="A2394" s="39">
        <v>2387</v>
      </c>
      <c r="B2394" s="38" t="s">
        <v>601</v>
      </c>
      <c r="C2394" s="38" t="s">
        <v>216</v>
      </c>
      <c r="D2394" s="38" t="s">
        <v>2618</v>
      </c>
      <c r="E2394" s="37">
        <v>107360</v>
      </c>
      <c r="F2394" s="36">
        <v>1441626</v>
      </c>
      <c r="G2394" s="35">
        <v>72081.3</v>
      </c>
      <c r="H2394" s="35">
        <v>1513707.3</v>
      </c>
      <c r="I2394" s="35">
        <v>1513707.3</v>
      </c>
      <c r="J2394" s="34">
        <v>0</v>
      </c>
      <c r="K2394" s="33" t="s">
        <v>3297</v>
      </c>
    </row>
    <row r="2395" spans="1:11" x14ac:dyDescent="0.2">
      <c r="A2395" s="39">
        <v>2388</v>
      </c>
      <c r="B2395" s="38" t="s">
        <v>601</v>
      </c>
      <c r="C2395" s="38" t="s">
        <v>216</v>
      </c>
      <c r="D2395" s="38" t="s">
        <v>2619</v>
      </c>
      <c r="E2395" s="37">
        <v>106269</v>
      </c>
      <c r="F2395" s="36">
        <v>1441626</v>
      </c>
      <c r="G2395" s="35">
        <v>72081.3</v>
      </c>
      <c r="H2395" s="35">
        <v>1513707.3</v>
      </c>
      <c r="I2395" s="35">
        <v>1513707.3</v>
      </c>
      <c r="J2395" s="34">
        <v>0</v>
      </c>
      <c r="K2395" s="33">
        <v>2016</v>
      </c>
    </row>
    <row r="2396" spans="1:11" x14ac:dyDescent="0.2">
      <c r="A2396" s="39">
        <v>2389</v>
      </c>
      <c r="B2396" s="38" t="s">
        <v>601</v>
      </c>
      <c r="C2396" s="38" t="s">
        <v>216</v>
      </c>
      <c r="D2396" s="38" t="s">
        <v>2619</v>
      </c>
      <c r="E2396" s="37">
        <v>106654</v>
      </c>
      <c r="F2396" s="36">
        <v>1441626</v>
      </c>
      <c r="G2396" s="35">
        <v>72081.3</v>
      </c>
      <c r="H2396" s="35">
        <v>1513707.3</v>
      </c>
      <c r="I2396" s="35">
        <v>1513707.3</v>
      </c>
      <c r="J2396" s="34">
        <v>0</v>
      </c>
      <c r="K2396" s="33">
        <v>2016</v>
      </c>
    </row>
    <row r="2397" spans="1:11" x14ac:dyDescent="0.2">
      <c r="A2397" s="39">
        <v>2390</v>
      </c>
      <c r="B2397" s="38" t="s">
        <v>601</v>
      </c>
      <c r="C2397" s="38" t="s">
        <v>216</v>
      </c>
      <c r="D2397" s="38" t="s">
        <v>2619</v>
      </c>
      <c r="E2397" s="37">
        <v>107096</v>
      </c>
      <c r="F2397" s="36">
        <v>1441626</v>
      </c>
      <c r="G2397" s="35">
        <v>72081.3</v>
      </c>
      <c r="H2397" s="35">
        <v>1513707.3</v>
      </c>
      <c r="I2397" s="35">
        <v>1513707.3</v>
      </c>
      <c r="J2397" s="34">
        <v>0</v>
      </c>
      <c r="K2397" s="33">
        <v>2016</v>
      </c>
    </row>
    <row r="2398" spans="1:11" x14ac:dyDescent="0.2">
      <c r="A2398" s="39">
        <v>2391</v>
      </c>
      <c r="B2398" s="38" t="s">
        <v>601</v>
      </c>
      <c r="C2398" s="38" t="s">
        <v>216</v>
      </c>
      <c r="D2398" s="38" t="s">
        <v>2620</v>
      </c>
      <c r="E2398" s="37">
        <v>109531</v>
      </c>
      <c r="F2398" s="36">
        <v>1441626</v>
      </c>
      <c r="G2398" s="35">
        <v>72081.3</v>
      </c>
      <c r="H2398" s="35">
        <v>1513707.3</v>
      </c>
      <c r="I2398" s="35">
        <v>1513707.3</v>
      </c>
      <c r="J2398" s="34">
        <v>0</v>
      </c>
      <c r="K2398" s="33">
        <v>2016</v>
      </c>
    </row>
    <row r="2399" spans="1:11" x14ac:dyDescent="0.2">
      <c r="A2399" s="39">
        <v>2392</v>
      </c>
      <c r="B2399" s="38" t="s">
        <v>601</v>
      </c>
      <c r="C2399" s="38" t="s">
        <v>216</v>
      </c>
      <c r="D2399" s="38" t="s">
        <v>2620</v>
      </c>
      <c r="E2399" s="37">
        <v>109939</v>
      </c>
      <c r="F2399" s="36">
        <v>1441626</v>
      </c>
      <c r="G2399" s="35">
        <v>72081.3</v>
      </c>
      <c r="H2399" s="35">
        <v>1513707.3</v>
      </c>
      <c r="I2399" s="35">
        <v>1513707.3</v>
      </c>
      <c r="J2399" s="34">
        <v>0</v>
      </c>
      <c r="K2399" s="33">
        <v>2016</v>
      </c>
    </row>
    <row r="2400" spans="1:11" x14ac:dyDescent="0.2">
      <c r="A2400" s="39">
        <v>2393</v>
      </c>
      <c r="B2400" s="38" t="s">
        <v>601</v>
      </c>
      <c r="C2400" s="38" t="s">
        <v>216</v>
      </c>
      <c r="D2400" s="38" t="s">
        <v>2620</v>
      </c>
      <c r="E2400" s="37">
        <v>110237</v>
      </c>
      <c r="F2400" s="36">
        <v>1441626</v>
      </c>
      <c r="G2400" s="35">
        <v>72081.3</v>
      </c>
      <c r="H2400" s="35">
        <v>1513707.3</v>
      </c>
      <c r="I2400" s="35">
        <v>1513707.3</v>
      </c>
      <c r="J2400" s="34">
        <v>0</v>
      </c>
      <c r="K2400" s="33">
        <v>2016</v>
      </c>
    </row>
    <row r="2401" spans="1:11" x14ac:dyDescent="0.2">
      <c r="A2401" s="39">
        <v>2394</v>
      </c>
      <c r="B2401" s="38" t="s">
        <v>601</v>
      </c>
      <c r="C2401" s="38" t="s">
        <v>216</v>
      </c>
      <c r="D2401" s="38" t="s">
        <v>2621</v>
      </c>
      <c r="E2401" s="37">
        <v>118877</v>
      </c>
      <c r="F2401" s="36">
        <v>2716075</v>
      </c>
      <c r="G2401" s="35">
        <v>135803.75</v>
      </c>
      <c r="H2401" s="35">
        <v>2851878.75</v>
      </c>
      <c r="I2401" s="35">
        <v>2851878.75</v>
      </c>
      <c r="J2401" s="34">
        <v>0</v>
      </c>
      <c r="K2401" s="33">
        <v>2016</v>
      </c>
    </row>
    <row r="2402" spans="1:11" x14ac:dyDescent="0.2">
      <c r="A2402" s="39">
        <v>2395</v>
      </c>
      <c r="B2402" s="38" t="s">
        <v>601</v>
      </c>
      <c r="C2402" s="38" t="s">
        <v>216</v>
      </c>
      <c r="D2402" s="38" t="s">
        <v>2621</v>
      </c>
      <c r="E2402" s="37">
        <v>118878</v>
      </c>
      <c r="F2402" s="36">
        <v>2716075</v>
      </c>
      <c r="G2402" s="35">
        <v>135803.75</v>
      </c>
      <c r="H2402" s="35">
        <v>2851878.75</v>
      </c>
      <c r="I2402" s="35">
        <v>2851878.75</v>
      </c>
      <c r="J2402" s="34">
        <v>0</v>
      </c>
      <c r="K2402" s="33">
        <v>2016</v>
      </c>
    </row>
    <row r="2403" spans="1:11" x14ac:dyDescent="0.2">
      <c r="A2403" s="39">
        <v>2396</v>
      </c>
      <c r="B2403" s="38" t="s">
        <v>601</v>
      </c>
      <c r="C2403" s="38" t="s">
        <v>216</v>
      </c>
      <c r="D2403" s="38" t="s">
        <v>2621</v>
      </c>
      <c r="E2403" s="37">
        <v>118879</v>
      </c>
      <c r="F2403" s="36">
        <v>3059735</v>
      </c>
      <c r="G2403" s="35">
        <v>152986.75</v>
      </c>
      <c r="H2403" s="35">
        <v>3212721.75</v>
      </c>
      <c r="I2403" s="35">
        <v>3212721.75</v>
      </c>
      <c r="J2403" s="34">
        <v>0</v>
      </c>
      <c r="K2403" s="33">
        <v>2016</v>
      </c>
    </row>
    <row r="2404" spans="1:11" x14ac:dyDescent="0.2">
      <c r="A2404" s="39">
        <v>2397</v>
      </c>
      <c r="B2404" s="38" t="s">
        <v>601</v>
      </c>
      <c r="C2404" s="38" t="s">
        <v>216</v>
      </c>
      <c r="D2404" s="38" t="s">
        <v>2621</v>
      </c>
      <c r="E2404" s="37">
        <v>118880</v>
      </c>
      <c r="F2404" s="36">
        <v>2716075</v>
      </c>
      <c r="G2404" s="35">
        <v>135803.75</v>
      </c>
      <c r="H2404" s="35">
        <v>2851878.75</v>
      </c>
      <c r="I2404" s="35">
        <v>2851878.75</v>
      </c>
      <c r="J2404" s="34">
        <v>0</v>
      </c>
      <c r="K2404" s="33">
        <v>2016</v>
      </c>
    </row>
    <row r="2405" spans="1:11" x14ac:dyDescent="0.2">
      <c r="A2405" s="39">
        <v>2398</v>
      </c>
      <c r="B2405" s="38" t="s">
        <v>601</v>
      </c>
      <c r="C2405" s="38" t="s">
        <v>216</v>
      </c>
      <c r="D2405" s="38" t="s">
        <v>2621</v>
      </c>
      <c r="E2405" s="37">
        <v>118881</v>
      </c>
      <c r="F2405" s="36">
        <v>2716075</v>
      </c>
      <c r="G2405" s="35">
        <v>135803.75</v>
      </c>
      <c r="H2405" s="35">
        <v>2851878.75</v>
      </c>
      <c r="I2405" s="35">
        <v>2851878.75</v>
      </c>
      <c r="J2405" s="34">
        <v>0</v>
      </c>
      <c r="K2405" s="33">
        <v>2016</v>
      </c>
    </row>
    <row r="2406" spans="1:11" x14ac:dyDescent="0.2">
      <c r="A2406" s="39">
        <v>2399</v>
      </c>
      <c r="B2406" s="38" t="s">
        <v>601</v>
      </c>
      <c r="C2406" s="38" t="s">
        <v>216</v>
      </c>
      <c r="D2406" s="38" t="s">
        <v>2621</v>
      </c>
      <c r="E2406" s="37">
        <v>118882</v>
      </c>
      <c r="F2406" s="36">
        <v>3059735</v>
      </c>
      <c r="G2406" s="35">
        <v>152986.75</v>
      </c>
      <c r="H2406" s="35">
        <v>3212721.75</v>
      </c>
      <c r="I2406" s="35">
        <v>3212721.75</v>
      </c>
      <c r="J2406" s="34">
        <v>0</v>
      </c>
      <c r="K2406" s="33">
        <v>2016</v>
      </c>
    </row>
    <row r="2407" spans="1:11" x14ac:dyDescent="0.2">
      <c r="A2407" s="39">
        <v>2400</v>
      </c>
      <c r="B2407" s="38" t="s">
        <v>601</v>
      </c>
      <c r="C2407" s="38" t="s">
        <v>216</v>
      </c>
      <c r="D2407" s="38" t="s">
        <v>2621</v>
      </c>
      <c r="E2407" s="37">
        <v>118883</v>
      </c>
      <c r="F2407" s="36">
        <v>2716075</v>
      </c>
      <c r="G2407" s="35">
        <v>135803.75</v>
      </c>
      <c r="H2407" s="35">
        <v>2851878.75</v>
      </c>
      <c r="I2407" s="35">
        <v>2851878.75</v>
      </c>
      <c r="J2407" s="34">
        <v>0</v>
      </c>
      <c r="K2407" s="33">
        <v>2016</v>
      </c>
    </row>
    <row r="2408" spans="1:11" x14ac:dyDescent="0.2">
      <c r="A2408" s="39">
        <v>2401</v>
      </c>
      <c r="B2408" s="38" t="s">
        <v>601</v>
      </c>
      <c r="C2408" s="38" t="s">
        <v>216</v>
      </c>
      <c r="D2408" s="38" t="s">
        <v>2621</v>
      </c>
      <c r="E2408" s="37">
        <v>118884</v>
      </c>
      <c r="F2408" s="36">
        <v>2716075</v>
      </c>
      <c r="G2408" s="35">
        <v>135803.75</v>
      </c>
      <c r="H2408" s="35">
        <v>2851878.75</v>
      </c>
      <c r="I2408" s="35">
        <v>2851878.75</v>
      </c>
      <c r="J2408" s="34">
        <v>0</v>
      </c>
      <c r="K2408" s="33">
        <v>2016</v>
      </c>
    </row>
    <row r="2409" spans="1:11" x14ac:dyDescent="0.2">
      <c r="A2409" s="39">
        <v>2402</v>
      </c>
      <c r="B2409" s="38" t="s">
        <v>601</v>
      </c>
      <c r="C2409" s="38" t="s">
        <v>216</v>
      </c>
      <c r="D2409" s="38" t="s">
        <v>2621</v>
      </c>
      <c r="E2409" s="37">
        <v>118885</v>
      </c>
      <c r="F2409" s="36">
        <v>3059735</v>
      </c>
      <c r="G2409" s="35">
        <v>152986.75</v>
      </c>
      <c r="H2409" s="35">
        <v>3212721.75</v>
      </c>
      <c r="I2409" s="35">
        <v>3212721.75</v>
      </c>
      <c r="J2409" s="34">
        <v>0</v>
      </c>
      <c r="K2409" s="33">
        <v>2016</v>
      </c>
    </row>
    <row r="2410" spans="1:11" x14ac:dyDescent="0.2">
      <c r="A2410" s="39">
        <v>2403</v>
      </c>
      <c r="B2410" s="38" t="s">
        <v>601</v>
      </c>
      <c r="C2410" s="38" t="s">
        <v>216</v>
      </c>
      <c r="D2410" s="38" t="s">
        <v>2621</v>
      </c>
      <c r="E2410" s="37">
        <v>118886</v>
      </c>
      <c r="F2410" s="36">
        <v>2716075</v>
      </c>
      <c r="G2410" s="35">
        <v>135803.75</v>
      </c>
      <c r="H2410" s="35">
        <v>2851878.75</v>
      </c>
      <c r="I2410" s="35">
        <v>2851878.75</v>
      </c>
      <c r="J2410" s="34">
        <v>0</v>
      </c>
      <c r="K2410" s="33">
        <v>2016</v>
      </c>
    </row>
    <row r="2411" spans="1:11" x14ac:dyDescent="0.2">
      <c r="A2411" s="39">
        <v>2404</v>
      </c>
      <c r="B2411" s="38" t="s">
        <v>601</v>
      </c>
      <c r="C2411" s="38" t="s">
        <v>216</v>
      </c>
      <c r="D2411" s="38" t="s">
        <v>2621</v>
      </c>
      <c r="E2411" s="37">
        <v>118887</v>
      </c>
      <c r="F2411" s="36">
        <v>2716075</v>
      </c>
      <c r="G2411" s="35">
        <v>135803.75</v>
      </c>
      <c r="H2411" s="35">
        <v>2851878.75</v>
      </c>
      <c r="I2411" s="35">
        <v>2851878.75</v>
      </c>
      <c r="J2411" s="34">
        <v>0</v>
      </c>
      <c r="K2411" s="33">
        <v>2016</v>
      </c>
    </row>
    <row r="2412" spans="1:11" x14ac:dyDescent="0.2">
      <c r="A2412" s="39">
        <v>2405</v>
      </c>
      <c r="B2412" s="38" t="s">
        <v>601</v>
      </c>
      <c r="C2412" s="38" t="s">
        <v>216</v>
      </c>
      <c r="D2412" s="38" t="s">
        <v>2621</v>
      </c>
      <c r="E2412" s="37">
        <v>118888</v>
      </c>
      <c r="F2412" s="36">
        <v>3059735</v>
      </c>
      <c r="G2412" s="35">
        <v>152986.75</v>
      </c>
      <c r="H2412" s="35">
        <v>3212721.75</v>
      </c>
      <c r="I2412" s="35">
        <v>3212721.75</v>
      </c>
      <c r="J2412" s="34">
        <v>0</v>
      </c>
      <c r="K2412" s="33">
        <v>2016</v>
      </c>
    </row>
    <row r="2413" spans="1:11" x14ac:dyDescent="0.2">
      <c r="A2413" s="39">
        <v>2406</v>
      </c>
      <c r="B2413" s="38" t="s">
        <v>601</v>
      </c>
      <c r="C2413" s="38" t="s">
        <v>216</v>
      </c>
      <c r="D2413" s="38" t="s">
        <v>2621</v>
      </c>
      <c r="E2413" s="37">
        <v>118890</v>
      </c>
      <c r="F2413" s="36">
        <v>2716075</v>
      </c>
      <c r="G2413" s="35">
        <v>135803.75</v>
      </c>
      <c r="H2413" s="35">
        <v>2851878.75</v>
      </c>
      <c r="I2413" s="35">
        <v>2851878.75</v>
      </c>
      <c r="J2413" s="34">
        <v>0</v>
      </c>
      <c r="K2413" s="33">
        <v>2016</v>
      </c>
    </row>
    <row r="2414" spans="1:11" x14ac:dyDescent="0.2">
      <c r="A2414" s="39">
        <v>2407</v>
      </c>
      <c r="B2414" s="38" t="s">
        <v>601</v>
      </c>
      <c r="C2414" s="38" t="s">
        <v>216</v>
      </c>
      <c r="D2414" s="38" t="s">
        <v>2621</v>
      </c>
      <c r="E2414" s="37">
        <v>118889</v>
      </c>
      <c r="F2414" s="36">
        <v>2716075</v>
      </c>
      <c r="G2414" s="35">
        <v>135803.75</v>
      </c>
      <c r="H2414" s="35">
        <v>2851878.75</v>
      </c>
      <c r="I2414" s="35">
        <v>2851878.75</v>
      </c>
      <c r="J2414" s="34">
        <v>0</v>
      </c>
      <c r="K2414" s="33">
        <v>2016</v>
      </c>
    </row>
    <row r="2415" spans="1:11" x14ac:dyDescent="0.2">
      <c r="A2415" s="39">
        <v>2408</v>
      </c>
      <c r="B2415" s="38" t="s">
        <v>601</v>
      </c>
      <c r="C2415" s="38" t="s">
        <v>216</v>
      </c>
      <c r="D2415" s="38" t="s">
        <v>2621</v>
      </c>
      <c r="E2415" s="37">
        <v>118891</v>
      </c>
      <c r="F2415" s="36">
        <v>3059735</v>
      </c>
      <c r="G2415" s="35">
        <v>152986.75</v>
      </c>
      <c r="H2415" s="35">
        <v>3212721.75</v>
      </c>
      <c r="I2415" s="35">
        <v>3212721.75</v>
      </c>
      <c r="J2415" s="34">
        <v>0</v>
      </c>
      <c r="K2415" s="33">
        <v>2016</v>
      </c>
    </row>
    <row r="2416" spans="1:11" x14ac:dyDescent="0.2">
      <c r="A2416" s="39">
        <v>2409</v>
      </c>
      <c r="B2416" s="38" t="s">
        <v>601</v>
      </c>
      <c r="C2416" s="38" t="s">
        <v>216</v>
      </c>
      <c r="D2416" s="38" t="s">
        <v>2621</v>
      </c>
      <c r="E2416" s="37">
        <v>118892</v>
      </c>
      <c r="F2416" s="36">
        <v>2716075</v>
      </c>
      <c r="G2416" s="35">
        <v>135803.75</v>
      </c>
      <c r="H2416" s="35">
        <v>2851878.75</v>
      </c>
      <c r="I2416" s="35">
        <v>2851878.75</v>
      </c>
      <c r="J2416" s="34">
        <v>0</v>
      </c>
      <c r="K2416" s="33">
        <v>2016</v>
      </c>
    </row>
    <row r="2417" spans="1:11" x14ac:dyDescent="0.2">
      <c r="A2417" s="39">
        <v>2410</v>
      </c>
      <c r="B2417" s="38" t="s">
        <v>601</v>
      </c>
      <c r="C2417" s="38" t="s">
        <v>216</v>
      </c>
      <c r="D2417" s="38" t="s">
        <v>2621</v>
      </c>
      <c r="E2417" s="37">
        <v>118893</v>
      </c>
      <c r="F2417" s="36">
        <v>2716075</v>
      </c>
      <c r="G2417" s="35">
        <v>135803.75</v>
      </c>
      <c r="H2417" s="35">
        <v>2851878.75</v>
      </c>
      <c r="I2417" s="35">
        <v>2851878.75</v>
      </c>
      <c r="J2417" s="34">
        <v>0</v>
      </c>
      <c r="K2417" s="33">
        <v>2016</v>
      </c>
    </row>
    <row r="2418" spans="1:11" x14ac:dyDescent="0.2">
      <c r="A2418" s="39">
        <v>2411</v>
      </c>
      <c r="B2418" s="38" t="s">
        <v>601</v>
      </c>
      <c r="C2418" s="38" t="s">
        <v>216</v>
      </c>
      <c r="D2418" s="38" t="s">
        <v>2621</v>
      </c>
      <c r="E2418" s="37">
        <v>118894</v>
      </c>
      <c r="F2418" s="36">
        <v>3059735</v>
      </c>
      <c r="G2418" s="35">
        <v>152986.75</v>
      </c>
      <c r="H2418" s="35">
        <v>3212721.75</v>
      </c>
      <c r="I2418" s="35">
        <v>3212721.75</v>
      </c>
      <c r="J2418" s="34">
        <v>0</v>
      </c>
      <c r="K2418" s="33">
        <v>2016</v>
      </c>
    </row>
    <row r="2419" spans="1:11" x14ac:dyDescent="0.2">
      <c r="A2419" s="39">
        <v>2412</v>
      </c>
      <c r="B2419" s="38" t="s">
        <v>601</v>
      </c>
      <c r="C2419" s="38" t="s">
        <v>216</v>
      </c>
      <c r="D2419" s="38" t="s">
        <v>2621</v>
      </c>
      <c r="E2419" s="37">
        <v>118895</v>
      </c>
      <c r="F2419" s="36">
        <v>2716075</v>
      </c>
      <c r="G2419" s="35">
        <v>135803.75</v>
      </c>
      <c r="H2419" s="35">
        <v>2851878.75</v>
      </c>
      <c r="I2419" s="35">
        <v>2851878.75</v>
      </c>
      <c r="J2419" s="34">
        <v>0</v>
      </c>
      <c r="K2419" s="33">
        <v>2016</v>
      </c>
    </row>
    <row r="2420" spans="1:11" x14ac:dyDescent="0.2">
      <c r="A2420" s="39">
        <v>2413</v>
      </c>
      <c r="B2420" s="38" t="s">
        <v>601</v>
      </c>
      <c r="C2420" s="38" t="s">
        <v>216</v>
      </c>
      <c r="D2420" s="38" t="s">
        <v>2621</v>
      </c>
      <c r="E2420" s="37">
        <v>118896</v>
      </c>
      <c r="F2420" s="36">
        <v>2716075</v>
      </c>
      <c r="G2420" s="35">
        <v>135803.75</v>
      </c>
      <c r="H2420" s="35">
        <v>2851878.75</v>
      </c>
      <c r="I2420" s="35">
        <v>2851878.75</v>
      </c>
      <c r="J2420" s="34">
        <v>0</v>
      </c>
      <c r="K2420" s="33">
        <v>2016</v>
      </c>
    </row>
    <row r="2421" spans="1:11" x14ac:dyDescent="0.2">
      <c r="A2421" s="39">
        <v>2414</v>
      </c>
      <c r="B2421" s="38" t="s">
        <v>601</v>
      </c>
      <c r="C2421" s="38" t="s">
        <v>216</v>
      </c>
      <c r="D2421" s="38" t="s">
        <v>2621</v>
      </c>
      <c r="E2421" s="37">
        <v>118897</v>
      </c>
      <c r="F2421" s="36">
        <v>3059735</v>
      </c>
      <c r="G2421" s="35">
        <v>152986.75</v>
      </c>
      <c r="H2421" s="35">
        <v>3212721.75</v>
      </c>
      <c r="I2421" s="35">
        <v>3212721.75</v>
      </c>
      <c r="J2421" s="34">
        <v>0</v>
      </c>
      <c r="K2421" s="33">
        <v>2016</v>
      </c>
    </row>
    <row r="2422" spans="1:11" x14ac:dyDescent="0.2">
      <c r="A2422" s="39">
        <v>2415</v>
      </c>
      <c r="B2422" s="38" t="s">
        <v>601</v>
      </c>
      <c r="C2422" s="38" t="s">
        <v>216</v>
      </c>
      <c r="D2422" s="38" t="s">
        <v>2622</v>
      </c>
      <c r="E2422" s="37">
        <v>117577</v>
      </c>
      <c r="F2422" s="36">
        <v>2716075</v>
      </c>
      <c r="G2422" s="35">
        <v>135803.75</v>
      </c>
      <c r="H2422" s="35">
        <v>2851878.75</v>
      </c>
      <c r="I2422" s="35">
        <v>2851878.75</v>
      </c>
      <c r="J2422" s="34">
        <v>0</v>
      </c>
      <c r="K2422" s="33">
        <v>2016</v>
      </c>
    </row>
    <row r="2423" spans="1:11" x14ac:dyDescent="0.2">
      <c r="A2423" s="39">
        <v>2416</v>
      </c>
      <c r="B2423" s="38" t="s">
        <v>601</v>
      </c>
      <c r="C2423" s="38" t="s">
        <v>216</v>
      </c>
      <c r="D2423" s="38" t="s">
        <v>2622</v>
      </c>
      <c r="E2423" s="37">
        <v>117578</v>
      </c>
      <c r="F2423" s="36">
        <v>2716075</v>
      </c>
      <c r="G2423" s="35">
        <v>135803.75</v>
      </c>
      <c r="H2423" s="35">
        <v>2851878.75</v>
      </c>
      <c r="I2423" s="35">
        <v>2851878.75</v>
      </c>
      <c r="J2423" s="34">
        <v>0</v>
      </c>
      <c r="K2423" s="33">
        <v>2016</v>
      </c>
    </row>
    <row r="2424" spans="1:11" x14ac:dyDescent="0.2">
      <c r="A2424" s="39">
        <v>2417</v>
      </c>
      <c r="B2424" s="38" t="s">
        <v>601</v>
      </c>
      <c r="C2424" s="38" t="s">
        <v>216</v>
      </c>
      <c r="D2424" s="38" t="s">
        <v>2622</v>
      </c>
      <c r="E2424" s="37">
        <v>117581</v>
      </c>
      <c r="F2424" s="36">
        <v>3059735</v>
      </c>
      <c r="G2424" s="35">
        <v>152986.75</v>
      </c>
      <c r="H2424" s="35">
        <v>3212721.75</v>
      </c>
      <c r="I2424" s="35">
        <v>3212721.75</v>
      </c>
      <c r="J2424" s="34">
        <v>0</v>
      </c>
      <c r="K2424" s="33">
        <v>2016</v>
      </c>
    </row>
    <row r="2425" spans="1:11" x14ac:dyDescent="0.2">
      <c r="A2425" s="39">
        <v>2418</v>
      </c>
      <c r="B2425" s="38" t="s">
        <v>601</v>
      </c>
      <c r="C2425" s="38" t="s">
        <v>216</v>
      </c>
      <c r="D2425" s="38" t="s">
        <v>2622</v>
      </c>
      <c r="E2425" s="37">
        <v>117579</v>
      </c>
      <c r="F2425" s="36">
        <v>2716075</v>
      </c>
      <c r="G2425" s="35">
        <v>135803.75</v>
      </c>
      <c r="H2425" s="35">
        <v>2851878.75</v>
      </c>
      <c r="I2425" s="35">
        <v>2851878.75</v>
      </c>
      <c r="J2425" s="34">
        <v>0</v>
      </c>
      <c r="K2425" s="33">
        <v>2016</v>
      </c>
    </row>
    <row r="2426" spans="1:11" x14ac:dyDescent="0.2">
      <c r="A2426" s="39">
        <v>2419</v>
      </c>
      <c r="B2426" s="38" t="s">
        <v>601</v>
      </c>
      <c r="C2426" s="38" t="s">
        <v>216</v>
      </c>
      <c r="D2426" s="38" t="s">
        <v>2622</v>
      </c>
      <c r="E2426" s="37">
        <v>117576</v>
      </c>
      <c r="F2426" s="36">
        <v>2716075</v>
      </c>
      <c r="G2426" s="35">
        <v>135803.75</v>
      </c>
      <c r="H2426" s="35">
        <v>2851878.75</v>
      </c>
      <c r="I2426" s="35">
        <v>2851878.75</v>
      </c>
      <c r="J2426" s="34">
        <v>0</v>
      </c>
      <c r="K2426" s="33">
        <v>2016</v>
      </c>
    </row>
    <row r="2427" spans="1:11" x14ac:dyDescent="0.2">
      <c r="A2427" s="39">
        <v>2420</v>
      </c>
      <c r="B2427" s="38" t="s">
        <v>601</v>
      </c>
      <c r="C2427" s="38" t="s">
        <v>216</v>
      </c>
      <c r="D2427" s="38" t="s">
        <v>2622</v>
      </c>
      <c r="E2427" s="37">
        <v>117580</v>
      </c>
      <c r="F2427" s="36">
        <v>3059735</v>
      </c>
      <c r="G2427" s="35">
        <v>152986.75</v>
      </c>
      <c r="H2427" s="35">
        <v>3212721.75</v>
      </c>
      <c r="I2427" s="35">
        <v>3212721.75</v>
      </c>
      <c r="J2427" s="34">
        <v>0</v>
      </c>
      <c r="K2427" s="33">
        <v>2016</v>
      </c>
    </row>
    <row r="2428" spans="1:11" x14ac:dyDescent="0.2">
      <c r="A2428" s="39">
        <v>2421</v>
      </c>
      <c r="B2428" s="38" t="s">
        <v>601</v>
      </c>
      <c r="C2428" s="38" t="s">
        <v>216</v>
      </c>
      <c r="D2428" s="38" t="s">
        <v>2622</v>
      </c>
      <c r="E2428" s="37">
        <v>117582</v>
      </c>
      <c r="F2428" s="36">
        <v>2716075</v>
      </c>
      <c r="G2428" s="35">
        <v>135803.75</v>
      </c>
      <c r="H2428" s="35">
        <v>2851878.75</v>
      </c>
      <c r="I2428" s="35">
        <v>2851878.75</v>
      </c>
      <c r="J2428" s="34">
        <v>0</v>
      </c>
      <c r="K2428" s="33">
        <v>2016</v>
      </c>
    </row>
    <row r="2429" spans="1:11" x14ac:dyDescent="0.2">
      <c r="A2429" s="39">
        <v>2422</v>
      </c>
      <c r="B2429" s="38" t="s">
        <v>601</v>
      </c>
      <c r="C2429" s="38" t="s">
        <v>216</v>
      </c>
      <c r="D2429" s="38" t="s">
        <v>2622</v>
      </c>
      <c r="E2429" s="37">
        <v>117585</v>
      </c>
      <c r="F2429" s="36">
        <v>2716075</v>
      </c>
      <c r="G2429" s="35">
        <v>135803.75</v>
      </c>
      <c r="H2429" s="35">
        <v>2851878.75</v>
      </c>
      <c r="I2429" s="35">
        <v>2851878.75</v>
      </c>
      <c r="J2429" s="34">
        <v>0</v>
      </c>
      <c r="K2429" s="33">
        <v>2016</v>
      </c>
    </row>
    <row r="2430" spans="1:11" x14ac:dyDescent="0.2">
      <c r="A2430" s="39">
        <v>2423</v>
      </c>
      <c r="B2430" s="38" t="s">
        <v>601</v>
      </c>
      <c r="C2430" s="38" t="s">
        <v>216</v>
      </c>
      <c r="D2430" s="38" t="s">
        <v>2622</v>
      </c>
      <c r="E2430" s="37">
        <v>117586</v>
      </c>
      <c r="F2430" s="36">
        <v>3059735</v>
      </c>
      <c r="G2430" s="35">
        <v>152986.75</v>
      </c>
      <c r="H2430" s="35">
        <v>3212721.75</v>
      </c>
      <c r="I2430" s="35">
        <v>3212721.75</v>
      </c>
      <c r="J2430" s="34">
        <v>0</v>
      </c>
      <c r="K2430" s="33">
        <v>2016</v>
      </c>
    </row>
    <row r="2431" spans="1:11" x14ac:dyDescent="0.2">
      <c r="A2431" s="39">
        <v>2424</v>
      </c>
      <c r="B2431" s="38" t="s">
        <v>601</v>
      </c>
      <c r="C2431" s="38" t="s">
        <v>216</v>
      </c>
      <c r="D2431" s="38" t="s">
        <v>2622</v>
      </c>
      <c r="E2431" s="37">
        <v>117583</v>
      </c>
      <c r="F2431" s="36">
        <v>2716075</v>
      </c>
      <c r="G2431" s="35">
        <v>135803.75</v>
      </c>
      <c r="H2431" s="35">
        <v>2851878.75</v>
      </c>
      <c r="I2431" s="35">
        <v>2851878.75</v>
      </c>
      <c r="J2431" s="34">
        <v>0</v>
      </c>
      <c r="K2431" s="33">
        <v>2016</v>
      </c>
    </row>
    <row r="2432" spans="1:11" x14ac:dyDescent="0.2">
      <c r="A2432" s="39">
        <v>2425</v>
      </c>
      <c r="B2432" s="38" t="s">
        <v>601</v>
      </c>
      <c r="C2432" s="38" t="s">
        <v>216</v>
      </c>
      <c r="D2432" s="38" t="s">
        <v>2622</v>
      </c>
      <c r="E2432" s="37">
        <v>117584</v>
      </c>
      <c r="F2432" s="36">
        <v>2716075</v>
      </c>
      <c r="G2432" s="35">
        <v>135803.75</v>
      </c>
      <c r="H2432" s="35">
        <v>2851878.75</v>
      </c>
      <c r="I2432" s="35">
        <v>2851878.75</v>
      </c>
      <c r="J2432" s="34">
        <v>0</v>
      </c>
      <c r="K2432" s="33">
        <v>2016</v>
      </c>
    </row>
    <row r="2433" spans="1:11" x14ac:dyDescent="0.2">
      <c r="A2433" s="39">
        <v>2426</v>
      </c>
      <c r="B2433" s="38" t="s">
        <v>601</v>
      </c>
      <c r="C2433" s="38" t="s">
        <v>216</v>
      </c>
      <c r="D2433" s="38" t="s">
        <v>2622</v>
      </c>
      <c r="E2433" s="37">
        <v>117587</v>
      </c>
      <c r="F2433" s="36">
        <v>3059735</v>
      </c>
      <c r="G2433" s="35">
        <v>152986.75</v>
      </c>
      <c r="H2433" s="35">
        <v>3212721.75</v>
      </c>
      <c r="I2433" s="35">
        <v>3212721.75</v>
      </c>
      <c r="J2433" s="34">
        <v>0</v>
      </c>
      <c r="K2433" s="33">
        <v>2016</v>
      </c>
    </row>
    <row r="2434" spans="1:11" x14ac:dyDescent="0.2">
      <c r="A2434" s="39">
        <v>2427</v>
      </c>
      <c r="B2434" s="38" t="s">
        <v>601</v>
      </c>
      <c r="C2434" s="38" t="s">
        <v>216</v>
      </c>
      <c r="D2434" s="38" t="s">
        <v>2623</v>
      </c>
      <c r="E2434" s="37">
        <v>120110</v>
      </c>
      <c r="F2434" s="36">
        <v>2716075</v>
      </c>
      <c r="G2434" s="35">
        <v>135803.75</v>
      </c>
      <c r="H2434" s="35">
        <v>2851878.75</v>
      </c>
      <c r="I2434" s="35">
        <v>2851878.75</v>
      </c>
      <c r="J2434" s="34">
        <v>0</v>
      </c>
      <c r="K2434" s="33">
        <v>2016</v>
      </c>
    </row>
    <row r="2435" spans="1:11" x14ac:dyDescent="0.2">
      <c r="A2435" s="39">
        <v>2428</v>
      </c>
      <c r="B2435" s="38" t="s">
        <v>601</v>
      </c>
      <c r="C2435" s="38" t="s">
        <v>216</v>
      </c>
      <c r="D2435" s="38" t="s">
        <v>2623</v>
      </c>
      <c r="E2435" s="37">
        <v>120109</v>
      </c>
      <c r="F2435" s="36">
        <v>2716075</v>
      </c>
      <c r="G2435" s="35">
        <v>135803.75</v>
      </c>
      <c r="H2435" s="35">
        <v>2851878.75</v>
      </c>
      <c r="I2435" s="35">
        <v>2851878.75</v>
      </c>
      <c r="J2435" s="34">
        <v>0</v>
      </c>
      <c r="K2435" s="33">
        <v>2016</v>
      </c>
    </row>
    <row r="2436" spans="1:11" x14ac:dyDescent="0.2">
      <c r="A2436" s="39">
        <v>2429</v>
      </c>
      <c r="B2436" s="38" t="s">
        <v>601</v>
      </c>
      <c r="C2436" s="38" t="s">
        <v>216</v>
      </c>
      <c r="D2436" s="38" t="s">
        <v>2623</v>
      </c>
      <c r="E2436" s="37">
        <v>120111</v>
      </c>
      <c r="F2436" s="36">
        <v>3059735</v>
      </c>
      <c r="G2436" s="35">
        <v>152986.75</v>
      </c>
      <c r="H2436" s="35">
        <v>3212721.75</v>
      </c>
      <c r="I2436" s="35">
        <v>3212721.75</v>
      </c>
      <c r="J2436" s="34">
        <v>0</v>
      </c>
      <c r="K2436" s="33">
        <v>2016</v>
      </c>
    </row>
    <row r="2437" spans="1:11" x14ac:dyDescent="0.2">
      <c r="A2437" s="39">
        <v>2430</v>
      </c>
      <c r="B2437" s="38" t="s">
        <v>601</v>
      </c>
      <c r="C2437" s="38" t="s">
        <v>216</v>
      </c>
      <c r="D2437" s="38" t="s">
        <v>2623</v>
      </c>
      <c r="E2437" s="37">
        <v>120107</v>
      </c>
      <c r="F2437" s="36">
        <v>2716075</v>
      </c>
      <c r="G2437" s="35">
        <v>135803.75</v>
      </c>
      <c r="H2437" s="35">
        <v>2851878.75</v>
      </c>
      <c r="I2437" s="35">
        <v>2851878.75</v>
      </c>
      <c r="J2437" s="34">
        <v>0</v>
      </c>
      <c r="K2437" s="33">
        <v>2016</v>
      </c>
    </row>
    <row r="2438" spans="1:11" x14ac:dyDescent="0.2">
      <c r="A2438" s="39">
        <v>2431</v>
      </c>
      <c r="B2438" s="38" t="s">
        <v>601</v>
      </c>
      <c r="C2438" s="38" t="s">
        <v>216</v>
      </c>
      <c r="D2438" s="38" t="s">
        <v>2623</v>
      </c>
      <c r="E2438" s="37">
        <v>120108</v>
      </c>
      <c r="F2438" s="36">
        <v>2716075</v>
      </c>
      <c r="G2438" s="35">
        <v>135803.75</v>
      </c>
      <c r="H2438" s="35">
        <v>2851878.75</v>
      </c>
      <c r="I2438" s="35">
        <v>2851878.75</v>
      </c>
      <c r="J2438" s="34">
        <v>0</v>
      </c>
      <c r="K2438" s="33">
        <v>2016</v>
      </c>
    </row>
    <row r="2439" spans="1:11" x14ac:dyDescent="0.2">
      <c r="A2439" s="39">
        <v>2432</v>
      </c>
      <c r="B2439" s="38" t="s">
        <v>601</v>
      </c>
      <c r="C2439" s="38" t="s">
        <v>216</v>
      </c>
      <c r="D2439" s="38" t="s">
        <v>2623</v>
      </c>
      <c r="E2439" s="37">
        <v>120112</v>
      </c>
      <c r="F2439" s="36">
        <v>3059735</v>
      </c>
      <c r="G2439" s="35">
        <v>152986.75</v>
      </c>
      <c r="H2439" s="35">
        <v>3212721.75</v>
      </c>
      <c r="I2439" s="35">
        <v>3212721.75</v>
      </c>
      <c r="J2439" s="34">
        <v>0</v>
      </c>
      <c r="K2439" s="33">
        <v>2016</v>
      </c>
    </row>
    <row r="2440" spans="1:11" x14ac:dyDescent="0.2">
      <c r="A2440" s="39">
        <v>2433</v>
      </c>
      <c r="B2440" s="38" t="s">
        <v>601</v>
      </c>
      <c r="C2440" s="38" t="s">
        <v>216</v>
      </c>
      <c r="D2440" s="38" t="s">
        <v>2623</v>
      </c>
      <c r="E2440" s="37">
        <v>120048</v>
      </c>
      <c r="F2440" s="36">
        <v>2716075</v>
      </c>
      <c r="G2440" s="35">
        <v>135803.75</v>
      </c>
      <c r="H2440" s="35">
        <v>2851878.75</v>
      </c>
      <c r="I2440" s="35">
        <v>2851878.75</v>
      </c>
      <c r="J2440" s="34">
        <v>0</v>
      </c>
      <c r="K2440" s="33">
        <v>2016</v>
      </c>
    </row>
    <row r="2441" spans="1:11" x14ac:dyDescent="0.2">
      <c r="A2441" s="39">
        <v>2434</v>
      </c>
      <c r="B2441" s="38" t="s">
        <v>601</v>
      </c>
      <c r="C2441" s="38" t="s">
        <v>216</v>
      </c>
      <c r="D2441" s="38" t="s">
        <v>2623</v>
      </c>
      <c r="E2441" s="37">
        <v>120046</v>
      </c>
      <c r="F2441" s="36">
        <v>2716075</v>
      </c>
      <c r="G2441" s="35">
        <v>135803.75</v>
      </c>
      <c r="H2441" s="35">
        <v>2851878.75</v>
      </c>
      <c r="I2441" s="35">
        <v>2851878.75</v>
      </c>
      <c r="J2441" s="34">
        <v>0</v>
      </c>
      <c r="K2441" s="33">
        <v>2016</v>
      </c>
    </row>
    <row r="2442" spans="1:11" x14ac:dyDescent="0.2">
      <c r="A2442" s="39">
        <v>2435</v>
      </c>
      <c r="B2442" s="38" t="s">
        <v>601</v>
      </c>
      <c r="C2442" s="38" t="s">
        <v>216</v>
      </c>
      <c r="D2442" s="38" t="s">
        <v>2623</v>
      </c>
      <c r="E2442" s="37">
        <v>120050</v>
      </c>
      <c r="F2442" s="36">
        <v>3059735</v>
      </c>
      <c r="G2442" s="35">
        <v>152986.75</v>
      </c>
      <c r="H2442" s="35">
        <v>3212721.75</v>
      </c>
      <c r="I2442" s="35">
        <v>3212721.75</v>
      </c>
      <c r="J2442" s="34">
        <v>0</v>
      </c>
      <c r="K2442" s="33">
        <v>2016</v>
      </c>
    </row>
    <row r="2443" spans="1:11" x14ac:dyDescent="0.2">
      <c r="A2443" s="39">
        <v>2436</v>
      </c>
      <c r="B2443" s="38" t="s">
        <v>601</v>
      </c>
      <c r="C2443" s="38" t="s">
        <v>216</v>
      </c>
      <c r="D2443" s="38" t="s">
        <v>2623</v>
      </c>
      <c r="E2443" s="37">
        <v>120047</v>
      </c>
      <c r="F2443" s="36">
        <v>2716075</v>
      </c>
      <c r="G2443" s="35">
        <v>135803.75</v>
      </c>
      <c r="H2443" s="35">
        <v>2851878.75</v>
      </c>
      <c r="I2443" s="35">
        <v>2851878.75</v>
      </c>
      <c r="J2443" s="34">
        <v>0</v>
      </c>
      <c r="K2443" s="33">
        <v>2016</v>
      </c>
    </row>
    <row r="2444" spans="1:11" x14ac:dyDescent="0.2">
      <c r="A2444" s="39">
        <v>2437</v>
      </c>
      <c r="B2444" s="38" t="s">
        <v>601</v>
      </c>
      <c r="C2444" s="38" t="s">
        <v>216</v>
      </c>
      <c r="D2444" s="38" t="s">
        <v>2623</v>
      </c>
      <c r="E2444" s="37">
        <v>120049</v>
      </c>
      <c r="F2444" s="36">
        <v>2716075</v>
      </c>
      <c r="G2444" s="35">
        <v>135803.75</v>
      </c>
      <c r="H2444" s="35">
        <v>2851878.75</v>
      </c>
      <c r="I2444" s="35">
        <v>2851878.75</v>
      </c>
      <c r="J2444" s="34">
        <v>0</v>
      </c>
      <c r="K2444" s="33">
        <v>2016</v>
      </c>
    </row>
    <row r="2445" spans="1:11" x14ac:dyDescent="0.2">
      <c r="A2445" s="39">
        <v>2438</v>
      </c>
      <c r="B2445" s="38" t="s">
        <v>601</v>
      </c>
      <c r="C2445" s="38" t="s">
        <v>216</v>
      </c>
      <c r="D2445" s="38" t="s">
        <v>2623</v>
      </c>
      <c r="E2445" s="37">
        <v>120051</v>
      </c>
      <c r="F2445" s="36">
        <v>3059735</v>
      </c>
      <c r="G2445" s="35">
        <v>152986.75</v>
      </c>
      <c r="H2445" s="35">
        <v>3212721.75</v>
      </c>
      <c r="I2445" s="35">
        <v>3212721.75</v>
      </c>
      <c r="J2445" s="34">
        <v>0</v>
      </c>
      <c r="K2445" s="33">
        <v>2016</v>
      </c>
    </row>
    <row r="2446" spans="1:11" x14ac:dyDescent="0.2">
      <c r="A2446" s="39">
        <v>2439</v>
      </c>
      <c r="B2446" s="38" t="s">
        <v>601</v>
      </c>
      <c r="C2446" s="38" t="s">
        <v>216</v>
      </c>
      <c r="D2446" s="38" t="s">
        <v>2623</v>
      </c>
      <c r="E2446" s="37">
        <v>120121</v>
      </c>
      <c r="F2446" s="36">
        <v>2716075</v>
      </c>
      <c r="G2446" s="35">
        <v>135803.75</v>
      </c>
      <c r="H2446" s="35">
        <v>2851878.75</v>
      </c>
      <c r="I2446" s="35">
        <v>2851878.75</v>
      </c>
      <c r="J2446" s="34">
        <v>0</v>
      </c>
      <c r="K2446" s="33">
        <v>2016</v>
      </c>
    </row>
    <row r="2447" spans="1:11" x14ac:dyDescent="0.2">
      <c r="A2447" s="39">
        <v>2440</v>
      </c>
      <c r="B2447" s="38" t="s">
        <v>601</v>
      </c>
      <c r="C2447" s="38" t="s">
        <v>216</v>
      </c>
      <c r="D2447" s="38" t="s">
        <v>2623</v>
      </c>
      <c r="E2447" s="37">
        <v>120118</v>
      </c>
      <c r="F2447" s="36">
        <v>2716075</v>
      </c>
      <c r="G2447" s="35">
        <v>135803.75</v>
      </c>
      <c r="H2447" s="35">
        <v>2851878.75</v>
      </c>
      <c r="I2447" s="35">
        <v>2851878.75</v>
      </c>
      <c r="J2447" s="34">
        <v>0</v>
      </c>
      <c r="K2447" s="33">
        <v>2016</v>
      </c>
    </row>
    <row r="2448" spans="1:11" x14ac:dyDescent="0.2">
      <c r="A2448" s="39">
        <v>2441</v>
      </c>
      <c r="B2448" s="38" t="s">
        <v>601</v>
      </c>
      <c r="C2448" s="38" t="s">
        <v>216</v>
      </c>
      <c r="D2448" s="38" t="s">
        <v>2623</v>
      </c>
      <c r="E2448" s="37">
        <v>120124</v>
      </c>
      <c r="F2448" s="36">
        <v>3059735</v>
      </c>
      <c r="G2448" s="35">
        <v>152986.75</v>
      </c>
      <c r="H2448" s="35">
        <v>3212721.75</v>
      </c>
      <c r="I2448" s="35">
        <v>3212721.75</v>
      </c>
      <c r="J2448" s="34">
        <v>0</v>
      </c>
      <c r="K2448" s="33">
        <v>2016</v>
      </c>
    </row>
    <row r="2449" spans="1:11" x14ac:dyDescent="0.2">
      <c r="A2449" s="39">
        <v>2442</v>
      </c>
      <c r="B2449" s="38" t="s">
        <v>601</v>
      </c>
      <c r="C2449" s="38" t="s">
        <v>216</v>
      </c>
      <c r="D2449" s="38" t="s">
        <v>2623</v>
      </c>
      <c r="E2449" s="37">
        <v>120119</v>
      </c>
      <c r="F2449" s="36">
        <v>2716075</v>
      </c>
      <c r="G2449" s="35">
        <v>135803.75</v>
      </c>
      <c r="H2449" s="35">
        <v>2851878.75</v>
      </c>
      <c r="I2449" s="35">
        <v>2851878.75</v>
      </c>
      <c r="J2449" s="34">
        <v>0</v>
      </c>
      <c r="K2449" s="33">
        <v>2016</v>
      </c>
    </row>
    <row r="2450" spans="1:11" x14ac:dyDescent="0.2">
      <c r="A2450" s="39">
        <v>2443</v>
      </c>
      <c r="B2450" s="38" t="s">
        <v>601</v>
      </c>
      <c r="C2450" s="38" t="s">
        <v>216</v>
      </c>
      <c r="D2450" s="38" t="s">
        <v>2623</v>
      </c>
      <c r="E2450" s="37">
        <v>120120</v>
      </c>
      <c r="F2450" s="36">
        <v>2716075</v>
      </c>
      <c r="G2450" s="35">
        <v>135803.75</v>
      </c>
      <c r="H2450" s="35">
        <v>2851878.75</v>
      </c>
      <c r="I2450" s="35">
        <v>2851878.75</v>
      </c>
      <c r="J2450" s="34">
        <v>0</v>
      </c>
      <c r="K2450" s="33">
        <v>2016</v>
      </c>
    </row>
    <row r="2451" spans="1:11" x14ac:dyDescent="0.2">
      <c r="A2451" s="39">
        <v>2444</v>
      </c>
      <c r="B2451" s="38" t="s">
        <v>601</v>
      </c>
      <c r="C2451" s="38" t="s">
        <v>216</v>
      </c>
      <c r="D2451" s="38" t="s">
        <v>2623</v>
      </c>
      <c r="E2451" s="37">
        <v>120125</v>
      </c>
      <c r="F2451" s="36">
        <v>3059735</v>
      </c>
      <c r="G2451" s="35">
        <v>152986.75</v>
      </c>
      <c r="H2451" s="35">
        <v>3212721.75</v>
      </c>
      <c r="I2451" s="35">
        <v>3212721.75</v>
      </c>
      <c r="J2451" s="34">
        <v>0</v>
      </c>
      <c r="K2451" s="33">
        <v>2016</v>
      </c>
    </row>
    <row r="2452" spans="1:11" x14ac:dyDescent="0.2">
      <c r="A2452" s="39">
        <v>2445</v>
      </c>
      <c r="B2452" s="38" t="s">
        <v>601</v>
      </c>
      <c r="C2452" s="38" t="s">
        <v>216</v>
      </c>
      <c r="D2452" s="38" t="s">
        <v>2623</v>
      </c>
      <c r="E2452" s="37">
        <v>120122</v>
      </c>
      <c r="F2452" s="36">
        <v>2716075</v>
      </c>
      <c r="G2452" s="35">
        <v>135803.75</v>
      </c>
      <c r="H2452" s="35">
        <v>2851878.75</v>
      </c>
      <c r="I2452" s="35">
        <v>2851878.75</v>
      </c>
      <c r="J2452" s="34">
        <v>0</v>
      </c>
      <c r="K2452" s="33">
        <v>2016</v>
      </c>
    </row>
    <row r="2453" spans="1:11" x14ac:dyDescent="0.2">
      <c r="A2453" s="39">
        <v>2446</v>
      </c>
      <c r="B2453" s="38" t="s">
        <v>601</v>
      </c>
      <c r="C2453" s="38" t="s">
        <v>216</v>
      </c>
      <c r="D2453" s="38" t="s">
        <v>2623</v>
      </c>
      <c r="E2453" s="37">
        <v>120123</v>
      </c>
      <c r="F2453" s="36">
        <v>2716075</v>
      </c>
      <c r="G2453" s="35">
        <v>135803.75</v>
      </c>
      <c r="H2453" s="35">
        <v>2851878.75</v>
      </c>
      <c r="I2453" s="35">
        <v>2851878.75</v>
      </c>
      <c r="J2453" s="34">
        <v>0</v>
      </c>
      <c r="K2453" s="33">
        <v>2016</v>
      </c>
    </row>
    <row r="2454" spans="1:11" x14ac:dyDescent="0.2">
      <c r="A2454" s="39">
        <v>2447</v>
      </c>
      <c r="B2454" s="38" t="s">
        <v>601</v>
      </c>
      <c r="C2454" s="38" t="s">
        <v>216</v>
      </c>
      <c r="D2454" s="38" t="s">
        <v>2623</v>
      </c>
      <c r="E2454" s="37">
        <v>120126</v>
      </c>
      <c r="F2454" s="36">
        <v>3059735</v>
      </c>
      <c r="G2454" s="35">
        <v>152986.75</v>
      </c>
      <c r="H2454" s="35">
        <v>3212721.75</v>
      </c>
      <c r="I2454" s="35">
        <v>3212721.75</v>
      </c>
      <c r="J2454" s="34">
        <v>0</v>
      </c>
      <c r="K2454" s="33">
        <v>2016</v>
      </c>
    </row>
    <row r="2455" spans="1:11" x14ac:dyDescent="0.2">
      <c r="A2455" s="39">
        <v>2448</v>
      </c>
      <c r="B2455" s="38" t="s">
        <v>601</v>
      </c>
      <c r="C2455" s="38" t="s">
        <v>216</v>
      </c>
      <c r="D2455" s="38" t="s">
        <v>2624</v>
      </c>
      <c r="E2455" s="37">
        <v>121662</v>
      </c>
      <c r="F2455" s="36">
        <v>2716075</v>
      </c>
      <c r="G2455" s="35">
        <v>135803.75</v>
      </c>
      <c r="H2455" s="35">
        <v>2851878.75</v>
      </c>
      <c r="I2455" s="35">
        <v>2851878.75</v>
      </c>
      <c r="J2455" s="34">
        <v>0</v>
      </c>
      <c r="K2455" s="33">
        <v>2016</v>
      </c>
    </row>
    <row r="2456" spans="1:11" x14ac:dyDescent="0.2">
      <c r="A2456" s="39">
        <v>2449</v>
      </c>
      <c r="B2456" s="38" t="s">
        <v>601</v>
      </c>
      <c r="C2456" s="38" t="s">
        <v>216</v>
      </c>
      <c r="D2456" s="38" t="s">
        <v>2624</v>
      </c>
      <c r="E2456" s="37">
        <v>121661</v>
      </c>
      <c r="F2456" s="36">
        <v>2716075</v>
      </c>
      <c r="G2456" s="35">
        <v>135803.75</v>
      </c>
      <c r="H2456" s="35">
        <v>2851878.75</v>
      </c>
      <c r="I2456" s="35">
        <v>2851878.75</v>
      </c>
      <c r="J2456" s="34">
        <v>0</v>
      </c>
      <c r="K2456" s="33">
        <v>2016</v>
      </c>
    </row>
    <row r="2457" spans="1:11" x14ac:dyDescent="0.2">
      <c r="A2457" s="39">
        <v>2450</v>
      </c>
      <c r="B2457" s="38" t="s">
        <v>601</v>
      </c>
      <c r="C2457" s="38" t="s">
        <v>216</v>
      </c>
      <c r="D2457" s="38" t="s">
        <v>2624</v>
      </c>
      <c r="E2457" s="37">
        <v>121664</v>
      </c>
      <c r="F2457" s="36">
        <v>3059735</v>
      </c>
      <c r="G2457" s="35">
        <v>152986.75</v>
      </c>
      <c r="H2457" s="35">
        <v>3212721.75</v>
      </c>
      <c r="I2457" s="35">
        <v>3212721.75</v>
      </c>
      <c r="J2457" s="34">
        <v>0</v>
      </c>
      <c r="K2457" s="33">
        <v>2016</v>
      </c>
    </row>
    <row r="2458" spans="1:11" x14ac:dyDescent="0.2">
      <c r="A2458" s="39">
        <v>2451</v>
      </c>
      <c r="B2458" s="38" t="s">
        <v>601</v>
      </c>
      <c r="C2458" s="38" t="s">
        <v>216</v>
      </c>
      <c r="D2458" s="38" t="s">
        <v>2624</v>
      </c>
      <c r="E2458" s="37">
        <v>121660</v>
      </c>
      <c r="F2458" s="36">
        <v>2716075</v>
      </c>
      <c r="G2458" s="35">
        <v>135803.75</v>
      </c>
      <c r="H2458" s="35">
        <v>2851878.75</v>
      </c>
      <c r="I2458" s="35">
        <v>2851878.75</v>
      </c>
      <c r="J2458" s="34">
        <v>0</v>
      </c>
      <c r="K2458" s="33">
        <v>2016</v>
      </c>
    </row>
    <row r="2459" spans="1:11" x14ac:dyDescent="0.2">
      <c r="A2459" s="39">
        <v>2452</v>
      </c>
      <c r="B2459" s="38" t="s">
        <v>601</v>
      </c>
      <c r="C2459" s="38" t="s">
        <v>216</v>
      </c>
      <c r="D2459" s="38" t="s">
        <v>2624</v>
      </c>
      <c r="E2459" s="37">
        <v>121659</v>
      </c>
      <c r="F2459" s="36">
        <v>2716075</v>
      </c>
      <c r="G2459" s="35">
        <v>135803.75</v>
      </c>
      <c r="H2459" s="35">
        <v>2851878.75</v>
      </c>
      <c r="I2459" s="35">
        <v>2851878.75</v>
      </c>
      <c r="J2459" s="34">
        <v>0</v>
      </c>
      <c r="K2459" s="33">
        <v>2016</v>
      </c>
    </row>
    <row r="2460" spans="1:11" x14ac:dyDescent="0.2">
      <c r="A2460" s="39">
        <v>2453</v>
      </c>
      <c r="B2460" s="38" t="s">
        <v>601</v>
      </c>
      <c r="C2460" s="38" t="s">
        <v>216</v>
      </c>
      <c r="D2460" s="38" t="s">
        <v>2624</v>
      </c>
      <c r="E2460" s="37">
        <v>121663</v>
      </c>
      <c r="F2460" s="36">
        <v>3059735</v>
      </c>
      <c r="G2460" s="35">
        <v>152986.75</v>
      </c>
      <c r="H2460" s="35">
        <v>3212721.75</v>
      </c>
      <c r="I2460" s="35">
        <v>3212721.75</v>
      </c>
      <c r="J2460" s="34">
        <v>0</v>
      </c>
      <c r="K2460" s="33">
        <v>2016</v>
      </c>
    </row>
    <row r="2461" spans="1:11" x14ac:dyDescent="0.2">
      <c r="A2461" s="39">
        <v>2454</v>
      </c>
      <c r="B2461" s="38" t="s">
        <v>601</v>
      </c>
      <c r="C2461" s="38" t="s">
        <v>216</v>
      </c>
      <c r="D2461" s="38" t="s">
        <v>2624</v>
      </c>
      <c r="E2461" s="37">
        <v>121647</v>
      </c>
      <c r="F2461" s="36">
        <v>2716075</v>
      </c>
      <c r="G2461" s="35">
        <v>135803.75</v>
      </c>
      <c r="H2461" s="35">
        <v>2851878.75</v>
      </c>
      <c r="I2461" s="35">
        <v>2851878.75</v>
      </c>
      <c r="J2461" s="34">
        <v>0</v>
      </c>
      <c r="K2461" s="33">
        <v>2016</v>
      </c>
    </row>
    <row r="2462" spans="1:11" x14ac:dyDescent="0.2">
      <c r="A2462" s="39">
        <v>2455</v>
      </c>
      <c r="B2462" s="38" t="s">
        <v>601</v>
      </c>
      <c r="C2462" s="38" t="s">
        <v>216</v>
      </c>
      <c r="D2462" s="38" t="s">
        <v>2624</v>
      </c>
      <c r="E2462" s="37">
        <v>121648</v>
      </c>
      <c r="F2462" s="36">
        <v>2716075</v>
      </c>
      <c r="G2462" s="35">
        <v>135803.75</v>
      </c>
      <c r="H2462" s="35">
        <v>2851878.75</v>
      </c>
      <c r="I2462" s="35">
        <v>2851878.75</v>
      </c>
      <c r="J2462" s="34">
        <v>0</v>
      </c>
      <c r="K2462" s="33">
        <v>2016</v>
      </c>
    </row>
    <row r="2463" spans="1:11" x14ac:dyDescent="0.2">
      <c r="A2463" s="39">
        <v>2456</v>
      </c>
      <c r="B2463" s="38" t="s">
        <v>601</v>
      </c>
      <c r="C2463" s="38" t="s">
        <v>216</v>
      </c>
      <c r="D2463" s="38" t="s">
        <v>2624</v>
      </c>
      <c r="E2463" s="37">
        <v>121655</v>
      </c>
      <c r="F2463" s="36">
        <v>3059735</v>
      </c>
      <c r="G2463" s="35">
        <v>152986.75</v>
      </c>
      <c r="H2463" s="35">
        <v>3212721.75</v>
      </c>
      <c r="I2463" s="35">
        <v>3212721.75</v>
      </c>
      <c r="J2463" s="34">
        <v>0</v>
      </c>
      <c r="K2463" s="33">
        <v>2016</v>
      </c>
    </row>
    <row r="2464" spans="1:11" x14ac:dyDescent="0.2">
      <c r="A2464" s="39">
        <v>2457</v>
      </c>
      <c r="B2464" s="38" t="s">
        <v>601</v>
      </c>
      <c r="C2464" s="38" t="s">
        <v>216</v>
      </c>
      <c r="D2464" s="38" t="s">
        <v>2624</v>
      </c>
      <c r="E2464" s="37">
        <v>121649</v>
      </c>
      <c r="F2464" s="36">
        <v>2716075</v>
      </c>
      <c r="G2464" s="35">
        <v>135803.75</v>
      </c>
      <c r="H2464" s="35">
        <v>2851878.75</v>
      </c>
      <c r="I2464" s="35">
        <v>2851878.75</v>
      </c>
      <c r="J2464" s="34">
        <v>0</v>
      </c>
      <c r="K2464" s="33">
        <v>2016</v>
      </c>
    </row>
    <row r="2465" spans="1:11" x14ac:dyDescent="0.2">
      <c r="A2465" s="39">
        <v>2458</v>
      </c>
      <c r="B2465" s="38" t="s">
        <v>601</v>
      </c>
      <c r="C2465" s="38" t="s">
        <v>216</v>
      </c>
      <c r="D2465" s="38" t="s">
        <v>2624</v>
      </c>
      <c r="E2465" s="37">
        <v>121650</v>
      </c>
      <c r="F2465" s="36">
        <v>2716075</v>
      </c>
      <c r="G2465" s="35">
        <v>135803.75</v>
      </c>
      <c r="H2465" s="35">
        <v>2851878.75</v>
      </c>
      <c r="I2465" s="35">
        <v>2851878.75</v>
      </c>
      <c r="J2465" s="34">
        <v>0</v>
      </c>
      <c r="K2465" s="33">
        <v>2016</v>
      </c>
    </row>
    <row r="2466" spans="1:11" x14ac:dyDescent="0.2">
      <c r="A2466" s="39">
        <v>2459</v>
      </c>
      <c r="B2466" s="38" t="s">
        <v>601</v>
      </c>
      <c r="C2466" s="38" t="s">
        <v>216</v>
      </c>
      <c r="D2466" s="38" t="s">
        <v>2624</v>
      </c>
      <c r="E2466" s="37">
        <v>121656</v>
      </c>
      <c r="F2466" s="36">
        <v>3059735</v>
      </c>
      <c r="G2466" s="35">
        <v>152986.75</v>
      </c>
      <c r="H2466" s="35">
        <v>3212721.75</v>
      </c>
      <c r="I2466" s="35">
        <v>3212721.75</v>
      </c>
      <c r="J2466" s="34">
        <v>0</v>
      </c>
      <c r="K2466" s="33">
        <v>2016</v>
      </c>
    </row>
    <row r="2467" spans="1:11" x14ac:dyDescent="0.2">
      <c r="A2467" s="39">
        <v>2460</v>
      </c>
      <c r="B2467" s="38" t="s">
        <v>601</v>
      </c>
      <c r="C2467" s="38" t="s">
        <v>216</v>
      </c>
      <c r="D2467" s="38" t="s">
        <v>2624</v>
      </c>
      <c r="E2467" s="37">
        <v>121652</v>
      </c>
      <c r="F2467" s="36">
        <v>2716075</v>
      </c>
      <c r="G2467" s="35">
        <v>135803.75</v>
      </c>
      <c r="H2467" s="35">
        <v>2851878.75</v>
      </c>
      <c r="I2467" s="35">
        <v>2851878.75</v>
      </c>
      <c r="J2467" s="34">
        <v>0</v>
      </c>
      <c r="K2467" s="33">
        <v>2016</v>
      </c>
    </row>
    <row r="2468" spans="1:11" x14ac:dyDescent="0.2">
      <c r="A2468" s="39">
        <v>2461</v>
      </c>
      <c r="B2468" s="38" t="s">
        <v>601</v>
      </c>
      <c r="C2468" s="38" t="s">
        <v>216</v>
      </c>
      <c r="D2468" s="38" t="s">
        <v>2624</v>
      </c>
      <c r="E2468" s="37">
        <v>121654</v>
      </c>
      <c r="F2468" s="36">
        <v>2716075</v>
      </c>
      <c r="G2468" s="35">
        <v>135803.75</v>
      </c>
      <c r="H2468" s="35">
        <v>2851878.75</v>
      </c>
      <c r="I2468" s="35">
        <v>2851878.75</v>
      </c>
      <c r="J2468" s="34">
        <v>0</v>
      </c>
      <c r="K2468" s="33">
        <v>2016</v>
      </c>
    </row>
    <row r="2469" spans="1:11" x14ac:dyDescent="0.2">
      <c r="A2469" s="39">
        <v>2462</v>
      </c>
      <c r="B2469" s="38" t="s">
        <v>601</v>
      </c>
      <c r="C2469" s="38" t="s">
        <v>216</v>
      </c>
      <c r="D2469" s="38" t="s">
        <v>2624</v>
      </c>
      <c r="E2469" s="37">
        <v>121658</v>
      </c>
      <c r="F2469" s="36">
        <v>3059735</v>
      </c>
      <c r="G2469" s="35">
        <v>152986.75</v>
      </c>
      <c r="H2469" s="35">
        <v>3212721.75</v>
      </c>
      <c r="I2469" s="35">
        <v>3212721.75</v>
      </c>
      <c r="J2469" s="34">
        <v>0</v>
      </c>
      <c r="K2469" s="33">
        <v>2016</v>
      </c>
    </row>
    <row r="2470" spans="1:11" x14ac:dyDescent="0.2">
      <c r="A2470" s="39">
        <v>2463</v>
      </c>
      <c r="B2470" s="38" t="s">
        <v>601</v>
      </c>
      <c r="C2470" s="38" t="s">
        <v>216</v>
      </c>
      <c r="D2470" s="38" t="s">
        <v>2624</v>
      </c>
      <c r="E2470" s="37">
        <v>121651</v>
      </c>
      <c r="F2470" s="36">
        <v>2716075</v>
      </c>
      <c r="G2470" s="35">
        <v>135803.75</v>
      </c>
      <c r="H2470" s="35">
        <v>2851878.75</v>
      </c>
      <c r="I2470" s="35">
        <v>2851878.75</v>
      </c>
      <c r="J2470" s="34">
        <v>0</v>
      </c>
      <c r="K2470" s="33">
        <v>2016</v>
      </c>
    </row>
    <row r="2471" spans="1:11" x14ac:dyDescent="0.2">
      <c r="A2471" s="39">
        <v>2464</v>
      </c>
      <c r="B2471" s="38" t="s">
        <v>601</v>
      </c>
      <c r="C2471" s="38" t="s">
        <v>216</v>
      </c>
      <c r="D2471" s="38" t="s">
        <v>2624</v>
      </c>
      <c r="E2471" s="37">
        <v>121653</v>
      </c>
      <c r="F2471" s="36">
        <v>2716075</v>
      </c>
      <c r="G2471" s="35">
        <v>135803.75</v>
      </c>
      <c r="H2471" s="35">
        <v>2851878.75</v>
      </c>
      <c r="I2471" s="35">
        <v>2851878.75</v>
      </c>
      <c r="J2471" s="34">
        <v>0</v>
      </c>
      <c r="K2471" s="33">
        <v>2016</v>
      </c>
    </row>
    <row r="2472" spans="1:11" x14ac:dyDescent="0.2">
      <c r="A2472" s="39">
        <v>2465</v>
      </c>
      <c r="B2472" s="38" t="s">
        <v>601</v>
      </c>
      <c r="C2472" s="38" t="s">
        <v>216</v>
      </c>
      <c r="D2472" s="38" t="s">
        <v>2624</v>
      </c>
      <c r="E2472" s="37">
        <v>121657</v>
      </c>
      <c r="F2472" s="36">
        <v>3059735</v>
      </c>
      <c r="G2472" s="35">
        <v>152986.75</v>
      </c>
      <c r="H2472" s="35">
        <v>3212721.75</v>
      </c>
      <c r="I2472" s="35">
        <v>3212721.75</v>
      </c>
      <c r="J2472" s="34">
        <v>0</v>
      </c>
      <c r="K2472" s="33">
        <v>2016</v>
      </c>
    </row>
    <row r="2473" spans="1:11" x14ac:dyDescent="0.2">
      <c r="A2473" s="39">
        <v>2466</v>
      </c>
      <c r="B2473" s="38" t="s">
        <v>601</v>
      </c>
      <c r="C2473" s="38" t="s">
        <v>216</v>
      </c>
      <c r="D2473" s="38" t="s">
        <v>2624</v>
      </c>
      <c r="E2473" s="37">
        <v>121670</v>
      </c>
      <c r="F2473" s="36">
        <v>2716075</v>
      </c>
      <c r="G2473" s="35">
        <v>135803.75</v>
      </c>
      <c r="H2473" s="35">
        <v>2851878.75</v>
      </c>
      <c r="I2473" s="35">
        <v>2851878.75</v>
      </c>
      <c r="J2473" s="34">
        <v>0</v>
      </c>
      <c r="K2473" s="33">
        <v>2016</v>
      </c>
    </row>
    <row r="2474" spans="1:11" x14ac:dyDescent="0.2">
      <c r="A2474" s="39">
        <v>2467</v>
      </c>
      <c r="B2474" s="38" t="s">
        <v>601</v>
      </c>
      <c r="C2474" s="38" t="s">
        <v>216</v>
      </c>
      <c r="D2474" s="38" t="s">
        <v>2624</v>
      </c>
      <c r="E2474" s="37">
        <v>121667</v>
      </c>
      <c r="F2474" s="36">
        <v>2716075</v>
      </c>
      <c r="G2474" s="35">
        <v>135803.75</v>
      </c>
      <c r="H2474" s="35">
        <v>2851878.75</v>
      </c>
      <c r="I2474" s="35">
        <v>2851878.75</v>
      </c>
      <c r="J2474" s="34">
        <v>0</v>
      </c>
      <c r="K2474" s="33">
        <v>2016</v>
      </c>
    </row>
    <row r="2475" spans="1:11" x14ac:dyDescent="0.2">
      <c r="A2475" s="39">
        <v>2468</v>
      </c>
      <c r="B2475" s="38" t="s">
        <v>601</v>
      </c>
      <c r="C2475" s="38" t="s">
        <v>216</v>
      </c>
      <c r="D2475" s="38" t="s">
        <v>2624</v>
      </c>
      <c r="E2475" s="37">
        <v>121665</v>
      </c>
      <c r="F2475" s="36">
        <v>3059735</v>
      </c>
      <c r="G2475" s="35">
        <v>152986.75</v>
      </c>
      <c r="H2475" s="35">
        <v>3212721.75</v>
      </c>
      <c r="I2475" s="35">
        <v>3212721.75</v>
      </c>
      <c r="J2475" s="34">
        <v>0</v>
      </c>
      <c r="K2475" s="33">
        <v>2016</v>
      </c>
    </row>
    <row r="2476" spans="1:11" x14ac:dyDescent="0.2">
      <c r="A2476" s="39">
        <v>2469</v>
      </c>
      <c r="B2476" s="38" t="s">
        <v>601</v>
      </c>
      <c r="C2476" s="38" t="s">
        <v>216</v>
      </c>
      <c r="D2476" s="38" t="s">
        <v>2624</v>
      </c>
      <c r="E2476" s="37">
        <v>121668</v>
      </c>
      <c r="F2476" s="36">
        <v>2716075</v>
      </c>
      <c r="G2476" s="35">
        <v>135803.75</v>
      </c>
      <c r="H2476" s="35">
        <v>2851878.75</v>
      </c>
      <c r="I2476" s="35">
        <v>2851878.75</v>
      </c>
      <c r="J2476" s="34">
        <v>0</v>
      </c>
      <c r="K2476" s="33">
        <v>2016</v>
      </c>
    </row>
    <row r="2477" spans="1:11" x14ac:dyDescent="0.2">
      <c r="A2477" s="39">
        <v>2470</v>
      </c>
      <c r="B2477" s="38" t="s">
        <v>601</v>
      </c>
      <c r="C2477" s="38" t="s">
        <v>216</v>
      </c>
      <c r="D2477" s="38" t="s">
        <v>2624</v>
      </c>
      <c r="E2477" s="37">
        <v>121669</v>
      </c>
      <c r="F2477" s="36">
        <v>2716075</v>
      </c>
      <c r="G2477" s="35">
        <v>135803.75</v>
      </c>
      <c r="H2477" s="35">
        <v>2851878.75</v>
      </c>
      <c r="I2477" s="35">
        <v>2851878.75</v>
      </c>
      <c r="J2477" s="34">
        <v>0</v>
      </c>
      <c r="K2477" s="33">
        <v>2016</v>
      </c>
    </row>
    <row r="2478" spans="1:11" x14ac:dyDescent="0.2">
      <c r="A2478" s="39">
        <v>2471</v>
      </c>
      <c r="B2478" s="38" t="s">
        <v>601</v>
      </c>
      <c r="C2478" s="38" t="s">
        <v>216</v>
      </c>
      <c r="D2478" s="38" t="s">
        <v>2624</v>
      </c>
      <c r="E2478" s="37">
        <v>121666</v>
      </c>
      <c r="F2478" s="36">
        <v>3059735</v>
      </c>
      <c r="G2478" s="35">
        <v>152986.75</v>
      </c>
      <c r="H2478" s="35">
        <v>3212721.75</v>
      </c>
      <c r="I2478" s="35">
        <v>3212721.75</v>
      </c>
      <c r="J2478" s="34">
        <v>0</v>
      </c>
      <c r="K2478" s="33">
        <v>2016</v>
      </c>
    </row>
    <row r="2479" spans="1:11" x14ac:dyDescent="0.2">
      <c r="A2479" s="39">
        <v>2472</v>
      </c>
      <c r="B2479" s="38" t="s">
        <v>601</v>
      </c>
      <c r="C2479" s="38" t="s">
        <v>216</v>
      </c>
      <c r="D2479" s="38" t="s">
        <v>2625</v>
      </c>
      <c r="E2479" s="37">
        <v>109350</v>
      </c>
      <c r="F2479" s="36">
        <v>2384435</v>
      </c>
      <c r="G2479" s="35">
        <v>119221.75</v>
      </c>
      <c r="H2479" s="35">
        <v>2503656.75</v>
      </c>
      <c r="I2479" s="35">
        <v>2503656.75</v>
      </c>
      <c r="J2479" s="34">
        <v>0</v>
      </c>
      <c r="K2479" s="33">
        <v>2016</v>
      </c>
    </row>
    <row r="2480" spans="1:11" x14ac:dyDescent="0.2">
      <c r="A2480" s="39">
        <v>2473</v>
      </c>
      <c r="B2480" s="38" t="s">
        <v>601</v>
      </c>
      <c r="C2480" s="38" t="s">
        <v>216</v>
      </c>
      <c r="D2480" s="38" t="s">
        <v>2625</v>
      </c>
      <c r="E2480" s="37">
        <v>109351</v>
      </c>
      <c r="F2480" s="36">
        <v>2168738</v>
      </c>
      <c r="G2480" s="35">
        <v>108436.90000000001</v>
      </c>
      <c r="H2480" s="35">
        <v>2277174.9</v>
      </c>
      <c r="I2480" s="35">
        <v>2277174.9</v>
      </c>
      <c r="J2480" s="34">
        <v>0</v>
      </c>
      <c r="K2480" s="33">
        <v>2016</v>
      </c>
    </row>
    <row r="2481" spans="1:11" x14ac:dyDescent="0.2">
      <c r="A2481" s="39">
        <v>2474</v>
      </c>
      <c r="B2481" s="38" t="s">
        <v>601</v>
      </c>
      <c r="C2481" s="38" t="s">
        <v>216</v>
      </c>
      <c r="D2481" s="38" t="s">
        <v>2626</v>
      </c>
      <c r="E2481" s="37">
        <v>106554</v>
      </c>
      <c r="F2481" s="36">
        <v>1480179</v>
      </c>
      <c r="G2481" s="35">
        <v>74008.95</v>
      </c>
      <c r="H2481" s="35">
        <v>1554187.95</v>
      </c>
      <c r="I2481" s="35">
        <v>1554187.95</v>
      </c>
      <c r="J2481" s="34">
        <v>0</v>
      </c>
      <c r="K2481" s="33">
        <v>2016</v>
      </c>
    </row>
    <row r="2482" spans="1:11" x14ac:dyDescent="0.2">
      <c r="A2482" s="39">
        <v>2475</v>
      </c>
      <c r="B2482" s="38" t="s">
        <v>601</v>
      </c>
      <c r="C2482" s="38" t="s">
        <v>216</v>
      </c>
      <c r="D2482" s="38" t="s">
        <v>1277</v>
      </c>
      <c r="E2482" s="37">
        <v>90937</v>
      </c>
      <c r="F2482" s="36">
        <v>1791510</v>
      </c>
      <c r="G2482" s="35">
        <v>89575.5</v>
      </c>
      <c r="H2482" s="35">
        <v>1881085.5</v>
      </c>
      <c r="I2482" s="35">
        <v>1881085.5</v>
      </c>
      <c r="J2482" s="34">
        <v>0</v>
      </c>
      <c r="K2482" s="33">
        <v>2016</v>
      </c>
    </row>
    <row r="2483" spans="1:11" x14ac:dyDescent="0.2">
      <c r="A2483" s="39">
        <v>2476</v>
      </c>
      <c r="B2483" s="38" t="s">
        <v>601</v>
      </c>
      <c r="C2483" s="38" t="s">
        <v>2123</v>
      </c>
      <c r="D2483" s="38" t="s">
        <v>2627</v>
      </c>
      <c r="E2483" s="37">
        <v>92610</v>
      </c>
      <c r="F2483" s="36">
        <v>2384435</v>
      </c>
      <c r="G2483" s="35">
        <v>119221.75</v>
      </c>
      <c r="H2483" s="35">
        <v>2503656.75</v>
      </c>
      <c r="I2483" s="35">
        <v>2503656.75</v>
      </c>
      <c r="J2483" s="34">
        <v>0</v>
      </c>
      <c r="K2483" s="33">
        <v>2015</v>
      </c>
    </row>
    <row r="2484" spans="1:11" x14ac:dyDescent="0.2">
      <c r="A2484" s="39">
        <v>2477</v>
      </c>
      <c r="B2484" s="38" t="s">
        <v>601</v>
      </c>
      <c r="C2484" s="38" t="s">
        <v>2123</v>
      </c>
      <c r="D2484" s="38" t="s">
        <v>2627</v>
      </c>
      <c r="E2484" s="37">
        <v>92609</v>
      </c>
      <c r="F2484" s="36">
        <v>2168738</v>
      </c>
      <c r="G2484" s="35">
        <v>108436.90000000001</v>
      </c>
      <c r="H2484" s="35">
        <v>2277174.9</v>
      </c>
      <c r="I2484" s="35">
        <v>2277174.9</v>
      </c>
      <c r="J2484" s="34">
        <v>0</v>
      </c>
      <c r="K2484" s="33" t="s">
        <v>3297</v>
      </c>
    </row>
    <row r="2485" spans="1:11" x14ac:dyDescent="0.2">
      <c r="A2485" s="39">
        <v>2478</v>
      </c>
      <c r="B2485" s="38" t="s">
        <v>601</v>
      </c>
      <c r="C2485" s="38" t="s">
        <v>2123</v>
      </c>
      <c r="D2485" s="38" t="s">
        <v>2628</v>
      </c>
      <c r="E2485" s="37">
        <v>118854</v>
      </c>
      <c r="F2485" s="36">
        <v>2530667</v>
      </c>
      <c r="G2485" s="35">
        <v>126533.35</v>
      </c>
      <c r="H2485" s="35">
        <v>2657200.35</v>
      </c>
      <c r="I2485" s="35">
        <v>2657200.35</v>
      </c>
      <c r="J2485" s="34">
        <v>0</v>
      </c>
      <c r="K2485" s="33">
        <v>2016</v>
      </c>
    </row>
    <row r="2486" spans="1:11" x14ac:dyDescent="0.2">
      <c r="A2486" s="39">
        <v>2479</v>
      </c>
      <c r="B2486" s="38" t="s">
        <v>601</v>
      </c>
      <c r="C2486" s="38" t="s">
        <v>2123</v>
      </c>
      <c r="D2486" s="38" t="s">
        <v>2628</v>
      </c>
      <c r="E2486" s="37">
        <v>118849</v>
      </c>
      <c r="F2486" s="36">
        <v>2287292</v>
      </c>
      <c r="G2486" s="35">
        <v>114364.6</v>
      </c>
      <c r="H2486" s="35">
        <v>2401656.6</v>
      </c>
      <c r="I2486" s="35">
        <v>2401656.6</v>
      </c>
      <c r="J2486" s="34">
        <v>0</v>
      </c>
      <c r="K2486" s="33">
        <v>2016</v>
      </c>
    </row>
    <row r="2487" spans="1:11" x14ac:dyDescent="0.2">
      <c r="A2487" s="39">
        <v>2480</v>
      </c>
      <c r="B2487" s="38" t="s">
        <v>601</v>
      </c>
      <c r="C2487" s="38" t="s">
        <v>2123</v>
      </c>
      <c r="D2487" s="38" t="s">
        <v>2628</v>
      </c>
      <c r="E2487" s="37">
        <v>118855</v>
      </c>
      <c r="F2487" s="36">
        <v>2530667</v>
      </c>
      <c r="G2487" s="35">
        <v>126533.35</v>
      </c>
      <c r="H2487" s="35">
        <v>2657200.35</v>
      </c>
      <c r="I2487" s="35">
        <v>2657200.35</v>
      </c>
      <c r="J2487" s="34">
        <v>0</v>
      </c>
      <c r="K2487" s="33">
        <v>2016</v>
      </c>
    </row>
    <row r="2488" spans="1:11" x14ac:dyDescent="0.2">
      <c r="A2488" s="39">
        <v>2481</v>
      </c>
      <c r="B2488" s="38" t="s">
        <v>601</v>
      </c>
      <c r="C2488" s="38" t="s">
        <v>2123</v>
      </c>
      <c r="D2488" s="38" t="s">
        <v>2628</v>
      </c>
      <c r="E2488" s="37">
        <v>118850</v>
      </c>
      <c r="F2488" s="36">
        <v>2287292</v>
      </c>
      <c r="G2488" s="35">
        <v>114364.6</v>
      </c>
      <c r="H2488" s="35">
        <v>2401656.6</v>
      </c>
      <c r="I2488" s="35">
        <v>2401656.6</v>
      </c>
      <c r="J2488" s="34">
        <v>0</v>
      </c>
      <c r="K2488" s="33">
        <v>2016</v>
      </c>
    </row>
    <row r="2489" spans="1:11" x14ac:dyDescent="0.2">
      <c r="A2489" s="39">
        <v>2482</v>
      </c>
      <c r="B2489" s="38" t="s">
        <v>601</v>
      </c>
      <c r="C2489" s="38" t="s">
        <v>2123</v>
      </c>
      <c r="D2489" s="38" t="s">
        <v>2628</v>
      </c>
      <c r="E2489" s="37">
        <v>118856</v>
      </c>
      <c r="F2489" s="36">
        <v>2530667</v>
      </c>
      <c r="G2489" s="35">
        <v>126533.35</v>
      </c>
      <c r="H2489" s="35">
        <v>2657200.35</v>
      </c>
      <c r="I2489" s="35">
        <v>2657200.35</v>
      </c>
      <c r="J2489" s="34">
        <v>0</v>
      </c>
      <c r="K2489" s="33">
        <v>2016</v>
      </c>
    </row>
    <row r="2490" spans="1:11" x14ac:dyDescent="0.2">
      <c r="A2490" s="39">
        <v>2483</v>
      </c>
      <c r="B2490" s="38" t="s">
        <v>601</v>
      </c>
      <c r="C2490" s="38" t="s">
        <v>2123</v>
      </c>
      <c r="D2490" s="38" t="s">
        <v>2628</v>
      </c>
      <c r="E2490" s="37">
        <v>118851</v>
      </c>
      <c r="F2490" s="36">
        <v>2287292</v>
      </c>
      <c r="G2490" s="35">
        <v>114364.6</v>
      </c>
      <c r="H2490" s="35">
        <v>2401656.6</v>
      </c>
      <c r="I2490" s="35">
        <v>2401656.6</v>
      </c>
      <c r="J2490" s="34">
        <v>0</v>
      </c>
      <c r="K2490" s="33">
        <v>2016</v>
      </c>
    </row>
    <row r="2491" spans="1:11" x14ac:dyDescent="0.2">
      <c r="A2491" s="39">
        <v>2484</v>
      </c>
      <c r="B2491" s="38" t="s">
        <v>601</v>
      </c>
      <c r="C2491" s="38" t="s">
        <v>2123</v>
      </c>
      <c r="D2491" s="38" t="s">
        <v>2628</v>
      </c>
      <c r="E2491" s="37">
        <v>118857</v>
      </c>
      <c r="F2491" s="36">
        <v>2530667</v>
      </c>
      <c r="G2491" s="35">
        <v>126533.35</v>
      </c>
      <c r="H2491" s="35">
        <v>2657200.35</v>
      </c>
      <c r="I2491" s="35">
        <v>2657200.35</v>
      </c>
      <c r="J2491" s="34">
        <v>0</v>
      </c>
      <c r="K2491" s="33">
        <v>2016</v>
      </c>
    </row>
    <row r="2492" spans="1:11" x14ac:dyDescent="0.2">
      <c r="A2492" s="39">
        <v>2485</v>
      </c>
      <c r="B2492" s="38" t="s">
        <v>601</v>
      </c>
      <c r="C2492" s="38" t="s">
        <v>2123</v>
      </c>
      <c r="D2492" s="38" t="s">
        <v>2628</v>
      </c>
      <c r="E2492" s="37">
        <v>118852</v>
      </c>
      <c r="F2492" s="36">
        <v>2287292</v>
      </c>
      <c r="G2492" s="35">
        <v>114364.6</v>
      </c>
      <c r="H2492" s="35">
        <v>2401656.6</v>
      </c>
      <c r="I2492" s="35">
        <v>2401656.6</v>
      </c>
      <c r="J2492" s="34">
        <v>0</v>
      </c>
      <c r="K2492" s="33">
        <v>2016</v>
      </c>
    </row>
    <row r="2493" spans="1:11" x14ac:dyDescent="0.2">
      <c r="A2493" s="39">
        <v>2486</v>
      </c>
      <c r="B2493" s="38" t="s">
        <v>601</v>
      </c>
      <c r="C2493" s="38" t="s">
        <v>2123</v>
      </c>
      <c r="D2493" s="38" t="s">
        <v>2628</v>
      </c>
      <c r="E2493" s="37">
        <v>118858</v>
      </c>
      <c r="F2493" s="36">
        <v>2530667</v>
      </c>
      <c r="G2493" s="35">
        <v>126533.35</v>
      </c>
      <c r="H2493" s="35">
        <v>2657200.35</v>
      </c>
      <c r="I2493" s="35">
        <v>2657200.35</v>
      </c>
      <c r="J2493" s="34">
        <v>0</v>
      </c>
      <c r="K2493" s="33">
        <v>2016</v>
      </c>
    </row>
    <row r="2494" spans="1:11" x14ac:dyDescent="0.2">
      <c r="A2494" s="39">
        <v>2487</v>
      </c>
      <c r="B2494" s="38" t="s">
        <v>601</v>
      </c>
      <c r="C2494" s="38" t="s">
        <v>2123</v>
      </c>
      <c r="D2494" s="38" t="s">
        <v>2628</v>
      </c>
      <c r="E2494" s="37">
        <v>118853</v>
      </c>
      <c r="F2494" s="36">
        <v>2287292</v>
      </c>
      <c r="G2494" s="35">
        <v>114364.6</v>
      </c>
      <c r="H2494" s="35">
        <v>2401656.6</v>
      </c>
      <c r="I2494" s="35">
        <v>2401656.6</v>
      </c>
      <c r="J2494" s="34">
        <v>0</v>
      </c>
      <c r="K2494" s="33">
        <v>2016</v>
      </c>
    </row>
    <row r="2495" spans="1:11" x14ac:dyDescent="0.2">
      <c r="A2495" s="39">
        <v>2488</v>
      </c>
      <c r="B2495" s="38" t="s">
        <v>601</v>
      </c>
      <c r="C2495" s="38" t="s">
        <v>2123</v>
      </c>
      <c r="D2495" s="38" t="s">
        <v>2629</v>
      </c>
      <c r="E2495" s="37">
        <v>118749</v>
      </c>
      <c r="F2495" s="36">
        <v>2530667</v>
      </c>
      <c r="G2495" s="35">
        <v>126533.35</v>
      </c>
      <c r="H2495" s="35">
        <v>2657200.35</v>
      </c>
      <c r="I2495" s="35">
        <v>2657200.35</v>
      </c>
      <c r="J2495" s="34">
        <v>0</v>
      </c>
      <c r="K2495" s="33">
        <v>2016</v>
      </c>
    </row>
    <row r="2496" spans="1:11" x14ac:dyDescent="0.2">
      <c r="A2496" s="39">
        <v>2489</v>
      </c>
      <c r="B2496" s="38" t="s">
        <v>601</v>
      </c>
      <c r="C2496" s="38" t="s">
        <v>2123</v>
      </c>
      <c r="D2496" s="38" t="s">
        <v>2629</v>
      </c>
      <c r="E2496" s="37">
        <v>118744</v>
      </c>
      <c r="F2496" s="36">
        <v>2287292</v>
      </c>
      <c r="G2496" s="35">
        <v>114364.6</v>
      </c>
      <c r="H2496" s="35">
        <v>2401656.6</v>
      </c>
      <c r="I2496" s="35">
        <v>2401656.6</v>
      </c>
      <c r="J2496" s="34">
        <v>0</v>
      </c>
      <c r="K2496" s="33">
        <v>2016</v>
      </c>
    </row>
    <row r="2497" spans="1:11" x14ac:dyDescent="0.2">
      <c r="A2497" s="39">
        <v>2490</v>
      </c>
      <c r="B2497" s="38" t="s">
        <v>601</v>
      </c>
      <c r="C2497" s="38" t="s">
        <v>2123</v>
      </c>
      <c r="D2497" s="38" t="s">
        <v>2629</v>
      </c>
      <c r="E2497" s="37">
        <v>118750</v>
      </c>
      <c r="F2497" s="36">
        <v>2530667</v>
      </c>
      <c r="G2497" s="35">
        <v>126533.35</v>
      </c>
      <c r="H2497" s="35">
        <v>2657200.35</v>
      </c>
      <c r="I2497" s="35">
        <v>2657200.35</v>
      </c>
      <c r="J2497" s="34">
        <v>0</v>
      </c>
      <c r="K2497" s="33">
        <v>2016</v>
      </c>
    </row>
    <row r="2498" spans="1:11" x14ac:dyDescent="0.2">
      <c r="A2498" s="39">
        <v>2491</v>
      </c>
      <c r="B2498" s="38" t="s">
        <v>601</v>
      </c>
      <c r="C2498" s="38" t="s">
        <v>2123</v>
      </c>
      <c r="D2498" s="38" t="s">
        <v>2629</v>
      </c>
      <c r="E2498" s="37">
        <v>118745</v>
      </c>
      <c r="F2498" s="36">
        <v>2287292</v>
      </c>
      <c r="G2498" s="35">
        <v>114364.6</v>
      </c>
      <c r="H2498" s="35">
        <v>2401656.6</v>
      </c>
      <c r="I2498" s="35">
        <v>2401656.6</v>
      </c>
      <c r="J2498" s="34">
        <v>0</v>
      </c>
      <c r="K2498" s="33">
        <v>2016</v>
      </c>
    </row>
    <row r="2499" spans="1:11" x14ac:dyDescent="0.2">
      <c r="A2499" s="39">
        <v>2492</v>
      </c>
      <c r="B2499" s="38" t="s">
        <v>601</v>
      </c>
      <c r="C2499" s="38" t="s">
        <v>2123</v>
      </c>
      <c r="D2499" s="38" t="s">
        <v>2629</v>
      </c>
      <c r="E2499" s="37">
        <v>118751</v>
      </c>
      <c r="F2499" s="36">
        <v>2530667</v>
      </c>
      <c r="G2499" s="35">
        <v>126533.35</v>
      </c>
      <c r="H2499" s="35">
        <v>2657200.35</v>
      </c>
      <c r="I2499" s="35">
        <v>2657200.35</v>
      </c>
      <c r="J2499" s="34">
        <v>0</v>
      </c>
      <c r="K2499" s="33">
        <v>2016</v>
      </c>
    </row>
    <row r="2500" spans="1:11" x14ac:dyDescent="0.2">
      <c r="A2500" s="39">
        <v>2493</v>
      </c>
      <c r="B2500" s="38" t="s">
        <v>601</v>
      </c>
      <c r="C2500" s="38" t="s">
        <v>2123</v>
      </c>
      <c r="D2500" s="38" t="s">
        <v>2629</v>
      </c>
      <c r="E2500" s="37">
        <v>118746</v>
      </c>
      <c r="F2500" s="36">
        <v>2287292</v>
      </c>
      <c r="G2500" s="35">
        <v>114364.6</v>
      </c>
      <c r="H2500" s="35">
        <v>2401656.6</v>
      </c>
      <c r="I2500" s="35">
        <v>2401656.6</v>
      </c>
      <c r="J2500" s="34">
        <v>0</v>
      </c>
      <c r="K2500" s="33">
        <v>2016</v>
      </c>
    </row>
    <row r="2501" spans="1:11" x14ac:dyDescent="0.2">
      <c r="A2501" s="39">
        <v>2494</v>
      </c>
      <c r="B2501" s="38" t="s">
        <v>601</v>
      </c>
      <c r="C2501" s="38" t="s">
        <v>2123</v>
      </c>
      <c r="D2501" s="38" t="s">
        <v>2629</v>
      </c>
      <c r="E2501" s="37">
        <v>118752</v>
      </c>
      <c r="F2501" s="36">
        <v>2530667</v>
      </c>
      <c r="G2501" s="35">
        <v>126533.35</v>
      </c>
      <c r="H2501" s="35">
        <v>2657200.35</v>
      </c>
      <c r="I2501" s="35">
        <v>2657200.35</v>
      </c>
      <c r="J2501" s="34">
        <v>0</v>
      </c>
      <c r="K2501" s="33">
        <v>2016</v>
      </c>
    </row>
    <row r="2502" spans="1:11" x14ac:dyDescent="0.2">
      <c r="A2502" s="39">
        <v>2495</v>
      </c>
      <c r="B2502" s="38" t="s">
        <v>601</v>
      </c>
      <c r="C2502" s="38" t="s">
        <v>2123</v>
      </c>
      <c r="D2502" s="38" t="s">
        <v>2629</v>
      </c>
      <c r="E2502" s="37">
        <v>118747</v>
      </c>
      <c r="F2502" s="36">
        <v>2287292</v>
      </c>
      <c r="G2502" s="35">
        <v>114364.6</v>
      </c>
      <c r="H2502" s="35">
        <v>2401656.6</v>
      </c>
      <c r="I2502" s="35">
        <v>2401656.6</v>
      </c>
      <c r="J2502" s="34">
        <v>0</v>
      </c>
      <c r="K2502" s="33">
        <v>2016</v>
      </c>
    </row>
    <row r="2503" spans="1:11" x14ac:dyDescent="0.2">
      <c r="A2503" s="39">
        <v>2496</v>
      </c>
      <c r="B2503" s="38" t="s">
        <v>601</v>
      </c>
      <c r="C2503" s="38" t="s">
        <v>2123</v>
      </c>
      <c r="D2503" s="38" t="s">
        <v>2629</v>
      </c>
      <c r="E2503" s="37">
        <v>118753</v>
      </c>
      <c r="F2503" s="36">
        <v>2530667</v>
      </c>
      <c r="G2503" s="35">
        <v>126533.35</v>
      </c>
      <c r="H2503" s="35">
        <v>2657200.35</v>
      </c>
      <c r="I2503" s="35">
        <v>2657200.35</v>
      </c>
      <c r="J2503" s="34">
        <v>0</v>
      </c>
      <c r="K2503" s="33">
        <v>2016</v>
      </c>
    </row>
    <row r="2504" spans="1:11" x14ac:dyDescent="0.2">
      <c r="A2504" s="39">
        <v>2497</v>
      </c>
      <c r="B2504" s="38" t="s">
        <v>601</v>
      </c>
      <c r="C2504" s="38" t="s">
        <v>2123</v>
      </c>
      <c r="D2504" s="38" t="s">
        <v>2629</v>
      </c>
      <c r="E2504" s="37">
        <v>118748</v>
      </c>
      <c r="F2504" s="36">
        <v>2287292</v>
      </c>
      <c r="G2504" s="35">
        <v>114364.6</v>
      </c>
      <c r="H2504" s="35">
        <v>2401656.6</v>
      </c>
      <c r="I2504" s="35">
        <v>2401656.6</v>
      </c>
      <c r="J2504" s="34">
        <v>0</v>
      </c>
      <c r="K2504" s="33">
        <v>2016</v>
      </c>
    </row>
    <row r="2505" spans="1:11" x14ac:dyDescent="0.2">
      <c r="A2505" s="39">
        <v>2498</v>
      </c>
      <c r="B2505" s="38" t="s">
        <v>601</v>
      </c>
      <c r="C2505" s="38" t="s">
        <v>2123</v>
      </c>
      <c r="D2505" s="38" t="s">
        <v>2630</v>
      </c>
      <c r="E2505" s="37">
        <v>118251</v>
      </c>
      <c r="F2505" s="36">
        <v>2530667</v>
      </c>
      <c r="G2505" s="35">
        <v>126533.35</v>
      </c>
      <c r="H2505" s="35">
        <v>2657200.35</v>
      </c>
      <c r="I2505" s="35">
        <v>2657200.35</v>
      </c>
      <c r="J2505" s="34">
        <v>0</v>
      </c>
      <c r="K2505" s="33">
        <v>2016</v>
      </c>
    </row>
    <row r="2506" spans="1:11" x14ac:dyDescent="0.2">
      <c r="A2506" s="39">
        <v>2499</v>
      </c>
      <c r="B2506" s="38" t="s">
        <v>601</v>
      </c>
      <c r="C2506" s="38" t="s">
        <v>2123</v>
      </c>
      <c r="D2506" s="38" t="s">
        <v>2630</v>
      </c>
      <c r="E2506" s="37">
        <v>118248</v>
      </c>
      <c r="F2506" s="36">
        <v>2287292</v>
      </c>
      <c r="G2506" s="35">
        <v>114364.6</v>
      </c>
      <c r="H2506" s="35">
        <v>2401656.6</v>
      </c>
      <c r="I2506" s="35">
        <v>2401656.6</v>
      </c>
      <c r="J2506" s="34">
        <v>0</v>
      </c>
      <c r="K2506" s="33">
        <v>2016</v>
      </c>
    </row>
    <row r="2507" spans="1:11" x14ac:dyDescent="0.2">
      <c r="A2507" s="39">
        <v>2500</v>
      </c>
      <c r="B2507" s="38" t="s">
        <v>601</v>
      </c>
      <c r="C2507" s="38" t="s">
        <v>2123</v>
      </c>
      <c r="D2507" s="38" t="s">
        <v>2630</v>
      </c>
      <c r="E2507" s="37">
        <v>118252</v>
      </c>
      <c r="F2507" s="36">
        <v>2530667</v>
      </c>
      <c r="G2507" s="35">
        <v>126533.35</v>
      </c>
      <c r="H2507" s="35">
        <v>2657200.35</v>
      </c>
      <c r="I2507" s="35">
        <v>2657200.35</v>
      </c>
      <c r="J2507" s="34">
        <v>0</v>
      </c>
      <c r="K2507" s="33">
        <v>2016</v>
      </c>
    </row>
    <row r="2508" spans="1:11" x14ac:dyDescent="0.2">
      <c r="A2508" s="39">
        <v>2501</v>
      </c>
      <c r="B2508" s="38" t="s">
        <v>601</v>
      </c>
      <c r="C2508" s="38" t="s">
        <v>2123</v>
      </c>
      <c r="D2508" s="38" t="s">
        <v>2630</v>
      </c>
      <c r="E2508" s="37">
        <v>118249</v>
      </c>
      <c r="F2508" s="36">
        <v>2287292</v>
      </c>
      <c r="G2508" s="35">
        <v>114364.6</v>
      </c>
      <c r="H2508" s="35">
        <v>2401656.6</v>
      </c>
      <c r="I2508" s="35">
        <v>2401656.6</v>
      </c>
      <c r="J2508" s="34">
        <v>0</v>
      </c>
      <c r="K2508" s="33">
        <v>2016</v>
      </c>
    </row>
    <row r="2509" spans="1:11" x14ac:dyDescent="0.2">
      <c r="A2509" s="39">
        <v>2502</v>
      </c>
      <c r="B2509" s="38" t="s">
        <v>601</v>
      </c>
      <c r="C2509" s="38" t="s">
        <v>2123</v>
      </c>
      <c r="D2509" s="38" t="s">
        <v>2630</v>
      </c>
      <c r="E2509" s="37">
        <v>118253</v>
      </c>
      <c r="F2509" s="36">
        <v>2530667</v>
      </c>
      <c r="G2509" s="35">
        <v>126533.35</v>
      </c>
      <c r="H2509" s="35">
        <v>2657200.35</v>
      </c>
      <c r="I2509" s="35">
        <v>2657200.35</v>
      </c>
      <c r="J2509" s="34">
        <v>0</v>
      </c>
      <c r="K2509" s="33">
        <v>2016</v>
      </c>
    </row>
    <row r="2510" spans="1:11" x14ac:dyDescent="0.2">
      <c r="A2510" s="39">
        <v>2503</v>
      </c>
      <c r="B2510" s="38" t="s">
        <v>601</v>
      </c>
      <c r="C2510" s="38" t="s">
        <v>2123</v>
      </c>
      <c r="D2510" s="38" t="s">
        <v>2630</v>
      </c>
      <c r="E2510" s="37">
        <v>118250</v>
      </c>
      <c r="F2510" s="36">
        <v>2287292</v>
      </c>
      <c r="G2510" s="35">
        <v>114364.6</v>
      </c>
      <c r="H2510" s="35">
        <v>2401656.6</v>
      </c>
      <c r="I2510" s="35">
        <v>2401656.6</v>
      </c>
      <c r="J2510" s="34">
        <v>0</v>
      </c>
      <c r="K2510" s="33">
        <v>2016</v>
      </c>
    </row>
    <row r="2511" spans="1:11" x14ac:dyDescent="0.2">
      <c r="A2511" s="39">
        <v>2504</v>
      </c>
      <c r="B2511" s="38" t="s">
        <v>601</v>
      </c>
      <c r="C2511" s="38" t="s">
        <v>2123</v>
      </c>
      <c r="D2511" s="38" t="s">
        <v>2631</v>
      </c>
      <c r="E2511" s="37">
        <v>120897</v>
      </c>
      <c r="F2511" s="36">
        <v>2051946</v>
      </c>
      <c r="G2511" s="35">
        <v>102597.3</v>
      </c>
      <c r="H2511" s="35">
        <v>2154543.2999999998</v>
      </c>
      <c r="I2511" s="35">
        <v>2154543.2999999998</v>
      </c>
      <c r="J2511" s="34">
        <v>0</v>
      </c>
      <c r="K2511" s="33">
        <v>2016</v>
      </c>
    </row>
    <row r="2512" spans="1:11" x14ac:dyDescent="0.2">
      <c r="A2512" s="39">
        <v>2505</v>
      </c>
      <c r="B2512" s="38" t="s">
        <v>601</v>
      </c>
      <c r="C2512" s="38" t="s">
        <v>2123</v>
      </c>
      <c r="D2512" s="38" t="s">
        <v>2631</v>
      </c>
      <c r="E2512" s="37">
        <v>120896</v>
      </c>
      <c r="F2512" s="36">
        <v>2051946</v>
      </c>
      <c r="G2512" s="35">
        <v>102597.3</v>
      </c>
      <c r="H2512" s="35">
        <v>2154543.2999999998</v>
      </c>
      <c r="I2512" s="35">
        <v>2154543.2999999998</v>
      </c>
      <c r="J2512" s="34">
        <v>0</v>
      </c>
      <c r="K2512" s="33">
        <v>2016</v>
      </c>
    </row>
    <row r="2513" spans="1:11" x14ac:dyDescent="0.2">
      <c r="A2513" s="39">
        <v>2506</v>
      </c>
      <c r="B2513" s="38" t="s">
        <v>601</v>
      </c>
      <c r="C2513" s="38" t="s">
        <v>2123</v>
      </c>
      <c r="D2513" s="38" t="s">
        <v>2631</v>
      </c>
      <c r="E2513" s="37">
        <v>120895</v>
      </c>
      <c r="F2513" s="36">
        <v>2051946</v>
      </c>
      <c r="G2513" s="35">
        <v>102597.3</v>
      </c>
      <c r="H2513" s="35">
        <v>2154543.2999999998</v>
      </c>
      <c r="I2513" s="35">
        <v>2154543.2999999998</v>
      </c>
      <c r="J2513" s="34">
        <v>0</v>
      </c>
      <c r="K2513" s="33">
        <v>2016</v>
      </c>
    </row>
    <row r="2514" spans="1:11" x14ac:dyDescent="0.2">
      <c r="A2514" s="39">
        <v>2507</v>
      </c>
      <c r="B2514" s="38" t="s">
        <v>601</v>
      </c>
      <c r="C2514" s="38" t="s">
        <v>2123</v>
      </c>
      <c r="D2514" s="38" t="s">
        <v>2631</v>
      </c>
      <c r="E2514" s="37">
        <v>120894</v>
      </c>
      <c r="F2514" s="36">
        <v>2051946</v>
      </c>
      <c r="G2514" s="35">
        <v>102597.3</v>
      </c>
      <c r="H2514" s="35">
        <v>2154543.2999999998</v>
      </c>
      <c r="I2514" s="35">
        <v>2154543.2999999998</v>
      </c>
      <c r="J2514" s="34">
        <v>0</v>
      </c>
      <c r="K2514" s="33">
        <v>2016</v>
      </c>
    </row>
    <row r="2515" spans="1:11" x14ac:dyDescent="0.2">
      <c r="A2515" s="39">
        <v>2508</v>
      </c>
      <c r="B2515" s="38" t="s">
        <v>601</v>
      </c>
      <c r="C2515" s="38" t="s">
        <v>2123</v>
      </c>
      <c r="D2515" s="38" t="s">
        <v>2631</v>
      </c>
      <c r="E2515" s="37">
        <v>120899</v>
      </c>
      <c r="F2515" s="36">
        <v>2051946</v>
      </c>
      <c r="G2515" s="35">
        <v>102597.3</v>
      </c>
      <c r="H2515" s="35">
        <v>2154543.2999999998</v>
      </c>
      <c r="I2515" s="35">
        <v>2154543.2999999998</v>
      </c>
      <c r="J2515" s="34">
        <v>0</v>
      </c>
      <c r="K2515" s="33">
        <v>2016</v>
      </c>
    </row>
    <row r="2516" spans="1:11" x14ac:dyDescent="0.2">
      <c r="A2516" s="39">
        <v>2509</v>
      </c>
      <c r="B2516" s="38" t="s">
        <v>601</v>
      </c>
      <c r="C2516" s="38" t="s">
        <v>2123</v>
      </c>
      <c r="D2516" s="38" t="s">
        <v>2631</v>
      </c>
      <c r="E2516" s="37">
        <v>120898</v>
      </c>
      <c r="F2516" s="36">
        <v>2051946</v>
      </c>
      <c r="G2516" s="35">
        <v>102597.3</v>
      </c>
      <c r="H2516" s="35">
        <v>2154543.2999999998</v>
      </c>
      <c r="I2516" s="35">
        <v>2154543.2999999998</v>
      </c>
      <c r="J2516" s="34">
        <v>0</v>
      </c>
      <c r="K2516" s="33">
        <v>2016</v>
      </c>
    </row>
    <row r="2517" spans="1:11" x14ac:dyDescent="0.2">
      <c r="A2517" s="39">
        <v>2510</v>
      </c>
      <c r="B2517" s="38" t="s">
        <v>601</v>
      </c>
      <c r="C2517" s="38" t="s">
        <v>2123</v>
      </c>
      <c r="D2517" s="38" t="s">
        <v>2631</v>
      </c>
      <c r="E2517" s="37">
        <v>120901</v>
      </c>
      <c r="F2517" s="36">
        <v>2051946</v>
      </c>
      <c r="G2517" s="35">
        <v>102597.3</v>
      </c>
      <c r="H2517" s="35">
        <v>2154543.2999999998</v>
      </c>
      <c r="I2517" s="35">
        <v>2154543.2999999998</v>
      </c>
      <c r="J2517" s="34">
        <v>0</v>
      </c>
      <c r="K2517" s="33">
        <v>2016</v>
      </c>
    </row>
    <row r="2518" spans="1:11" x14ac:dyDescent="0.2">
      <c r="A2518" s="39">
        <v>2511</v>
      </c>
      <c r="B2518" s="38" t="s">
        <v>601</v>
      </c>
      <c r="C2518" s="38" t="s">
        <v>2123</v>
      </c>
      <c r="D2518" s="38" t="s">
        <v>2631</v>
      </c>
      <c r="E2518" s="37">
        <v>120900</v>
      </c>
      <c r="F2518" s="36">
        <v>2051946</v>
      </c>
      <c r="G2518" s="35">
        <v>102597.3</v>
      </c>
      <c r="H2518" s="35">
        <v>2154543.2999999998</v>
      </c>
      <c r="I2518" s="35">
        <v>2154543.2999999998</v>
      </c>
      <c r="J2518" s="34">
        <v>0</v>
      </c>
      <c r="K2518" s="33">
        <v>2016</v>
      </c>
    </row>
    <row r="2519" spans="1:11" x14ac:dyDescent="0.2">
      <c r="A2519" s="39">
        <v>2512</v>
      </c>
      <c r="B2519" s="38" t="s">
        <v>601</v>
      </c>
      <c r="C2519" s="38" t="s">
        <v>2123</v>
      </c>
      <c r="D2519" s="38" t="s">
        <v>2631</v>
      </c>
      <c r="E2519" s="37">
        <v>120903</v>
      </c>
      <c r="F2519" s="36">
        <v>2051946</v>
      </c>
      <c r="G2519" s="35">
        <v>102597.3</v>
      </c>
      <c r="H2519" s="35">
        <v>2154543.2999999998</v>
      </c>
      <c r="I2519" s="35">
        <v>2154543.2999999998</v>
      </c>
      <c r="J2519" s="34">
        <v>0</v>
      </c>
      <c r="K2519" s="33">
        <v>2016</v>
      </c>
    </row>
    <row r="2520" spans="1:11" x14ac:dyDescent="0.2">
      <c r="A2520" s="39">
        <v>2513</v>
      </c>
      <c r="B2520" s="38" t="s">
        <v>601</v>
      </c>
      <c r="C2520" s="38" t="s">
        <v>2123</v>
      </c>
      <c r="D2520" s="38" t="s">
        <v>2631</v>
      </c>
      <c r="E2520" s="37">
        <v>120902</v>
      </c>
      <c r="F2520" s="36">
        <v>2051946</v>
      </c>
      <c r="G2520" s="35">
        <v>102597.3</v>
      </c>
      <c r="H2520" s="35">
        <v>2154543.2999999998</v>
      </c>
      <c r="I2520" s="35">
        <v>2154543.2999999998</v>
      </c>
      <c r="J2520" s="34">
        <v>0</v>
      </c>
      <c r="K2520" s="33">
        <v>2016</v>
      </c>
    </row>
    <row r="2521" spans="1:11" x14ac:dyDescent="0.2">
      <c r="A2521" s="39">
        <v>2514</v>
      </c>
      <c r="B2521" s="38" t="s">
        <v>601</v>
      </c>
      <c r="C2521" s="38" t="s">
        <v>2123</v>
      </c>
      <c r="D2521" s="38" t="s">
        <v>2632</v>
      </c>
      <c r="E2521" s="37">
        <v>118261</v>
      </c>
      <c r="F2521" s="36">
        <v>2530667</v>
      </c>
      <c r="G2521" s="35">
        <v>126533.35</v>
      </c>
      <c r="H2521" s="35">
        <v>2657200.35</v>
      </c>
      <c r="I2521" s="35">
        <v>2657200.35</v>
      </c>
      <c r="J2521" s="34">
        <v>0</v>
      </c>
      <c r="K2521" s="33">
        <v>2016</v>
      </c>
    </row>
    <row r="2522" spans="1:11" x14ac:dyDescent="0.2">
      <c r="A2522" s="39">
        <v>2515</v>
      </c>
      <c r="B2522" s="38" t="s">
        <v>601</v>
      </c>
      <c r="C2522" s="38" t="s">
        <v>2123</v>
      </c>
      <c r="D2522" s="38" t="s">
        <v>2632</v>
      </c>
      <c r="E2522" s="37">
        <v>118254</v>
      </c>
      <c r="F2522" s="36">
        <v>2287292</v>
      </c>
      <c r="G2522" s="35">
        <v>114364.6</v>
      </c>
      <c r="H2522" s="35">
        <v>2401656.6</v>
      </c>
      <c r="I2522" s="35">
        <v>2401656.6</v>
      </c>
      <c r="J2522" s="34">
        <v>0</v>
      </c>
      <c r="K2522" s="33">
        <v>2016</v>
      </c>
    </row>
    <row r="2523" spans="1:11" x14ac:dyDescent="0.2">
      <c r="A2523" s="39">
        <v>2516</v>
      </c>
      <c r="B2523" s="38" t="s">
        <v>601</v>
      </c>
      <c r="C2523" s="38" t="s">
        <v>2123</v>
      </c>
      <c r="D2523" s="38" t="s">
        <v>2632</v>
      </c>
      <c r="E2523" s="37">
        <v>118262</v>
      </c>
      <c r="F2523" s="36">
        <v>2530667</v>
      </c>
      <c r="G2523" s="35">
        <v>126533.35</v>
      </c>
      <c r="H2523" s="35">
        <v>2657200.35</v>
      </c>
      <c r="I2523" s="35">
        <v>2657200.35</v>
      </c>
      <c r="J2523" s="34">
        <v>0</v>
      </c>
      <c r="K2523" s="33">
        <v>2016</v>
      </c>
    </row>
    <row r="2524" spans="1:11" x14ac:dyDescent="0.2">
      <c r="A2524" s="39">
        <v>2517</v>
      </c>
      <c r="B2524" s="38" t="s">
        <v>601</v>
      </c>
      <c r="C2524" s="38" t="s">
        <v>2123</v>
      </c>
      <c r="D2524" s="38" t="s">
        <v>2632</v>
      </c>
      <c r="E2524" s="37">
        <v>118255</v>
      </c>
      <c r="F2524" s="36">
        <v>2287292</v>
      </c>
      <c r="G2524" s="35">
        <v>114364.6</v>
      </c>
      <c r="H2524" s="35">
        <v>2401656.6</v>
      </c>
      <c r="I2524" s="35">
        <v>2401656.6</v>
      </c>
      <c r="J2524" s="34">
        <v>0</v>
      </c>
      <c r="K2524" s="33">
        <v>2016</v>
      </c>
    </row>
    <row r="2525" spans="1:11" x14ac:dyDescent="0.2">
      <c r="A2525" s="39">
        <v>2518</v>
      </c>
      <c r="B2525" s="38" t="s">
        <v>601</v>
      </c>
      <c r="C2525" s="38" t="s">
        <v>2123</v>
      </c>
      <c r="D2525" s="38" t="s">
        <v>2632</v>
      </c>
      <c r="E2525" s="37">
        <v>118263</v>
      </c>
      <c r="F2525" s="36">
        <v>2530667</v>
      </c>
      <c r="G2525" s="35">
        <v>126533.35</v>
      </c>
      <c r="H2525" s="35">
        <v>2657200.35</v>
      </c>
      <c r="I2525" s="35">
        <v>2657200.35</v>
      </c>
      <c r="J2525" s="34">
        <v>0</v>
      </c>
      <c r="K2525" s="33">
        <v>2016</v>
      </c>
    </row>
    <row r="2526" spans="1:11" x14ac:dyDescent="0.2">
      <c r="A2526" s="39">
        <v>2519</v>
      </c>
      <c r="B2526" s="38" t="s">
        <v>601</v>
      </c>
      <c r="C2526" s="38" t="s">
        <v>2123</v>
      </c>
      <c r="D2526" s="38" t="s">
        <v>2632</v>
      </c>
      <c r="E2526" s="37">
        <v>118256</v>
      </c>
      <c r="F2526" s="36">
        <v>2287292</v>
      </c>
      <c r="G2526" s="35">
        <v>114364.6</v>
      </c>
      <c r="H2526" s="35">
        <v>2401656.6</v>
      </c>
      <c r="I2526" s="35">
        <v>2401656.6</v>
      </c>
      <c r="J2526" s="34">
        <v>0</v>
      </c>
      <c r="K2526" s="33">
        <v>2016</v>
      </c>
    </row>
    <row r="2527" spans="1:11" x14ac:dyDescent="0.2">
      <c r="A2527" s="39">
        <v>2520</v>
      </c>
      <c r="B2527" s="38" t="s">
        <v>601</v>
      </c>
      <c r="C2527" s="38" t="s">
        <v>2123</v>
      </c>
      <c r="D2527" s="38" t="s">
        <v>2632</v>
      </c>
      <c r="E2527" s="37">
        <v>118260</v>
      </c>
      <c r="F2527" s="36">
        <v>2530667</v>
      </c>
      <c r="G2527" s="35">
        <v>126533.35</v>
      </c>
      <c r="H2527" s="35">
        <v>2657200.35</v>
      </c>
      <c r="I2527" s="35">
        <v>2657200.35</v>
      </c>
      <c r="J2527" s="34">
        <v>0</v>
      </c>
      <c r="K2527" s="33">
        <v>2016</v>
      </c>
    </row>
    <row r="2528" spans="1:11" x14ac:dyDescent="0.2">
      <c r="A2528" s="39">
        <v>2521</v>
      </c>
      <c r="B2528" s="38" t="s">
        <v>601</v>
      </c>
      <c r="C2528" s="38" t="s">
        <v>2123</v>
      </c>
      <c r="D2528" s="38" t="s">
        <v>2632</v>
      </c>
      <c r="E2528" s="37">
        <v>118257</v>
      </c>
      <c r="F2528" s="36">
        <v>2287292</v>
      </c>
      <c r="G2528" s="35">
        <v>114364.6</v>
      </c>
      <c r="H2528" s="35">
        <v>2401656.6</v>
      </c>
      <c r="I2528" s="35">
        <v>2401656.6</v>
      </c>
      <c r="J2528" s="34">
        <v>0</v>
      </c>
      <c r="K2528" s="33">
        <v>2016</v>
      </c>
    </row>
    <row r="2529" spans="1:11" x14ac:dyDescent="0.2">
      <c r="A2529" s="39">
        <v>2522</v>
      </c>
      <c r="B2529" s="38" t="s">
        <v>601</v>
      </c>
      <c r="C2529" s="38" t="s">
        <v>2123</v>
      </c>
      <c r="D2529" s="38" t="s">
        <v>2632</v>
      </c>
      <c r="E2529" s="37">
        <v>118259</v>
      </c>
      <c r="F2529" s="36">
        <v>2530667</v>
      </c>
      <c r="G2529" s="35">
        <v>126533.35</v>
      </c>
      <c r="H2529" s="35">
        <v>2657200.35</v>
      </c>
      <c r="I2529" s="35">
        <v>2657200.35</v>
      </c>
      <c r="J2529" s="34">
        <v>0</v>
      </c>
      <c r="K2529" s="33">
        <v>2016</v>
      </c>
    </row>
    <row r="2530" spans="1:11" x14ac:dyDescent="0.2">
      <c r="A2530" s="39">
        <v>2523</v>
      </c>
      <c r="B2530" s="38" t="s">
        <v>601</v>
      </c>
      <c r="C2530" s="38" t="s">
        <v>2123</v>
      </c>
      <c r="D2530" s="38" t="s">
        <v>2632</v>
      </c>
      <c r="E2530" s="37">
        <v>118258</v>
      </c>
      <c r="F2530" s="36">
        <v>2287292</v>
      </c>
      <c r="G2530" s="35">
        <v>114364.6</v>
      </c>
      <c r="H2530" s="35">
        <v>2401656.6</v>
      </c>
      <c r="I2530" s="35">
        <v>2401656.6</v>
      </c>
      <c r="J2530" s="34">
        <v>0</v>
      </c>
      <c r="K2530" s="33">
        <v>2016</v>
      </c>
    </row>
    <row r="2531" spans="1:11" x14ac:dyDescent="0.2">
      <c r="A2531" s="39">
        <v>2524</v>
      </c>
      <c r="B2531" s="38" t="s">
        <v>601</v>
      </c>
      <c r="C2531" s="38" t="s">
        <v>2123</v>
      </c>
      <c r="D2531" s="38" t="s">
        <v>2633</v>
      </c>
      <c r="E2531" s="37">
        <v>118740</v>
      </c>
      <c r="F2531" s="36">
        <v>2530667</v>
      </c>
      <c r="G2531" s="35">
        <v>126533.35</v>
      </c>
      <c r="H2531" s="35">
        <v>2657200.35</v>
      </c>
      <c r="I2531" s="35">
        <v>2657200.35</v>
      </c>
      <c r="J2531" s="34">
        <v>0</v>
      </c>
      <c r="K2531" s="33">
        <v>2016</v>
      </c>
    </row>
    <row r="2532" spans="1:11" x14ac:dyDescent="0.2">
      <c r="A2532" s="39">
        <v>2525</v>
      </c>
      <c r="B2532" s="38" t="s">
        <v>601</v>
      </c>
      <c r="C2532" s="38" t="s">
        <v>2123</v>
      </c>
      <c r="D2532" s="38" t="s">
        <v>2633</v>
      </c>
      <c r="E2532" s="37">
        <v>118738</v>
      </c>
      <c r="F2532" s="36">
        <v>2287292</v>
      </c>
      <c r="G2532" s="35">
        <v>114364.6</v>
      </c>
      <c r="H2532" s="35">
        <v>2401656.6</v>
      </c>
      <c r="I2532" s="35">
        <v>2401656.6</v>
      </c>
      <c r="J2532" s="34">
        <v>0</v>
      </c>
      <c r="K2532" s="33">
        <v>2016</v>
      </c>
    </row>
    <row r="2533" spans="1:11" x14ac:dyDescent="0.2">
      <c r="A2533" s="39">
        <v>2526</v>
      </c>
      <c r="B2533" s="38" t="s">
        <v>601</v>
      </c>
      <c r="C2533" s="38" t="s">
        <v>2123</v>
      </c>
      <c r="D2533" s="38" t="s">
        <v>2633</v>
      </c>
      <c r="E2533" s="37">
        <v>118741</v>
      </c>
      <c r="F2533" s="36">
        <v>2530667</v>
      </c>
      <c r="G2533" s="35">
        <v>126533.35</v>
      </c>
      <c r="H2533" s="35">
        <v>2657200.35</v>
      </c>
      <c r="I2533" s="35">
        <v>2657200.35</v>
      </c>
      <c r="J2533" s="34">
        <v>0</v>
      </c>
      <c r="K2533" s="33">
        <v>2016</v>
      </c>
    </row>
    <row r="2534" spans="1:11" x14ac:dyDescent="0.2">
      <c r="A2534" s="39">
        <v>2527</v>
      </c>
      <c r="B2534" s="38" t="s">
        <v>601</v>
      </c>
      <c r="C2534" s="38" t="s">
        <v>2123</v>
      </c>
      <c r="D2534" s="38" t="s">
        <v>2633</v>
      </c>
      <c r="E2534" s="37">
        <v>118734</v>
      </c>
      <c r="F2534" s="36">
        <v>2287292</v>
      </c>
      <c r="G2534" s="35">
        <v>114364.6</v>
      </c>
      <c r="H2534" s="35">
        <v>2401656.6</v>
      </c>
      <c r="I2534" s="35">
        <v>2401656.6</v>
      </c>
      <c r="J2534" s="34">
        <v>0</v>
      </c>
      <c r="K2534" s="33">
        <v>2016</v>
      </c>
    </row>
    <row r="2535" spans="1:11" x14ac:dyDescent="0.2">
      <c r="A2535" s="39">
        <v>2528</v>
      </c>
      <c r="B2535" s="38" t="s">
        <v>601</v>
      </c>
      <c r="C2535" s="38" t="s">
        <v>2123</v>
      </c>
      <c r="D2535" s="38" t="s">
        <v>2633</v>
      </c>
      <c r="E2535" s="37">
        <v>118742</v>
      </c>
      <c r="F2535" s="36">
        <v>2530667</v>
      </c>
      <c r="G2535" s="35">
        <v>126533.35</v>
      </c>
      <c r="H2535" s="35">
        <v>2657200.35</v>
      </c>
      <c r="I2535" s="35">
        <v>2657200.35</v>
      </c>
      <c r="J2535" s="34">
        <v>0</v>
      </c>
      <c r="K2535" s="33">
        <v>2016</v>
      </c>
    </row>
    <row r="2536" spans="1:11" x14ac:dyDescent="0.2">
      <c r="A2536" s="39">
        <v>2529</v>
      </c>
      <c r="B2536" s="38" t="s">
        <v>601</v>
      </c>
      <c r="C2536" s="38" t="s">
        <v>2123</v>
      </c>
      <c r="D2536" s="38" t="s">
        <v>2633</v>
      </c>
      <c r="E2536" s="37">
        <v>118735</v>
      </c>
      <c r="F2536" s="36">
        <v>2287292</v>
      </c>
      <c r="G2536" s="35">
        <v>114364.6</v>
      </c>
      <c r="H2536" s="35">
        <v>2401656.6</v>
      </c>
      <c r="I2536" s="35">
        <v>2401656.6</v>
      </c>
      <c r="J2536" s="34">
        <v>0</v>
      </c>
      <c r="K2536" s="33">
        <v>2016</v>
      </c>
    </row>
    <row r="2537" spans="1:11" x14ac:dyDescent="0.2">
      <c r="A2537" s="39">
        <v>2530</v>
      </c>
      <c r="B2537" s="38" t="s">
        <v>601</v>
      </c>
      <c r="C2537" s="38" t="s">
        <v>2123</v>
      </c>
      <c r="D2537" s="38" t="s">
        <v>2633</v>
      </c>
      <c r="E2537" s="37">
        <v>118743</v>
      </c>
      <c r="F2537" s="36">
        <v>2530667</v>
      </c>
      <c r="G2537" s="35">
        <v>126533.35</v>
      </c>
      <c r="H2537" s="35">
        <v>2657200.35</v>
      </c>
      <c r="I2537" s="35">
        <v>2657200.35</v>
      </c>
      <c r="J2537" s="34">
        <v>0</v>
      </c>
      <c r="K2537" s="33">
        <v>2016</v>
      </c>
    </row>
    <row r="2538" spans="1:11" x14ac:dyDescent="0.2">
      <c r="A2538" s="39">
        <v>2531</v>
      </c>
      <c r="B2538" s="38" t="s">
        <v>601</v>
      </c>
      <c r="C2538" s="38" t="s">
        <v>2123</v>
      </c>
      <c r="D2538" s="38" t="s">
        <v>2633</v>
      </c>
      <c r="E2538" s="37">
        <v>118736</v>
      </c>
      <c r="F2538" s="36">
        <v>2287292</v>
      </c>
      <c r="G2538" s="35">
        <v>114364.6</v>
      </c>
      <c r="H2538" s="35">
        <v>2401656.6</v>
      </c>
      <c r="I2538" s="35">
        <v>2401656.6</v>
      </c>
      <c r="J2538" s="34">
        <v>0</v>
      </c>
      <c r="K2538" s="33">
        <v>2016</v>
      </c>
    </row>
    <row r="2539" spans="1:11" x14ac:dyDescent="0.2">
      <c r="A2539" s="39">
        <v>2532</v>
      </c>
      <c r="B2539" s="38" t="s">
        <v>601</v>
      </c>
      <c r="C2539" s="38" t="s">
        <v>2123</v>
      </c>
      <c r="D2539" s="38" t="s">
        <v>2633</v>
      </c>
      <c r="E2539" s="37">
        <v>118739</v>
      </c>
      <c r="F2539" s="36">
        <v>2530667</v>
      </c>
      <c r="G2539" s="35">
        <v>126533.35</v>
      </c>
      <c r="H2539" s="35">
        <v>2657200.35</v>
      </c>
      <c r="I2539" s="35">
        <v>2657200.35</v>
      </c>
      <c r="J2539" s="34">
        <v>0</v>
      </c>
      <c r="K2539" s="33">
        <v>2016</v>
      </c>
    </row>
    <row r="2540" spans="1:11" x14ac:dyDescent="0.2">
      <c r="A2540" s="39">
        <v>2533</v>
      </c>
      <c r="B2540" s="38" t="s">
        <v>601</v>
      </c>
      <c r="C2540" s="38" t="s">
        <v>2123</v>
      </c>
      <c r="D2540" s="38" t="s">
        <v>2633</v>
      </c>
      <c r="E2540" s="37">
        <v>118737</v>
      </c>
      <c r="F2540" s="36">
        <v>2287292</v>
      </c>
      <c r="G2540" s="35">
        <v>114364.6</v>
      </c>
      <c r="H2540" s="35">
        <v>2401656.6</v>
      </c>
      <c r="I2540" s="35">
        <v>2401656.6</v>
      </c>
      <c r="J2540" s="34">
        <v>0</v>
      </c>
      <c r="K2540" s="33">
        <v>2016</v>
      </c>
    </row>
    <row r="2541" spans="1:11" x14ac:dyDescent="0.2">
      <c r="A2541" s="39">
        <v>2534</v>
      </c>
      <c r="B2541" s="38" t="s">
        <v>601</v>
      </c>
      <c r="C2541" s="38" t="s">
        <v>2123</v>
      </c>
      <c r="D2541" s="38" t="s">
        <v>2634</v>
      </c>
      <c r="E2541" s="37">
        <v>122188</v>
      </c>
      <c r="F2541" s="36">
        <v>2051946</v>
      </c>
      <c r="G2541" s="35">
        <v>102597.3</v>
      </c>
      <c r="H2541" s="35">
        <v>2154543.2999999998</v>
      </c>
      <c r="I2541" s="35">
        <v>2154543.2999999998</v>
      </c>
      <c r="J2541" s="34">
        <v>0</v>
      </c>
      <c r="K2541" s="33">
        <v>2016</v>
      </c>
    </row>
    <row r="2542" spans="1:11" x14ac:dyDescent="0.2">
      <c r="A2542" s="39">
        <v>2535</v>
      </c>
      <c r="B2542" s="38" t="s">
        <v>601</v>
      </c>
      <c r="C2542" s="38" t="s">
        <v>2123</v>
      </c>
      <c r="D2542" s="38" t="s">
        <v>2634</v>
      </c>
      <c r="E2542" s="37">
        <v>122189</v>
      </c>
      <c r="F2542" s="36">
        <v>2051946</v>
      </c>
      <c r="G2542" s="35">
        <v>102597.3</v>
      </c>
      <c r="H2542" s="35">
        <v>2154543.2999999998</v>
      </c>
      <c r="I2542" s="35">
        <v>2154543.2999999998</v>
      </c>
      <c r="J2542" s="34">
        <v>0</v>
      </c>
      <c r="K2542" s="33">
        <v>2016</v>
      </c>
    </row>
    <row r="2543" spans="1:11" x14ac:dyDescent="0.2">
      <c r="A2543" s="39">
        <v>2536</v>
      </c>
      <c r="B2543" s="38" t="s">
        <v>601</v>
      </c>
      <c r="C2543" s="38" t="s">
        <v>2123</v>
      </c>
      <c r="D2543" s="38" t="s">
        <v>2634</v>
      </c>
      <c r="E2543" s="37">
        <v>122190</v>
      </c>
      <c r="F2543" s="36">
        <v>2051946</v>
      </c>
      <c r="G2543" s="35">
        <v>102597.3</v>
      </c>
      <c r="H2543" s="35">
        <v>2154543.2999999998</v>
      </c>
      <c r="I2543" s="35">
        <v>2154543.2999999998</v>
      </c>
      <c r="J2543" s="34">
        <v>0</v>
      </c>
      <c r="K2543" s="33">
        <v>2016</v>
      </c>
    </row>
    <row r="2544" spans="1:11" x14ac:dyDescent="0.2">
      <c r="A2544" s="39">
        <v>2537</v>
      </c>
      <c r="B2544" s="38" t="s">
        <v>601</v>
      </c>
      <c r="C2544" s="38" t="s">
        <v>2123</v>
      </c>
      <c r="D2544" s="38" t="s">
        <v>2634</v>
      </c>
      <c r="E2544" s="37">
        <v>122191</v>
      </c>
      <c r="F2544" s="36">
        <v>2051946</v>
      </c>
      <c r="G2544" s="35">
        <v>102597.3</v>
      </c>
      <c r="H2544" s="35">
        <v>2154543.2999999998</v>
      </c>
      <c r="I2544" s="35">
        <v>2154543.2999999998</v>
      </c>
      <c r="J2544" s="34">
        <v>0</v>
      </c>
      <c r="K2544" s="33">
        <v>2016</v>
      </c>
    </row>
    <row r="2545" spans="1:11" x14ac:dyDescent="0.2">
      <c r="A2545" s="39">
        <v>2538</v>
      </c>
      <c r="B2545" s="38" t="s">
        <v>601</v>
      </c>
      <c r="C2545" s="38" t="s">
        <v>2123</v>
      </c>
      <c r="D2545" s="38" t="s">
        <v>2634</v>
      </c>
      <c r="E2545" s="37">
        <v>122192</v>
      </c>
      <c r="F2545" s="36">
        <v>2051946</v>
      </c>
      <c r="G2545" s="35">
        <v>102597.3</v>
      </c>
      <c r="H2545" s="35">
        <v>2154543.2999999998</v>
      </c>
      <c r="I2545" s="35">
        <v>2154543.2999999998</v>
      </c>
      <c r="J2545" s="34">
        <v>0</v>
      </c>
      <c r="K2545" s="33">
        <v>2016</v>
      </c>
    </row>
    <row r="2546" spans="1:11" x14ac:dyDescent="0.2">
      <c r="A2546" s="39">
        <v>2539</v>
      </c>
      <c r="B2546" s="38" t="s">
        <v>601</v>
      </c>
      <c r="C2546" s="38" t="s">
        <v>2123</v>
      </c>
      <c r="D2546" s="38" t="s">
        <v>2634</v>
      </c>
      <c r="E2546" s="37">
        <v>122193</v>
      </c>
      <c r="F2546" s="36">
        <v>2051946</v>
      </c>
      <c r="G2546" s="35">
        <v>102597.3</v>
      </c>
      <c r="H2546" s="35">
        <v>2154543.2999999998</v>
      </c>
      <c r="I2546" s="35">
        <v>2154543.2999999998</v>
      </c>
      <c r="J2546" s="34">
        <v>0</v>
      </c>
      <c r="K2546" s="33">
        <v>2016</v>
      </c>
    </row>
    <row r="2547" spans="1:11" x14ac:dyDescent="0.2">
      <c r="A2547" s="39">
        <v>2540</v>
      </c>
      <c r="B2547" s="38" t="s">
        <v>601</v>
      </c>
      <c r="C2547" s="38" t="s">
        <v>2123</v>
      </c>
      <c r="D2547" s="38" t="s">
        <v>2634</v>
      </c>
      <c r="E2547" s="37">
        <v>122194</v>
      </c>
      <c r="F2547" s="36">
        <v>2051946</v>
      </c>
      <c r="G2547" s="35">
        <v>102597.3</v>
      </c>
      <c r="H2547" s="35">
        <v>2154543.2999999998</v>
      </c>
      <c r="I2547" s="35">
        <v>2154543.2999999998</v>
      </c>
      <c r="J2547" s="34">
        <v>0</v>
      </c>
      <c r="K2547" s="33">
        <v>2016</v>
      </c>
    </row>
    <row r="2548" spans="1:11" x14ac:dyDescent="0.2">
      <c r="A2548" s="39">
        <v>2541</v>
      </c>
      <c r="B2548" s="38" t="s">
        <v>601</v>
      </c>
      <c r="C2548" s="38" t="s">
        <v>2123</v>
      </c>
      <c r="D2548" s="38" t="s">
        <v>2634</v>
      </c>
      <c r="E2548" s="37">
        <v>122195</v>
      </c>
      <c r="F2548" s="36">
        <v>2051946</v>
      </c>
      <c r="G2548" s="35">
        <v>102597.3</v>
      </c>
      <c r="H2548" s="35">
        <v>2154543.2999999998</v>
      </c>
      <c r="I2548" s="35">
        <v>2154543.2999999998</v>
      </c>
      <c r="J2548" s="34">
        <v>0</v>
      </c>
      <c r="K2548" s="33">
        <v>2016</v>
      </c>
    </row>
    <row r="2549" spans="1:11" x14ac:dyDescent="0.2">
      <c r="A2549" s="39">
        <v>2542</v>
      </c>
      <c r="B2549" s="38" t="s">
        <v>601</v>
      </c>
      <c r="C2549" s="38" t="s">
        <v>2123</v>
      </c>
      <c r="D2549" s="38" t="s">
        <v>2634</v>
      </c>
      <c r="E2549" s="37">
        <v>122196</v>
      </c>
      <c r="F2549" s="36">
        <v>2051946</v>
      </c>
      <c r="G2549" s="35">
        <v>102597.3</v>
      </c>
      <c r="H2549" s="35">
        <v>2154543.2999999998</v>
      </c>
      <c r="I2549" s="35">
        <v>2154543.2999999998</v>
      </c>
      <c r="J2549" s="34">
        <v>0</v>
      </c>
      <c r="K2549" s="33">
        <v>2016</v>
      </c>
    </row>
    <row r="2550" spans="1:11" x14ac:dyDescent="0.2">
      <c r="A2550" s="39">
        <v>2543</v>
      </c>
      <c r="B2550" s="38" t="s">
        <v>601</v>
      </c>
      <c r="C2550" s="38" t="s">
        <v>2123</v>
      </c>
      <c r="D2550" s="38" t="s">
        <v>2634</v>
      </c>
      <c r="E2550" s="37">
        <v>122197</v>
      </c>
      <c r="F2550" s="36">
        <v>2051946</v>
      </c>
      <c r="G2550" s="35">
        <v>102597.3</v>
      </c>
      <c r="H2550" s="35">
        <v>2154543.2999999998</v>
      </c>
      <c r="I2550" s="35">
        <v>2154543.2999999998</v>
      </c>
      <c r="J2550" s="34">
        <v>0</v>
      </c>
      <c r="K2550" s="33">
        <v>2016</v>
      </c>
    </row>
    <row r="2551" spans="1:11" x14ac:dyDescent="0.2">
      <c r="A2551" s="39">
        <v>2544</v>
      </c>
      <c r="B2551" s="38" t="s">
        <v>601</v>
      </c>
      <c r="C2551" s="38" t="s">
        <v>2123</v>
      </c>
      <c r="D2551" s="38" t="s">
        <v>2635</v>
      </c>
      <c r="E2551" s="37">
        <v>117552</v>
      </c>
      <c r="F2551" s="36">
        <v>2530667</v>
      </c>
      <c r="G2551" s="35">
        <v>126533.35</v>
      </c>
      <c r="H2551" s="35">
        <v>2657200.35</v>
      </c>
      <c r="I2551" s="35">
        <v>2657200.35</v>
      </c>
      <c r="J2551" s="34">
        <v>0</v>
      </c>
      <c r="K2551" s="33">
        <v>2016</v>
      </c>
    </row>
    <row r="2552" spans="1:11" x14ac:dyDescent="0.2">
      <c r="A2552" s="39">
        <v>2545</v>
      </c>
      <c r="B2552" s="38" t="s">
        <v>601</v>
      </c>
      <c r="C2552" s="38" t="s">
        <v>2123</v>
      </c>
      <c r="D2552" s="38" t="s">
        <v>2635</v>
      </c>
      <c r="E2552" s="37">
        <v>117547</v>
      </c>
      <c r="F2552" s="36">
        <v>2287292</v>
      </c>
      <c r="G2552" s="35">
        <v>114364.6</v>
      </c>
      <c r="H2552" s="35">
        <v>2401656.6</v>
      </c>
      <c r="I2552" s="35">
        <v>2401656.6</v>
      </c>
      <c r="J2552" s="34">
        <v>0</v>
      </c>
      <c r="K2552" s="33">
        <v>2016</v>
      </c>
    </row>
    <row r="2553" spans="1:11" x14ac:dyDescent="0.2">
      <c r="A2553" s="39">
        <v>2546</v>
      </c>
      <c r="B2553" s="38" t="s">
        <v>601</v>
      </c>
      <c r="C2553" s="38" t="s">
        <v>2123</v>
      </c>
      <c r="D2553" s="38" t="s">
        <v>2635</v>
      </c>
      <c r="E2553" s="37">
        <v>117553</v>
      </c>
      <c r="F2553" s="36">
        <v>2530667</v>
      </c>
      <c r="G2553" s="35">
        <v>126533.35</v>
      </c>
      <c r="H2553" s="35">
        <v>2657200.35</v>
      </c>
      <c r="I2553" s="35">
        <v>2657200.35</v>
      </c>
      <c r="J2553" s="34">
        <v>0</v>
      </c>
      <c r="K2553" s="33">
        <v>2016</v>
      </c>
    </row>
    <row r="2554" spans="1:11" x14ac:dyDescent="0.2">
      <c r="A2554" s="39">
        <v>2547</v>
      </c>
      <c r="B2554" s="38" t="s">
        <v>601</v>
      </c>
      <c r="C2554" s="38" t="s">
        <v>2123</v>
      </c>
      <c r="D2554" s="38" t="s">
        <v>2635</v>
      </c>
      <c r="E2554" s="37">
        <v>117548</v>
      </c>
      <c r="F2554" s="36">
        <v>2287292</v>
      </c>
      <c r="G2554" s="35">
        <v>114364.6</v>
      </c>
      <c r="H2554" s="35">
        <v>2401656.6</v>
      </c>
      <c r="I2554" s="35">
        <v>2401656.6</v>
      </c>
      <c r="J2554" s="34">
        <v>0</v>
      </c>
      <c r="K2554" s="33">
        <v>2016</v>
      </c>
    </row>
    <row r="2555" spans="1:11" x14ac:dyDescent="0.2">
      <c r="A2555" s="39">
        <v>2548</v>
      </c>
      <c r="B2555" s="38" t="s">
        <v>601</v>
      </c>
      <c r="C2555" s="38" t="s">
        <v>2123</v>
      </c>
      <c r="D2555" s="38" t="s">
        <v>2635</v>
      </c>
      <c r="E2555" s="37">
        <v>117554</v>
      </c>
      <c r="F2555" s="36">
        <v>2530667</v>
      </c>
      <c r="G2555" s="35">
        <v>126533.35</v>
      </c>
      <c r="H2555" s="35">
        <v>2657200.35</v>
      </c>
      <c r="I2555" s="35">
        <v>2657200.35</v>
      </c>
      <c r="J2555" s="34">
        <v>0</v>
      </c>
      <c r="K2555" s="33">
        <v>2016</v>
      </c>
    </row>
    <row r="2556" spans="1:11" x14ac:dyDescent="0.2">
      <c r="A2556" s="39">
        <v>2549</v>
      </c>
      <c r="B2556" s="38" t="s">
        <v>601</v>
      </c>
      <c r="C2556" s="38" t="s">
        <v>2123</v>
      </c>
      <c r="D2556" s="38" t="s">
        <v>2635</v>
      </c>
      <c r="E2556" s="37">
        <v>117549</v>
      </c>
      <c r="F2556" s="36">
        <v>2287292</v>
      </c>
      <c r="G2556" s="35">
        <v>114364.6</v>
      </c>
      <c r="H2556" s="35">
        <v>2401656.6</v>
      </c>
      <c r="I2556" s="35">
        <v>2401656.6</v>
      </c>
      <c r="J2556" s="34">
        <v>0</v>
      </c>
      <c r="K2556" s="33">
        <v>2016</v>
      </c>
    </row>
    <row r="2557" spans="1:11" x14ac:dyDescent="0.2">
      <c r="A2557" s="39">
        <v>2550</v>
      </c>
      <c r="B2557" s="38" t="s">
        <v>601</v>
      </c>
      <c r="C2557" s="38" t="s">
        <v>2123</v>
      </c>
      <c r="D2557" s="38" t="s">
        <v>2635</v>
      </c>
      <c r="E2557" s="37">
        <v>117555</v>
      </c>
      <c r="F2557" s="36">
        <v>2530667</v>
      </c>
      <c r="G2557" s="35">
        <v>126533.35</v>
      </c>
      <c r="H2557" s="35">
        <v>2657200.35</v>
      </c>
      <c r="I2557" s="35">
        <v>2657200.35</v>
      </c>
      <c r="J2557" s="34">
        <v>0</v>
      </c>
      <c r="K2557" s="33">
        <v>2016</v>
      </c>
    </row>
    <row r="2558" spans="1:11" x14ac:dyDescent="0.2">
      <c r="A2558" s="39">
        <v>2551</v>
      </c>
      <c r="B2558" s="38" t="s">
        <v>601</v>
      </c>
      <c r="C2558" s="38" t="s">
        <v>2123</v>
      </c>
      <c r="D2558" s="38" t="s">
        <v>2635</v>
      </c>
      <c r="E2558" s="37">
        <v>117550</v>
      </c>
      <c r="F2558" s="36">
        <v>2287292</v>
      </c>
      <c r="G2558" s="35">
        <v>114364.6</v>
      </c>
      <c r="H2558" s="35">
        <v>2401656.6</v>
      </c>
      <c r="I2558" s="35">
        <v>2401656.6</v>
      </c>
      <c r="J2558" s="34">
        <v>0</v>
      </c>
      <c r="K2558" s="33">
        <v>2016</v>
      </c>
    </row>
    <row r="2559" spans="1:11" x14ac:dyDescent="0.2">
      <c r="A2559" s="39">
        <v>2552</v>
      </c>
      <c r="B2559" s="38" t="s">
        <v>601</v>
      </c>
      <c r="C2559" s="38" t="s">
        <v>2123</v>
      </c>
      <c r="D2559" s="38" t="s">
        <v>2635</v>
      </c>
      <c r="E2559" s="37">
        <v>117556</v>
      </c>
      <c r="F2559" s="36">
        <v>2530667</v>
      </c>
      <c r="G2559" s="35">
        <v>126533.35</v>
      </c>
      <c r="H2559" s="35">
        <v>2657200.35</v>
      </c>
      <c r="I2559" s="35">
        <v>2657200.35</v>
      </c>
      <c r="J2559" s="34">
        <v>0</v>
      </c>
      <c r="K2559" s="33">
        <v>2016</v>
      </c>
    </row>
    <row r="2560" spans="1:11" x14ac:dyDescent="0.2">
      <c r="A2560" s="39">
        <v>2553</v>
      </c>
      <c r="B2560" s="38" t="s">
        <v>601</v>
      </c>
      <c r="C2560" s="38" t="s">
        <v>2123</v>
      </c>
      <c r="D2560" s="38" t="s">
        <v>2635</v>
      </c>
      <c r="E2560" s="37">
        <v>117551</v>
      </c>
      <c r="F2560" s="36">
        <v>2287292</v>
      </c>
      <c r="G2560" s="35">
        <v>114364.6</v>
      </c>
      <c r="H2560" s="35">
        <v>2401656.6</v>
      </c>
      <c r="I2560" s="35">
        <v>2401656.6</v>
      </c>
      <c r="J2560" s="34">
        <v>0</v>
      </c>
      <c r="K2560" s="33">
        <v>2016</v>
      </c>
    </row>
    <row r="2561" spans="1:11" x14ac:dyDescent="0.2">
      <c r="A2561" s="39">
        <v>2554</v>
      </c>
      <c r="B2561" s="38" t="s">
        <v>601</v>
      </c>
      <c r="C2561" s="38" t="s">
        <v>2123</v>
      </c>
      <c r="D2561" s="38" t="s">
        <v>2636</v>
      </c>
      <c r="E2561" s="37">
        <v>117790</v>
      </c>
      <c r="F2561" s="36">
        <v>2530667</v>
      </c>
      <c r="G2561" s="35">
        <v>126533.35</v>
      </c>
      <c r="H2561" s="35">
        <v>2657200.35</v>
      </c>
      <c r="I2561" s="35">
        <v>2657200.35</v>
      </c>
      <c r="J2561" s="34">
        <v>0</v>
      </c>
      <c r="K2561" s="33">
        <v>2016</v>
      </c>
    </row>
    <row r="2562" spans="1:11" x14ac:dyDescent="0.2">
      <c r="A2562" s="39">
        <v>2555</v>
      </c>
      <c r="B2562" s="38" t="s">
        <v>601</v>
      </c>
      <c r="C2562" s="38" t="s">
        <v>2123</v>
      </c>
      <c r="D2562" s="38" t="s">
        <v>2636</v>
      </c>
      <c r="E2562" s="37">
        <v>117785</v>
      </c>
      <c r="F2562" s="36">
        <v>2287292</v>
      </c>
      <c r="G2562" s="35">
        <v>114364.6</v>
      </c>
      <c r="H2562" s="35">
        <v>2401656.6</v>
      </c>
      <c r="I2562" s="35">
        <v>2401656.6</v>
      </c>
      <c r="J2562" s="34">
        <v>0</v>
      </c>
      <c r="K2562" s="33">
        <v>2016</v>
      </c>
    </row>
    <row r="2563" spans="1:11" x14ac:dyDescent="0.2">
      <c r="A2563" s="39">
        <v>2556</v>
      </c>
      <c r="B2563" s="38" t="s">
        <v>601</v>
      </c>
      <c r="C2563" s="38" t="s">
        <v>2123</v>
      </c>
      <c r="D2563" s="38" t="s">
        <v>2636</v>
      </c>
      <c r="E2563" s="37">
        <v>117791</v>
      </c>
      <c r="F2563" s="36">
        <v>2530667</v>
      </c>
      <c r="G2563" s="35">
        <v>126533.35</v>
      </c>
      <c r="H2563" s="35">
        <v>2657200.35</v>
      </c>
      <c r="I2563" s="35">
        <v>2657200.35</v>
      </c>
      <c r="J2563" s="34">
        <v>0</v>
      </c>
      <c r="K2563" s="33">
        <v>2016</v>
      </c>
    </row>
    <row r="2564" spans="1:11" x14ac:dyDescent="0.2">
      <c r="A2564" s="39">
        <v>2557</v>
      </c>
      <c r="B2564" s="38" t="s">
        <v>601</v>
      </c>
      <c r="C2564" s="38" t="s">
        <v>2123</v>
      </c>
      <c r="D2564" s="38" t="s">
        <v>2636</v>
      </c>
      <c r="E2564" s="37">
        <v>117786</v>
      </c>
      <c r="F2564" s="36">
        <v>2287292</v>
      </c>
      <c r="G2564" s="35">
        <v>114364.6</v>
      </c>
      <c r="H2564" s="35">
        <v>2401656.6</v>
      </c>
      <c r="I2564" s="35">
        <v>2401656.6</v>
      </c>
      <c r="J2564" s="34">
        <v>0</v>
      </c>
      <c r="K2564" s="33">
        <v>2016</v>
      </c>
    </row>
    <row r="2565" spans="1:11" x14ac:dyDescent="0.2">
      <c r="A2565" s="39">
        <v>2558</v>
      </c>
      <c r="B2565" s="38" t="s">
        <v>601</v>
      </c>
      <c r="C2565" s="38" t="s">
        <v>2123</v>
      </c>
      <c r="D2565" s="38" t="s">
        <v>2636</v>
      </c>
      <c r="E2565" s="37">
        <v>117792</v>
      </c>
      <c r="F2565" s="36">
        <v>2530667</v>
      </c>
      <c r="G2565" s="35">
        <v>126533.35</v>
      </c>
      <c r="H2565" s="35">
        <v>2657200.35</v>
      </c>
      <c r="I2565" s="35">
        <v>2657200.35</v>
      </c>
      <c r="J2565" s="34">
        <v>0</v>
      </c>
      <c r="K2565" s="33">
        <v>2016</v>
      </c>
    </row>
    <row r="2566" spans="1:11" x14ac:dyDescent="0.2">
      <c r="A2566" s="39">
        <v>2559</v>
      </c>
      <c r="B2566" s="38" t="s">
        <v>601</v>
      </c>
      <c r="C2566" s="38" t="s">
        <v>2123</v>
      </c>
      <c r="D2566" s="38" t="s">
        <v>2636</v>
      </c>
      <c r="E2566" s="37">
        <v>117787</v>
      </c>
      <c r="F2566" s="36">
        <v>2287292</v>
      </c>
      <c r="G2566" s="35">
        <v>114364.6</v>
      </c>
      <c r="H2566" s="35">
        <v>2401656.6</v>
      </c>
      <c r="I2566" s="35">
        <v>2401656.6</v>
      </c>
      <c r="J2566" s="34">
        <v>0</v>
      </c>
      <c r="K2566" s="33">
        <v>2016</v>
      </c>
    </row>
    <row r="2567" spans="1:11" x14ac:dyDescent="0.2">
      <c r="A2567" s="39">
        <v>2560</v>
      </c>
      <c r="B2567" s="38" t="s">
        <v>601</v>
      </c>
      <c r="C2567" s="38" t="s">
        <v>2123</v>
      </c>
      <c r="D2567" s="38" t="s">
        <v>2636</v>
      </c>
      <c r="E2567" s="37">
        <v>117793</v>
      </c>
      <c r="F2567" s="36">
        <v>2530667</v>
      </c>
      <c r="G2567" s="35">
        <v>126533.35</v>
      </c>
      <c r="H2567" s="35">
        <v>2657200.35</v>
      </c>
      <c r="I2567" s="35">
        <v>2657200.35</v>
      </c>
      <c r="J2567" s="34">
        <v>0</v>
      </c>
      <c r="K2567" s="33">
        <v>2016</v>
      </c>
    </row>
    <row r="2568" spans="1:11" x14ac:dyDescent="0.2">
      <c r="A2568" s="39">
        <v>2561</v>
      </c>
      <c r="B2568" s="38" t="s">
        <v>601</v>
      </c>
      <c r="C2568" s="38" t="s">
        <v>2123</v>
      </c>
      <c r="D2568" s="38" t="s">
        <v>2636</v>
      </c>
      <c r="E2568" s="37">
        <v>117788</v>
      </c>
      <c r="F2568" s="36">
        <v>2287292</v>
      </c>
      <c r="G2568" s="35">
        <v>114364.6</v>
      </c>
      <c r="H2568" s="35">
        <v>2401656.6</v>
      </c>
      <c r="I2568" s="35">
        <v>2401656.6</v>
      </c>
      <c r="J2568" s="34">
        <v>0</v>
      </c>
      <c r="K2568" s="33">
        <v>2016</v>
      </c>
    </row>
    <row r="2569" spans="1:11" x14ac:dyDescent="0.2">
      <c r="A2569" s="39">
        <v>2562</v>
      </c>
      <c r="B2569" s="38" t="s">
        <v>601</v>
      </c>
      <c r="C2569" s="38" t="s">
        <v>2123</v>
      </c>
      <c r="D2569" s="38" t="s">
        <v>2636</v>
      </c>
      <c r="E2569" s="37">
        <v>117794</v>
      </c>
      <c r="F2569" s="36">
        <v>2530667</v>
      </c>
      <c r="G2569" s="35">
        <v>126533.35</v>
      </c>
      <c r="H2569" s="35">
        <v>2657200.35</v>
      </c>
      <c r="I2569" s="35">
        <v>2657200.35</v>
      </c>
      <c r="J2569" s="34">
        <v>0</v>
      </c>
      <c r="K2569" s="33">
        <v>2016</v>
      </c>
    </row>
    <row r="2570" spans="1:11" x14ac:dyDescent="0.2">
      <c r="A2570" s="39">
        <v>2563</v>
      </c>
      <c r="B2570" s="38" t="s">
        <v>601</v>
      </c>
      <c r="C2570" s="38" t="s">
        <v>2123</v>
      </c>
      <c r="D2570" s="38" t="s">
        <v>2636</v>
      </c>
      <c r="E2570" s="37">
        <v>117789</v>
      </c>
      <c r="F2570" s="36">
        <v>2287292</v>
      </c>
      <c r="G2570" s="35">
        <v>114364.6</v>
      </c>
      <c r="H2570" s="35">
        <v>2401656.6</v>
      </c>
      <c r="I2570" s="35">
        <v>2401656.6</v>
      </c>
      <c r="J2570" s="34">
        <v>0</v>
      </c>
      <c r="K2570" s="33">
        <v>2016</v>
      </c>
    </row>
    <row r="2571" spans="1:11" x14ac:dyDescent="0.2">
      <c r="A2571" s="39">
        <v>2564</v>
      </c>
      <c r="B2571" s="38" t="s">
        <v>601</v>
      </c>
      <c r="C2571" s="38" t="s">
        <v>2123</v>
      </c>
      <c r="D2571" s="38" t="s">
        <v>2637</v>
      </c>
      <c r="E2571" s="37">
        <v>118551</v>
      </c>
      <c r="F2571" s="36">
        <v>2051946</v>
      </c>
      <c r="G2571" s="35">
        <v>102597.3</v>
      </c>
      <c r="H2571" s="35">
        <v>2154543.2999999998</v>
      </c>
      <c r="I2571" s="35">
        <v>2154543.2999999998</v>
      </c>
      <c r="J2571" s="34">
        <v>0</v>
      </c>
      <c r="K2571" s="33">
        <v>2016</v>
      </c>
    </row>
    <row r="2572" spans="1:11" x14ac:dyDescent="0.2">
      <c r="A2572" s="39">
        <v>2565</v>
      </c>
      <c r="B2572" s="38" t="s">
        <v>601</v>
      </c>
      <c r="C2572" s="38" t="s">
        <v>2123</v>
      </c>
      <c r="D2572" s="38" t="s">
        <v>2637</v>
      </c>
      <c r="E2572" s="37">
        <v>118552</v>
      </c>
      <c r="F2572" s="36">
        <v>2051946</v>
      </c>
      <c r="G2572" s="35">
        <v>102597.3</v>
      </c>
      <c r="H2572" s="35">
        <v>2154543.2999999998</v>
      </c>
      <c r="I2572" s="35">
        <v>2154543.2999999998</v>
      </c>
      <c r="J2572" s="34">
        <v>0</v>
      </c>
      <c r="K2572" s="33">
        <v>2016</v>
      </c>
    </row>
    <row r="2573" spans="1:11" x14ac:dyDescent="0.2">
      <c r="A2573" s="39">
        <v>2566</v>
      </c>
      <c r="B2573" s="38" t="s">
        <v>601</v>
      </c>
      <c r="C2573" s="38" t="s">
        <v>2123</v>
      </c>
      <c r="D2573" s="38" t="s">
        <v>2637</v>
      </c>
      <c r="E2573" s="37">
        <v>118553</v>
      </c>
      <c r="F2573" s="36">
        <v>2051946</v>
      </c>
      <c r="G2573" s="35">
        <v>102597.3</v>
      </c>
      <c r="H2573" s="35">
        <v>2154543.2999999998</v>
      </c>
      <c r="I2573" s="35">
        <v>2154543.2999999998</v>
      </c>
      <c r="J2573" s="34">
        <v>0</v>
      </c>
      <c r="K2573" s="33">
        <v>2016</v>
      </c>
    </row>
    <row r="2574" spans="1:11" x14ac:dyDescent="0.2">
      <c r="A2574" s="39">
        <v>2567</v>
      </c>
      <c r="B2574" s="38" t="s">
        <v>601</v>
      </c>
      <c r="C2574" s="38" t="s">
        <v>2123</v>
      </c>
      <c r="D2574" s="38" t="s">
        <v>2637</v>
      </c>
      <c r="E2574" s="37">
        <v>118554</v>
      </c>
      <c r="F2574" s="36">
        <v>2051946</v>
      </c>
      <c r="G2574" s="35">
        <v>102597.3</v>
      </c>
      <c r="H2574" s="35">
        <v>2154543.2999999998</v>
      </c>
      <c r="I2574" s="35">
        <v>2154543.2999999998</v>
      </c>
      <c r="J2574" s="34">
        <v>0</v>
      </c>
      <c r="K2574" s="33">
        <v>2016</v>
      </c>
    </row>
    <row r="2575" spans="1:11" x14ac:dyDescent="0.2">
      <c r="A2575" s="39">
        <v>2568</v>
      </c>
      <c r="B2575" s="38" t="s">
        <v>601</v>
      </c>
      <c r="C2575" s="38" t="s">
        <v>2123</v>
      </c>
      <c r="D2575" s="38" t="s">
        <v>2637</v>
      </c>
      <c r="E2575" s="37">
        <v>118555</v>
      </c>
      <c r="F2575" s="36">
        <v>2051946</v>
      </c>
      <c r="G2575" s="35">
        <v>102597.3</v>
      </c>
      <c r="H2575" s="35">
        <v>2154543.2999999998</v>
      </c>
      <c r="I2575" s="35">
        <v>2154543.2999999998</v>
      </c>
      <c r="J2575" s="34">
        <v>0</v>
      </c>
      <c r="K2575" s="33">
        <v>2016</v>
      </c>
    </row>
    <row r="2576" spans="1:11" x14ac:dyDescent="0.2">
      <c r="A2576" s="39">
        <v>2569</v>
      </c>
      <c r="B2576" s="38" t="s">
        <v>601</v>
      </c>
      <c r="C2576" s="38" t="s">
        <v>2123</v>
      </c>
      <c r="D2576" s="38" t="s">
        <v>2637</v>
      </c>
      <c r="E2576" s="37">
        <v>118556</v>
      </c>
      <c r="F2576" s="36">
        <v>2051946</v>
      </c>
      <c r="G2576" s="35">
        <v>102597.3</v>
      </c>
      <c r="H2576" s="35">
        <v>2154543.2999999998</v>
      </c>
      <c r="I2576" s="35">
        <v>2154543.2999999998</v>
      </c>
      <c r="J2576" s="34">
        <v>0</v>
      </c>
      <c r="K2576" s="33">
        <v>2016</v>
      </c>
    </row>
    <row r="2577" spans="1:11" x14ac:dyDescent="0.2">
      <c r="A2577" s="39">
        <v>2570</v>
      </c>
      <c r="B2577" s="38" t="s">
        <v>601</v>
      </c>
      <c r="C2577" s="38" t="s">
        <v>2123</v>
      </c>
      <c r="D2577" s="38" t="s">
        <v>2638</v>
      </c>
      <c r="E2577" s="37">
        <v>119047</v>
      </c>
      <c r="F2577" s="36">
        <v>2530667</v>
      </c>
      <c r="G2577" s="35">
        <v>126533.35</v>
      </c>
      <c r="H2577" s="35">
        <v>2657200.35</v>
      </c>
      <c r="I2577" s="35">
        <v>2657200.35</v>
      </c>
      <c r="J2577" s="34">
        <v>0</v>
      </c>
      <c r="K2577" s="33">
        <v>2016</v>
      </c>
    </row>
    <row r="2578" spans="1:11" x14ac:dyDescent="0.2">
      <c r="A2578" s="39">
        <v>2571</v>
      </c>
      <c r="B2578" s="38" t="s">
        <v>601</v>
      </c>
      <c r="C2578" s="38" t="s">
        <v>2123</v>
      </c>
      <c r="D2578" s="38" t="s">
        <v>2638</v>
      </c>
      <c r="E2578" s="37">
        <v>119044</v>
      </c>
      <c r="F2578" s="36">
        <v>2287292</v>
      </c>
      <c r="G2578" s="35">
        <v>114364.6</v>
      </c>
      <c r="H2578" s="35">
        <v>2401656.6</v>
      </c>
      <c r="I2578" s="35">
        <v>2401656.6</v>
      </c>
      <c r="J2578" s="34">
        <v>0</v>
      </c>
      <c r="K2578" s="33">
        <v>2016</v>
      </c>
    </row>
    <row r="2579" spans="1:11" x14ac:dyDescent="0.2">
      <c r="A2579" s="39">
        <v>2572</v>
      </c>
      <c r="B2579" s="38" t="s">
        <v>601</v>
      </c>
      <c r="C2579" s="38" t="s">
        <v>2123</v>
      </c>
      <c r="D2579" s="38" t="s">
        <v>2638</v>
      </c>
      <c r="E2579" s="37">
        <v>119048</v>
      </c>
      <c r="F2579" s="36">
        <v>2530667</v>
      </c>
      <c r="G2579" s="35">
        <v>126533.35</v>
      </c>
      <c r="H2579" s="35">
        <v>2657200.35</v>
      </c>
      <c r="I2579" s="35">
        <v>2657200.35</v>
      </c>
      <c r="J2579" s="34">
        <v>0</v>
      </c>
      <c r="K2579" s="33">
        <v>2016</v>
      </c>
    </row>
    <row r="2580" spans="1:11" x14ac:dyDescent="0.2">
      <c r="A2580" s="39">
        <v>2573</v>
      </c>
      <c r="B2580" s="38" t="s">
        <v>601</v>
      </c>
      <c r="C2580" s="38" t="s">
        <v>2123</v>
      </c>
      <c r="D2580" s="38" t="s">
        <v>2638</v>
      </c>
      <c r="E2580" s="37">
        <v>119045</v>
      </c>
      <c r="F2580" s="36">
        <v>2287292</v>
      </c>
      <c r="G2580" s="35">
        <v>114364.6</v>
      </c>
      <c r="H2580" s="35">
        <v>2401656.6</v>
      </c>
      <c r="I2580" s="35">
        <v>2401656.6</v>
      </c>
      <c r="J2580" s="34">
        <v>0</v>
      </c>
      <c r="K2580" s="33">
        <v>2016</v>
      </c>
    </row>
    <row r="2581" spans="1:11" x14ac:dyDescent="0.2">
      <c r="A2581" s="39">
        <v>2574</v>
      </c>
      <c r="B2581" s="38" t="s">
        <v>601</v>
      </c>
      <c r="C2581" s="38" t="s">
        <v>2123</v>
      </c>
      <c r="D2581" s="38" t="s">
        <v>2638</v>
      </c>
      <c r="E2581" s="37">
        <v>119049</v>
      </c>
      <c r="F2581" s="36">
        <v>2530667</v>
      </c>
      <c r="G2581" s="35">
        <v>126533.35</v>
      </c>
      <c r="H2581" s="35">
        <v>2657200.35</v>
      </c>
      <c r="I2581" s="35">
        <v>2657200.35</v>
      </c>
      <c r="J2581" s="34">
        <v>0</v>
      </c>
      <c r="K2581" s="33">
        <v>2016</v>
      </c>
    </row>
    <row r="2582" spans="1:11" x14ac:dyDescent="0.2">
      <c r="A2582" s="39">
        <v>2575</v>
      </c>
      <c r="B2582" s="38" t="s">
        <v>601</v>
      </c>
      <c r="C2582" s="38" t="s">
        <v>2123</v>
      </c>
      <c r="D2582" s="38" t="s">
        <v>2638</v>
      </c>
      <c r="E2582" s="37">
        <v>119046</v>
      </c>
      <c r="F2582" s="36">
        <v>2287292</v>
      </c>
      <c r="G2582" s="35">
        <v>114364.6</v>
      </c>
      <c r="H2582" s="35">
        <v>2401656.6</v>
      </c>
      <c r="I2582" s="35">
        <v>2401656.6</v>
      </c>
      <c r="J2582" s="34">
        <v>0</v>
      </c>
      <c r="K2582" s="33">
        <v>2016</v>
      </c>
    </row>
    <row r="2583" spans="1:11" x14ac:dyDescent="0.2">
      <c r="A2583" s="39">
        <v>2576</v>
      </c>
      <c r="B2583" s="38" t="s">
        <v>601</v>
      </c>
      <c r="C2583" s="38" t="s">
        <v>2123</v>
      </c>
      <c r="D2583" s="38" t="s">
        <v>2639</v>
      </c>
      <c r="E2583" s="37">
        <v>117780</v>
      </c>
      <c r="F2583" s="36">
        <v>2530667</v>
      </c>
      <c r="G2583" s="35">
        <v>126533.35</v>
      </c>
      <c r="H2583" s="35">
        <v>2657200.35</v>
      </c>
      <c r="I2583" s="35">
        <v>2657200.35</v>
      </c>
      <c r="J2583" s="34">
        <v>0</v>
      </c>
      <c r="K2583" s="33">
        <v>2016</v>
      </c>
    </row>
    <row r="2584" spans="1:11" x14ac:dyDescent="0.2">
      <c r="A2584" s="39">
        <v>2577</v>
      </c>
      <c r="B2584" s="38" t="s">
        <v>601</v>
      </c>
      <c r="C2584" s="38" t="s">
        <v>2123</v>
      </c>
      <c r="D2584" s="38" t="s">
        <v>2639</v>
      </c>
      <c r="E2584" s="37">
        <v>117778</v>
      </c>
      <c r="F2584" s="36">
        <v>2287292</v>
      </c>
      <c r="G2584" s="35">
        <v>114364.6</v>
      </c>
      <c r="H2584" s="35">
        <v>2401656.6</v>
      </c>
      <c r="I2584" s="35">
        <v>2401656.6</v>
      </c>
      <c r="J2584" s="34">
        <v>0</v>
      </c>
      <c r="K2584" s="33">
        <v>2016</v>
      </c>
    </row>
    <row r="2585" spans="1:11" x14ac:dyDescent="0.2">
      <c r="A2585" s="39">
        <v>2578</v>
      </c>
      <c r="B2585" s="38" t="s">
        <v>601</v>
      </c>
      <c r="C2585" s="38" t="s">
        <v>2123</v>
      </c>
      <c r="D2585" s="38" t="s">
        <v>2639</v>
      </c>
      <c r="E2585" s="37">
        <v>117781</v>
      </c>
      <c r="F2585" s="36">
        <v>2530667</v>
      </c>
      <c r="G2585" s="35">
        <v>126533.35</v>
      </c>
      <c r="H2585" s="35">
        <v>2657200.35</v>
      </c>
      <c r="I2585" s="35">
        <v>2657200.35</v>
      </c>
      <c r="J2585" s="34">
        <v>0</v>
      </c>
      <c r="K2585" s="33">
        <v>2016</v>
      </c>
    </row>
    <row r="2586" spans="1:11" x14ac:dyDescent="0.2">
      <c r="A2586" s="39">
        <v>2579</v>
      </c>
      <c r="B2586" s="38" t="s">
        <v>601</v>
      </c>
      <c r="C2586" s="38" t="s">
        <v>2123</v>
      </c>
      <c r="D2586" s="38" t="s">
        <v>2639</v>
      </c>
      <c r="E2586" s="37">
        <v>117779</v>
      </c>
      <c r="F2586" s="36">
        <v>2287292</v>
      </c>
      <c r="G2586" s="35">
        <v>114364.6</v>
      </c>
      <c r="H2586" s="35">
        <v>2401656.6</v>
      </c>
      <c r="I2586" s="35">
        <v>2401656.6</v>
      </c>
      <c r="J2586" s="34">
        <v>0</v>
      </c>
      <c r="K2586" s="33">
        <v>2016</v>
      </c>
    </row>
    <row r="2587" spans="1:11" x14ac:dyDescent="0.2">
      <c r="A2587" s="39">
        <v>2580</v>
      </c>
      <c r="B2587" s="38" t="s">
        <v>601</v>
      </c>
      <c r="C2587" s="38" t="s">
        <v>2123</v>
      </c>
      <c r="D2587" s="38" t="s">
        <v>2640</v>
      </c>
      <c r="E2587" s="37">
        <v>118300</v>
      </c>
      <c r="F2587" s="36">
        <v>2530667</v>
      </c>
      <c r="G2587" s="35">
        <v>126533.35</v>
      </c>
      <c r="H2587" s="35">
        <v>2657200.35</v>
      </c>
      <c r="I2587" s="35">
        <v>2657200.35</v>
      </c>
      <c r="J2587" s="34">
        <v>0</v>
      </c>
      <c r="K2587" s="33">
        <v>2016</v>
      </c>
    </row>
    <row r="2588" spans="1:11" x14ac:dyDescent="0.2">
      <c r="A2588" s="39">
        <v>2581</v>
      </c>
      <c r="B2588" s="38" t="s">
        <v>601</v>
      </c>
      <c r="C2588" s="38" t="s">
        <v>2123</v>
      </c>
      <c r="D2588" s="38" t="s">
        <v>2640</v>
      </c>
      <c r="E2588" s="37">
        <v>118298</v>
      </c>
      <c r="F2588" s="36">
        <v>2287292</v>
      </c>
      <c r="G2588" s="35">
        <v>114364.6</v>
      </c>
      <c r="H2588" s="35">
        <v>2401656.6</v>
      </c>
      <c r="I2588" s="35">
        <v>2401656.6</v>
      </c>
      <c r="J2588" s="34">
        <v>0</v>
      </c>
      <c r="K2588" s="33">
        <v>2016</v>
      </c>
    </row>
    <row r="2589" spans="1:11" x14ac:dyDescent="0.2">
      <c r="A2589" s="39">
        <v>2582</v>
      </c>
      <c r="B2589" s="38" t="s">
        <v>601</v>
      </c>
      <c r="C2589" s="38" t="s">
        <v>2123</v>
      </c>
      <c r="D2589" s="38" t="s">
        <v>2640</v>
      </c>
      <c r="E2589" s="37">
        <v>118301</v>
      </c>
      <c r="F2589" s="36">
        <v>2530667</v>
      </c>
      <c r="G2589" s="35">
        <v>126533.35</v>
      </c>
      <c r="H2589" s="35">
        <v>2657200.35</v>
      </c>
      <c r="I2589" s="35">
        <v>2657200.35</v>
      </c>
      <c r="J2589" s="34">
        <v>0</v>
      </c>
      <c r="K2589" s="33">
        <v>2016</v>
      </c>
    </row>
    <row r="2590" spans="1:11" x14ac:dyDescent="0.2">
      <c r="A2590" s="39">
        <v>2583</v>
      </c>
      <c r="B2590" s="38" t="s">
        <v>601</v>
      </c>
      <c r="C2590" s="38" t="s">
        <v>2123</v>
      </c>
      <c r="D2590" s="38" t="s">
        <v>2640</v>
      </c>
      <c r="E2590" s="37">
        <v>118299</v>
      </c>
      <c r="F2590" s="36">
        <v>2287292</v>
      </c>
      <c r="G2590" s="35">
        <v>114364.6</v>
      </c>
      <c r="H2590" s="35">
        <v>2401656.6</v>
      </c>
      <c r="I2590" s="35">
        <v>2401656.6</v>
      </c>
      <c r="J2590" s="34">
        <v>0</v>
      </c>
      <c r="K2590" s="33">
        <v>2016</v>
      </c>
    </row>
    <row r="2591" spans="1:11" x14ac:dyDescent="0.2">
      <c r="A2591" s="39">
        <v>2584</v>
      </c>
      <c r="B2591" s="38" t="s">
        <v>601</v>
      </c>
      <c r="C2591" s="38" t="s">
        <v>2123</v>
      </c>
      <c r="D2591" s="38" t="s">
        <v>2641</v>
      </c>
      <c r="E2591" s="37">
        <v>117085</v>
      </c>
      <c r="F2591" s="36">
        <v>2530667</v>
      </c>
      <c r="G2591" s="35">
        <v>126533.35</v>
      </c>
      <c r="H2591" s="35">
        <v>2657200.35</v>
      </c>
      <c r="I2591" s="35">
        <v>2657200.35</v>
      </c>
      <c r="J2591" s="34">
        <v>0</v>
      </c>
      <c r="K2591" s="33">
        <v>2016</v>
      </c>
    </row>
    <row r="2592" spans="1:11" x14ac:dyDescent="0.2">
      <c r="A2592" s="39">
        <v>2585</v>
      </c>
      <c r="B2592" s="38" t="s">
        <v>601</v>
      </c>
      <c r="C2592" s="38" t="s">
        <v>2123</v>
      </c>
      <c r="D2592" s="38" t="s">
        <v>2641</v>
      </c>
      <c r="E2592" s="37">
        <v>117079</v>
      </c>
      <c r="F2592" s="36">
        <v>2287292</v>
      </c>
      <c r="G2592" s="35">
        <v>114364.6</v>
      </c>
      <c r="H2592" s="35">
        <v>2401656.6</v>
      </c>
      <c r="I2592" s="35">
        <v>2401656.6</v>
      </c>
      <c r="J2592" s="34">
        <v>0</v>
      </c>
      <c r="K2592" s="33">
        <v>2016</v>
      </c>
    </row>
    <row r="2593" spans="1:11" x14ac:dyDescent="0.2">
      <c r="A2593" s="39">
        <v>2586</v>
      </c>
      <c r="B2593" s="38" t="s">
        <v>601</v>
      </c>
      <c r="C2593" s="38" t="s">
        <v>2123</v>
      </c>
      <c r="D2593" s="38" t="s">
        <v>2641</v>
      </c>
      <c r="E2593" s="37">
        <v>117086</v>
      </c>
      <c r="F2593" s="36">
        <v>2530667</v>
      </c>
      <c r="G2593" s="35">
        <v>126533.35</v>
      </c>
      <c r="H2593" s="35">
        <v>2657200.35</v>
      </c>
      <c r="I2593" s="35">
        <v>2657200.35</v>
      </c>
      <c r="J2593" s="34">
        <v>0</v>
      </c>
      <c r="K2593" s="33">
        <v>2016</v>
      </c>
    </row>
    <row r="2594" spans="1:11" x14ac:dyDescent="0.2">
      <c r="A2594" s="39">
        <v>2587</v>
      </c>
      <c r="B2594" s="38" t="s">
        <v>601</v>
      </c>
      <c r="C2594" s="38" t="s">
        <v>2123</v>
      </c>
      <c r="D2594" s="38" t="s">
        <v>2641</v>
      </c>
      <c r="E2594" s="37">
        <v>117080</v>
      </c>
      <c r="F2594" s="36">
        <v>2287292</v>
      </c>
      <c r="G2594" s="35">
        <v>114364.6</v>
      </c>
      <c r="H2594" s="35">
        <v>2401656.6</v>
      </c>
      <c r="I2594" s="35">
        <v>2401656.6</v>
      </c>
      <c r="J2594" s="34">
        <v>0</v>
      </c>
      <c r="K2594" s="33">
        <v>2016</v>
      </c>
    </row>
    <row r="2595" spans="1:11" x14ac:dyDescent="0.2">
      <c r="A2595" s="39">
        <v>2588</v>
      </c>
      <c r="B2595" s="38" t="s">
        <v>601</v>
      </c>
      <c r="C2595" s="38" t="s">
        <v>2123</v>
      </c>
      <c r="D2595" s="38" t="s">
        <v>2641</v>
      </c>
      <c r="E2595" s="37">
        <v>117087</v>
      </c>
      <c r="F2595" s="36">
        <v>2530667</v>
      </c>
      <c r="G2595" s="35">
        <v>126533.35</v>
      </c>
      <c r="H2595" s="35">
        <v>2657200.35</v>
      </c>
      <c r="I2595" s="35">
        <v>2657200.35</v>
      </c>
      <c r="J2595" s="34">
        <v>0</v>
      </c>
      <c r="K2595" s="33">
        <v>2016</v>
      </c>
    </row>
    <row r="2596" spans="1:11" x14ac:dyDescent="0.2">
      <c r="A2596" s="39">
        <v>2589</v>
      </c>
      <c r="B2596" s="38" t="s">
        <v>601</v>
      </c>
      <c r="C2596" s="38" t="s">
        <v>2123</v>
      </c>
      <c r="D2596" s="38" t="s">
        <v>2641</v>
      </c>
      <c r="E2596" s="37">
        <v>117081</v>
      </c>
      <c r="F2596" s="36">
        <v>2287292</v>
      </c>
      <c r="G2596" s="35">
        <v>114364.6</v>
      </c>
      <c r="H2596" s="35">
        <v>2401656.6</v>
      </c>
      <c r="I2596" s="35">
        <v>2401656.6</v>
      </c>
      <c r="J2596" s="34">
        <v>0</v>
      </c>
      <c r="K2596" s="33">
        <v>2016</v>
      </c>
    </row>
    <row r="2597" spans="1:11" x14ac:dyDescent="0.2">
      <c r="A2597" s="39">
        <v>2590</v>
      </c>
      <c r="B2597" s="38" t="s">
        <v>601</v>
      </c>
      <c r="C2597" s="38" t="s">
        <v>2123</v>
      </c>
      <c r="D2597" s="38" t="s">
        <v>2641</v>
      </c>
      <c r="E2597" s="37">
        <v>117088</v>
      </c>
      <c r="F2597" s="36">
        <v>2530667</v>
      </c>
      <c r="G2597" s="35">
        <v>126533.35</v>
      </c>
      <c r="H2597" s="35">
        <v>2657200.35</v>
      </c>
      <c r="I2597" s="35">
        <v>2657200.35</v>
      </c>
      <c r="J2597" s="34">
        <v>0</v>
      </c>
      <c r="K2597" s="33">
        <v>2016</v>
      </c>
    </row>
    <row r="2598" spans="1:11" x14ac:dyDescent="0.2">
      <c r="A2598" s="39">
        <v>2591</v>
      </c>
      <c r="B2598" s="38" t="s">
        <v>601</v>
      </c>
      <c r="C2598" s="38" t="s">
        <v>2123</v>
      </c>
      <c r="D2598" s="38" t="s">
        <v>2641</v>
      </c>
      <c r="E2598" s="37">
        <v>117082</v>
      </c>
      <c r="F2598" s="36">
        <v>2287292</v>
      </c>
      <c r="G2598" s="35">
        <v>114364.6</v>
      </c>
      <c r="H2598" s="35">
        <v>2401656.6</v>
      </c>
      <c r="I2598" s="35">
        <v>2401656.6</v>
      </c>
      <c r="J2598" s="34">
        <v>0</v>
      </c>
      <c r="K2598" s="33">
        <v>2016</v>
      </c>
    </row>
    <row r="2599" spans="1:11" x14ac:dyDescent="0.2">
      <c r="A2599" s="39">
        <v>2592</v>
      </c>
      <c r="B2599" s="38" t="s">
        <v>601</v>
      </c>
      <c r="C2599" s="38" t="s">
        <v>2123</v>
      </c>
      <c r="D2599" s="38" t="s">
        <v>2641</v>
      </c>
      <c r="E2599" s="37">
        <v>117089</v>
      </c>
      <c r="F2599" s="36">
        <v>2530667</v>
      </c>
      <c r="G2599" s="35">
        <v>126533.35</v>
      </c>
      <c r="H2599" s="35">
        <v>2657200.35</v>
      </c>
      <c r="I2599" s="35">
        <v>2657200.35</v>
      </c>
      <c r="J2599" s="34">
        <v>0</v>
      </c>
      <c r="K2599" s="33">
        <v>2016</v>
      </c>
    </row>
    <row r="2600" spans="1:11" x14ac:dyDescent="0.2">
      <c r="A2600" s="39">
        <v>2593</v>
      </c>
      <c r="B2600" s="38" t="s">
        <v>601</v>
      </c>
      <c r="C2600" s="38" t="s">
        <v>2123</v>
      </c>
      <c r="D2600" s="38" t="s">
        <v>2641</v>
      </c>
      <c r="E2600" s="37">
        <v>117083</v>
      </c>
      <c r="F2600" s="36">
        <v>2287292</v>
      </c>
      <c r="G2600" s="35">
        <v>114364.6</v>
      </c>
      <c r="H2600" s="35">
        <v>2401656.6</v>
      </c>
      <c r="I2600" s="35">
        <v>2401656.6</v>
      </c>
      <c r="J2600" s="34">
        <v>0</v>
      </c>
      <c r="K2600" s="33">
        <v>2016</v>
      </c>
    </row>
    <row r="2601" spans="1:11" x14ac:dyDescent="0.2">
      <c r="A2601" s="39">
        <v>2594</v>
      </c>
      <c r="B2601" s="38" t="s">
        <v>601</v>
      </c>
      <c r="C2601" s="38" t="s">
        <v>2123</v>
      </c>
      <c r="D2601" s="38" t="s">
        <v>2641</v>
      </c>
      <c r="E2601" s="37">
        <v>117090</v>
      </c>
      <c r="F2601" s="36">
        <v>2530667</v>
      </c>
      <c r="G2601" s="35">
        <v>126533.35</v>
      </c>
      <c r="H2601" s="35">
        <v>2657200.35</v>
      </c>
      <c r="I2601" s="35">
        <v>2657200.35</v>
      </c>
      <c r="J2601" s="34">
        <v>0</v>
      </c>
      <c r="K2601" s="33">
        <v>2016</v>
      </c>
    </row>
    <row r="2602" spans="1:11" x14ac:dyDescent="0.2">
      <c r="A2602" s="39">
        <v>2595</v>
      </c>
      <c r="B2602" s="38" t="s">
        <v>601</v>
      </c>
      <c r="C2602" s="38" t="s">
        <v>2123</v>
      </c>
      <c r="D2602" s="38" t="s">
        <v>2641</v>
      </c>
      <c r="E2602" s="37">
        <v>117084</v>
      </c>
      <c r="F2602" s="36">
        <v>2287292</v>
      </c>
      <c r="G2602" s="35">
        <v>114364.6</v>
      </c>
      <c r="H2602" s="35">
        <v>2401656.6</v>
      </c>
      <c r="I2602" s="35">
        <v>2401656.6</v>
      </c>
      <c r="J2602" s="34">
        <v>0</v>
      </c>
      <c r="K2602" s="33">
        <v>2016</v>
      </c>
    </row>
    <row r="2603" spans="1:11" x14ac:dyDescent="0.2">
      <c r="A2603" s="39">
        <v>2596</v>
      </c>
      <c r="B2603" s="38" t="s">
        <v>601</v>
      </c>
      <c r="C2603" s="38" t="s">
        <v>2123</v>
      </c>
      <c r="D2603" s="38" t="s">
        <v>2642</v>
      </c>
      <c r="E2603" s="37">
        <v>121632</v>
      </c>
      <c r="F2603" s="36">
        <v>2168738</v>
      </c>
      <c r="G2603" s="35">
        <v>108436.90000000001</v>
      </c>
      <c r="H2603" s="35">
        <v>2277174.9</v>
      </c>
      <c r="I2603" s="35">
        <v>2277174.9</v>
      </c>
      <c r="J2603" s="34">
        <v>0</v>
      </c>
      <c r="K2603" s="33">
        <v>2016</v>
      </c>
    </row>
    <row r="2604" spans="1:11" x14ac:dyDescent="0.2">
      <c r="A2604" s="39">
        <v>2597</v>
      </c>
      <c r="B2604" s="38" t="s">
        <v>601</v>
      </c>
      <c r="C2604" s="38" t="s">
        <v>2123</v>
      </c>
      <c r="D2604" s="38" t="s">
        <v>2642</v>
      </c>
      <c r="E2604" s="37">
        <v>121631</v>
      </c>
      <c r="F2604" s="36">
        <v>2168738</v>
      </c>
      <c r="G2604" s="35">
        <v>108436.90000000001</v>
      </c>
      <c r="H2604" s="35">
        <v>2277174.9</v>
      </c>
      <c r="I2604" s="35">
        <v>2277174.9</v>
      </c>
      <c r="J2604" s="34">
        <v>0</v>
      </c>
      <c r="K2604" s="33">
        <v>2016</v>
      </c>
    </row>
    <row r="2605" spans="1:11" x14ac:dyDescent="0.2">
      <c r="A2605" s="39">
        <v>2598</v>
      </c>
      <c r="B2605" s="38" t="s">
        <v>601</v>
      </c>
      <c r="C2605" s="38" t="s">
        <v>2123</v>
      </c>
      <c r="D2605" s="38" t="s">
        <v>2642</v>
      </c>
      <c r="E2605" s="37">
        <v>121635</v>
      </c>
      <c r="F2605" s="36">
        <v>2384435</v>
      </c>
      <c r="G2605" s="35">
        <v>119221.75</v>
      </c>
      <c r="H2605" s="35">
        <v>2503656.75</v>
      </c>
      <c r="I2605" s="35">
        <v>2503656.75</v>
      </c>
      <c r="J2605" s="34">
        <v>0</v>
      </c>
      <c r="K2605" s="33">
        <v>2016</v>
      </c>
    </row>
    <row r="2606" spans="1:11" x14ac:dyDescent="0.2">
      <c r="A2606" s="39">
        <v>2599</v>
      </c>
      <c r="B2606" s="38" t="s">
        <v>601</v>
      </c>
      <c r="C2606" s="38" t="s">
        <v>2123</v>
      </c>
      <c r="D2606" s="38" t="s">
        <v>2642</v>
      </c>
      <c r="E2606" s="37">
        <v>121636</v>
      </c>
      <c r="F2606" s="36">
        <v>2384435</v>
      </c>
      <c r="G2606" s="35">
        <v>119221.75</v>
      </c>
      <c r="H2606" s="35">
        <v>2503656.75</v>
      </c>
      <c r="I2606" s="35">
        <v>2503656.75</v>
      </c>
      <c r="J2606" s="34">
        <v>0</v>
      </c>
      <c r="K2606" s="33">
        <v>2016</v>
      </c>
    </row>
    <row r="2607" spans="1:11" x14ac:dyDescent="0.2">
      <c r="A2607" s="39">
        <v>2600</v>
      </c>
      <c r="B2607" s="38" t="s">
        <v>601</v>
      </c>
      <c r="C2607" s="38" t="s">
        <v>2123</v>
      </c>
      <c r="D2607" s="38" t="s">
        <v>2642</v>
      </c>
      <c r="E2607" s="37">
        <v>121633</v>
      </c>
      <c r="F2607" s="36">
        <v>2168738</v>
      </c>
      <c r="G2607" s="35">
        <v>108436.90000000001</v>
      </c>
      <c r="H2607" s="35">
        <v>2277174.9</v>
      </c>
      <c r="I2607" s="35">
        <v>2277174.9</v>
      </c>
      <c r="J2607" s="34">
        <v>0</v>
      </c>
      <c r="K2607" s="33">
        <v>2016</v>
      </c>
    </row>
    <row r="2608" spans="1:11" x14ac:dyDescent="0.2">
      <c r="A2608" s="39">
        <v>2601</v>
      </c>
      <c r="B2608" s="38" t="s">
        <v>601</v>
      </c>
      <c r="C2608" s="38" t="s">
        <v>2123</v>
      </c>
      <c r="D2608" s="38" t="s">
        <v>2642</v>
      </c>
      <c r="E2608" s="37">
        <v>121634</v>
      </c>
      <c r="F2608" s="36">
        <v>2168738</v>
      </c>
      <c r="G2608" s="35">
        <v>108436.90000000001</v>
      </c>
      <c r="H2608" s="35">
        <v>2277174.9</v>
      </c>
      <c r="I2608" s="35">
        <v>2277174.9</v>
      </c>
      <c r="J2608" s="34">
        <v>0</v>
      </c>
      <c r="K2608" s="33">
        <v>2016</v>
      </c>
    </row>
    <row r="2609" spans="1:11" x14ac:dyDescent="0.2">
      <c r="A2609" s="39">
        <v>2602</v>
      </c>
      <c r="B2609" s="38" t="s">
        <v>601</v>
      </c>
      <c r="C2609" s="38" t="s">
        <v>2123</v>
      </c>
      <c r="D2609" s="38" t="s">
        <v>2643</v>
      </c>
      <c r="E2609" s="37">
        <v>120239</v>
      </c>
      <c r="F2609" s="36">
        <v>1935154</v>
      </c>
      <c r="G2609" s="35">
        <v>96757.700000000012</v>
      </c>
      <c r="H2609" s="35">
        <v>2031911.7</v>
      </c>
      <c r="I2609" s="35">
        <v>2031911.7</v>
      </c>
      <c r="J2609" s="34">
        <v>0</v>
      </c>
      <c r="K2609" s="33">
        <v>2016</v>
      </c>
    </row>
    <row r="2610" spans="1:11" x14ac:dyDescent="0.2">
      <c r="A2610" s="39">
        <v>2603</v>
      </c>
      <c r="B2610" s="38" t="s">
        <v>601</v>
      </c>
      <c r="C2610" s="38" t="s">
        <v>2123</v>
      </c>
      <c r="D2610" s="38" t="s">
        <v>2643</v>
      </c>
      <c r="E2610" s="37">
        <v>120240</v>
      </c>
      <c r="F2610" s="36">
        <v>2116542</v>
      </c>
      <c r="G2610" s="35">
        <v>105827.1</v>
      </c>
      <c r="H2610" s="35">
        <v>2222369.1</v>
      </c>
      <c r="I2610" s="35">
        <v>2222369.1</v>
      </c>
      <c r="J2610" s="34">
        <v>0</v>
      </c>
      <c r="K2610" s="33">
        <v>2016</v>
      </c>
    </row>
    <row r="2611" spans="1:11" x14ac:dyDescent="0.2">
      <c r="A2611" s="39">
        <v>2604</v>
      </c>
      <c r="B2611" s="38" t="s">
        <v>601</v>
      </c>
      <c r="C2611" s="38" t="s">
        <v>2123</v>
      </c>
      <c r="D2611" s="38" t="s">
        <v>2643</v>
      </c>
      <c r="E2611" s="37">
        <v>119948</v>
      </c>
      <c r="F2611" s="36">
        <v>1935154</v>
      </c>
      <c r="G2611" s="35">
        <v>96757.700000000012</v>
      </c>
      <c r="H2611" s="35">
        <v>2031911.7</v>
      </c>
      <c r="I2611" s="35">
        <v>2031911.7</v>
      </c>
      <c r="J2611" s="34">
        <v>0</v>
      </c>
      <c r="K2611" s="33">
        <v>2016</v>
      </c>
    </row>
    <row r="2612" spans="1:11" x14ac:dyDescent="0.2">
      <c r="A2612" s="39">
        <v>2605</v>
      </c>
      <c r="B2612" s="38" t="s">
        <v>601</v>
      </c>
      <c r="C2612" s="38" t="s">
        <v>2123</v>
      </c>
      <c r="D2612" s="38" t="s">
        <v>2643</v>
      </c>
      <c r="E2612" s="37">
        <v>119949</v>
      </c>
      <c r="F2612" s="36">
        <v>2116542</v>
      </c>
      <c r="G2612" s="35">
        <v>105827.1</v>
      </c>
      <c r="H2612" s="35">
        <v>2222369.1</v>
      </c>
      <c r="I2612" s="35">
        <v>2222369.1</v>
      </c>
      <c r="J2612" s="34">
        <v>0</v>
      </c>
      <c r="K2612" s="33">
        <v>2016</v>
      </c>
    </row>
    <row r="2613" spans="1:11" x14ac:dyDescent="0.2">
      <c r="A2613" s="39">
        <v>2606</v>
      </c>
      <c r="B2613" s="38" t="s">
        <v>601</v>
      </c>
      <c r="C2613" s="38" t="s">
        <v>2123</v>
      </c>
      <c r="D2613" s="38" t="s">
        <v>2643</v>
      </c>
      <c r="E2613" s="37">
        <v>119950</v>
      </c>
      <c r="F2613" s="36">
        <v>1935154</v>
      </c>
      <c r="G2613" s="35">
        <v>96757.700000000012</v>
      </c>
      <c r="H2613" s="35">
        <v>2031911.7</v>
      </c>
      <c r="I2613" s="35">
        <v>2031911.7</v>
      </c>
      <c r="J2613" s="34">
        <v>0</v>
      </c>
      <c r="K2613" s="33">
        <v>2016</v>
      </c>
    </row>
    <row r="2614" spans="1:11" x14ac:dyDescent="0.2">
      <c r="A2614" s="39">
        <v>2607</v>
      </c>
      <c r="B2614" s="38" t="s">
        <v>601</v>
      </c>
      <c r="C2614" s="38" t="s">
        <v>2123</v>
      </c>
      <c r="D2614" s="38" t="s">
        <v>2643</v>
      </c>
      <c r="E2614" s="37">
        <v>119951</v>
      </c>
      <c r="F2614" s="36">
        <v>2116542</v>
      </c>
      <c r="G2614" s="35">
        <v>105827.1</v>
      </c>
      <c r="H2614" s="35">
        <v>2222369.1</v>
      </c>
      <c r="I2614" s="35">
        <v>2222369.1</v>
      </c>
      <c r="J2614" s="34">
        <v>0</v>
      </c>
      <c r="K2614" s="33">
        <v>2016</v>
      </c>
    </row>
    <row r="2615" spans="1:11" x14ac:dyDescent="0.2">
      <c r="A2615" s="39">
        <v>2608</v>
      </c>
      <c r="B2615" s="38" t="s">
        <v>601</v>
      </c>
      <c r="C2615" s="38" t="s">
        <v>2123</v>
      </c>
      <c r="D2615" s="38" t="s">
        <v>2643</v>
      </c>
      <c r="E2615" s="37">
        <v>115978</v>
      </c>
      <c r="F2615" s="36">
        <v>1935154</v>
      </c>
      <c r="G2615" s="35">
        <v>96757.700000000012</v>
      </c>
      <c r="H2615" s="35">
        <v>2031911.7</v>
      </c>
      <c r="I2615" s="35">
        <v>2031911.7</v>
      </c>
      <c r="J2615" s="34">
        <v>0</v>
      </c>
      <c r="K2615" s="33">
        <v>2016</v>
      </c>
    </row>
    <row r="2616" spans="1:11" x14ac:dyDescent="0.2">
      <c r="A2616" s="39">
        <v>2609</v>
      </c>
      <c r="B2616" s="38" t="s">
        <v>601</v>
      </c>
      <c r="C2616" s="38" t="s">
        <v>2123</v>
      </c>
      <c r="D2616" s="38" t="s">
        <v>2643</v>
      </c>
      <c r="E2616" s="37">
        <v>115979</v>
      </c>
      <c r="F2616" s="36">
        <v>2116542</v>
      </c>
      <c r="G2616" s="35">
        <v>105827.1</v>
      </c>
      <c r="H2616" s="35">
        <v>2222369.1</v>
      </c>
      <c r="I2616" s="35">
        <v>2222369.1</v>
      </c>
      <c r="J2616" s="34">
        <v>0</v>
      </c>
      <c r="K2616" s="33">
        <v>2016</v>
      </c>
    </row>
    <row r="2617" spans="1:11" x14ac:dyDescent="0.2">
      <c r="A2617" s="39">
        <v>2610</v>
      </c>
      <c r="B2617" s="38" t="s">
        <v>601</v>
      </c>
      <c r="C2617" s="38" t="s">
        <v>2123</v>
      </c>
      <c r="D2617" s="38" t="s">
        <v>2643</v>
      </c>
      <c r="E2617" s="37">
        <v>115980</v>
      </c>
      <c r="F2617" s="36">
        <v>1935154</v>
      </c>
      <c r="G2617" s="35">
        <v>96757.700000000012</v>
      </c>
      <c r="H2617" s="35">
        <v>2031911.7</v>
      </c>
      <c r="I2617" s="35">
        <v>2031911.7</v>
      </c>
      <c r="J2617" s="34">
        <v>0</v>
      </c>
      <c r="K2617" s="33">
        <v>2016</v>
      </c>
    </row>
    <row r="2618" spans="1:11" x14ac:dyDescent="0.2">
      <c r="A2618" s="39">
        <v>2611</v>
      </c>
      <c r="B2618" s="38" t="s">
        <v>601</v>
      </c>
      <c r="C2618" s="38" t="s">
        <v>2123</v>
      </c>
      <c r="D2618" s="38" t="s">
        <v>2643</v>
      </c>
      <c r="E2618" s="37">
        <v>115981</v>
      </c>
      <c r="F2618" s="36">
        <v>2116542</v>
      </c>
      <c r="G2618" s="35">
        <v>105827.1</v>
      </c>
      <c r="H2618" s="35">
        <v>2222369.1</v>
      </c>
      <c r="I2618" s="35">
        <v>2222369.1</v>
      </c>
      <c r="J2618" s="34">
        <v>0</v>
      </c>
      <c r="K2618" s="33">
        <v>2016</v>
      </c>
    </row>
    <row r="2619" spans="1:11" x14ac:dyDescent="0.2">
      <c r="A2619" s="39">
        <v>2612</v>
      </c>
      <c r="B2619" s="38" t="s">
        <v>601</v>
      </c>
      <c r="C2619" s="38" t="s">
        <v>2123</v>
      </c>
      <c r="D2619" s="38" t="s">
        <v>2644</v>
      </c>
      <c r="E2619" s="37">
        <v>120197</v>
      </c>
      <c r="F2619" s="36">
        <v>1935154</v>
      </c>
      <c r="G2619" s="35">
        <v>96757.700000000012</v>
      </c>
      <c r="H2619" s="35">
        <v>2031911.7</v>
      </c>
      <c r="I2619" s="35">
        <v>2031911.7</v>
      </c>
      <c r="J2619" s="34">
        <v>0</v>
      </c>
      <c r="K2619" s="33">
        <v>2016</v>
      </c>
    </row>
    <row r="2620" spans="1:11" x14ac:dyDescent="0.2">
      <c r="A2620" s="39">
        <v>2613</v>
      </c>
      <c r="B2620" s="38" t="s">
        <v>601</v>
      </c>
      <c r="C2620" s="38" t="s">
        <v>2123</v>
      </c>
      <c r="D2620" s="38" t="s">
        <v>2644</v>
      </c>
      <c r="E2620" s="37">
        <v>120194</v>
      </c>
      <c r="F2620" s="36">
        <v>2116542</v>
      </c>
      <c r="G2620" s="35">
        <v>105827.1</v>
      </c>
      <c r="H2620" s="35">
        <v>2222369.1</v>
      </c>
      <c r="I2620" s="35">
        <v>2222369.1</v>
      </c>
      <c r="J2620" s="34">
        <v>0</v>
      </c>
      <c r="K2620" s="33">
        <v>2016</v>
      </c>
    </row>
    <row r="2621" spans="1:11" x14ac:dyDescent="0.2">
      <c r="A2621" s="39">
        <v>2614</v>
      </c>
      <c r="B2621" s="38" t="s">
        <v>601</v>
      </c>
      <c r="C2621" s="38" t="s">
        <v>2123</v>
      </c>
      <c r="D2621" s="38" t="s">
        <v>2644</v>
      </c>
      <c r="E2621" s="37">
        <v>120198</v>
      </c>
      <c r="F2621" s="36">
        <v>1935154</v>
      </c>
      <c r="G2621" s="35">
        <v>96757.700000000012</v>
      </c>
      <c r="H2621" s="35">
        <v>2031911.7</v>
      </c>
      <c r="I2621" s="35">
        <v>2031911.7</v>
      </c>
      <c r="J2621" s="34">
        <v>0</v>
      </c>
      <c r="K2621" s="33">
        <v>2016</v>
      </c>
    </row>
    <row r="2622" spans="1:11" x14ac:dyDescent="0.2">
      <c r="A2622" s="39">
        <v>2615</v>
      </c>
      <c r="B2622" s="38" t="s">
        <v>601</v>
      </c>
      <c r="C2622" s="38" t="s">
        <v>2123</v>
      </c>
      <c r="D2622" s="38" t="s">
        <v>2644</v>
      </c>
      <c r="E2622" s="37">
        <v>120195</v>
      </c>
      <c r="F2622" s="36">
        <v>2116542</v>
      </c>
      <c r="G2622" s="35">
        <v>105827.1</v>
      </c>
      <c r="H2622" s="35">
        <v>2222369.1</v>
      </c>
      <c r="I2622" s="35">
        <v>2222369.1</v>
      </c>
      <c r="J2622" s="34">
        <v>0</v>
      </c>
      <c r="K2622" s="33">
        <v>2016</v>
      </c>
    </row>
    <row r="2623" spans="1:11" x14ac:dyDescent="0.2">
      <c r="A2623" s="39">
        <v>2616</v>
      </c>
      <c r="B2623" s="38" t="s">
        <v>601</v>
      </c>
      <c r="C2623" s="38" t="s">
        <v>2123</v>
      </c>
      <c r="D2623" s="38" t="s">
        <v>2644</v>
      </c>
      <c r="E2623" s="37">
        <v>120199</v>
      </c>
      <c r="F2623" s="36">
        <v>1935154</v>
      </c>
      <c r="G2623" s="35">
        <v>96757.700000000012</v>
      </c>
      <c r="H2623" s="35">
        <v>2031911.7</v>
      </c>
      <c r="I2623" s="35">
        <v>2031911.7</v>
      </c>
      <c r="J2623" s="34">
        <v>0</v>
      </c>
      <c r="K2623" s="33">
        <v>2016</v>
      </c>
    </row>
    <row r="2624" spans="1:11" x14ac:dyDescent="0.2">
      <c r="A2624" s="39">
        <v>2617</v>
      </c>
      <c r="B2624" s="38" t="s">
        <v>601</v>
      </c>
      <c r="C2624" s="38" t="s">
        <v>2123</v>
      </c>
      <c r="D2624" s="38" t="s">
        <v>2644</v>
      </c>
      <c r="E2624" s="37">
        <v>120196</v>
      </c>
      <c r="F2624" s="36">
        <v>2116542</v>
      </c>
      <c r="G2624" s="35">
        <v>105827.1</v>
      </c>
      <c r="H2624" s="35">
        <v>2222369.1</v>
      </c>
      <c r="I2624" s="35">
        <v>2222369.1</v>
      </c>
      <c r="J2624" s="34">
        <v>0</v>
      </c>
      <c r="K2624" s="33">
        <v>2016</v>
      </c>
    </row>
    <row r="2625" spans="1:11" x14ac:dyDescent="0.2">
      <c r="A2625" s="39">
        <v>2618</v>
      </c>
      <c r="B2625" s="38" t="s">
        <v>601</v>
      </c>
      <c r="C2625" s="38" t="s">
        <v>2123</v>
      </c>
      <c r="D2625" s="38" t="s">
        <v>2645</v>
      </c>
      <c r="E2625" s="37">
        <v>116825</v>
      </c>
      <c r="F2625" s="36">
        <v>2183516</v>
      </c>
      <c r="G2625" s="35">
        <v>109175.8</v>
      </c>
      <c r="H2625" s="35">
        <v>2292691.7999999998</v>
      </c>
      <c r="I2625" s="35">
        <v>2292691.7999999998</v>
      </c>
      <c r="J2625" s="34">
        <v>0</v>
      </c>
      <c r="K2625" s="33" t="s">
        <v>3297</v>
      </c>
    </row>
    <row r="2626" spans="1:11" x14ac:dyDescent="0.2">
      <c r="A2626" s="39">
        <v>2619</v>
      </c>
      <c r="B2626" s="38" t="s">
        <v>601</v>
      </c>
      <c r="C2626" s="38" t="s">
        <v>2123</v>
      </c>
      <c r="D2626" s="38" t="s">
        <v>2645</v>
      </c>
      <c r="E2626" s="37">
        <v>116824</v>
      </c>
      <c r="F2626" s="36">
        <v>1993550</v>
      </c>
      <c r="G2626" s="35">
        <v>99677.5</v>
      </c>
      <c r="H2626" s="35">
        <v>2093227.5</v>
      </c>
      <c r="I2626" s="35">
        <v>2093227.5</v>
      </c>
      <c r="J2626" s="34">
        <v>0</v>
      </c>
      <c r="K2626" s="33">
        <v>2016</v>
      </c>
    </row>
    <row r="2627" spans="1:11" x14ac:dyDescent="0.2">
      <c r="A2627" s="39">
        <v>2620</v>
      </c>
      <c r="B2627" s="38" t="s">
        <v>601</v>
      </c>
      <c r="C2627" s="38" t="s">
        <v>2123</v>
      </c>
      <c r="D2627" s="38" t="s">
        <v>2645</v>
      </c>
      <c r="E2627" s="37">
        <v>116823</v>
      </c>
      <c r="F2627" s="36">
        <v>1993550</v>
      </c>
      <c r="G2627" s="35">
        <v>99677.5</v>
      </c>
      <c r="H2627" s="35">
        <v>2093227.5</v>
      </c>
      <c r="I2627" s="35">
        <v>2093227.5</v>
      </c>
      <c r="J2627" s="34">
        <v>0</v>
      </c>
      <c r="K2627" s="33">
        <v>2016</v>
      </c>
    </row>
    <row r="2628" spans="1:11" x14ac:dyDescent="0.2">
      <c r="A2628" s="39">
        <v>2621</v>
      </c>
      <c r="B2628" s="38" t="s">
        <v>601</v>
      </c>
      <c r="C2628" s="38" t="s">
        <v>2123</v>
      </c>
      <c r="D2628" s="38" t="s">
        <v>2645</v>
      </c>
      <c r="E2628" s="37">
        <v>116826</v>
      </c>
      <c r="F2628" s="36">
        <v>1993550</v>
      </c>
      <c r="G2628" s="35">
        <v>99677.5</v>
      </c>
      <c r="H2628" s="35">
        <v>2093227.5</v>
      </c>
      <c r="I2628" s="35">
        <v>2093227.5</v>
      </c>
      <c r="J2628" s="34">
        <v>0</v>
      </c>
      <c r="K2628" s="33" t="s">
        <v>3297</v>
      </c>
    </row>
    <row r="2629" spans="1:11" x14ac:dyDescent="0.2">
      <c r="A2629" s="39">
        <v>2622</v>
      </c>
      <c r="B2629" s="38" t="s">
        <v>601</v>
      </c>
      <c r="C2629" s="38" t="s">
        <v>2123</v>
      </c>
      <c r="D2629" s="38" t="s">
        <v>2645</v>
      </c>
      <c r="E2629" s="37">
        <v>116827</v>
      </c>
      <c r="F2629" s="36">
        <v>1993550</v>
      </c>
      <c r="G2629" s="35">
        <v>99677.5</v>
      </c>
      <c r="H2629" s="35">
        <v>2093227.5</v>
      </c>
      <c r="I2629" s="35">
        <v>2093227.5</v>
      </c>
      <c r="J2629" s="34">
        <v>0</v>
      </c>
      <c r="K2629" s="33">
        <v>2016</v>
      </c>
    </row>
    <row r="2630" spans="1:11" x14ac:dyDescent="0.2">
      <c r="A2630" s="39">
        <v>2623</v>
      </c>
      <c r="B2630" s="38" t="s">
        <v>601</v>
      </c>
      <c r="C2630" s="38" t="s">
        <v>2123</v>
      </c>
      <c r="D2630" s="38" t="s">
        <v>2645</v>
      </c>
      <c r="E2630" s="37">
        <v>116828</v>
      </c>
      <c r="F2630" s="36">
        <v>2183516</v>
      </c>
      <c r="G2630" s="35">
        <v>109175.8</v>
      </c>
      <c r="H2630" s="35">
        <v>2292691.7999999998</v>
      </c>
      <c r="I2630" s="35">
        <v>2292691.7999999998</v>
      </c>
      <c r="J2630" s="34">
        <v>0</v>
      </c>
      <c r="K2630" s="33">
        <v>2016</v>
      </c>
    </row>
    <row r="2631" spans="1:11" x14ac:dyDescent="0.2">
      <c r="A2631" s="39">
        <v>2624</v>
      </c>
      <c r="B2631" s="38" t="s">
        <v>601</v>
      </c>
      <c r="C2631" s="38" t="s">
        <v>2123</v>
      </c>
      <c r="D2631" s="38" t="s">
        <v>2646</v>
      </c>
      <c r="E2631" s="37">
        <v>110300</v>
      </c>
      <c r="F2631" s="36">
        <v>2530667</v>
      </c>
      <c r="G2631" s="35">
        <v>126533.35</v>
      </c>
      <c r="H2631" s="35">
        <v>2657200.35</v>
      </c>
      <c r="I2631" s="35">
        <v>2657200.35</v>
      </c>
      <c r="J2631" s="34">
        <v>0</v>
      </c>
      <c r="K2631" s="33">
        <v>2015</v>
      </c>
    </row>
    <row r="2632" spans="1:11" x14ac:dyDescent="0.2">
      <c r="A2632" s="39">
        <v>2625</v>
      </c>
      <c r="B2632" s="38" t="s">
        <v>601</v>
      </c>
      <c r="C2632" s="38" t="s">
        <v>2123</v>
      </c>
      <c r="D2632" s="38" t="s">
        <v>2646</v>
      </c>
      <c r="E2632" s="37">
        <v>110299</v>
      </c>
      <c r="F2632" s="36">
        <v>2287292</v>
      </c>
      <c r="G2632" s="35">
        <v>114364.6</v>
      </c>
      <c r="H2632" s="35">
        <v>2401656.6</v>
      </c>
      <c r="I2632" s="35">
        <v>2401656.6</v>
      </c>
      <c r="J2632" s="34">
        <v>0</v>
      </c>
      <c r="K2632" s="33" t="s">
        <v>3297</v>
      </c>
    </row>
    <row r="2633" spans="1:11" x14ac:dyDescent="0.2">
      <c r="A2633" s="39">
        <v>2626</v>
      </c>
      <c r="B2633" s="38" t="s">
        <v>601</v>
      </c>
      <c r="C2633" s="38" t="s">
        <v>2123</v>
      </c>
      <c r="D2633" s="38" t="s">
        <v>2646</v>
      </c>
      <c r="E2633" s="37">
        <v>110302</v>
      </c>
      <c r="F2633" s="36">
        <v>2530667</v>
      </c>
      <c r="G2633" s="35">
        <v>126533.35</v>
      </c>
      <c r="H2633" s="35">
        <v>2657200.35</v>
      </c>
      <c r="I2633" s="35">
        <v>2657200.35</v>
      </c>
      <c r="J2633" s="34">
        <v>0</v>
      </c>
      <c r="K2633" s="33">
        <v>2015</v>
      </c>
    </row>
    <row r="2634" spans="1:11" x14ac:dyDescent="0.2">
      <c r="A2634" s="39">
        <v>2627</v>
      </c>
      <c r="B2634" s="38" t="s">
        <v>601</v>
      </c>
      <c r="C2634" s="38" t="s">
        <v>2123</v>
      </c>
      <c r="D2634" s="38" t="s">
        <v>2646</v>
      </c>
      <c r="E2634" s="37">
        <v>110301</v>
      </c>
      <c r="F2634" s="36">
        <v>2287292</v>
      </c>
      <c r="G2634" s="35">
        <v>114364.6</v>
      </c>
      <c r="H2634" s="35">
        <v>2401656.6</v>
      </c>
      <c r="I2634" s="35">
        <v>2401656.6</v>
      </c>
      <c r="J2634" s="34">
        <v>0</v>
      </c>
      <c r="K2634" s="33" t="s">
        <v>3297</v>
      </c>
    </row>
    <row r="2635" spans="1:11" x14ac:dyDescent="0.2">
      <c r="A2635" s="39">
        <v>2628</v>
      </c>
      <c r="B2635" s="38" t="s">
        <v>601</v>
      </c>
      <c r="C2635" s="38" t="s">
        <v>2123</v>
      </c>
      <c r="D2635" s="38" t="s">
        <v>2646</v>
      </c>
      <c r="E2635" s="37">
        <v>110304</v>
      </c>
      <c r="F2635" s="36">
        <v>2530667</v>
      </c>
      <c r="G2635" s="35">
        <v>126533.35</v>
      </c>
      <c r="H2635" s="35">
        <v>2657200.35</v>
      </c>
      <c r="I2635" s="35">
        <v>2657200.35</v>
      </c>
      <c r="J2635" s="34">
        <v>0</v>
      </c>
      <c r="K2635" s="33">
        <v>2015</v>
      </c>
    </row>
    <row r="2636" spans="1:11" x14ac:dyDescent="0.2">
      <c r="A2636" s="39">
        <v>2629</v>
      </c>
      <c r="B2636" s="38" t="s">
        <v>601</v>
      </c>
      <c r="C2636" s="38" t="s">
        <v>2123</v>
      </c>
      <c r="D2636" s="38" t="s">
        <v>2646</v>
      </c>
      <c r="E2636" s="37">
        <v>110303</v>
      </c>
      <c r="F2636" s="36">
        <v>2287292</v>
      </c>
      <c r="G2636" s="35">
        <v>114364.6</v>
      </c>
      <c r="H2636" s="35">
        <v>2401656.6</v>
      </c>
      <c r="I2636" s="35">
        <v>2401656.6</v>
      </c>
      <c r="J2636" s="34">
        <v>0</v>
      </c>
      <c r="K2636" s="33" t="s">
        <v>3297</v>
      </c>
    </row>
    <row r="2637" spans="1:11" x14ac:dyDescent="0.2">
      <c r="A2637" s="39">
        <v>2630</v>
      </c>
      <c r="B2637" s="38" t="s">
        <v>601</v>
      </c>
      <c r="C2637" s="38" t="s">
        <v>218</v>
      </c>
      <c r="D2637" s="38" t="s">
        <v>2647</v>
      </c>
      <c r="E2637" s="37">
        <v>90071</v>
      </c>
      <c r="F2637" s="36">
        <v>1935154</v>
      </c>
      <c r="G2637" s="35">
        <v>96757.700000000012</v>
      </c>
      <c r="H2637" s="35">
        <v>2031911.7</v>
      </c>
      <c r="I2637" s="35">
        <v>2031911.7</v>
      </c>
      <c r="J2637" s="34">
        <v>0</v>
      </c>
      <c r="K2637" s="33">
        <v>2016</v>
      </c>
    </row>
    <row r="2638" spans="1:11" x14ac:dyDescent="0.2">
      <c r="A2638" s="39">
        <v>2631</v>
      </c>
      <c r="B2638" s="38" t="s">
        <v>601</v>
      </c>
      <c r="C2638" s="38" t="s">
        <v>218</v>
      </c>
      <c r="D2638" s="38" t="s">
        <v>2647</v>
      </c>
      <c r="E2638" s="37">
        <v>90419</v>
      </c>
      <c r="F2638" s="36">
        <v>1935154</v>
      </c>
      <c r="G2638" s="35">
        <v>96757.700000000012</v>
      </c>
      <c r="H2638" s="35">
        <v>2031911.7</v>
      </c>
      <c r="I2638" s="35">
        <v>2031911.7</v>
      </c>
      <c r="J2638" s="34">
        <v>0</v>
      </c>
      <c r="K2638" s="33">
        <v>2016</v>
      </c>
    </row>
    <row r="2639" spans="1:11" x14ac:dyDescent="0.2">
      <c r="A2639" s="39">
        <v>2632</v>
      </c>
      <c r="B2639" s="38" t="s">
        <v>601</v>
      </c>
      <c r="C2639" s="38" t="s">
        <v>223</v>
      </c>
      <c r="D2639" s="38" t="s">
        <v>2648</v>
      </c>
      <c r="E2639" s="37">
        <v>101572</v>
      </c>
      <c r="F2639" s="36">
        <v>1935154</v>
      </c>
      <c r="G2639" s="35">
        <v>96757.700000000012</v>
      </c>
      <c r="H2639" s="35">
        <v>2031911.7</v>
      </c>
      <c r="I2639" s="35">
        <v>2031911.7</v>
      </c>
      <c r="J2639" s="34">
        <v>0</v>
      </c>
      <c r="K2639" s="33">
        <v>2016</v>
      </c>
    </row>
    <row r="2640" spans="1:11" x14ac:dyDescent="0.2">
      <c r="A2640" s="39">
        <v>2633</v>
      </c>
      <c r="B2640" s="38" t="s">
        <v>601</v>
      </c>
      <c r="C2640" s="38" t="s">
        <v>223</v>
      </c>
      <c r="D2640" s="38" t="s">
        <v>2648</v>
      </c>
      <c r="E2640" s="37">
        <v>101573</v>
      </c>
      <c r="F2640" s="36">
        <v>1935154</v>
      </c>
      <c r="G2640" s="35">
        <v>96757.700000000012</v>
      </c>
      <c r="H2640" s="35">
        <v>2031911.7</v>
      </c>
      <c r="I2640" s="35">
        <v>2031911.7</v>
      </c>
      <c r="J2640" s="34">
        <v>0</v>
      </c>
      <c r="K2640" s="33">
        <v>2016</v>
      </c>
    </row>
    <row r="2641" spans="1:11" x14ac:dyDescent="0.2">
      <c r="A2641" s="39">
        <v>2634</v>
      </c>
      <c r="B2641" s="38" t="s">
        <v>601</v>
      </c>
      <c r="C2641" s="38" t="s">
        <v>223</v>
      </c>
      <c r="D2641" s="38" t="s">
        <v>2648</v>
      </c>
      <c r="E2641" s="37">
        <v>101574</v>
      </c>
      <c r="F2641" s="36">
        <v>1935154</v>
      </c>
      <c r="G2641" s="35">
        <v>96757.700000000012</v>
      </c>
      <c r="H2641" s="35">
        <v>2031911.7</v>
      </c>
      <c r="I2641" s="35">
        <v>2031911.7</v>
      </c>
      <c r="J2641" s="34">
        <v>0</v>
      </c>
      <c r="K2641" s="33">
        <v>2016</v>
      </c>
    </row>
    <row r="2642" spans="1:11" x14ac:dyDescent="0.2">
      <c r="A2642" s="39">
        <v>2635</v>
      </c>
      <c r="B2642" s="38" t="s">
        <v>601</v>
      </c>
      <c r="C2642" s="38" t="s">
        <v>223</v>
      </c>
      <c r="D2642" s="38" t="s">
        <v>2648</v>
      </c>
      <c r="E2642" s="37">
        <v>101575</v>
      </c>
      <c r="F2642" s="36">
        <v>1935154</v>
      </c>
      <c r="G2642" s="35">
        <v>96757.700000000012</v>
      </c>
      <c r="H2642" s="35">
        <v>2031911.7</v>
      </c>
      <c r="I2642" s="35">
        <v>2031911.7</v>
      </c>
      <c r="J2642" s="34">
        <v>0</v>
      </c>
      <c r="K2642" s="33">
        <v>2016</v>
      </c>
    </row>
    <row r="2643" spans="1:11" x14ac:dyDescent="0.2">
      <c r="A2643" s="39">
        <v>2636</v>
      </c>
      <c r="B2643" s="38" t="s">
        <v>601</v>
      </c>
      <c r="C2643" s="38" t="s">
        <v>223</v>
      </c>
      <c r="D2643" s="38" t="s">
        <v>2648</v>
      </c>
      <c r="E2643" s="37">
        <v>101576</v>
      </c>
      <c r="F2643" s="36">
        <v>1935154</v>
      </c>
      <c r="G2643" s="35">
        <v>96757.700000000012</v>
      </c>
      <c r="H2643" s="35">
        <v>2031911.7</v>
      </c>
      <c r="I2643" s="35">
        <v>2031911.7</v>
      </c>
      <c r="J2643" s="34">
        <v>0</v>
      </c>
      <c r="K2643" s="33">
        <v>2016</v>
      </c>
    </row>
    <row r="2644" spans="1:11" x14ac:dyDescent="0.2">
      <c r="A2644" s="39">
        <v>2637</v>
      </c>
      <c r="B2644" s="38" t="s">
        <v>601</v>
      </c>
      <c r="C2644" s="38" t="s">
        <v>223</v>
      </c>
      <c r="D2644" s="38" t="s">
        <v>2648</v>
      </c>
      <c r="E2644" s="37">
        <v>101577</v>
      </c>
      <c r="F2644" s="36">
        <v>1935154</v>
      </c>
      <c r="G2644" s="35">
        <v>96757.700000000012</v>
      </c>
      <c r="H2644" s="35">
        <v>2031911.7</v>
      </c>
      <c r="I2644" s="35">
        <v>2031911.7</v>
      </c>
      <c r="J2644" s="34">
        <v>0</v>
      </c>
      <c r="K2644" s="33">
        <v>2016</v>
      </c>
    </row>
    <row r="2645" spans="1:11" x14ac:dyDescent="0.2">
      <c r="A2645" s="39">
        <v>2638</v>
      </c>
      <c r="B2645" s="38" t="s">
        <v>601</v>
      </c>
      <c r="C2645" s="38" t="s">
        <v>223</v>
      </c>
      <c r="D2645" s="38" t="s">
        <v>2648</v>
      </c>
      <c r="E2645" s="37">
        <v>101578</v>
      </c>
      <c r="F2645" s="36">
        <v>1935154</v>
      </c>
      <c r="G2645" s="35">
        <v>96757.700000000012</v>
      </c>
      <c r="H2645" s="35">
        <v>2031911.7</v>
      </c>
      <c r="I2645" s="35">
        <v>2031911.7</v>
      </c>
      <c r="J2645" s="34">
        <v>0</v>
      </c>
      <c r="K2645" s="33">
        <v>2016</v>
      </c>
    </row>
    <row r="2646" spans="1:11" x14ac:dyDescent="0.2">
      <c r="A2646" s="39">
        <v>2639</v>
      </c>
      <c r="B2646" s="38" t="s">
        <v>601</v>
      </c>
      <c r="C2646" s="38" t="s">
        <v>223</v>
      </c>
      <c r="D2646" s="38" t="s">
        <v>2648</v>
      </c>
      <c r="E2646" s="37">
        <v>101579</v>
      </c>
      <c r="F2646" s="36">
        <v>1935154</v>
      </c>
      <c r="G2646" s="35">
        <v>96757.700000000012</v>
      </c>
      <c r="H2646" s="35">
        <v>2031911.7</v>
      </c>
      <c r="I2646" s="35">
        <v>2031911.7</v>
      </c>
      <c r="J2646" s="34">
        <v>0</v>
      </c>
      <c r="K2646" s="33">
        <v>2016</v>
      </c>
    </row>
    <row r="2647" spans="1:11" x14ac:dyDescent="0.2">
      <c r="A2647" s="39">
        <v>2640</v>
      </c>
      <c r="B2647" s="38" t="s">
        <v>601</v>
      </c>
      <c r="C2647" s="38" t="s">
        <v>223</v>
      </c>
      <c r="D2647" s="38" t="s">
        <v>2648</v>
      </c>
      <c r="E2647" s="37">
        <v>101580</v>
      </c>
      <c r="F2647" s="36">
        <v>1935154</v>
      </c>
      <c r="G2647" s="35">
        <v>96757.700000000012</v>
      </c>
      <c r="H2647" s="35">
        <v>2031911.7</v>
      </c>
      <c r="I2647" s="35">
        <v>2031911.7</v>
      </c>
      <c r="J2647" s="34">
        <v>0</v>
      </c>
      <c r="K2647" s="33">
        <v>2016</v>
      </c>
    </row>
    <row r="2648" spans="1:11" x14ac:dyDescent="0.2">
      <c r="A2648" s="39">
        <v>2641</v>
      </c>
      <c r="B2648" s="38" t="s">
        <v>601</v>
      </c>
      <c r="C2648" s="38" t="s">
        <v>223</v>
      </c>
      <c r="D2648" s="38" t="s">
        <v>2648</v>
      </c>
      <c r="E2648" s="37">
        <v>101581</v>
      </c>
      <c r="F2648" s="36">
        <v>1935154</v>
      </c>
      <c r="G2648" s="35">
        <v>96757.700000000012</v>
      </c>
      <c r="H2648" s="35">
        <v>2031911.7</v>
      </c>
      <c r="I2648" s="35">
        <v>2031911.7</v>
      </c>
      <c r="J2648" s="34">
        <v>0</v>
      </c>
      <c r="K2648" s="33">
        <v>2016</v>
      </c>
    </row>
    <row r="2649" spans="1:11" x14ac:dyDescent="0.2">
      <c r="A2649" s="39">
        <v>2642</v>
      </c>
      <c r="B2649" s="38" t="s">
        <v>601</v>
      </c>
      <c r="C2649" s="38" t="s">
        <v>223</v>
      </c>
      <c r="D2649" s="38" t="s">
        <v>2648</v>
      </c>
      <c r="E2649" s="37">
        <v>101583</v>
      </c>
      <c r="F2649" s="36">
        <v>1935154</v>
      </c>
      <c r="G2649" s="35">
        <v>96757.700000000012</v>
      </c>
      <c r="H2649" s="35">
        <v>2031911.7</v>
      </c>
      <c r="I2649" s="35">
        <v>2031911.7</v>
      </c>
      <c r="J2649" s="34">
        <v>0</v>
      </c>
      <c r="K2649" s="33">
        <v>2016</v>
      </c>
    </row>
    <row r="2650" spans="1:11" x14ac:dyDescent="0.2">
      <c r="A2650" s="39">
        <v>2643</v>
      </c>
      <c r="B2650" s="38" t="s">
        <v>601</v>
      </c>
      <c r="C2650" s="38" t="s">
        <v>223</v>
      </c>
      <c r="D2650" s="38" t="s">
        <v>2648</v>
      </c>
      <c r="E2650" s="37">
        <v>101582</v>
      </c>
      <c r="F2650" s="36">
        <v>1935154</v>
      </c>
      <c r="G2650" s="35">
        <v>96757.700000000012</v>
      </c>
      <c r="H2650" s="35">
        <v>2031911.7</v>
      </c>
      <c r="I2650" s="35">
        <v>2031911.7</v>
      </c>
      <c r="J2650" s="34">
        <v>0</v>
      </c>
      <c r="K2650" s="33">
        <v>2016</v>
      </c>
    </row>
    <row r="2651" spans="1:11" x14ac:dyDescent="0.2">
      <c r="A2651" s="39">
        <v>2644</v>
      </c>
      <c r="B2651" s="38" t="s">
        <v>601</v>
      </c>
      <c r="C2651" s="38" t="s">
        <v>223</v>
      </c>
      <c r="D2651" s="38" t="s">
        <v>2649</v>
      </c>
      <c r="E2651" s="37">
        <v>102423</v>
      </c>
      <c r="F2651" s="36">
        <v>2384435</v>
      </c>
      <c r="G2651" s="35">
        <v>119221.75</v>
      </c>
      <c r="H2651" s="35">
        <v>2503656.75</v>
      </c>
      <c r="I2651" s="35">
        <v>2503656.75</v>
      </c>
      <c r="J2651" s="34">
        <v>0</v>
      </c>
      <c r="K2651" s="33">
        <v>2016</v>
      </c>
    </row>
    <row r="2652" spans="1:11" x14ac:dyDescent="0.2">
      <c r="A2652" s="39">
        <v>2645</v>
      </c>
      <c r="B2652" s="38" t="s">
        <v>601</v>
      </c>
      <c r="C2652" s="38" t="s">
        <v>223</v>
      </c>
      <c r="D2652" s="38" t="s">
        <v>2649</v>
      </c>
      <c r="E2652" s="37">
        <v>102424</v>
      </c>
      <c r="F2652" s="36">
        <v>2168738</v>
      </c>
      <c r="G2652" s="35">
        <v>108436.90000000001</v>
      </c>
      <c r="H2652" s="35">
        <v>2277174.9</v>
      </c>
      <c r="I2652" s="35">
        <v>2277174.9</v>
      </c>
      <c r="J2652" s="34">
        <v>0</v>
      </c>
      <c r="K2652" s="33">
        <v>2016</v>
      </c>
    </row>
    <row r="2653" spans="1:11" x14ac:dyDescent="0.2">
      <c r="A2653" s="39">
        <v>2646</v>
      </c>
      <c r="B2653" s="38" t="s">
        <v>601</v>
      </c>
      <c r="C2653" s="38" t="s">
        <v>223</v>
      </c>
      <c r="D2653" s="38" t="s">
        <v>2650</v>
      </c>
      <c r="E2653" s="37">
        <v>120984</v>
      </c>
      <c r="F2653" s="36">
        <v>2384435</v>
      </c>
      <c r="G2653" s="35">
        <v>119221.75</v>
      </c>
      <c r="H2653" s="35">
        <v>2503656.75</v>
      </c>
      <c r="I2653" s="35">
        <v>2503656.75</v>
      </c>
      <c r="J2653" s="34">
        <v>0</v>
      </c>
      <c r="K2653" s="33">
        <v>2016</v>
      </c>
    </row>
    <row r="2654" spans="1:11" x14ac:dyDescent="0.2">
      <c r="A2654" s="39">
        <v>2647</v>
      </c>
      <c r="B2654" s="38" t="s">
        <v>601</v>
      </c>
      <c r="C2654" s="38" t="s">
        <v>223</v>
      </c>
      <c r="D2654" s="38" t="s">
        <v>2650</v>
      </c>
      <c r="E2654" s="37">
        <v>120986</v>
      </c>
      <c r="F2654" s="36">
        <v>2168738</v>
      </c>
      <c r="G2654" s="35">
        <v>108436.90000000001</v>
      </c>
      <c r="H2654" s="35">
        <v>2277174.9</v>
      </c>
      <c r="I2654" s="35">
        <v>2277174.9</v>
      </c>
      <c r="J2654" s="34">
        <v>0</v>
      </c>
      <c r="K2654" s="33">
        <v>2016</v>
      </c>
    </row>
    <row r="2655" spans="1:11" x14ac:dyDescent="0.2">
      <c r="A2655" s="39">
        <v>2648</v>
      </c>
      <c r="B2655" s="38" t="s">
        <v>601</v>
      </c>
      <c r="C2655" s="38" t="s">
        <v>223</v>
      </c>
      <c r="D2655" s="38" t="s">
        <v>2650</v>
      </c>
      <c r="E2655" s="37">
        <v>120985</v>
      </c>
      <c r="F2655" s="36">
        <v>2384435</v>
      </c>
      <c r="G2655" s="35">
        <v>119221.75</v>
      </c>
      <c r="H2655" s="35">
        <v>2503656.75</v>
      </c>
      <c r="I2655" s="35">
        <v>2503656.75</v>
      </c>
      <c r="J2655" s="34">
        <v>0</v>
      </c>
      <c r="K2655" s="33">
        <v>2016</v>
      </c>
    </row>
    <row r="2656" spans="1:11" x14ac:dyDescent="0.2">
      <c r="A2656" s="39">
        <v>2649</v>
      </c>
      <c r="B2656" s="38" t="s">
        <v>601</v>
      </c>
      <c r="C2656" s="38" t="s">
        <v>223</v>
      </c>
      <c r="D2656" s="38" t="s">
        <v>2650</v>
      </c>
      <c r="E2656" s="37">
        <v>120987</v>
      </c>
      <c r="F2656" s="36">
        <v>2168738</v>
      </c>
      <c r="G2656" s="35">
        <v>108436.90000000001</v>
      </c>
      <c r="H2656" s="35">
        <v>2277174.9</v>
      </c>
      <c r="I2656" s="35">
        <v>2277174.9</v>
      </c>
      <c r="J2656" s="34">
        <v>0</v>
      </c>
      <c r="K2656" s="33">
        <v>2016</v>
      </c>
    </row>
    <row r="2657" spans="1:11" x14ac:dyDescent="0.2">
      <c r="A2657" s="39">
        <v>2650</v>
      </c>
      <c r="B2657" s="38" t="s">
        <v>601</v>
      </c>
      <c r="C2657" s="38" t="s">
        <v>223</v>
      </c>
      <c r="D2657" s="38" t="s">
        <v>2651</v>
      </c>
      <c r="E2657" s="37">
        <v>121397</v>
      </c>
      <c r="F2657" s="36">
        <v>1935154</v>
      </c>
      <c r="G2657" s="35">
        <v>96757.700000000012</v>
      </c>
      <c r="H2657" s="35">
        <v>2031911.7</v>
      </c>
      <c r="I2657" s="35">
        <v>2031911.7</v>
      </c>
      <c r="J2657" s="34">
        <v>0</v>
      </c>
      <c r="K2657" s="33">
        <v>2016</v>
      </c>
    </row>
    <row r="2658" spans="1:11" x14ac:dyDescent="0.2">
      <c r="A2658" s="39">
        <v>2651</v>
      </c>
      <c r="B2658" s="38" t="s">
        <v>601</v>
      </c>
      <c r="C2658" s="38" t="s">
        <v>223</v>
      </c>
      <c r="D2658" s="38" t="s">
        <v>2651</v>
      </c>
      <c r="E2658" s="37">
        <v>121134</v>
      </c>
      <c r="F2658" s="36">
        <v>1935154</v>
      </c>
      <c r="G2658" s="35">
        <v>96757.700000000012</v>
      </c>
      <c r="H2658" s="35">
        <v>2031911.7</v>
      </c>
      <c r="I2658" s="35">
        <v>2031911.7</v>
      </c>
      <c r="J2658" s="34">
        <v>0</v>
      </c>
      <c r="K2658" s="33">
        <v>2016</v>
      </c>
    </row>
    <row r="2659" spans="1:11" x14ac:dyDescent="0.2">
      <c r="A2659" s="39">
        <v>2652</v>
      </c>
      <c r="B2659" s="38" t="s">
        <v>601</v>
      </c>
      <c r="C2659" s="38" t="s">
        <v>223</v>
      </c>
      <c r="D2659" s="38" t="s">
        <v>2652</v>
      </c>
      <c r="E2659" s="37">
        <v>112671</v>
      </c>
      <c r="F2659" s="36">
        <v>2530667</v>
      </c>
      <c r="G2659" s="35">
        <v>126533.35</v>
      </c>
      <c r="H2659" s="35">
        <v>2657200.35</v>
      </c>
      <c r="I2659" s="35">
        <v>2657200.35</v>
      </c>
      <c r="J2659" s="34">
        <v>0</v>
      </c>
      <c r="K2659" s="33">
        <v>2015</v>
      </c>
    </row>
    <row r="2660" spans="1:11" x14ac:dyDescent="0.2">
      <c r="A2660" s="39">
        <v>2653</v>
      </c>
      <c r="B2660" s="38" t="s">
        <v>601</v>
      </c>
      <c r="C2660" s="38" t="s">
        <v>223</v>
      </c>
      <c r="D2660" s="38" t="s">
        <v>2652</v>
      </c>
      <c r="E2660" s="37">
        <v>112669</v>
      </c>
      <c r="F2660" s="36">
        <v>2287292</v>
      </c>
      <c r="G2660" s="35">
        <v>114364.6</v>
      </c>
      <c r="H2660" s="35">
        <v>2401656.6</v>
      </c>
      <c r="I2660" s="35">
        <v>2401656.6</v>
      </c>
      <c r="J2660" s="34">
        <v>0</v>
      </c>
      <c r="K2660" s="33" t="s">
        <v>3297</v>
      </c>
    </row>
    <row r="2661" spans="1:11" x14ac:dyDescent="0.2">
      <c r="A2661" s="39">
        <v>2654</v>
      </c>
      <c r="B2661" s="38" t="s">
        <v>601</v>
      </c>
      <c r="C2661" s="38" t="s">
        <v>223</v>
      </c>
      <c r="D2661" s="38" t="s">
        <v>2652</v>
      </c>
      <c r="E2661" s="37">
        <v>112672</v>
      </c>
      <c r="F2661" s="36">
        <v>2530667</v>
      </c>
      <c r="G2661" s="35">
        <v>126533.35</v>
      </c>
      <c r="H2661" s="35">
        <v>2657200.35</v>
      </c>
      <c r="I2661" s="35">
        <v>2657200.35</v>
      </c>
      <c r="J2661" s="34">
        <v>0</v>
      </c>
      <c r="K2661" s="33">
        <v>2015</v>
      </c>
    </row>
    <row r="2662" spans="1:11" x14ac:dyDescent="0.2">
      <c r="A2662" s="39">
        <v>2655</v>
      </c>
      <c r="B2662" s="38" t="s">
        <v>601</v>
      </c>
      <c r="C2662" s="38" t="s">
        <v>223</v>
      </c>
      <c r="D2662" s="38" t="s">
        <v>2652</v>
      </c>
      <c r="E2662" s="37">
        <v>112670</v>
      </c>
      <c r="F2662" s="36">
        <v>2287292</v>
      </c>
      <c r="G2662" s="35">
        <v>114364.6</v>
      </c>
      <c r="H2662" s="35">
        <v>2401656.6</v>
      </c>
      <c r="I2662" s="35">
        <v>2401656.6</v>
      </c>
      <c r="J2662" s="34">
        <v>0</v>
      </c>
      <c r="K2662" s="33" t="s">
        <v>3297</v>
      </c>
    </row>
    <row r="2663" spans="1:11" x14ac:dyDescent="0.2">
      <c r="A2663" s="39">
        <v>2656</v>
      </c>
      <c r="B2663" s="38" t="s">
        <v>601</v>
      </c>
      <c r="C2663" s="38" t="s">
        <v>223</v>
      </c>
      <c r="D2663" s="38" t="s">
        <v>2653</v>
      </c>
      <c r="E2663" s="37">
        <v>112288</v>
      </c>
      <c r="F2663" s="36">
        <v>2530667</v>
      </c>
      <c r="G2663" s="35">
        <v>126533.35</v>
      </c>
      <c r="H2663" s="35">
        <v>2657200.35</v>
      </c>
      <c r="I2663" s="35">
        <v>2657200.35</v>
      </c>
      <c r="J2663" s="34">
        <v>0</v>
      </c>
      <c r="K2663" s="33">
        <v>2015</v>
      </c>
    </row>
    <row r="2664" spans="1:11" x14ac:dyDescent="0.2">
      <c r="A2664" s="39">
        <v>2657</v>
      </c>
      <c r="B2664" s="38" t="s">
        <v>601</v>
      </c>
      <c r="C2664" s="38" t="s">
        <v>223</v>
      </c>
      <c r="D2664" s="38" t="s">
        <v>2653</v>
      </c>
      <c r="E2664" s="37">
        <v>112284</v>
      </c>
      <c r="F2664" s="36">
        <v>2287292</v>
      </c>
      <c r="G2664" s="35">
        <v>114364.6</v>
      </c>
      <c r="H2664" s="35">
        <v>2401656.6</v>
      </c>
      <c r="I2664" s="35">
        <v>2401656.6</v>
      </c>
      <c r="J2664" s="34">
        <v>0</v>
      </c>
      <c r="K2664" s="33" t="s">
        <v>3297</v>
      </c>
    </row>
    <row r="2665" spans="1:11" x14ac:dyDescent="0.2">
      <c r="A2665" s="39">
        <v>2658</v>
      </c>
      <c r="B2665" s="38" t="s">
        <v>601</v>
      </c>
      <c r="C2665" s="38" t="s">
        <v>223</v>
      </c>
      <c r="D2665" s="38" t="s">
        <v>2653</v>
      </c>
      <c r="E2665" s="37">
        <v>112289</v>
      </c>
      <c r="F2665" s="36">
        <v>2530667</v>
      </c>
      <c r="G2665" s="35">
        <v>126533.35</v>
      </c>
      <c r="H2665" s="35">
        <v>2657200.35</v>
      </c>
      <c r="I2665" s="35">
        <v>2657200.35</v>
      </c>
      <c r="J2665" s="34">
        <v>0</v>
      </c>
      <c r="K2665" s="33">
        <v>2015</v>
      </c>
    </row>
    <row r="2666" spans="1:11" x14ac:dyDescent="0.2">
      <c r="A2666" s="39">
        <v>2659</v>
      </c>
      <c r="B2666" s="38" t="s">
        <v>601</v>
      </c>
      <c r="C2666" s="38" t="s">
        <v>223</v>
      </c>
      <c r="D2666" s="38" t="s">
        <v>2653</v>
      </c>
      <c r="E2666" s="37">
        <v>112285</v>
      </c>
      <c r="F2666" s="36">
        <v>2287292</v>
      </c>
      <c r="G2666" s="35">
        <v>114364.6</v>
      </c>
      <c r="H2666" s="35">
        <v>2401656.6</v>
      </c>
      <c r="I2666" s="35">
        <v>2401656.6</v>
      </c>
      <c r="J2666" s="34">
        <v>0</v>
      </c>
      <c r="K2666" s="33" t="s">
        <v>3297</v>
      </c>
    </row>
    <row r="2667" spans="1:11" x14ac:dyDescent="0.2">
      <c r="A2667" s="39">
        <v>2660</v>
      </c>
      <c r="B2667" s="38" t="s">
        <v>601</v>
      </c>
      <c r="C2667" s="38" t="s">
        <v>223</v>
      </c>
      <c r="D2667" s="38" t="s">
        <v>2653</v>
      </c>
      <c r="E2667" s="37">
        <v>112290</v>
      </c>
      <c r="F2667" s="36">
        <v>2530667</v>
      </c>
      <c r="G2667" s="35">
        <v>126533.35</v>
      </c>
      <c r="H2667" s="35">
        <v>2657200.35</v>
      </c>
      <c r="I2667" s="35">
        <v>2657200.35</v>
      </c>
      <c r="J2667" s="34">
        <v>0</v>
      </c>
      <c r="K2667" s="33">
        <v>2015</v>
      </c>
    </row>
    <row r="2668" spans="1:11" x14ac:dyDescent="0.2">
      <c r="A2668" s="39">
        <v>2661</v>
      </c>
      <c r="B2668" s="38" t="s">
        <v>601</v>
      </c>
      <c r="C2668" s="38" t="s">
        <v>223</v>
      </c>
      <c r="D2668" s="38" t="s">
        <v>2653</v>
      </c>
      <c r="E2668" s="37">
        <v>112286</v>
      </c>
      <c r="F2668" s="36">
        <v>2287292</v>
      </c>
      <c r="G2668" s="35">
        <v>114364.6</v>
      </c>
      <c r="H2668" s="35">
        <v>2401656.6</v>
      </c>
      <c r="I2668" s="35">
        <v>2401656.6</v>
      </c>
      <c r="J2668" s="34">
        <v>0</v>
      </c>
      <c r="K2668" s="33" t="s">
        <v>3297</v>
      </c>
    </row>
    <row r="2669" spans="1:11" x14ac:dyDescent="0.2">
      <c r="A2669" s="39">
        <v>2662</v>
      </c>
      <c r="B2669" s="38" t="s">
        <v>601</v>
      </c>
      <c r="C2669" s="38" t="s">
        <v>223</v>
      </c>
      <c r="D2669" s="38" t="s">
        <v>2653</v>
      </c>
      <c r="E2669" s="37">
        <v>112291</v>
      </c>
      <c r="F2669" s="36">
        <v>2530667</v>
      </c>
      <c r="G2669" s="35">
        <v>126533.35</v>
      </c>
      <c r="H2669" s="35">
        <v>2657200.35</v>
      </c>
      <c r="I2669" s="35">
        <v>2657200.35</v>
      </c>
      <c r="J2669" s="34">
        <v>0</v>
      </c>
      <c r="K2669" s="33">
        <v>2015</v>
      </c>
    </row>
    <row r="2670" spans="1:11" x14ac:dyDescent="0.2">
      <c r="A2670" s="39">
        <v>2663</v>
      </c>
      <c r="B2670" s="38" t="s">
        <v>601</v>
      </c>
      <c r="C2670" s="38" t="s">
        <v>223</v>
      </c>
      <c r="D2670" s="38" t="s">
        <v>2653</v>
      </c>
      <c r="E2670" s="37">
        <v>112287</v>
      </c>
      <c r="F2670" s="36">
        <v>2287292</v>
      </c>
      <c r="G2670" s="35">
        <v>114364.6</v>
      </c>
      <c r="H2670" s="35">
        <v>2401656.6</v>
      </c>
      <c r="I2670" s="35">
        <v>2401656.6</v>
      </c>
      <c r="J2670" s="34">
        <v>0</v>
      </c>
      <c r="K2670" s="33" t="s">
        <v>3297</v>
      </c>
    </row>
    <row r="2671" spans="1:11" x14ac:dyDescent="0.2">
      <c r="A2671" s="39">
        <v>2664</v>
      </c>
      <c r="B2671" s="38" t="s">
        <v>601</v>
      </c>
      <c r="C2671" s="38" t="s">
        <v>223</v>
      </c>
      <c r="D2671" s="38" t="s">
        <v>2654</v>
      </c>
      <c r="E2671" s="37">
        <v>118267</v>
      </c>
      <c r="F2671" s="36">
        <v>2530667</v>
      </c>
      <c r="G2671" s="35">
        <v>126533.35</v>
      </c>
      <c r="H2671" s="35">
        <v>2657200.35</v>
      </c>
      <c r="I2671" s="35">
        <v>2657200.35</v>
      </c>
      <c r="J2671" s="34">
        <v>0</v>
      </c>
      <c r="K2671" s="33">
        <v>2016</v>
      </c>
    </row>
    <row r="2672" spans="1:11" x14ac:dyDescent="0.2">
      <c r="A2672" s="39">
        <v>2665</v>
      </c>
      <c r="B2672" s="38" t="s">
        <v>601</v>
      </c>
      <c r="C2672" s="38" t="s">
        <v>223</v>
      </c>
      <c r="D2672" s="38" t="s">
        <v>2654</v>
      </c>
      <c r="E2672" s="37">
        <v>118264</v>
      </c>
      <c r="F2672" s="36">
        <v>2287292</v>
      </c>
      <c r="G2672" s="35">
        <v>114364.6</v>
      </c>
      <c r="H2672" s="35">
        <v>2401656.6</v>
      </c>
      <c r="I2672" s="35">
        <v>2401656.6</v>
      </c>
      <c r="J2672" s="34">
        <v>0</v>
      </c>
      <c r="K2672" s="33">
        <v>2016</v>
      </c>
    </row>
    <row r="2673" spans="1:11" x14ac:dyDescent="0.2">
      <c r="A2673" s="39">
        <v>2666</v>
      </c>
      <c r="B2673" s="38" t="s">
        <v>601</v>
      </c>
      <c r="C2673" s="38" t="s">
        <v>223</v>
      </c>
      <c r="D2673" s="38" t="s">
        <v>2654</v>
      </c>
      <c r="E2673" s="37">
        <v>118268</v>
      </c>
      <c r="F2673" s="36">
        <v>2530667</v>
      </c>
      <c r="G2673" s="35">
        <v>126533.35</v>
      </c>
      <c r="H2673" s="35">
        <v>2657200.35</v>
      </c>
      <c r="I2673" s="35">
        <v>2657200.35</v>
      </c>
      <c r="J2673" s="34">
        <v>0</v>
      </c>
      <c r="K2673" s="33">
        <v>2016</v>
      </c>
    </row>
    <row r="2674" spans="1:11" x14ac:dyDescent="0.2">
      <c r="A2674" s="39">
        <v>2667</v>
      </c>
      <c r="B2674" s="38" t="s">
        <v>601</v>
      </c>
      <c r="C2674" s="38" t="s">
        <v>223</v>
      </c>
      <c r="D2674" s="38" t="s">
        <v>2654</v>
      </c>
      <c r="E2674" s="37">
        <v>118265</v>
      </c>
      <c r="F2674" s="36">
        <v>2287292</v>
      </c>
      <c r="G2674" s="35">
        <v>114364.6</v>
      </c>
      <c r="H2674" s="35">
        <v>2401656.6</v>
      </c>
      <c r="I2674" s="35">
        <v>2401656.6</v>
      </c>
      <c r="J2674" s="34">
        <v>0</v>
      </c>
      <c r="K2674" s="33">
        <v>2016</v>
      </c>
    </row>
    <row r="2675" spans="1:11" x14ac:dyDescent="0.2">
      <c r="A2675" s="39">
        <v>2668</v>
      </c>
      <c r="B2675" s="38" t="s">
        <v>601</v>
      </c>
      <c r="C2675" s="38" t="s">
        <v>223</v>
      </c>
      <c r="D2675" s="38" t="s">
        <v>2654</v>
      </c>
      <c r="E2675" s="37">
        <v>118269</v>
      </c>
      <c r="F2675" s="36">
        <v>2530667</v>
      </c>
      <c r="G2675" s="35">
        <v>126533.35</v>
      </c>
      <c r="H2675" s="35">
        <v>2657200.35</v>
      </c>
      <c r="I2675" s="35">
        <v>2657200.35</v>
      </c>
      <c r="J2675" s="34">
        <v>0</v>
      </c>
      <c r="K2675" s="33">
        <v>2016</v>
      </c>
    </row>
    <row r="2676" spans="1:11" x14ac:dyDescent="0.2">
      <c r="A2676" s="39">
        <v>2669</v>
      </c>
      <c r="B2676" s="38" t="s">
        <v>601</v>
      </c>
      <c r="C2676" s="38" t="s">
        <v>223</v>
      </c>
      <c r="D2676" s="38" t="s">
        <v>2654</v>
      </c>
      <c r="E2676" s="37">
        <v>118266</v>
      </c>
      <c r="F2676" s="36">
        <v>2287292</v>
      </c>
      <c r="G2676" s="35">
        <v>114364.6</v>
      </c>
      <c r="H2676" s="35">
        <v>2401656.6</v>
      </c>
      <c r="I2676" s="35">
        <v>2401656.6</v>
      </c>
      <c r="J2676" s="34">
        <v>0</v>
      </c>
      <c r="K2676" s="33">
        <v>2016</v>
      </c>
    </row>
    <row r="2677" spans="1:11" x14ac:dyDescent="0.2">
      <c r="A2677" s="39">
        <v>2670</v>
      </c>
      <c r="B2677" s="38" t="s">
        <v>601</v>
      </c>
      <c r="C2677" s="38" t="s">
        <v>93</v>
      </c>
      <c r="D2677" s="38" t="s">
        <v>2655</v>
      </c>
      <c r="E2677" s="37">
        <v>110851</v>
      </c>
      <c r="F2677" s="36">
        <v>1935154</v>
      </c>
      <c r="G2677" s="35">
        <v>96757.700000000012</v>
      </c>
      <c r="H2677" s="35">
        <v>2031911.7</v>
      </c>
      <c r="I2677" s="35">
        <v>2031911.7</v>
      </c>
      <c r="J2677" s="34">
        <v>0</v>
      </c>
      <c r="K2677" s="33">
        <v>2016</v>
      </c>
    </row>
    <row r="2678" spans="1:11" x14ac:dyDescent="0.2">
      <c r="A2678" s="39">
        <v>2671</v>
      </c>
      <c r="B2678" s="38" t="s">
        <v>601</v>
      </c>
      <c r="C2678" s="38" t="s">
        <v>93</v>
      </c>
      <c r="D2678" s="38" t="s">
        <v>2655</v>
      </c>
      <c r="E2678" s="37">
        <v>110852</v>
      </c>
      <c r="F2678" s="36">
        <v>1935154</v>
      </c>
      <c r="G2678" s="35">
        <v>96757.700000000012</v>
      </c>
      <c r="H2678" s="35">
        <v>2031911.7</v>
      </c>
      <c r="I2678" s="35">
        <v>2031911.7</v>
      </c>
      <c r="J2678" s="34">
        <v>0</v>
      </c>
      <c r="K2678" s="33">
        <v>2016</v>
      </c>
    </row>
    <row r="2679" spans="1:11" x14ac:dyDescent="0.2">
      <c r="A2679" s="39">
        <v>2672</v>
      </c>
      <c r="B2679" s="38" t="s">
        <v>601</v>
      </c>
      <c r="C2679" s="38" t="s">
        <v>93</v>
      </c>
      <c r="D2679" s="38" t="s">
        <v>2655</v>
      </c>
      <c r="E2679" s="37">
        <v>110853</v>
      </c>
      <c r="F2679" s="36">
        <v>1935154</v>
      </c>
      <c r="G2679" s="35">
        <v>96757.700000000012</v>
      </c>
      <c r="H2679" s="35">
        <v>2031911.7</v>
      </c>
      <c r="I2679" s="35">
        <v>2031911.7</v>
      </c>
      <c r="J2679" s="34">
        <v>0</v>
      </c>
      <c r="K2679" s="33">
        <v>2016</v>
      </c>
    </row>
    <row r="2680" spans="1:11" x14ac:dyDescent="0.2">
      <c r="A2680" s="39">
        <v>2673</v>
      </c>
      <c r="B2680" s="38" t="s">
        <v>601</v>
      </c>
      <c r="C2680" s="38" t="s">
        <v>93</v>
      </c>
      <c r="D2680" s="38" t="s">
        <v>2655</v>
      </c>
      <c r="E2680" s="37">
        <v>110854</v>
      </c>
      <c r="F2680" s="36">
        <v>1935154</v>
      </c>
      <c r="G2680" s="35">
        <v>96757.700000000012</v>
      </c>
      <c r="H2680" s="35">
        <v>2031911.7</v>
      </c>
      <c r="I2680" s="35">
        <v>2031911.7</v>
      </c>
      <c r="J2680" s="34">
        <v>0</v>
      </c>
      <c r="K2680" s="33">
        <v>2016</v>
      </c>
    </row>
    <row r="2681" spans="1:11" x14ac:dyDescent="0.2">
      <c r="A2681" s="39">
        <v>2674</v>
      </c>
      <c r="B2681" s="38" t="s">
        <v>601</v>
      </c>
      <c r="C2681" s="38" t="s">
        <v>93</v>
      </c>
      <c r="D2681" s="38" t="s">
        <v>2655</v>
      </c>
      <c r="E2681" s="37">
        <v>110855</v>
      </c>
      <c r="F2681" s="36">
        <v>1935154</v>
      </c>
      <c r="G2681" s="35">
        <v>96757.700000000012</v>
      </c>
      <c r="H2681" s="35">
        <v>2031911.7</v>
      </c>
      <c r="I2681" s="35">
        <v>2031911.7</v>
      </c>
      <c r="J2681" s="34">
        <v>0</v>
      </c>
      <c r="K2681" s="33">
        <v>2016</v>
      </c>
    </row>
    <row r="2682" spans="1:11" x14ac:dyDescent="0.2">
      <c r="A2682" s="39">
        <v>2675</v>
      </c>
      <c r="B2682" s="38" t="s">
        <v>601</v>
      </c>
      <c r="C2682" s="38" t="s">
        <v>1382</v>
      </c>
      <c r="D2682" s="38" t="s">
        <v>2656</v>
      </c>
      <c r="E2682" s="37">
        <v>113735</v>
      </c>
      <c r="F2682" s="36">
        <v>2287292</v>
      </c>
      <c r="G2682" s="35">
        <v>114364.6</v>
      </c>
      <c r="H2682" s="35">
        <v>2401656.6</v>
      </c>
      <c r="I2682" s="35">
        <v>2401656.6</v>
      </c>
      <c r="J2682" s="34">
        <v>0</v>
      </c>
      <c r="K2682" s="33">
        <v>2015</v>
      </c>
    </row>
    <row r="2683" spans="1:11" x14ac:dyDescent="0.2">
      <c r="A2683" s="39">
        <v>2676</v>
      </c>
      <c r="B2683" s="38" t="s">
        <v>601</v>
      </c>
      <c r="C2683" s="38" t="s">
        <v>1382</v>
      </c>
      <c r="D2683" s="38" t="s">
        <v>2656</v>
      </c>
      <c r="E2683" s="37">
        <v>113736</v>
      </c>
      <c r="F2683" s="36">
        <v>2530667</v>
      </c>
      <c r="G2683" s="35">
        <v>126533.35</v>
      </c>
      <c r="H2683" s="35">
        <v>2657200.35</v>
      </c>
      <c r="I2683" s="35">
        <v>2657200.35</v>
      </c>
      <c r="J2683" s="34">
        <v>0</v>
      </c>
      <c r="K2683" s="33" t="s">
        <v>3297</v>
      </c>
    </row>
    <row r="2684" spans="1:11" x14ac:dyDescent="0.2">
      <c r="A2684" s="39">
        <v>2677</v>
      </c>
      <c r="B2684" s="38" t="s">
        <v>601</v>
      </c>
      <c r="C2684" s="38" t="s">
        <v>1382</v>
      </c>
      <c r="D2684" s="38" t="s">
        <v>2656</v>
      </c>
      <c r="E2684" s="37">
        <v>113737</v>
      </c>
      <c r="F2684" s="36">
        <v>2287292</v>
      </c>
      <c r="G2684" s="35">
        <v>114364.6</v>
      </c>
      <c r="H2684" s="35">
        <v>2401656.6</v>
      </c>
      <c r="I2684" s="35">
        <v>2401656.6</v>
      </c>
      <c r="J2684" s="34">
        <v>0</v>
      </c>
      <c r="K2684" s="33">
        <v>2015</v>
      </c>
    </row>
    <row r="2685" spans="1:11" x14ac:dyDescent="0.2">
      <c r="A2685" s="39">
        <v>2678</v>
      </c>
      <c r="B2685" s="38" t="s">
        <v>601</v>
      </c>
      <c r="C2685" s="38" t="s">
        <v>1382</v>
      </c>
      <c r="D2685" s="38" t="s">
        <v>2656</v>
      </c>
      <c r="E2685" s="37">
        <v>113734</v>
      </c>
      <c r="F2685" s="36">
        <v>2530667</v>
      </c>
      <c r="G2685" s="35">
        <v>126533.35</v>
      </c>
      <c r="H2685" s="35">
        <v>2657200.35</v>
      </c>
      <c r="I2685" s="35">
        <v>2657200.35</v>
      </c>
      <c r="J2685" s="34">
        <v>0</v>
      </c>
      <c r="K2685" s="33" t="s">
        <v>3297</v>
      </c>
    </row>
    <row r="2686" spans="1:11" x14ac:dyDescent="0.2">
      <c r="A2686" s="39">
        <v>2679</v>
      </c>
      <c r="B2686" s="38" t="s">
        <v>601</v>
      </c>
      <c r="C2686" s="38" t="s">
        <v>1382</v>
      </c>
      <c r="D2686" s="38" t="s">
        <v>2657</v>
      </c>
      <c r="E2686" s="37">
        <v>113477</v>
      </c>
      <c r="F2686" s="36">
        <v>2530667</v>
      </c>
      <c r="G2686" s="35">
        <v>126533.35</v>
      </c>
      <c r="H2686" s="35">
        <v>2657200.35</v>
      </c>
      <c r="I2686" s="35">
        <v>2657200.35</v>
      </c>
      <c r="J2686" s="34">
        <v>0</v>
      </c>
      <c r="K2686" s="33">
        <v>2015</v>
      </c>
    </row>
    <row r="2687" spans="1:11" x14ac:dyDescent="0.2">
      <c r="A2687" s="39">
        <v>2680</v>
      </c>
      <c r="B2687" s="38" t="s">
        <v>601</v>
      </c>
      <c r="C2687" s="38" t="s">
        <v>1382</v>
      </c>
      <c r="D2687" s="38" t="s">
        <v>2657</v>
      </c>
      <c r="E2687" s="37">
        <v>113472</v>
      </c>
      <c r="F2687" s="36">
        <v>2287292</v>
      </c>
      <c r="G2687" s="35">
        <v>114364.6</v>
      </c>
      <c r="H2687" s="35">
        <v>2401656.6</v>
      </c>
      <c r="I2687" s="35">
        <v>2401656.6</v>
      </c>
      <c r="J2687" s="34">
        <v>0</v>
      </c>
      <c r="K2687" s="33" t="s">
        <v>3297</v>
      </c>
    </row>
    <row r="2688" spans="1:11" x14ac:dyDescent="0.2">
      <c r="A2688" s="39">
        <v>2681</v>
      </c>
      <c r="B2688" s="38" t="s">
        <v>601</v>
      </c>
      <c r="C2688" s="38" t="s">
        <v>1382</v>
      </c>
      <c r="D2688" s="38" t="s">
        <v>2657</v>
      </c>
      <c r="E2688" s="37">
        <v>113476</v>
      </c>
      <c r="F2688" s="36">
        <v>2530667</v>
      </c>
      <c r="G2688" s="35">
        <v>126533.35</v>
      </c>
      <c r="H2688" s="35">
        <v>2657200.35</v>
      </c>
      <c r="I2688" s="35">
        <v>2657200.35</v>
      </c>
      <c r="J2688" s="34">
        <v>0</v>
      </c>
      <c r="K2688" s="33">
        <v>2015</v>
      </c>
    </row>
    <row r="2689" spans="1:11" x14ac:dyDescent="0.2">
      <c r="A2689" s="39">
        <v>2682</v>
      </c>
      <c r="B2689" s="38" t="s">
        <v>601</v>
      </c>
      <c r="C2689" s="38" t="s">
        <v>1382</v>
      </c>
      <c r="D2689" s="38" t="s">
        <v>2657</v>
      </c>
      <c r="E2689" s="37">
        <v>113473</v>
      </c>
      <c r="F2689" s="36">
        <v>2287292</v>
      </c>
      <c r="G2689" s="35">
        <v>114364.6</v>
      </c>
      <c r="H2689" s="35">
        <v>2401656.6</v>
      </c>
      <c r="I2689" s="35">
        <v>2401656.6</v>
      </c>
      <c r="J2689" s="34">
        <v>0</v>
      </c>
      <c r="K2689" s="33" t="s">
        <v>3297</v>
      </c>
    </row>
    <row r="2690" spans="1:11" x14ac:dyDescent="0.2">
      <c r="A2690" s="39">
        <v>2683</v>
      </c>
      <c r="B2690" s="38" t="s">
        <v>601</v>
      </c>
      <c r="C2690" s="38" t="s">
        <v>1382</v>
      </c>
      <c r="D2690" s="38" t="s">
        <v>2657</v>
      </c>
      <c r="E2690" s="37">
        <v>113475</v>
      </c>
      <c r="F2690" s="36">
        <v>2530667</v>
      </c>
      <c r="G2690" s="35">
        <v>126533.35</v>
      </c>
      <c r="H2690" s="35">
        <v>2657200.35</v>
      </c>
      <c r="I2690" s="35">
        <v>2657200.35</v>
      </c>
      <c r="J2690" s="34">
        <v>0</v>
      </c>
      <c r="K2690" s="33">
        <v>2015</v>
      </c>
    </row>
    <row r="2691" spans="1:11" x14ac:dyDescent="0.2">
      <c r="A2691" s="39">
        <v>2684</v>
      </c>
      <c r="B2691" s="38" t="s">
        <v>601</v>
      </c>
      <c r="C2691" s="38" t="s">
        <v>1382</v>
      </c>
      <c r="D2691" s="38" t="s">
        <v>2657</v>
      </c>
      <c r="E2691" s="37">
        <v>113474</v>
      </c>
      <c r="F2691" s="36">
        <v>2287292</v>
      </c>
      <c r="G2691" s="35">
        <v>114364.6</v>
      </c>
      <c r="H2691" s="35">
        <v>2401656.6</v>
      </c>
      <c r="I2691" s="35">
        <v>2401656.6</v>
      </c>
      <c r="J2691" s="34">
        <v>0</v>
      </c>
      <c r="K2691" s="33" t="s">
        <v>3297</v>
      </c>
    </row>
    <row r="2692" spans="1:11" x14ac:dyDescent="0.2">
      <c r="A2692" s="39">
        <v>2685</v>
      </c>
      <c r="B2692" s="38" t="s">
        <v>601</v>
      </c>
      <c r="C2692" s="38" t="s">
        <v>1382</v>
      </c>
      <c r="D2692" s="38" t="s">
        <v>2658</v>
      </c>
      <c r="E2692" s="37">
        <v>121278</v>
      </c>
      <c r="F2692" s="36">
        <v>2384435</v>
      </c>
      <c r="G2692" s="35">
        <v>119221.75</v>
      </c>
      <c r="H2692" s="35">
        <v>2503656.75</v>
      </c>
      <c r="I2692" s="35">
        <v>2503656.75</v>
      </c>
      <c r="J2692" s="34">
        <v>0</v>
      </c>
      <c r="K2692" s="33">
        <v>2016</v>
      </c>
    </row>
    <row r="2693" spans="1:11" x14ac:dyDescent="0.2">
      <c r="A2693" s="39">
        <v>2686</v>
      </c>
      <c r="B2693" s="38" t="s">
        <v>601</v>
      </c>
      <c r="C2693" s="38" t="s">
        <v>1382</v>
      </c>
      <c r="D2693" s="38" t="s">
        <v>2658</v>
      </c>
      <c r="E2693" s="37">
        <v>121277</v>
      </c>
      <c r="F2693" s="36">
        <v>2168738</v>
      </c>
      <c r="G2693" s="35">
        <v>108436.90000000001</v>
      </c>
      <c r="H2693" s="35">
        <v>2277174.9</v>
      </c>
      <c r="I2693" s="35">
        <v>2277174.9</v>
      </c>
      <c r="J2693" s="34">
        <v>0</v>
      </c>
      <c r="K2693" s="33">
        <v>2016</v>
      </c>
    </row>
    <row r="2694" spans="1:11" x14ac:dyDescent="0.2">
      <c r="A2694" s="39">
        <v>2687</v>
      </c>
      <c r="B2694" s="38" t="s">
        <v>601</v>
      </c>
      <c r="C2694" s="38" t="s">
        <v>1382</v>
      </c>
      <c r="D2694" s="38" t="s">
        <v>2659</v>
      </c>
      <c r="E2694" s="37">
        <v>120003</v>
      </c>
      <c r="F2694" s="36">
        <v>2384435</v>
      </c>
      <c r="G2694" s="35">
        <v>119221.75</v>
      </c>
      <c r="H2694" s="35">
        <v>2503656.75</v>
      </c>
      <c r="I2694" s="35">
        <v>2503656.75</v>
      </c>
      <c r="J2694" s="34">
        <v>0</v>
      </c>
      <c r="K2694" s="33">
        <v>2016</v>
      </c>
    </row>
    <row r="2695" spans="1:11" x14ac:dyDescent="0.2">
      <c r="A2695" s="39">
        <v>2688</v>
      </c>
      <c r="B2695" s="38" t="s">
        <v>601</v>
      </c>
      <c r="C2695" s="38" t="s">
        <v>1382</v>
      </c>
      <c r="D2695" s="38" t="s">
        <v>2659</v>
      </c>
      <c r="E2695" s="37">
        <v>120002</v>
      </c>
      <c r="F2695" s="36">
        <v>2168738</v>
      </c>
      <c r="G2695" s="35">
        <v>108436.90000000001</v>
      </c>
      <c r="H2695" s="35">
        <v>2277174.9</v>
      </c>
      <c r="I2695" s="35">
        <v>2277174.9</v>
      </c>
      <c r="J2695" s="34">
        <v>0</v>
      </c>
      <c r="K2695" s="33">
        <v>2016</v>
      </c>
    </row>
    <row r="2696" spans="1:11" x14ac:dyDescent="0.2">
      <c r="A2696" s="39">
        <v>2689</v>
      </c>
      <c r="B2696" s="38" t="s">
        <v>601</v>
      </c>
      <c r="C2696" s="38" t="s">
        <v>1382</v>
      </c>
      <c r="D2696" s="38" t="s">
        <v>2660</v>
      </c>
      <c r="E2696" s="37">
        <v>102387</v>
      </c>
      <c r="F2696" s="36">
        <v>2530667</v>
      </c>
      <c r="G2696" s="35">
        <v>126533.35</v>
      </c>
      <c r="H2696" s="35">
        <v>2657200.35</v>
      </c>
      <c r="I2696" s="35">
        <v>2657200.35</v>
      </c>
      <c r="J2696" s="34">
        <v>0</v>
      </c>
      <c r="K2696" s="33">
        <v>2016</v>
      </c>
    </row>
    <row r="2697" spans="1:11" x14ac:dyDescent="0.2">
      <c r="A2697" s="39">
        <v>2690</v>
      </c>
      <c r="B2697" s="38" t="s">
        <v>601</v>
      </c>
      <c r="C2697" s="38" t="s">
        <v>1382</v>
      </c>
      <c r="D2697" s="38" t="s">
        <v>2660</v>
      </c>
      <c r="E2697" s="37">
        <v>102388</v>
      </c>
      <c r="F2697" s="36">
        <v>2287292</v>
      </c>
      <c r="G2697" s="35">
        <v>114364.6</v>
      </c>
      <c r="H2697" s="35">
        <v>2401656.6</v>
      </c>
      <c r="I2697" s="35">
        <v>2401656.6</v>
      </c>
      <c r="J2697" s="34">
        <v>0</v>
      </c>
      <c r="K2697" s="33">
        <v>2016</v>
      </c>
    </row>
    <row r="2698" spans="1:11" x14ac:dyDescent="0.2">
      <c r="A2698" s="39">
        <v>2691</v>
      </c>
      <c r="B2698" s="38" t="s">
        <v>601</v>
      </c>
      <c r="C2698" s="38" t="s">
        <v>1382</v>
      </c>
      <c r="D2698" s="38" t="s">
        <v>2660</v>
      </c>
      <c r="E2698" s="37">
        <v>102389</v>
      </c>
      <c r="F2698" s="36">
        <v>2530667</v>
      </c>
      <c r="G2698" s="35">
        <v>126533.35</v>
      </c>
      <c r="H2698" s="35">
        <v>2657200.35</v>
      </c>
      <c r="I2698" s="35">
        <v>2657200.35</v>
      </c>
      <c r="J2698" s="34">
        <v>0</v>
      </c>
      <c r="K2698" s="33">
        <v>2016</v>
      </c>
    </row>
    <row r="2699" spans="1:11" x14ac:dyDescent="0.2">
      <c r="A2699" s="39">
        <v>2692</v>
      </c>
      <c r="B2699" s="38" t="s">
        <v>601</v>
      </c>
      <c r="C2699" s="38" t="s">
        <v>1382</v>
      </c>
      <c r="D2699" s="38" t="s">
        <v>2660</v>
      </c>
      <c r="E2699" s="37">
        <v>102390</v>
      </c>
      <c r="F2699" s="36">
        <v>2287292</v>
      </c>
      <c r="G2699" s="35">
        <v>114364.6</v>
      </c>
      <c r="H2699" s="35">
        <v>2401656.6</v>
      </c>
      <c r="I2699" s="35">
        <v>2401656.6</v>
      </c>
      <c r="J2699" s="34">
        <v>0</v>
      </c>
      <c r="K2699" s="33">
        <v>2016</v>
      </c>
    </row>
    <row r="2700" spans="1:11" x14ac:dyDescent="0.2">
      <c r="A2700" s="39">
        <v>2693</v>
      </c>
      <c r="B2700" s="38" t="s">
        <v>601</v>
      </c>
      <c r="C2700" s="38" t="s">
        <v>1382</v>
      </c>
      <c r="D2700" s="38" t="s">
        <v>2660</v>
      </c>
      <c r="E2700" s="37">
        <v>102391</v>
      </c>
      <c r="F2700" s="36">
        <v>2530667</v>
      </c>
      <c r="G2700" s="35">
        <v>126533.35</v>
      </c>
      <c r="H2700" s="35">
        <v>2657200.35</v>
      </c>
      <c r="I2700" s="35">
        <v>2657200.35</v>
      </c>
      <c r="J2700" s="34">
        <v>0</v>
      </c>
      <c r="K2700" s="33">
        <v>2016</v>
      </c>
    </row>
    <row r="2701" spans="1:11" x14ac:dyDescent="0.2">
      <c r="A2701" s="39">
        <v>2694</v>
      </c>
      <c r="B2701" s="38" t="s">
        <v>601</v>
      </c>
      <c r="C2701" s="38" t="s">
        <v>1382</v>
      </c>
      <c r="D2701" s="38" t="s">
        <v>2660</v>
      </c>
      <c r="E2701" s="37">
        <v>102392</v>
      </c>
      <c r="F2701" s="36">
        <v>2287292</v>
      </c>
      <c r="G2701" s="35">
        <v>114364.6</v>
      </c>
      <c r="H2701" s="35">
        <v>2401656.6</v>
      </c>
      <c r="I2701" s="35">
        <v>2401656.6</v>
      </c>
      <c r="J2701" s="34">
        <v>0</v>
      </c>
      <c r="K2701" s="33">
        <v>2016</v>
      </c>
    </row>
    <row r="2702" spans="1:11" x14ac:dyDescent="0.2">
      <c r="A2702" s="39">
        <v>2695</v>
      </c>
      <c r="B2702" s="38" t="s">
        <v>601</v>
      </c>
      <c r="C2702" s="38" t="s">
        <v>1382</v>
      </c>
      <c r="D2702" s="38" t="s">
        <v>2660</v>
      </c>
      <c r="E2702" s="37">
        <v>102393</v>
      </c>
      <c r="F2702" s="36">
        <v>2530667</v>
      </c>
      <c r="G2702" s="35">
        <v>126533.35</v>
      </c>
      <c r="H2702" s="35">
        <v>2657200.35</v>
      </c>
      <c r="I2702" s="35">
        <v>2657200.35</v>
      </c>
      <c r="J2702" s="34">
        <v>0</v>
      </c>
      <c r="K2702" s="33">
        <v>2016</v>
      </c>
    </row>
    <row r="2703" spans="1:11" x14ac:dyDescent="0.2">
      <c r="A2703" s="39">
        <v>2696</v>
      </c>
      <c r="B2703" s="38" t="s">
        <v>601</v>
      </c>
      <c r="C2703" s="38" t="s">
        <v>1382</v>
      </c>
      <c r="D2703" s="38" t="s">
        <v>2660</v>
      </c>
      <c r="E2703" s="37">
        <v>102394</v>
      </c>
      <c r="F2703" s="36">
        <v>2287292</v>
      </c>
      <c r="G2703" s="35">
        <v>114364.6</v>
      </c>
      <c r="H2703" s="35">
        <v>2401656.6</v>
      </c>
      <c r="I2703" s="35">
        <v>2401656.6</v>
      </c>
      <c r="J2703" s="34">
        <v>0</v>
      </c>
      <c r="K2703" s="33">
        <v>2016</v>
      </c>
    </row>
    <row r="2704" spans="1:11" x14ac:dyDescent="0.2">
      <c r="A2704" s="39">
        <v>2697</v>
      </c>
      <c r="B2704" s="38" t="s">
        <v>601</v>
      </c>
      <c r="C2704" s="38" t="s">
        <v>1382</v>
      </c>
      <c r="D2704" s="38" t="s">
        <v>2660</v>
      </c>
      <c r="E2704" s="37">
        <v>102395</v>
      </c>
      <c r="F2704" s="36">
        <v>2530667</v>
      </c>
      <c r="G2704" s="35">
        <v>126533.35</v>
      </c>
      <c r="H2704" s="35">
        <v>2657200.35</v>
      </c>
      <c r="I2704" s="35">
        <v>2657200.35</v>
      </c>
      <c r="J2704" s="34">
        <v>0</v>
      </c>
      <c r="K2704" s="33">
        <v>2016</v>
      </c>
    </row>
    <row r="2705" spans="1:11" x14ac:dyDescent="0.2">
      <c r="A2705" s="39">
        <v>2698</v>
      </c>
      <c r="B2705" s="38" t="s">
        <v>601</v>
      </c>
      <c r="C2705" s="38" t="s">
        <v>1382</v>
      </c>
      <c r="D2705" s="38" t="s">
        <v>2660</v>
      </c>
      <c r="E2705" s="37">
        <v>102396</v>
      </c>
      <c r="F2705" s="36">
        <v>2287292</v>
      </c>
      <c r="G2705" s="35">
        <v>114364.6</v>
      </c>
      <c r="H2705" s="35">
        <v>2401656.6</v>
      </c>
      <c r="I2705" s="35">
        <v>2401656.6</v>
      </c>
      <c r="J2705" s="34">
        <v>0</v>
      </c>
      <c r="K2705" s="33">
        <v>2016</v>
      </c>
    </row>
    <row r="2706" spans="1:11" x14ac:dyDescent="0.2">
      <c r="A2706" s="39">
        <v>2699</v>
      </c>
      <c r="B2706" s="38" t="s">
        <v>601</v>
      </c>
      <c r="C2706" s="38" t="s">
        <v>1382</v>
      </c>
      <c r="D2706" s="38" t="s">
        <v>2661</v>
      </c>
      <c r="E2706" s="37">
        <v>114718</v>
      </c>
      <c r="F2706" s="36">
        <v>2051946</v>
      </c>
      <c r="G2706" s="35">
        <v>102597.3</v>
      </c>
      <c r="H2706" s="35">
        <v>2154543.2999999998</v>
      </c>
      <c r="I2706" s="35">
        <v>2154543.2999999998</v>
      </c>
      <c r="J2706" s="34">
        <v>0</v>
      </c>
      <c r="K2706" s="33">
        <v>2016</v>
      </c>
    </row>
    <row r="2707" spans="1:11" x14ac:dyDescent="0.2">
      <c r="A2707" s="39">
        <v>2700</v>
      </c>
      <c r="B2707" s="38" t="s">
        <v>601</v>
      </c>
      <c r="C2707" s="38" t="s">
        <v>1382</v>
      </c>
      <c r="D2707" s="38" t="s">
        <v>2661</v>
      </c>
      <c r="E2707" s="37">
        <v>114719</v>
      </c>
      <c r="F2707" s="36">
        <v>2051946</v>
      </c>
      <c r="G2707" s="35">
        <v>102597.3</v>
      </c>
      <c r="H2707" s="35">
        <v>2154543.2999999998</v>
      </c>
      <c r="I2707" s="35">
        <v>2154543.2999999998</v>
      </c>
      <c r="J2707" s="34">
        <v>0</v>
      </c>
      <c r="K2707" s="33">
        <v>2016</v>
      </c>
    </row>
    <row r="2708" spans="1:11" x14ac:dyDescent="0.2">
      <c r="A2708" s="39">
        <v>2701</v>
      </c>
      <c r="B2708" s="38" t="s">
        <v>601</v>
      </c>
      <c r="C2708" s="38" t="s">
        <v>1382</v>
      </c>
      <c r="D2708" s="38" t="s">
        <v>2661</v>
      </c>
      <c r="E2708" s="37">
        <v>114720</v>
      </c>
      <c r="F2708" s="36">
        <v>2051946</v>
      </c>
      <c r="G2708" s="35">
        <v>102597.3</v>
      </c>
      <c r="H2708" s="35">
        <v>2154543.2999999998</v>
      </c>
      <c r="I2708" s="35">
        <v>2154543.2999999998</v>
      </c>
      <c r="J2708" s="34">
        <v>0</v>
      </c>
      <c r="K2708" s="33">
        <v>2016</v>
      </c>
    </row>
    <row r="2709" spans="1:11" x14ac:dyDescent="0.2">
      <c r="A2709" s="39">
        <v>2702</v>
      </c>
      <c r="B2709" s="38" t="s">
        <v>601</v>
      </c>
      <c r="C2709" s="38" t="s">
        <v>1382</v>
      </c>
      <c r="D2709" s="38" t="s">
        <v>2661</v>
      </c>
      <c r="E2709" s="37">
        <v>114721</v>
      </c>
      <c r="F2709" s="36">
        <v>2051946</v>
      </c>
      <c r="G2709" s="35">
        <v>102597.3</v>
      </c>
      <c r="H2709" s="35">
        <v>2154543.2999999998</v>
      </c>
      <c r="I2709" s="35">
        <v>2154543.2999999998</v>
      </c>
      <c r="J2709" s="34">
        <v>0</v>
      </c>
      <c r="K2709" s="33">
        <v>2016</v>
      </c>
    </row>
    <row r="2710" spans="1:11" x14ac:dyDescent="0.2">
      <c r="A2710" s="39">
        <v>2703</v>
      </c>
      <c r="B2710" s="38" t="s">
        <v>601</v>
      </c>
      <c r="C2710" s="38" t="s">
        <v>1382</v>
      </c>
      <c r="D2710" s="38" t="s">
        <v>2661</v>
      </c>
      <c r="E2710" s="37">
        <v>114722</v>
      </c>
      <c r="F2710" s="36">
        <v>2051946</v>
      </c>
      <c r="G2710" s="35">
        <v>102597.3</v>
      </c>
      <c r="H2710" s="35">
        <v>2154543.2999999998</v>
      </c>
      <c r="I2710" s="35">
        <v>2154543.2999999998</v>
      </c>
      <c r="J2710" s="34">
        <v>0</v>
      </c>
      <c r="K2710" s="33">
        <v>2016</v>
      </c>
    </row>
    <row r="2711" spans="1:11" x14ac:dyDescent="0.2">
      <c r="A2711" s="39">
        <v>2704</v>
      </c>
      <c r="B2711" s="38" t="s">
        <v>601</v>
      </c>
      <c r="C2711" s="38" t="s">
        <v>1382</v>
      </c>
      <c r="D2711" s="38" t="s">
        <v>2661</v>
      </c>
      <c r="E2711" s="37">
        <v>114723</v>
      </c>
      <c r="F2711" s="36">
        <v>2051946</v>
      </c>
      <c r="G2711" s="35">
        <v>102597.3</v>
      </c>
      <c r="H2711" s="35">
        <v>2154543.2999999998</v>
      </c>
      <c r="I2711" s="35">
        <v>2154543.2999999998</v>
      </c>
      <c r="J2711" s="34">
        <v>0</v>
      </c>
      <c r="K2711" s="33">
        <v>2016</v>
      </c>
    </row>
    <row r="2712" spans="1:11" x14ac:dyDescent="0.2">
      <c r="A2712" s="39">
        <v>2705</v>
      </c>
      <c r="B2712" s="38" t="s">
        <v>601</v>
      </c>
      <c r="C2712" s="38" t="s">
        <v>1382</v>
      </c>
      <c r="D2712" s="38" t="s">
        <v>2661</v>
      </c>
      <c r="E2712" s="37">
        <v>114724</v>
      </c>
      <c r="F2712" s="36">
        <v>2051946</v>
      </c>
      <c r="G2712" s="35">
        <v>102597.3</v>
      </c>
      <c r="H2712" s="35">
        <v>2154543.2999999998</v>
      </c>
      <c r="I2712" s="35">
        <v>2154543.2999999998</v>
      </c>
      <c r="J2712" s="34">
        <v>0</v>
      </c>
      <c r="K2712" s="33">
        <v>2016</v>
      </c>
    </row>
    <row r="2713" spans="1:11" x14ac:dyDescent="0.2">
      <c r="A2713" s="39">
        <v>2706</v>
      </c>
      <c r="B2713" s="38" t="s">
        <v>601</v>
      </c>
      <c r="C2713" s="38" t="s">
        <v>1382</v>
      </c>
      <c r="D2713" s="38" t="s">
        <v>2661</v>
      </c>
      <c r="E2713" s="37">
        <v>114725</v>
      </c>
      <c r="F2713" s="36">
        <v>2051946</v>
      </c>
      <c r="G2713" s="35">
        <v>102597.3</v>
      </c>
      <c r="H2713" s="35">
        <v>2154543.2999999998</v>
      </c>
      <c r="I2713" s="35">
        <v>2154543.2999999998</v>
      </c>
      <c r="J2713" s="34">
        <v>0</v>
      </c>
      <c r="K2713" s="33">
        <v>2016</v>
      </c>
    </row>
    <row r="2714" spans="1:11" x14ac:dyDescent="0.2">
      <c r="A2714" s="39">
        <v>2707</v>
      </c>
      <c r="B2714" s="38" t="s">
        <v>601</v>
      </c>
      <c r="C2714" s="38" t="s">
        <v>1382</v>
      </c>
      <c r="D2714" s="38" t="s">
        <v>2661</v>
      </c>
      <c r="E2714" s="37">
        <v>114726</v>
      </c>
      <c r="F2714" s="36">
        <v>2051946</v>
      </c>
      <c r="G2714" s="35">
        <v>102597.3</v>
      </c>
      <c r="H2714" s="35">
        <v>2154543.2999999998</v>
      </c>
      <c r="I2714" s="35">
        <v>2154543.2999999998</v>
      </c>
      <c r="J2714" s="34">
        <v>0</v>
      </c>
      <c r="K2714" s="33">
        <v>2016</v>
      </c>
    </row>
    <row r="2715" spans="1:11" x14ac:dyDescent="0.2">
      <c r="A2715" s="39">
        <v>2708</v>
      </c>
      <c r="B2715" s="38" t="s">
        <v>601</v>
      </c>
      <c r="C2715" s="38" t="s">
        <v>1382</v>
      </c>
      <c r="D2715" s="38" t="s">
        <v>2661</v>
      </c>
      <c r="E2715" s="37">
        <v>114727</v>
      </c>
      <c r="F2715" s="36">
        <v>2051946</v>
      </c>
      <c r="G2715" s="35">
        <v>102597.3</v>
      </c>
      <c r="H2715" s="35">
        <v>2154543.2999999998</v>
      </c>
      <c r="I2715" s="35">
        <v>2154543.2999999998</v>
      </c>
      <c r="J2715" s="34">
        <v>0</v>
      </c>
      <c r="K2715" s="33">
        <v>2016</v>
      </c>
    </row>
    <row r="2716" spans="1:11" x14ac:dyDescent="0.2">
      <c r="A2716" s="39">
        <v>2709</v>
      </c>
      <c r="B2716" s="38" t="s">
        <v>601</v>
      </c>
      <c r="C2716" s="38" t="s">
        <v>1382</v>
      </c>
      <c r="D2716" s="38" t="s">
        <v>2661</v>
      </c>
      <c r="E2716" s="37">
        <v>114729</v>
      </c>
      <c r="F2716" s="36">
        <v>2051946</v>
      </c>
      <c r="G2716" s="35">
        <v>102597.3</v>
      </c>
      <c r="H2716" s="35">
        <v>2154543.2999999998</v>
      </c>
      <c r="I2716" s="35">
        <v>2154543.2999999998</v>
      </c>
      <c r="J2716" s="34">
        <v>0</v>
      </c>
      <c r="K2716" s="33">
        <v>2016</v>
      </c>
    </row>
    <row r="2717" spans="1:11" x14ac:dyDescent="0.2">
      <c r="A2717" s="39">
        <v>2710</v>
      </c>
      <c r="B2717" s="38" t="s">
        <v>601</v>
      </c>
      <c r="C2717" s="38" t="s">
        <v>1382</v>
      </c>
      <c r="D2717" s="38" t="s">
        <v>2661</v>
      </c>
      <c r="E2717" s="37">
        <v>114728</v>
      </c>
      <c r="F2717" s="36">
        <v>2051946</v>
      </c>
      <c r="G2717" s="35">
        <v>102597.3</v>
      </c>
      <c r="H2717" s="35">
        <v>2154543.2999999998</v>
      </c>
      <c r="I2717" s="35">
        <v>2154543.2999999998</v>
      </c>
      <c r="J2717" s="34">
        <v>0</v>
      </c>
      <c r="K2717" s="33">
        <v>2016</v>
      </c>
    </row>
    <row r="2718" spans="1:11" x14ac:dyDescent="0.2">
      <c r="A2718" s="39">
        <v>2711</v>
      </c>
      <c r="B2718" s="38" t="s">
        <v>601</v>
      </c>
      <c r="C2718" s="38" t="s">
        <v>1382</v>
      </c>
      <c r="D2718" s="38" t="s">
        <v>2662</v>
      </c>
      <c r="E2718" s="37">
        <v>118152</v>
      </c>
      <c r="F2718" s="36">
        <v>2250488</v>
      </c>
      <c r="G2718" s="35">
        <v>112524.40000000001</v>
      </c>
      <c r="H2718" s="35">
        <v>2363012.4</v>
      </c>
      <c r="I2718" s="35">
        <v>2363012.4</v>
      </c>
      <c r="J2718" s="34">
        <v>0</v>
      </c>
      <c r="K2718" s="33">
        <v>2016</v>
      </c>
    </row>
    <row r="2719" spans="1:11" x14ac:dyDescent="0.2">
      <c r="A2719" s="39">
        <v>2712</v>
      </c>
      <c r="B2719" s="38" t="s">
        <v>601</v>
      </c>
      <c r="C2719" s="38" t="s">
        <v>1382</v>
      </c>
      <c r="D2719" s="38" t="s">
        <v>2662</v>
      </c>
      <c r="E2719" s="37">
        <v>118151</v>
      </c>
      <c r="F2719" s="36">
        <v>2051946</v>
      </c>
      <c r="G2719" s="35">
        <v>102597.3</v>
      </c>
      <c r="H2719" s="35">
        <v>2154543.2999999998</v>
      </c>
      <c r="I2719" s="35">
        <v>2154543.2999999998</v>
      </c>
      <c r="J2719" s="34">
        <v>0</v>
      </c>
      <c r="K2719" s="33">
        <v>2016</v>
      </c>
    </row>
    <row r="2720" spans="1:11" x14ac:dyDescent="0.2">
      <c r="A2720" s="39">
        <v>2713</v>
      </c>
      <c r="B2720" s="38" t="s">
        <v>601</v>
      </c>
      <c r="C2720" s="38" t="s">
        <v>1382</v>
      </c>
      <c r="D2720" s="38" t="s">
        <v>2663</v>
      </c>
      <c r="E2720" s="37">
        <v>89610</v>
      </c>
      <c r="F2720" s="36">
        <v>2384435</v>
      </c>
      <c r="G2720" s="35">
        <v>119221.75</v>
      </c>
      <c r="H2720" s="35">
        <v>2503656.75</v>
      </c>
      <c r="I2720" s="35">
        <v>2503656.75</v>
      </c>
      <c r="J2720" s="34">
        <v>0</v>
      </c>
      <c r="K2720" s="33">
        <v>2015</v>
      </c>
    </row>
    <row r="2721" spans="1:11" x14ac:dyDescent="0.2">
      <c r="A2721" s="39">
        <v>2714</v>
      </c>
      <c r="B2721" s="38" t="s">
        <v>601</v>
      </c>
      <c r="C2721" s="38" t="s">
        <v>1382</v>
      </c>
      <c r="D2721" s="38" t="s">
        <v>2663</v>
      </c>
      <c r="E2721" s="37">
        <v>89609</v>
      </c>
      <c r="F2721" s="36">
        <v>2168738</v>
      </c>
      <c r="G2721" s="35">
        <v>108436.90000000001</v>
      </c>
      <c r="H2721" s="35">
        <v>2277174.9</v>
      </c>
      <c r="I2721" s="35">
        <v>2277174.9</v>
      </c>
      <c r="J2721" s="34">
        <v>0</v>
      </c>
      <c r="K2721" s="33" t="s">
        <v>3297</v>
      </c>
    </row>
    <row r="2722" spans="1:11" x14ac:dyDescent="0.2">
      <c r="A2722" s="39">
        <v>2715</v>
      </c>
      <c r="B2722" s="38" t="s">
        <v>601</v>
      </c>
      <c r="C2722" s="38" t="s">
        <v>1382</v>
      </c>
      <c r="D2722" s="38" t="s">
        <v>2664</v>
      </c>
      <c r="E2722" s="37">
        <v>118652</v>
      </c>
      <c r="F2722" s="36">
        <v>2051946</v>
      </c>
      <c r="G2722" s="35">
        <v>102597.3</v>
      </c>
      <c r="H2722" s="35">
        <v>2154543.2999999998</v>
      </c>
      <c r="I2722" s="35">
        <v>2154543.2999999998</v>
      </c>
      <c r="J2722" s="34">
        <v>0</v>
      </c>
      <c r="K2722" s="33">
        <v>2016</v>
      </c>
    </row>
    <row r="2723" spans="1:11" x14ac:dyDescent="0.2">
      <c r="A2723" s="39">
        <v>2716</v>
      </c>
      <c r="B2723" s="38" t="s">
        <v>601</v>
      </c>
      <c r="C2723" s="38" t="s">
        <v>1382</v>
      </c>
      <c r="D2723" s="38" t="s">
        <v>2664</v>
      </c>
      <c r="E2723" s="37">
        <v>118653</v>
      </c>
      <c r="F2723" s="36">
        <v>2250488</v>
      </c>
      <c r="G2723" s="35">
        <v>112524.40000000001</v>
      </c>
      <c r="H2723" s="35">
        <v>2363012.4</v>
      </c>
      <c r="I2723" s="35">
        <v>2363012.4</v>
      </c>
      <c r="J2723" s="34">
        <v>0</v>
      </c>
      <c r="K2723" s="33">
        <v>2016</v>
      </c>
    </row>
    <row r="2724" spans="1:11" x14ac:dyDescent="0.2">
      <c r="A2724" s="39">
        <v>2717</v>
      </c>
      <c r="B2724" s="38" t="s">
        <v>601</v>
      </c>
      <c r="C2724" s="38" t="s">
        <v>1382</v>
      </c>
      <c r="D2724" s="38" t="s">
        <v>2665</v>
      </c>
      <c r="E2724" s="37">
        <v>115712</v>
      </c>
      <c r="F2724" s="36">
        <v>2051946</v>
      </c>
      <c r="G2724" s="35">
        <v>102597.3</v>
      </c>
      <c r="H2724" s="35">
        <v>2154543.2999999998</v>
      </c>
      <c r="I2724" s="35">
        <v>2154543.2999999998</v>
      </c>
      <c r="J2724" s="34">
        <v>0</v>
      </c>
      <c r="K2724" s="33">
        <v>2016</v>
      </c>
    </row>
    <row r="2725" spans="1:11" x14ac:dyDescent="0.2">
      <c r="A2725" s="39">
        <v>2718</v>
      </c>
      <c r="B2725" s="38" t="s">
        <v>601</v>
      </c>
      <c r="C2725" s="38" t="s">
        <v>1382</v>
      </c>
      <c r="D2725" s="38" t="s">
        <v>2665</v>
      </c>
      <c r="E2725" s="37">
        <v>115716</v>
      </c>
      <c r="F2725" s="36">
        <v>2051946</v>
      </c>
      <c r="G2725" s="35">
        <v>102597.3</v>
      </c>
      <c r="H2725" s="35">
        <v>2154543.2999999998</v>
      </c>
      <c r="I2725" s="35">
        <v>2154543.2999999998</v>
      </c>
      <c r="J2725" s="34">
        <v>0</v>
      </c>
      <c r="K2725" s="33">
        <v>2016</v>
      </c>
    </row>
    <row r="2726" spans="1:11" x14ac:dyDescent="0.2">
      <c r="A2726" s="39">
        <v>2719</v>
      </c>
      <c r="B2726" s="38" t="s">
        <v>601</v>
      </c>
      <c r="C2726" s="38" t="s">
        <v>1382</v>
      </c>
      <c r="D2726" s="38" t="s">
        <v>2665</v>
      </c>
      <c r="E2726" s="37">
        <v>115713</v>
      </c>
      <c r="F2726" s="36">
        <v>2051946</v>
      </c>
      <c r="G2726" s="35">
        <v>102597.3</v>
      </c>
      <c r="H2726" s="35">
        <v>2154543.2999999998</v>
      </c>
      <c r="I2726" s="35">
        <v>2154543.2999999998</v>
      </c>
      <c r="J2726" s="34">
        <v>0</v>
      </c>
      <c r="K2726" s="33">
        <v>2016</v>
      </c>
    </row>
    <row r="2727" spans="1:11" x14ac:dyDescent="0.2">
      <c r="A2727" s="39">
        <v>2720</v>
      </c>
      <c r="B2727" s="38" t="s">
        <v>601</v>
      </c>
      <c r="C2727" s="38" t="s">
        <v>1382</v>
      </c>
      <c r="D2727" s="38" t="s">
        <v>2665</v>
      </c>
      <c r="E2727" s="37">
        <v>115717</v>
      </c>
      <c r="F2727" s="36">
        <v>2051946</v>
      </c>
      <c r="G2727" s="35">
        <v>102597.3</v>
      </c>
      <c r="H2727" s="35">
        <v>2154543.2999999998</v>
      </c>
      <c r="I2727" s="35">
        <v>2154543.2999999998</v>
      </c>
      <c r="J2727" s="34">
        <v>0</v>
      </c>
      <c r="K2727" s="33">
        <v>2016</v>
      </c>
    </row>
    <row r="2728" spans="1:11" x14ac:dyDescent="0.2">
      <c r="A2728" s="39">
        <v>2721</v>
      </c>
      <c r="B2728" s="38" t="s">
        <v>601</v>
      </c>
      <c r="C2728" s="38" t="s">
        <v>1382</v>
      </c>
      <c r="D2728" s="38" t="s">
        <v>2665</v>
      </c>
      <c r="E2728" s="37">
        <v>115718</v>
      </c>
      <c r="F2728" s="36">
        <v>2051946</v>
      </c>
      <c r="G2728" s="35">
        <v>102597.3</v>
      </c>
      <c r="H2728" s="35">
        <v>2154543.2999999998</v>
      </c>
      <c r="I2728" s="35">
        <v>2154543.2999999998</v>
      </c>
      <c r="J2728" s="34">
        <v>0</v>
      </c>
      <c r="K2728" s="33">
        <v>2016</v>
      </c>
    </row>
    <row r="2729" spans="1:11" x14ac:dyDescent="0.2">
      <c r="A2729" s="39">
        <v>2722</v>
      </c>
      <c r="B2729" s="38" t="s">
        <v>601</v>
      </c>
      <c r="C2729" s="38" t="s">
        <v>1382</v>
      </c>
      <c r="D2729" s="38" t="s">
        <v>2665</v>
      </c>
      <c r="E2729" s="37">
        <v>115715</v>
      </c>
      <c r="F2729" s="36">
        <v>2051946</v>
      </c>
      <c r="G2729" s="35">
        <v>102597.3</v>
      </c>
      <c r="H2729" s="35">
        <v>2154543.2999999998</v>
      </c>
      <c r="I2729" s="35">
        <v>2154543.2999999998</v>
      </c>
      <c r="J2729" s="34">
        <v>0</v>
      </c>
      <c r="K2729" s="33">
        <v>2016</v>
      </c>
    </row>
    <row r="2730" spans="1:11" x14ac:dyDescent="0.2">
      <c r="A2730" s="39">
        <v>2723</v>
      </c>
      <c r="B2730" s="38" t="s">
        <v>601</v>
      </c>
      <c r="C2730" s="38" t="s">
        <v>1382</v>
      </c>
      <c r="D2730" s="38" t="s">
        <v>2665</v>
      </c>
      <c r="E2730" s="37">
        <v>115719</v>
      </c>
      <c r="F2730" s="36">
        <v>2051946</v>
      </c>
      <c r="G2730" s="35">
        <v>102597.3</v>
      </c>
      <c r="H2730" s="35">
        <v>2154543.2999999998</v>
      </c>
      <c r="I2730" s="35">
        <v>2154543.2999999998</v>
      </c>
      <c r="J2730" s="34">
        <v>0</v>
      </c>
      <c r="K2730" s="33">
        <v>2016</v>
      </c>
    </row>
    <row r="2731" spans="1:11" x14ac:dyDescent="0.2">
      <c r="A2731" s="39">
        <v>2724</v>
      </c>
      <c r="B2731" s="38" t="s">
        <v>601</v>
      </c>
      <c r="C2731" s="38" t="s">
        <v>1382</v>
      </c>
      <c r="D2731" s="38" t="s">
        <v>2666</v>
      </c>
      <c r="E2731" s="37">
        <v>120821</v>
      </c>
      <c r="F2731" s="36">
        <v>2051946</v>
      </c>
      <c r="G2731" s="35">
        <v>102597.3</v>
      </c>
      <c r="H2731" s="35">
        <v>2154543.2999999998</v>
      </c>
      <c r="I2731" s="35">
        <v>2154543.2999999998</v>
      </c>
      <c r="J2731" s="34">
        <v>0</v>
      </c>
      <c r="K2731" s="33">
        <v>2016</v>
      </c>
    </row>
    <row r="2732" spans="1:11" x14ac:dyDescent="0.2">
      <c r="A2732" s="39">
        <v>2725</v>
      </c>
      <c r="B2732" s="38" t="s">
        <v>601</v>
      </c>
      <c r="C2732" s="38" t="s">
        <v>1382</v>
      </c>
      <c r="D2732" s="38" t="s">
        <v>2666</v>
      </c>
      <c r="E2732" s="37">
        <v>120820</v>
      </c>
      <c r="F2732" s="36">
        <v>2051946</v>
      </c>
      <c r="G2732" s="35">
        <v>102597.3</v>
      </c>
      <c r="H2732" s="35">
        <v>2154543.2999999998</v>
      </c>
      <c r="I2732" s="35">
        <v>2154543.2999999998</v>
      </c>
      <c r="J2732" s="34">
        <v>0</v>
      </c>
      <c r="K2732" s="33">
        <v>2016</v>
      </c>
    </row>
    <row r="2733" spans="1:11" x14ac:dyDescent="0.2">
      <c r="A2733" s="39">
        <v>2726</v>
      </c>
      <c r="B2733" s="38" t="s">
        <v>601</v>
      </c>
      <c r="C2733" s="38" t="s">
        <v>1382</v>
      </c>
      <c r="D2733" s="38" t="s">
        <v>2666</v>
      </c>
      <c r="E2733" s="37">
        <v>120823</v>
      </c>
      <c r="F2733" s="36">
        <v>2051946</v>
      </c>
      <c r="G2733" s="35">
        <v>102597.3</v>
      </c>
      <c r="H2733" s="35">
        <v>2154543.2999999998</v>
      </c>
      <c r="I2733" s="35">
        <v>2154543.2999999998</v>
      </c>
      <c r="J2733" s="34">
        <v>0</v>
      </c>
      <c r="K2733" s="33">
        <v>2016</v>
      </c>
    </row>
    <row r="2734" spans="1:11" x14ac:dyDescent="0.2">
      <c r="A2734" s="39">
        <v>2727</v>
      </c>
      <c r="B2734" s="38" t="s">
        <v>601</v>
      </c>
      <c r="C2734" s="38" t="s">
        <v>1382</v>
      </c>
      <c r="D2734" s="38" t="s">
        <v>2666</v>
      </c>
      <c r="E2734" s="37">
        <v>120822</v>
      </c>
      <c r="F2734" s="36">
        <v>2051946</v>
      </c>
      <c r="G2734" s="35">
        <v>102597.3</v>
      </c>
      <c r="H2734" s="35">
        <v>2154543.2999999998</v>
      </c>
      <c r="I2734" s="35">
        <v>2154543.2999999998</v>
      </c>
      <c r="J2734" s="34">
        <v>0</v>
      </c>
      <c r="K2734" s="33">
        <v>2016</v>
      </c>
    </row>
    <row r="2735" spans="1:11" x14ac:dyDescent="0.2">
      <c r="A2735" s="39">
        <v>2728</v>
      </c>
      <c r="B2735" s="38" t="s">
        <v>601</v>
      </c>
      <c r="C2735" s="38" t="s">
        <v>1382</v>
      </c>
      <c r="D2735" s="38" t="s">
        <v>2666</v>
      </c>
      <c r="E2735" s="37">
        <v>120824</v>
      </c>
      <c r="F2735" s="36">
        <v>2051946</v>
      </c>
      <c r="G2735" s="35">
        <v>102597.3</v>
      </c>
      <c r="H2735" s="35">
        <v>2154543.2999999998</v>
      </c>
      <c r="I2735" s="35">
        <v>2154543.2999999998</v>
      </c>
      <c r="J2735" s="34">
        <v>0</v>
      </c>
      <c r="K2735" s="33">
        <v>2016</v>
      </c>
    </row>
    <row r="2736" spans="1:11" x14ac:dyDescent="0.2">
      <c r="A2736" s="39">
        <v>2729</v>
      </c>
      <c r="B2736" s="38" t="s">
        <v>601</v>
      </c>
      <c r="C2736" s="38" t="s">
        <v>1382</v>
      </c>
      <c r="D2736" s="38" t="s">
        <v>2666</v>
      </c>
      <c r="E2736" s="37">
        <v>120825</v>
      </c>
      <c r="F2736" s="36">
        <v>2051946</v>
      </c>
      <c r="G2736" s="35">
        <v>102597.3</v>
      </c>
      <c r="H2736" s="35">
        <v>2154543.2999999998</v>
      </c>
      <c r="I2736" s="35">
        <v>2154543.2999999998</v>
      </c>
      <c r="J2736" s="34">
        <v>0</v>
      </c>
      <c r="K2736" s="33">
        <v>2016</v>
      </c>
    </row>
    <row r="2737" spans="1:11" x14ac:dyDescent="0.2">
      <c r="A2737" s="39">
        <v>2730</v>
      </c>
      <c r="B2737" s="38" t="s">
        <v>601</v>
      </c>
      <c r="C2737" s="38" t="s">
        <v>1382</v>
      </c>
      <c r="D2737" s="38" t="s">
        <v>2666</v>
      </c>
      <c r="E2737" s="37">
        <v>120056</v>
      </c>
      <c r="F2737" s="36">
        <v>2051946</v>
      </c>
      <c r="G2737" s="35">
        <v>102597.3</v>
      </c>
      <c r="H2737" s="35">
        <v>2154543.2999999998</v>
      </c>
      <c r="I2737" s="35">
        <v>2154543.2999999998</v>
      </c>
      <c r="J2737" s="34">
        <v>0</v>
      </c>
      <c r="K2737" s="33">
        <v>2016</v>
      </c>
    </row>
    <row r="2738" spans="1:11" x14ac:dyDescent="0.2">
      <c r="A2738" s="39">
        <v>2731</v>
      </c>
      <c r="B2738" s="38" t="s">
        <v>601</v>
      </c>
      <c r="C2738" s="38" t="s">
        <v>1382</v>
      </c>
      <c r="D2738" s="38" t="s">
        <v>2666</v>
      </c>
      <c r="E2738" s="37">
        <v>120055</v>
      </c>
      <c r="F2738" s="36">
        <v>2051946</v>
      </c>
      <c r="G2738" s="35">
        <v>102597.3</v>
      </c>
      <c r="H2738" s="35">
        <v>2154543.2999999998</v>
      </c>
      <c r="I2738" s="35">
        <v>2154543.2999999998</v>
      </c>
      <c r="J2738" s="34">
        <v>0</v>
      </c>
      <c r="K2738" s="33">
        <v>2016</v>
      </c>
    </row>
    <row r="2739" spans="1:11" x14ac:dyDescent="0.2">
      <c r="A2739" s="39">
        <v>2732</v>
      </c>
      <c r="B2739" s="38" t="s">
        <v>601</v>
      </c>
      <c r="C2739" s="38" t="s">
        <v>1382</v>
      </c>
      <c r="D2739" s="38" t="s">
        <v>2666</v>
      </c>
      <c r="E2739" s="37">
        <v>120053</v>
      </c>
      <c r="F2739" s="36">
        <v>2051946</v>
      </c>
      <c r="G2739" s="35">
        <v>102597.3</v>
      </c>
      <c r="H2739" s="35">
        <v>2154543.2999999998</v>
      </c>
      <c r="I2739" s="35">
        <v>2154543.2999999998</v>
      </c>
      <c r="J2739" s="34">
        <v>0</v>
      </c>
      <c r="K2739" s="33">
        <v>2016</v>
      </c>
    </row>
    <row r="2740" spans="1:11" x14ac:dyDescent="0.2">
      <c r="A2740" s="39">
        <v>2733</v>
      </c>
      <c r="B2740" s="38" t="s">
        <v>601</v>
      </c>
      <c r="C2740" s="38" t="s">
        <v>1382</v>
      </c>
      <c r="D2740" s="38" t="s">
        <v>2666</v>
      </c>
      <c r="E2740" s="37">
        <v>120057</v>
      </c>
      <c r="F2740" s="36">
        <v>2051946</v>
      </c>
      <c r="G2740" s="35">
        <v>102597.3</v>
      </c>
      <c r="H2740" s="35">
        <v>2154543.2999999998</v>
      </c>
      <c r="I2740" s="35">
        <v>2154543.2999999998</v>
      </c>
      <c r="J2740" s="34">
        <v>0</v>
      </c>
      <c r="K2740" s="33">
        <v>2016</v>
      </c>
    </row>
    <row r="2741" spans="1:11" x14ac:dyDescent="0.2">
      <c r="A2741" s="39">
        <v>2734</v>
      </c>
      <c r="B2741" s="38" t="s">
        <v>601</v>
      </c>
      <c r="C2741" s="38" t="s">
        <v>1382</v>
      </c>
      <c r="D2741" s="38" t="s">
        <v>2666</v>
      </c>
      <c r="E2741" s="37">
        <v>120052</v>
      </c>
      <c r="F2741" s="36">
        <v>2051946</v>
      </c>
      <c r="G2741" s="35">
        <v>102597.3</v>
      </c>
      <c r="H2741" s="35">
        <v>2154543.2999999998</v>
      </c>
      <c r="I2741" s="35">
        <v>2154543.2999999998</v>
      </c>
      <c r="J2741" s="34">
        <v>0</v>
      </c>
      <c r="K2741" s="33">
        <v>2016</v>
      </c>
    </row>
    <row r="2742" spans="1:11" x14ac:dyDescent="0.2">
      <c r="A2742" s="39">
        <v>2735</v>
      </c>
      <c r="B2742" s="38" t="s">
        <v>601</v>
      </c>
      <c r="C2742" s="38" t="s">
        <v>1382</v>
      </c>
      <c r="D2742" s="38" t="s">
        <v>2666</v>
      </c>
      <c r="E2742" s="37">
        <v>120054</v>
      </c>
      <c r="F2742" s="36">
        <v>2051946</v>
      </c>
      <c r="G2742" s="35">
        <v>102597.3</v>
      </c>
      <c r="H2742" s="35">
        <v>2154543.2999999998</v>
      </c>
      <c r="I2742" s="35">
        <v>2154543.2999999998</v>
      </c>
      <c r="J2742" s="34">
        <v>0</v>
      </c>
      <c r="K2742" s="33">
        <v>2016</v>
      </c>
    </row>
    <row r="2743" spans="1:11" x14ac:dyDescent="0.2">
      <c r="A2743" s="39">
        <v>2736</v>
      </c>
      <c r="B2743" s="38" t="s">
        <v>601</v>
      </c>
      <c r="C2743" s="38" t="s">
        <v>1382</v>
      </c>
      <c r="D2743" s="38" t="s">
        <v>2666</v>
      </c>
      <c r="E2743" s="37">
        <v>119818</v>
      </c>
      <c r="F2743" s="36">
        <v>2051946</v>
      </c>
      <c r="G2743" s="35">
        <v>102597.3</v>
      </c>
      <c r="H2743" s="35">
        <v>2154543.2999999998</v>
      </c>
      <c r="I2743" s="35">
        <v>2154543.2999999998</v>
      </c>
      <c r="J2743" s="34">
        <v>0</v>
      </c>
      <c r="K2743" s="33">
        <v>2016</v>
      </c>
    </row>
    <row r="2744" spans="1:11" x14ac:dyDescent="0.2">
      <c r="A2744" s="39">
        <v>2737</v>
      </c>
      <c r="B2744" s="38" t="s">
        <v>601</v>
      </c>
      <c r="C2744" s="38" t="s">
        <v>1382</v>
      </c>
      <c r="D2744" s="38" t="s">
        <v>2666</v>
      </c>
      <c r="E2744" s="37">
        <v>119817</v>
      </c>
      <c r="F2744" s="36">
        <v>2051946</v>
      </c>
      <c r="G2744" s="35">
        <v>102597.3</v>
      </c>
      <c r="H2744" s="35">
        <v>2154543.2999999998</v>
      </c>
      <c r="I2744" s="35">
        <v>2154543.2999999998</v>
      </c>
      <c r="J2744" s="34">
        <v>0</v>
      </c>
      <c r="K2744" s="33">
        <v>2016</v>
      </c>
    </row>
    <row r="2745" spans="1:11" x14ac:dyDescent="0.2">
      <c r="A2745" s="39">
        <v>2738</v>
      </c>
      <c r="B2745" s="38" t="s">
        <v>601</v>
      </c>
      <c r="C2745" s="38" t="s">
        <v>1382</v>
      </c>
      <c r="D2745" s="38" t="s">
        <v>2666</v>
      </c>
      <c r="E2745" s="37">
        <v>119819</v>
      </c>
      <c r="F2745" s="36">
        <v>2051946</v>
      </c>
      <c r="G2745" s="35">
        <v>102597.3</v>
      </c>
      <c r="H2745" s="35">
        <v>2154543.2999999998</v>
      </c>
      <c r="I2745" s="35">
        <v>2154543.2999999998</v>
      </c>
      <c r="J2745" s="34">
        <v>0</v>
      </c>
      <c r="K2745" s="33">
        <v>2016</v>
      </c>
    </row>
    <row r="2746" spans="1:11" x14ac:dyDescent="0.2">
      <c r="A2746" s="39">
        <v>2739</v>
      </c>
      <c r="B2746" s="38" t="s">
        <v>601</v>
      </c>
      <c r="C2746" s="38" t="s">
        <v>1382</v>
      </c>
      <c r="D2746" s="38" t="s">
        <v>2666</v>
      </c>
      <c r="E2746" s="37">
        <v>119820</v>
      </c>
      <c r="F2746" s="36">
        <v>2051946</v>
      </c>
      <c r="G2746" s="35">
        <v>102597.3</v>
      </c>
      <c r="H2746" s="35">
        <v>2154543.2999999998</v>
      </c>
      <c r="I2746" s="35">
        <v>2154543.2999999998</v>
      </c>
      <c r="J2746" s="34">
        <v>0</v>
      </c>
      <c r="K2746" s="33">
        <v>2016</v>
      </c>
    </row>
    <row r="2747" spans="1:11" x14ac:dyDescent="0.2">
      <c r="A2747" s="39">
        <v>2740</v>
      </c>
      <c r="B2747" s="38" t="s">
        <v>601</v>
      </c>
      <c r="C2747" s="38" t="s">
        <v>1382</v>
      </c>
      <c r="D2747" s="38" t="s">
        <v>2667</v>
      </c>
      <c r="E2747" s="37">
        <v>114054</v>
      </c>
      <c r="F2747" s="36">
        <v>2384435</v>
      </c>
      <c r="G2747" s="35">
        <v>119221.75</v>
      </c>
      <c r="H2747" s="35">
        <v>2503656.75</v>
      </c>
      <c r="I2747" s="35">
        <v>2503656.75</v>
      </c>
      <c r="J2747" s="34">
        <v>0</v>
      </c>
      <c r="K2747" s="33" t="s">
        <v>3297</v>
      </c>
    </row>
    <row r="2748" spans="1:11" x14ac:dyDescent="0.2">
      <c r="A2748" s="39">
        <v>2741</v>
      </c>
      <c r="B2748" s="38" t="s">
        <v>601</v>
      </c>
      <c r="C2748" s="38" t="s">
        <v>1382</v>
      </c>
      <c r="D2748" s="38" t="s">
        <v>2667</v>
      </c>
      <c r="E2748" s="37">
        <v>114055</v>
      </c>
      <c r="F2748" s="36">
        <v>2384435</v>
      </c>
      <c r="G2748" s="35">
        <v>119221.75</v>
      </c>
      <c r="H2748" s="35">
        <v>2503656.75</v>
      </c>
      <c r="I2748" s="35">
        <v>2503656.75</v>
      </c>
      <c r="J2748" s="34">
        <v>0</v>
      </c>
      <c r="K2748" s="33" t="s">
        <v>3297</v>
      </c>
    </row>
    <row r="2749" spans="1:11" x14ac:dyDescent="0.2">
      <c r="A2749" s="39">
        <v>2742</v>
      </c>
      <c r="B2749" s="38" t="s">
        <v>601</v>
      </c>
      <c r="C2749" s="38" t="s">
        <v>1382</v>
      </c>
      <c r="D2749" s="38" t="s">
        <v>2667</v>
      </c>
      <c r="E2749" s="37">
        <v>114056</v>
      </c>
      <c r="F2749" s="36">
        <v>2168738</v>
      </c>
      <c r="G2749" s="35">
        <v>108436.90000000001</v>
      </c>
      <c r="H2749" s="35">
        <v>2277174.9</v>
      </c>
      <c r="I2749" s="35">
        <v>2277174.9</v>
      </c>
      <c r="J2749" s="34">
        <v>0</v>
      </c>
      <c r="K2749" s="33">
        <v>2016</v>
      </c>
    </row>
    <row r="2750" spans="1:11" x14ac:dyDescent="0.2">
      <c r="A2750" s="39">
        <v>2743</v>
      </c>
      <c r="B2750" s="38" t="s">
        <v>601</v>
      </c>
      <c r="C2750" s="38" t="s">
        <v>1382</v>
      </c>
      <c r="D2750" s="38" t="s">
        <v>2667</v>
      </c>
      <c r="E2750" s="37">
        <v>114057</v>
      </c>
      <c r="F2750" s="36">
        <v>2168738</v>
      </c>
      <c r="G2750" s="35">
        <v>108436.90000000001</v>
      </c>
      <c r="H2750" s="35">
        <v>2277174.9</v>
      </c>
      <c r="I2750" s="35">
        <v>2277174.9</v>
      </c>
      <c r="J2750" s="34">
        <v>0</v>
      </c>
      <c r="K2750" s="33">
        <v>2016</v>
      </c>
    </row>
    <row r="2751" spans="1:11" x14ac:dyDescent="0.2">
      <c r="A2751" s="39">
        <v>2744</v>
      </c>
      <c r="B2751" s="38" t="s">
        <v>593</v>
      </c>
      <c r="C2751" s="38" t="s">
        <v>2124</v>
      </c>
      <c r="D2751" s="38" t="s">
        <v>2668</v>
      </c>
      <c r="E2751" s="37">
        <v>107321</v>
      </c>
      <c r="F2751" s="36">
        <v>1480179</v>
      </c>
      <c r="G2751" s="35">
        <v>74008.95</v>
      </c>
      <c r="H2751" s="35">
        <v>1554187.95</v>
      </c>
      <c r="I2751" s="35">
        <v>1554187.95</v>
      </c>
      <c r="J2751" s="34">
        <v>0</v>
      </c>
      <c r="K2751" s="33">
        <v>2016</v>
      </c>
    </row>
    <row r="2752" spans="1:11" x14ac:dyDescent="0.2">
      <c r="A2752" s="39">
        <v>2745</v>
      </c>
      <c r="B2752" s="38" t="s">
        <v>593</v>
      </c>
      <c r="C2752" s="38" t="s">
        <v>2124</v>
      </c>
      <c r="D2752" s="38" t="s">
        <v>2668</v>
      </c>
      <c r="E2752" s="37">
        <v>107322</v>
      </c>
      <c r="F2752" s="36">
        <v>1480179</v>
      </c>
      <c r="G2752" s="35">
        <v>74008.95</v>
      </c>
      <c r="H2752" s="35">
        <v>1554187.95</v>
      </c>
      <c r="I2752" s="35">
        <v>1554187.95</v>
      </c>
      <c r="J2752" s="34">
        <v>0</v>
      </c>
      <c r="K2752" s="33">
        <v>2016</v>
      </c>
    </row>
    <row r="2753" spans="1:11" x14ac:dyDescent="0.2">
      <c r="A2753" s="39">
        <v>2746</v>
      </c>
      <c r="B2753" s="38" t="s">
        <v>593</v>
      </c>
      <c r="C2753" s="38" t="s">
        <v>2124</v>
      </c>
      <c r="D2753" s="38" t="s">
        <v>2668</v>
      </c>
      <c r="E2753" s="37">
        <v>108268</v>
      </c>
      <c r="F2753" s="36">
        <v>1480179</v>
      </c>
      <c r="G2753" s="35">
        <v>74008.95</v>
      </c>
      <c r="H2753" s="35">
        <v>1554187.95</v>
      </c>
      <c r="I2753" s="35">
        <v>1554187.95</v>
      </c>
      <c r="J2753" s="34">
        <v>0</v>
      </c>
      <c r="K2753" s="33">
        <v>2016</v>
      </c>
    </row>
    <row r="2754" spans="1:11" x14ac:dyDescent="0.2">
      <c r="A2754" s="39">
        <v>2747</v>
      </c>
      <c r="B2754" s="38" t="s">
        <v>593</v>
      </c>
      <c r="C2754" s="38" t="s">
        <v>2124</v>
      </c>
      <c r="D2754" s="38" t="s">
        <v>2668</v>
      </c>
      <c r="E2754" s="37">
        <v>108269</v>
      </c>
      <c r="F2754" s="36">
        <v>1480179</v>
      </c>
      <c r="G2754" s="35">
        <v>74008.95</v>
      </c>
      <c r="H2754" s="35">
        <v>1554187.95</v>
      </c>
      <c r="I2754" s="35">
        <v>1554187.95</v>
      </c>
      <c r="J2754" s="34">
        <v>0</v>
      </c>
      <c r="K2754" s="33">
        <v>2016</v>
      </c>
    </row>
    <row r="2755" spans="1:11" x14ac:dyDescent="0.2">
      <c r="A2755" s="39">
        <v>2748</v>
      </c>
      <c r="B2755" s="38" t="s">
        <v>593</v>
      </c>
      <c r="C2755" s="38" t="s">
        <v>2124</v>
      </c>
      <c r="D2755" s="38" t="s">
        <v>2668</v>
      </c>
      <c r="E2755" s="37">
        <v>108270</v>
      </c>
      <c r="F2755" s="36">
        <v>1480179</v>
      </c>
      <c r="G2755" s="35">
        <v>74008.95</v>
      </c>
      <c r="H2755" s="35">
        <v>1554187.95</v>
      </c>
      <c r="I2755" s="35">
        <v>1554187.95</v>
      </c>
      <c r="J2755" s="34">
        <v>0</v>
      </c>
      <c r="K2755" s="33">
        <v>2016</v>
      </c>
    </row>
    <row r="2756" spans="1:11" x14ac:dyDescent="0.2">
      <c r="A2756" s="39">
        <v>2749</v>
      </c>
      <c r="B2756" s="38" t="s">
        <v>593</v>
      </c>
      <c r="C2756" s="38" t="s">
        <v>235</v>
      </c>
      <c r="D2756" s="38" t="s">
        <v>2669</v>
      </c>
      <c r="E2756" s="37">
        <v>91163</v>
      </c>
      <c r="F2756" s="36">
        <v>2384435</v>
      </c>
      <c r="G2756" s="35">
        <v>119221.75</v>
      </c>
      <c r="H2756" s="35">
        <v>2503656.75</v>
      </c>
      <c r="I2756" s="35">
        <v>2503656.75</v>
      </c>
      <c r="J2756" s="34">
        <v>0</v>
      </c>
      <c r="K2756" s="33">
        <v>2015</v>
      </c>
    </row>
    <row r="2757" spans="1:11" x14ac:dyDescent="0.2">
      <c r="A2757" s="39">
        <v>2750</v>
      </c>
      <c r="B2757" s="38" t="s">
        <v>593</v>
      </c>
      <c r="C2757" s="38" t="s">
        <v>235</v>
      </c>
      <c r="D2757" s="38" t="s">
        <v>2669</v>
      </c>
      <c r="E2757" s="37">
        <v>91162</v>
      </c>
      <c r="F2757" s="36">
        <v>2168738</v>
      </c>
      <c r="G2757" s="35">
        <v>108436.90000000001</v>
      </c>
      <c r="H2757" s="35">
        <v>2277174.9</v>
      </c>
      <c r="I2757" s="35">
        <v>2277174.9</v>
      </c>
      <c r="J2757" s="34">
        <v>0</v>
      </c>
      <c r="K2757" s="33" t="s">
        <v>3297</v>
      </c>
    </row>
    <row r="2758" spans="1:11" x14ac:dyDescent="0.2">
      <c r="A2758" s="39">
        <v>2751</v>
      </c>
      <c r="B2758" s="38" t="s">
        <v>593</v>
      </c>
      <c r="C2758" s="38" t="s">
        <v>235</v>
      </c>
      <c r="D2758" s="38" t="s">
        <v>2670</v>
      </c>
      <c r="E2758" s="37">
        <v>93237</v>
      </c>
      <c r="F2758" s="36">
        <v>1364520</v>
      </c>
      <c r="G2758" s="35">
        <v>68226</v>
      </c>
      <c r="H2758" s="35">
        <v>1432746</v>
      </c>
      <c r="I2758" s="35">
        <v>1432746</v>
      </c>
      <c r="J2758" s="34">
        <v>0</v>
      </c>
      <c r="K2758" s="33" t="s">
        <v>3297</v>
      </c>
    </row>
    <row r="2759" spans="1:11" x14ac:dyDescent="0.2">
      <c r="A2759" s="39">
        <v>2752</v>
      </c>
      <c r="B2759" s="38" t="s">
        <v>593</v>
      </c>
      <c r="C2759" s="38" t="s">
        <v>235</v>
      </c>
      <c r="D2759" s="38" t="s">
        <v>2670</v>
      </c>
      <c r="E2759" s="37">
        <v>93948</v>
      </c>
      <c r="F2759" s="36">
        <v>1364520</v>
      </c>
      <c r="G2759" s="35">
        <v>68226</v>
      </c>
      <c r="H2759" s="35">
        <v>1432746</v>
      </c>
      <c r="I2759" s="35">
        <v>1432746</v>
      </c>
      <c r="J2759" s="34">
        <v>0</v>
      </c>
      <c r="K2759" s="33" t="s">
        <v>3297</v>
      </c>
    </row>
    <row r="2760" spans="1:11" x14ac:dyDescent="0.2">
      <c r="A2760" s="39">
        <v>2753</v>
      </c>
      <c r="B2760" s="38" t="s">
        <v>593</v>
      </c>
      <c r="C2760" s="38" t="s">
        <v>235</v>
      </c>
      <c r="D2760" s="38" t="s">
        <v>2670</v>
      </c>
      <c r="E2760" s="37">
        <v>93947</v>
      </c>
      <c r="F2760" s="36">
        <v>1364520</v>
      </c>
      <c r="G2760" s="35">
        <v>68226</v>
      </c>
      <c r="H2760" s="35">
        <v>1432746</v>
      </c>
      <c r="I2760" s="35">
        <v>1432746</v>
      </c>
      <c r="J2760" s="34">
        <v>0</v>
      </c>
      <c r="K2760" s="33" t="s">
        <v>3297</v>
      </c>
    </row>
    <row r="2761" spans="1:11" x14ac:dyDescent="0.2">
      <c r="A2761" s="39">
        <v>2754</v>
      </c>
      <c r="B2761" s="38" t="s">
        <v>593</v>
      </c>
      <c r="C2761" s="38" t="s">
        <v>235</v>
      </c>
      <c r="D2761" s="38" t="s">
        <v>2671</v>
      </c>
      <c r="E2761" s="37">
        <v>90587</v>
      </c>
      <c r="F2761" s="36">
        <v>1403073</v>
      </c>
      <c r="G2761" s="35">
        <v>70153.650000000009</v>
      </c>
      <c r="H2761" s="35">
        <v>1473226.65</v>
      </c>
      <c r="I2761" s="35">
        <v>1473226.65</v>
      </c>
      <c r="J2761" s="34">
        <v>0</v>
      </c>
      <c r="K2761" s="33" t="s">
        <v>3297</v>
      </c>
    </row>
    <row r="2762" spans="1:11" x14ac:dyDescent="0.2">
      <c r="A2762" s="39">
        <v>2755</v>
      </c>
      <c r="B2762" s="38" t="s">
        <v>593</v>
      </c>
      <c r="C2762" s="38" t="s">
        <v>235</v>
      </c>
      <c r="D2762" s="38" t="s">
        <v>2671</v>
      </c>
      <c r="E2762" s="37">
        <v>91261</v>
      </c>
      <c r="F2762" s="36">
        <v>1403073</v>
      </c>
      <c r="G2762" s="35">
        <v>70153.650000000009</v>
      </c>
      <c r="H2762" s="35">
        <v>1473226.65</v>
      </c>
      <c r="I2762" s="35">
        <v>1473226.65</v>
      </c>
      <c r="J2762" s="34">
        <v>0</v>
      </c>
      <c r="K2762" s="33" t="s">
        <v>3297</v>
      </c>
    </row>
    <row r="2763" spans="1:11" x14ac:dyDescent="0.2">
      <c r="A2763" s="39">
        <v>2756</v>
      </c>
      <c r="B2763" s="38" t="s">
        <v>593</v>
      </c>
      <c r="C2763" s="38" t="s">
        <v>235</v>
      </c>
      <c r="D2763" s="38" t="s">
        <v>2672</v>
      </c>
      <c r="E2763" s="37">
        <v>119181</v>
      </c>
      <c r="F2763" s="36">
        <v>1935154</v>
      </c>
      <c r="G2763" s="35">
        <v>96757.700000000012</v>
      </c>
      <c r="H2763" s="35">
        <v>2031911.7</v>
      </c>
      <c r="I2763" s="35">
        <v>2031911.7</v>
      </c>
      <c r="J2763" s="34">
        <v>0</v>
      </c>
      <c r="K2763" s="33" t="s">
        <v>3297</v>
      </c>
    </row>
    <row r="2764" spans="1:11" x14ac:dyDescent="0.2">
      <c r="A2764" s="39">
        <v>2757</v>
      </c>
      <c r="B2764" s="38" t="s">
        <v>593</v>
      </c>
      <c r="C2764" s="38" t="s">
        <v>2125</v>
      </c>
      <c r="D2764" s="38" t="s">
        <v>2673</v>
      </c>
      <c r="E2764" s="37">
        <v>105514</v>
      </c>
      <c r="F2764" s="36">
        <v>3059735</v>
      </c>
      <c r="G2764" s="35">
        <v>152986.75</v>
      </c>
      <c r="H2764" s="35">
        <v>3212721.75</v>
      </c>
      <c r="I2764" s="35">
        <v>3212721.75</v>
      </c>
      <c r="J2764" s="34">
        <v>0</v>
      </c>
      <c r="K2764" s="33" t="s">
        <v>3297</v>
      </c>
    </row>
    <row r="2765" spans="1:11" x14ac:dyDescent="0.2">
      <c r="A2765" s="39">
        <v>2758</v>
      </c>
      <c r="B2765" s="38" t="s">
        <v>593</v>
      </c>
      <c r="C2765" s="38" t="s">
        <v>2125</v>
      </c>
      <c r="D2765" s="38" t="s">
        <v>2673</v>
      </c>
      <c r="E2765" s="37">
        <v>105515</v>
      </c>
      <c r="F2765" s="36">
        <v>2716075</v>
      </c>
      <c r="G2765" s="35">
        <v>135803.75</v>
      </c>
      <c r="H2765" s="35">
        <v>2851878.75</v>
      </c>
      <c r="I2765" s="35">
        <v>2851878.75</v>
      </c>
      <c r="J2765" s="34">
        <v>0</v>
      </c>
      <c r="K2765" s="33" t="s">
        <v>3297</v>
      </c>
    </row>
    <row r="2766" spans="1:11" x14ac:dyDescent="0.2">
      <c r="A2766" s="39">
        <v>2759</v>
      </c>
      <c r="B2766" s="38" t="s">
        <v>593</v>
      </c>
      <c r="C2766" s="38" t="s">
        <v>2125</v>
      </c>
      <c r="D2766" s="38" t="s">
        <v>2673</v>
      </c>
      <c r="E2766" s="37">
        <v>105516</v>
      </c>
      <c r="F2766" s="36">
        <v>3059735</v>
      </c>
      <c r="G2766" s="35">
        <v>152986.75</v>
      </c>
      <c r="H2766" s="35">
        <v>3212721.75</v>
      </c>
      <c r="I2766" s="35">
        <v>3212721.75</v>
      </c>
      <c r="J2766" s="34">
        <v>0</v>
      </c>
      <c r="K2766" s="33">
        <v>2016</v>
      </c>
    </row>
    <row r="2767" spans="1:11" x14ac:dyDescent="0.2">
      <c r="A2767" s="39">
        <v>2760</v>
      </c>
      <c r="B2767" s="38" t="s">
        <v>593</v>
      </c>
      <c r="C2767" s="38" t="s">
        <v>2125</v>
      </c>
      <c r="D2767" s="38" t="s">
        <v>2673</v>
      </c>
      <c r="E2767" s="37">
        <v>105517</v>
      </c>
      <c r="F2767" s="36">
        <v>2716075</v>
      </c>
      <c r="G2767" s="35">
        <v>135803.75</v>
      </c>
      <c r="H2767" s="35">
        <v>2851878.75</v>
      </c>
      <c r="I2767" s="35">
        <v>2851878.75</v>
      </c>
      <c r="J2767" s="34">
        <v>0</v>
      </c>
      <c r="K2767" s="33">
        <v>2016</v>
      </c>
    </row>
    <row r="2768" spans="1:11" x14ac:dyDescent="0.2">
      <c r="A2768" s="39">
        <v>2761</v>
      </c>
      <c r="B2768" s="38" t="s">
        <v>593</v>
      </c>
      <c r="C2768" s="38" t="s">
        <v>2125</v>
      </c>
      <c r="D2768" s="38" t="s">
        <v>2674</v>
      </c>
      <c r="E2768" s="37">
        <v>96624</v>
      </c>
      <c r="F2768" s="36">
        <v>2384435</v>
      </c>
      <c r="G2768" s="35">
        <v>119221.75</v>
      </c>
      <c r="H2768" s="35">
        <v>2503656.75</v>
      </c>
      <c r="I2768" s="35">
        <v>2503656.75</v>
      </c>
      <c r="J2768" s="34">
        <v>0</v>
      </c>
      <c r="K2768" s="33">
        <v>2015</v>
      </c>
    </row>
    <row r="2769" spans="1:11" x14ac:dyDescent="0.2">
      <c r="A2769" s="39">
        <v>2762</v>
      </c>
      <c r="B2769" s="38" t="s">
        <v>593</v>
      </c>
      <c r="C2769" s="38" t="s">
        <v>2125</v>
      </c>
      <c r="D2769" s="38" t="s">
        <v>2674</v>
      </c>
      <c r="E2769" s="37">
        <v>96623</v>
      </c>
      <c r="F2769" s="36">
        <v>2168738</v>
      </c>
      <c r="G2769" s="35">
        <v>108436.90000000001</v>
      </c>
      <c r="H2769" s="35">
        <v>2277174.9</v>
      </c>
      <c r="I2769" s="35">
        <v>2277174.9</v>
      </c>
      <c r="J2769" s="34">
        <v>0</v>
      </c>
      <c r="K2769" s="33" t="s">
        <v>3297</v>
      </c>
    </row>
    <row r="2770" spans="1:11" x14ac:dyDescent="0.2">
      <c r="A2770" s="39">
        <v>2763</v>
      </c>
      <c r="B2770" s="38" t="s">
        <v>593</v>
      </c>
      <c r="C2770" s="38" t="s">
        <v>2125</v>
      </c>
      <c r="D2770" s="38" t="s">
        <v>2674</v>
      </c>
      <c r="E2770" s="37">
        <v>96626</v>
      </c>
      <c r="F2770" s="36">
        <v>2384435</v>
      </c>
      <c r="G2770" s="35">
        <v>119221.75</v>
      </c>
      <c r="H2770" s="35">
        <v>2503656.75</v>
      </c>
      <c r="I2770" s="35">
        <v>2503656.75</v>
      </c>
      <c r="J2770" s="34">
        <v>0</v>
      </c>
      <c r="K2770" s="33">
        <v>2015</v>
      </c>
    </row>
    <row r="2771" spans="1:11" x14ac:dyDescent="0.2">
      <c r="A2771" s="39">
        <v>2764</v>
      </c>
      <c r="B2771" s="38" t="s">
        <v>593</v>
      </c>
      <c r="C2771" s="38" t="s">
        <v>2125</v>
      </c>
      <c r="D2771" s="38" t="s">
        <v>2674</v>
      </c>
      <c r="E2771" s="37">
        <v>96625</v>
      </c>
      <c r="F2771" s="36">
        <v>2168738</v>
      </c>
      <c r="G2771" s="35">
        <v>108436.90000000001</v>
      </c>
      <c r="H2771" s="35">
        <v>2277174.9</v>
      </c>
      <c r="I2771" s="35">
        <v>2277174.9</v>
      </c>
      <c r="J2771" s="34">
        <v>0</v>
      </c>
      <c r="K2771" s="33" t="s">
        <v>3297</v>
      </c>
    </row>
    <row r="2772" spans="1:11" x14ac:dyDescent="0.2">
      <c r="A2772" s="39">
        <v>2765</v>
      </c>
      <c r="B2772" s="38" t="s">
        <v>593</v>
      </c>
      <c r="C2772" s="38" t="s">
        <v>2125</v>
      </c>
      <c r="D2772" s="38" t="s">
        <v>2674</v>
      </c>
      <c r="E2772" s="37">
        <v>96628</v>
      </c>
      <c r="F2772" s="36">
        <v>2384435</v>
      </c>
      <c r="G2772" s="35">
        <v>119221.75</v>
      </c>
      <c r="H2772" s="35">
        <v>2503656.75</v>
      </c>
      <c r="I2772" s="35">
        <v>2503656.75</v>
      </c>
      <c r="J2772" s="34">
        <v>0</v>
      </c>
      <c r="K2772" s="33">
        <v>2015</v>
      </c>
    </row>
    <row r="2773" spans="1:11" x14ac:dyDescent="0.2">
      <c r="A2773" s="39">
        <v>2766</v>
      </c>
      <c r="B2773" s="38" t="s">
        <v>593</v>
      </c>
      <c r="C2773" s="38" t="s">
        <v>2125</v>
      </c>
      <c r="D2773" s="38" t="s">
        <v>2674</v>
      </c>
      <c r="E2773" s="37">
        <v>96627</v>
      </c>
      <c r="F2773" s="36">
        <v>2168738</v>
      </c>
      <c r="G2773" s="35">
        <v>108436.90000000001</v>
      </c>
      <c r="H2773" s="35">
        <v>2277174.9</v>
      </c>
      <c r="I2773" s="35">
        <v>2277174.9</v>
      </c>
      <c r="J2773" s="34">
        <v>0</v>
      </c>
      <c r="K2773" s="33" t="s">
        <v>3297</v>
      </c>
    </row>
    <row r="2774" spans="1:11" x14ac:dyDescent="0.2">
      <c r="A2774" s="39">
        <v>2767</v>
      </c>
      <c r="B2774" s="38" t="s">
        <v>593</v>
      </c>
      <c r="C2774" s="38" t="s">
        <v>2125</v>
      </c>
      <c r="D2774" s="38" t="s">
        <v>2674</v>
      </c>
      <c r="E2774" s="37">
        <v>96630</v>
      </c>
      <c r="F2774" s="36">
        <v>2384435</v>
      </c>
      <c r="G2774" s="35">
        <v>119221.75</v>
      </c>
      <c r="H2774" s="35">
        <v>2503656.75</v>
      </c>
      <c r="I2774" s="35">
        <v>2503656.75</v>
      </c>
      <c r="J2774" s="34">
        <v>0</v>
      </c>
      <c r="K2774" s="33">
        <v>2015</v>
      </c>
    </row>
    <row r="2775" spans="1:11" x14ac:dyDescent="0.2">
      <c r="A2775" s="39">
        <v>2768</v>
      </c>
      <c r="B2775" s="38" t="s">
        <v>593</v>
      </c>
      <c r="C2775" s="38" t="s">
        <v>2125</v>
      </c>
      <c r="D2775" s="38" t="s">
        <v>2674</v>
      </c>
      <c r="E2775" s="37">
        <v>96629</v>
      </c>
      <c r="F2775" s="36">
        <v>2168738</v>
      </c>
      <c r="G2775" s="35">
        <v>108436.90000000001</v>
      </c>
      <c r="H2775" s="35">
        <v>2277174.9</v>
      </c>
      <c r="I2775" s="35">
        <v>2277174.9</v>
      </c>
      <c r="J2775" s="34">
        <v>0</v>
      </c>
      <c r="K2775" s="33" t="s">
        <v>3297</v>
      </c>
    </row>
    <row r="2776" spans="1:11" x14ac:dyDescent="0.2">
      <c r="A2776" s="39">
        <v>2769</v>
      </c>
      <c r="B2776" s="38" t="s">
        <v>593</v>
      </c>
      <c r="C2776" s="38" t="s">
        <v>2125</v>
      </c>
      <c r="D2776" s="38" t="s">
        <v>2674</v>
      </c>
      <c r="E2776" s="37">
        <v>96632</v>
      </c>
      <c r="F2776" s="36">
        <v>2384435</v>
      </c>
      <c r="G2776" s="35">
        <v>119221.75</v>
      </c>
      <c r="H2776" s="35">
        <v>2503656.75</v>
      </c>
      <c r="I2776" s="35">
        <v>2503656.75</v>
      </c>
      <c r="J2776" s="34">
        <v>0</v>
      </c>
      <c r="K2776" s="33">
        <v>2015</v>
      </c>
    </row>
    <row r="2777" spans="1:11" x14ac:dyDescent="0.2">
      <c r="A2777" s="39">
        <v>2770</v>
      </c>
      <c r="B2777" s="38" t="s">
        <v>593</v>
      </c>
      <c r="C2777" s="38" t="s">
        <v>2125</v>
      </c>
      <c r="D2777" s="38" t="s">
        <v>2674</v>
      </c>
      <c r="E2777" s="37">
        <v>96631</v>
      </c>
      <c r="F2777" s="36">
        <v>2168738</v>
      </c>
      <c r="G2777" s="35">
        <v>108436.90000000001</v>
      </c>
      <c r="H2777" s="35">
        <v>2277174.9</v>
      </c>
      <c r="I2777" s="35">
        <v>2277174.9</v>
      </c>
      <c r="J2777" s="34">
        <v>0</v>
      </c>
      <c r="K2777" s="33" t="s">
        <v>3297</v>
      </c>
    </row>
    <row r="2778" spans="1:11" x14ac:dyDescent="0.2">
      <c r="A2778" s="39">
        <v>2771</v>
      </c>
      <c r="B2778" s="38" t="s">
        <v>593</v>
      </c>
      <c r="C2778" s="38" t="s">
        <v>2125</v>
      </c>
      <c r="D2778" s="38" t="s">
        <v>2674</v>
      </c>
      <c r="E2778" s="37">
        <v>96634</v>
      </c>
      <c r="F2778" s="36">
        <v>2384435</v>
      </c>
      <c r="G2778" s="35">
        <v>119221.75</v>
      </c>
      <c r="H2778" s="35">
        <v>2503656.75</v>
      </c>
      <c r="I2778" s="35">
        <v>2503656.75</v>
      </c>
      <c r="J2778" s="34">
        <v>0</v>
      </c>
      <c r="K2778" s="33">
        <v>2015</v>
      </c>
    </row>
    <row r="2779" spans="1:11" x14ac:dyDescent="0.2">
      <c r="A2779" s="39">
        <v>2772</v>
      </c>
      <c r="B2779" s="38" t="s">
        <v>593</v>
      </c>
      <c r="C2779" s="38" t="s">
        <v>2125</v>
      </c>
      <c r="D2779" s="38" t="s">
        <v>2674</v>
      </c>
      <c r="E2779" s="37">
        <v>96633</v>
      </c>
      <c r="F2779" s="36">
        <v>2168738</v>
      </c>
      <c r="G2779" s="35">
        <v>108436.90000000001</v>
      </c>
      <c r="H2779" s="35">
        <v>2277174.9</v>
      </c>
      <c r="I2779" s="35">
        <v>2277174.9</v>
      </c>
      <c r="J2779" s="34">
        <v>0</v>
      </c>
      <c r="K2779" s="33" t="s">
        <v>3297</v>
      </c>
    </row>
    <row r="2780" spans="1:11" x14ac:dyDescent="0.2">
      <c r="A2780" s="39">
        <v>2773</v>
      </c>
      <c r="B2780" s="38" t="s">
        <v>593</v>
      </c>
      <c r="C2780" s="38" t="s">
        <v>2125</v>
      </c>
      <c r="D2780" s="38" t="s">
        <v>2674</v>
      </c>
      <c r="E2780" s="37">
        <v>96636</v>
      </c>
      <c r="F2780" s="36">
        <v>2384435</v>
      </c>
      <c r="G2780" s="35">
        <v>119221.75</v>
      </c>
      <c r="H2780" s="35">
        <v>2503656.75</v>
      </c>
      <c r="I2780" s="35">
        <v>2503656.75</v>
      </c>
      <c r="J2780" s="34">
        <v>0</v>
      </c>
      <c r="K2780" s="33">
        <v>2015</v>
      </c>
    </row>
    <row r="2781" spans="1:11" x14ac:dyDescent="0.2">
      <c r="A2781" s="39">
        <v>2774</v>
      </c>
      <c r="B2781" s="38" t="s">
        <v>593</v>
      </c>
      <c r="C2781" s="38" t="s">
        <v>2125</v>
      </c>
      <c r="D2781" s="38" t="s">
        <v>2674</v>
      </c>
      <c r="E2781" s="37">
        <v>96635</v>
      </c>
      <c r="F2781" s="36">
        <v>2168738</v>
      </c>
      <c r="G2781" s="35">
        <v>108436.90000000001</v>
      </c>
      <c r="H2781" s="35">
        <v>2277174.9</v>
      </c>
      <c r="I2781" s="35">
        <v>2277174.9</v>
      </c>
      <c r="J2781" s="34">
        <v>0</v>
      </c>
      <c r="K2781" s="33" t="s">
        <v>3297</v>
      </c>
    </row>
    <row r="2782" spans="1:11" x14ac:dyDescent="0.2">
      <c r="A2782" s="39">
        <v>2775</v>
      </c>
      <c r="B2782" s="38" t="s">
        <v>593</v>
      </c>
      <c r="C2782" s="38" t="s">
        <v>2125</v>
      </c>
      <c r="D2782" s="38" t="s">
        <v>2674</v>
      </c>
      <c r="E2782" s="37">
        <v>96638</v>
      </c>
      <c r="F2782" s="36">
        <v>2384435</v>
      </c>
      <c r="G2782" s="35">
        <v>119221.75</v>
      </c>
      <c r="H2782" s="35">
        <v>2503656.75</v>
      </c>
      <c r="I2782" s="35">
        <v>2503656.75</v>
      </c>
      <c r="J2782" s="34">
        <v>0</v>
      </c>
      <c r="K2782" s="33">
        <v>2015</v>
      </c>
    </row>
    <row r="2783" spans="1:11" x14ac:dyDescent="0.2">
      <c r="A2783" s="39">
        <v>2776</v>
      </c>
      <c r="B2783" s="38" t="s">
        <v>593</v>
      </c>
      <c r="C2783" s="38" t="s">
        <v>2125</v>
      </c>
      <c r="D2783" s="38" t="s">
        <v>2674</v>
      </c>
      <c r="E2783" s="37">
        <v>96637</v>
      </c>
      <c r="F2783" s="36">
        <v>2168738</v>
      </c>
      <c r="G2783" s="35">
        <v>108436.90000000001</v>
      </c>
      <c r="H2783" s="35">
        <v>2277174.9</v>
      </c>
      <c r="I2783" s="35">
        <v>2277174.9</v>
      </c>
      <c r="J2783" s="34">
        <v>0</v>
      </c>
      <c r="K2783" s="33" t="s">
        <v>3297</v>
      </c>
    </row>
    <row r="2784" spans="1:11" x14ac:dyDescent="0.2">
      <c r="A2784" s="39">
        <v>2777</v>
      </c>
      <c r="B2784" s="38" t="s">
        <v>593</v>
      </c>
      <c r="C2784" s="38" t="s">
        <v>2125</v>
      </c>
      <c r="D2784" s="38" t="s">
        <v>2674</v>
      </c>
      <c r="E2784" s="37">
        <v>96640</v>
      </c>
      <c r="F2784" s="36">
        <v>2384435</v>
      </c>
      <c r="G2784" s="35">
        <v>119221.75</v>
      </c>
      <c r="H2784" s="35">
        <v>2503656.75</v>
      </c>
      <c r="I2784" s="35">
        <v>2503656.75</v>
      </c>
      <c r="J2784" s="34">
        <v>0</v>
      </c>
      <c r="K2784" s="33">
        <v>2015</v>
      </c>
    </row>
    <row r="2785" spans="1:11" x14ac:dyDescent="0.2">
      <c r="A2785" s="39">
        <v>2778</v>
      </c>
      <c r="B2785" s="38" t="s">
        <v>593</v>
      </c>
      <c r="C2785" s="38" t="s">
        <v>2125</v>
      </c>
      <c r="D2785" s="38" t="s">
        <v>2674</v>
      </c>
      <c r="E2785" s="37">
        <v>96639</v>
      </c>
      <c r="F2785" s="36">
        <v>2168738</v>
      </c>
      <c r="G2785" s="35">
        <v>108436.90000000001</v>
      </c>
      <c r="H2785" s="35">
        <v>2277174.9</v>
      </c>
      <c r="I2785" s="35">
        <v>2277174.9</v>
      </c>
      <c r="J2785" s="34">
        <v>0</v>
      </c>
      <c r="K2785" s="33" t="s">
        <v>3297</v>
      </c>
    </row>
    <row r="2786" spans="1:11" x14ac:dyDescent="0.2">
      <c r="A2786" s="39">
        <v>2779</v>
      </c>
      <c r="B2786" s="38" t="s">
        <v>593</v>
      </c>
      <c r="C2786" s="38" t="s">
        <v>2125</v>
      </c>
      <c r="D2786" s="38" t="s">
        <v>2675</v>
      </c>
      <c r="E2786" s="37">
        <v>95349</v>
      </c>
      <c r="F2786" s="36">
        <v>2530667</v>
      </c>
      <c r="G2786" s="35">
        <v>126533.35</v>
      </c>
      <c r="H2786" s="35">
        <v>2657200.35</v>
      </c>
      <c r="I2786" s="35">
        <v>2657200.35</v>
      </c>
      <c r="J2786" s="34">
        <v>0</v>
      </c>
      <c r="K2786" s="33">
        <v>2015</v>
      </c>
    </row>
    <row r="2787" spans="1:11" x14ac:dyDescent="0.2">
      <c r="A2787" s="39">
        <v>2780</v>
      </c>
      <c r="B2787" s="38" t="s">
        <v>593</v>
      </c>
      <c r="C2787" s="38" t="s">
        <v>2125</v>
      </c>
      <c r="D2787" s="38" t="s">
        <v>2675</v>
      </c>
      <c r="E2787" s="37">
        <v>95348</v>
      </c>
      <c r="F2787" s="36">
        <v>2287292</v>
      </c>
      <c r="G2787" s="35">
        <v>114364.6</v>
      </c>
      <c r="H2787" s="35">
        <v>2401656.6</v>
      </c>
      <c r="I2787" s="35">
        <v>2401656.6</v>
      </c>
      <c r="J2787" s="34">
        <v>0</v>
      </c>
      <c r="K2787" s="33" t="s">
        <v>3297</v>
      </c>
    </row>
    <row r="2788" spans="1:11" x14ac:dyDescent="0.2">
      <c r="A2788" s="39">
        <v>2781</v>
      </c>
      <c r="B2788" s="38" t="s">
        <v>593</v>
      </c>
      <c r="C2788" s="38" t="s">
        <v>2125</v>
      </c>
      <c r="D2788" s="38" t="s">
        <v>2675</v>
      </c>
      <c r="E2788" s="37">
        <v>95351</v>
      </c>
      <c r="F2788" s="36">
        <v>2530667</v>
      </c>
      <c r="G2788" s="35">
        <v>126533.35</v>
      </c>
      <c r="H2788" s="35">
        <v>2657200.35</v>
      </c>
      <c r="I2788" s="35">
        <v>2657200.35</v>
      </c>
      <c r="J2788" s="34">
        <v>0</v>
      </c>
      <c r="K2788" s="33">
        <v>2015</v>
      </c>
    </row>
    <row r="2789" spans="1:11" x14ac:dyDescent="0.2">
      <c r="A2789" s="39">
        <v>2782</v>
      </c>
      <c r="B2789" s="38" t="s">
        <v>593</v>
      </c>
      <c r="C2789" s="38" t="s">
        <v>2125</v>
      </c>
      <c r="D2789" s="38" t="s">
        <v>2675</v>
      </c>
      <c r="E2789" s="37">
        <v>95350</v>
      </c>
      <c r="F2789" s="36">
        <v>2287292</v>
      </c>
      <c r="G2789" s="35">
        <v>114364.6</v>
      </c>
      <c r="H2789" s="35">
        <v>2401656.6</v>
      </c>
      <c r="I2789" s="35">
        <v>2401656.6</v>
      </c>
      <c r="J2789" s="34">
        <v>0</v>
      </c>
      <c r="K2789" s="33" t="s">
        <v>3297</v>
      </c>
    </row>
    <row r="2790" spans="1:11" x14ac:dyDescent="0.2">
      <c r="A2790" s="39">
        <v>2783</v>
      </c>
      <c r="B2790" s="38" t="s">
        <v>593</v>
      </c>
      <c r="C2790" s="38" t="s">
        <v>2125</v>
      </c>
      <c r="D2790" s="38" t="s">
        <v>2676</v>
      </c>
      <c r="E2790" s="37">
        <v>116658</v>
      </c>
      <c r="F2790" s="36">
        <v>3059735</v>
      </c>
      <c r="G2790" s="35">
        <v>152986.75</v>
      </c>
      <c r="H2790" s="35">
        <v>3212721.75</v>
      </c>
      <c r="I2790" s="35">
        <v>3212721.75</v>
      </c>
      <c r="J2790" s="34">
        <v>0</v>
      </c>
      <c r="K2790" s="33">
        <v>2016</v>
      </c>
    </row>
    <row r="2791" spans="1:11" x14ac:dyDescent="0.2">
      <c r="A2791" s="39">
        <v>2784</v>
      </c>
      <c r="B2791" s="38" t="s">
        <v>593</v>
      </c>
      <c r="C2791" s="38" t="s">
        <v>2125</v>
      </c>
      <c r="D2791" s="38" t="s">
        <v>2676</v>
      </c>
      <c r="E2791" s="37">
        <v>116657</v>
      </c>
      <c r="F2791" s="36">
        <v>2716075</v>
      </c>
      <c r="G2791" s="35">
        <v>135803.75</v>
      </c>
      <c r="H2791" s="35">
        <v>2851878.75</v>
      </c>
      <c r="I2791" s="35">
        <v>2851878.75</v>
      </c>
      <c r="J2791" s="34">
        <v>0</v>
      </c>
      <c r="K2791" s="33">
        <v>2016</v>
      </c>
    </row>
    <row r="2792" spans="1:11" x14ac:dyDescent="0.2">
      <c r="A2792" s="39">
        <v>2785</v>
      </c>
      <c r="B2792" s="38" t="s">
        <v>593</v>
      </c>
      <c r="C2792" s="38" t="s">
        <v>2125</v>
      </c>
      <c r="D2792" s="38" t="s">
        <v>2676</v>
      </c>
      <c r="E2792" s="37">
        <v>116659</v>
      </c>
      <c r="F2792" s="36">
        <v>3059735</v>
      </c>
      <c r="G2792" s="35">
        <v>152986.75</v>
      </c>
      <c r="H2792" s="35">
        <v>3212721.75</v>
      </c>
      <c r="I2792" s="35">
        <v>3212721.75</v>
      </c>
      <c r="J2792" s="34">
        <v>0</v>
      </c>
      <c r="K2792" s="33">
        <v>2016</v>
      </c>
    </row>
    <row r="2793" spans="1:11" x14ac:dyDescent="0.2">
      <c r="A2793" s="39">
        <v>2786</v>
      </c>
      <c r="B2793" s="38" t="s">
        <v>593</v>
      </c>
      <c r="C2793" s="38" t="s">
        <v>2125</v>
      </c>
      <c r="D2793" s="38" t="s">
        <v>2677</v>
      </c>
      <c r="E2793" s="37">
        <v>89155</v>
      </c>
      <c r="F2793" s="36">
        <v>1935154</v>
      </c>
      <c r="G2793" s="35">
        <v>96757.700000000012</v>
      </c>
      <c r="H2793" s="35">
        <v>2031911.7</v>
      </c>
      <c r="I2793" s="35">
        <v>2031911.7</v>
      </c>
      <c r="J2793" s="34">
        <v>0</v>
      </c>
      <c r="K2793" s="33" t="s">
        <v>3297</v>
      </c>
    </row>
    <row r="2794" spans="1:11" x14ac:dyDescent="0.2">
      <c r="A2794" s="39">
        <v>2787</v>
      </c>
      <c r="B2794" s="38" t="s">
        <v>593</v>
      </c>
      <c r="C2794" s="38" t="s">
        <v>2125</v>
      </c>
      <c r="D2794" s="38" t="s">
        <v>2677</v>
      </c>
      <c r="E2794" s="37">
        <v>89156</v>
      </c>
      <c r="F2794" s="36">
        <v>1935154</v>
      </c>
      <c r="G2794" s="35">
        <v>96757.700000000012</v>
      </c>
      <c r="H2794" s="35">
        <v>2031911.7</v>
      </c>
      <c r="I2794" s="35">
        <v>2031911.7</v>
      </c>
      <c r="J2794" s="34">
        <v>0</v>
      </c>
      <c r="K2794" s="33" t="s">
        <v>3297</v>
      </c>
    </row>
    <row r="2795" spans="1:11" x14ac:dyDescent="0.2">
      <c r="A2795" s="39">
        <v>2788</v>
      </c>
      <c r="B2795" s="38" t="s">
        <v>593</v>
      </c>
      <c r="C2795" s="38" t="s">
        <v>2125</v>
      </c>
      <c r="D2795" s="38" t="s">
        <v>2677</v>
      </c>
      <c r="E2795" s="37">
        <v>89157</v>
      </c>
      <c r="F2795" s="36">
        <v>1935154</v>
      </c>
      <c r="G2795" s="35">
        <v>96757.700000000012</v>
      </c>
      <c r="H2795" s="35">
        <v>2031911.7</v>
      </c>
      <c r="I2795" s="35">
        <v>2031911.7</v>
      </c>
      <c r="J2795" s="34">
        <v>0</v>
      </c>
      <c r="K2795" s="33" t="s">
        <v>3297</v>
      </c>
    </row>
    <row r="2796" spans="1:11" x14ac:dyDescent="0.2">
      <c r="A2796" s="39">
        <v>2789</v>
      </c>
      <c r="B2796" s="38" t="s">
        <v>593</v>
      </c>
      <c r="C2796" s="38" t="s">
        <v>2125</v>
      </c>
      <c r="D2796" s="38" t="s">
        <v>2677</v>
      </c>
      <c r="E2796" s="37">
        <v>89158</v>
      </c>
      <c r="F2796" s="36">
        <v>1935154</v>
      </c>
      <c r="G2796" s="35">
        <v>96757.700000000012</v>
      </c>
      <c r="H2796" s="35">
        <v>2031911.7</v>
      </c>
      <c r="I2796" s="35">
        <v>2031911.7</v>
      </c>
      <c r="J2796" s="34">
        <v>0</v>
      </c>
      <c r="K2796" s="33" t="s">
        <v>3297</v>
      </c>
    </row>
    <row r="2797" spans="1:11" x14ac:dyDescent="0.2">
      <c r="A2797" s="39">
        <v>2790</v>
      </c>
      <c r="B2797" s="38" t="s">
        <v>593</v>
      </c>
      <c r="C2797" s="38" t="s">
        <v>2125</v>
      </c>
      <c r="D2797" s="38" t="s">
        <v>2678</v>
      </c>
      <c r="E2797" s="37">
        <v>87344</v>
      </c>
      <c r="F2797" s="36">
        <v>1935154</v>
      </c>
      <c r="G2797" s="35">
        <v>96757.700000000012</v>
      </c>
      <c r="H2797" s="35">
        <v>2031911.7</v>
      </c>
      <c r="I2797" s="35">
        <v>2031911.7</v>
      </c>
      <c r="J2797" s="34">
        <v>0</v>
      </c>
      <c r="K2797" s="33" t="s">
        <v>3297</v>
      </c>
    </row>
    <row r="2798" spans="1:11" x14ac:dyDescent="0.2">
      <c r="A2798" s="39">
        <v>2791</v>
      </c>
      <c r="B2798" s="38" t="s">
        <v>593</v>
      </c>
      <c r="C2798" s="38" t="s">
        <v>2125</v>
      </c>
      <c r="D2798" s="38" t="s">
        <v>2678</v>
      </c>
      <c r="E2798" s="37">
        <v>87345</v>
      </c>
      <c r="F2798" s="36">
        <v>1935154</v>
      </c>
      <c r="G2798" s="35">
        <v>96757.700000000012</v>
      </c>
      <c r="H2798" s="35">
        <v>2031911.7</v>
      </c>
      <c r="I2798" s="35">
        <v>2031911.7</v>
      </c>
      <c r="J2798" s="34">
        <v>0</v>
      </c>
      <c r="K2798" s="33" t="s">
        <v>3297</v>
      </c>
    </row>
    <row r="2799" spans="1:11" x14ac:dyDescent="0.2">
      <c r="A2799" s="39">
        <v>2792</v>
      </c>
      <c r="B2799" s="38" t="s">
        <v>593</v>
      </c>
      <c r="C2799" s="38" t="s">
        <v>2125</v>
      </c>
      <c r="D2799" s="38" t="s">
        <v>2678</v>
      </c>
      <c r="E2799" s="37">
        <v>87346</v>
      </c>
      <c r="F2799" s="36">
        <v>1935154</v>
      </c>
      <c r="G2799" s="35">
        <v>96757.700000000012</v>
      </c>
      <c r="H2799" s="35">
        <v>2031911.7</v>
      </c>
      <c r="I2799" s="35">
        <v>2031911.7</v>
      </c>
      <c r="J2799" s="34">
        <v>0</v>
      </c>
      <c r="K2799" s="33" t="s">
        <v>3297</v>
      </c>
    </row>
    <row r="2800" spans="1:11" x14ac:dyDescent="0.2">
      <c r="A2800" s="39">
        <v>2793</v>
      </c>
      <c r="B2800" s="38" t="s">
        <v>593</v>
      </c>
      <c r="C2800" s="38" t="s">
        <v>2125</v>
      </c>
      <c r="D2800" s="38" t="s">
        <v>2678</v>
      </c>
      <c r="E2800" s="37">
        <v>87347</v>
      </c>
      <c r="F2800" s="36">
        <v>1935154</v>
      </c>
      <c r="G2800" s="35">
        <v>96757.700000000012</v>
      </c>
      <c r="H2800" s="35">
        <v>2031911.7</v>
      </c>
      <c r="I2800" s="35">
        <v>2031911.7</v>
      </c>
      <c r="J2800" s="34">
        <v>0</v>
      </c>
      <c r="K2800" s="33" t="s">
        <v>3297</v>
      </c>
    </row>
    <row r="2801" spans="1:11" x14ac:dyDescent="0.2">
      <c r="A2801" s="39">
        <v>2794</v>
      </c>
      <c r="B2801" s="38" t="s">
        <v>593</v>
      </c>
      <c r="C2801" s="38" t="s">
        <v>2125</v>
      </c>
      <c r="D2801" s="38" t="s">
        <v>2678</v>
      </c>
      <c r="E2801" s="37">
        <v>87348</v>
      </c>
      <c r="F2801" s="36">
        <v>1935154</v>
      </c>
      <c r="G2801" s="35">
        <v>96757.700000000012</v>
      </c>
      <c r="H2801" s="35">
        <v>2031911.7</v>
      </c>
      <c r="I2801" s="35">
        <v>2031911.7</v>
      </c>
      <c r="J2801" s="34">
        <v>0</v>
      </c>
      <c r="K2801" s="33" t="s">
        <v>3297</v>
      </c>
    </row>
    <row r="2802" spans="1:11" x14ac:dyDescent="0.2">
      <c r="A2802" s="39">
        <v>2795</v>
      </c>
      <c r="B2802" s="38" t="s">
        <v>593</v>
      </c>
      <c r="C2802" s="38" t="s">
        <v>2125</v>
      </c>
      <c r="D2802" s="38" t="s">
        <v>2678</v>
      </c>
      <c r="E2802" s="37">
        <v>87350</v>
      </c>
      <c r="F2802" s="36">
        <v>1935154</v>
      </c>
      <c r="G2802" s="35">
        <v>96757.700000000012</v>
      </c>
      <c r="H2802" s="35">
        <v>2031911.7</v>
      </c>
      <c r="I2802" s="35">
        <v>2031911.7</v>
      </c>
      <c r="J2802" s="34">
        <v>0</v>
      </c>
      <c r="K2802" s="33" t="s">
        <v>3297</v>
      </c>
    </row>
    <row r="2803" spans="1:11" x14ac:dyDescent="0.2">
      <c r="A2803" s="39">
        <v>2796</v>
      </c>
      <c r="B2803" s="38" t="s">
        <v>593</v>
      </c>
      <c r="C2803" s="38" t="s">
        <v>2125</v>
      </c>
      <c r="D2803" s="38" t="s">
        <v>2678</v>
      </c>
      <c r="E2803" s="37">
        <v>87351</v>
      </c>
      <c r="F2803" s="36">
        <v>1935154</v>
      </c>
      <c r="G2803" s="35">
        <v>96757.700000000012</v>
      </c>
      <c r="H2803" s="35">
        <v>2031911.7</v>
      </c>
      <c r="I2803" s="35">
        <v>2031911.7</v>
      </c>
      <c r="J2803" s="34">
        <v>0</v>
      </c>
      <c r="K2803" s="33" t="s">
        <v>3297</v>
      </c>
    </row>
    <row r="2804" spans="1:11" x14ac:dyDescent="0.2">
      <c r="A2804" s="39">
        <v>2797</v>
      </c>
      <c r="B2804" s="38" t="s">
        <v>593</v>
      </c>
      <c r="C2804" s="38" t="s">
        <v>2125</v>
      </c>
      <c r="D2804" s="38" t="s">
        <v>2679</v>
      </c>
      <c r="E2804" s="37">
        <v>89649</v>
      </c>
      <c r="F2804" s="36">
        <v>1935154</v>
      </c>
      <c r="G2804" s="35">
        <v>96757.700000000012</v>
      </c>
      <c r="H2804" s="35">
        <v>2031911.7</v>
      </c>
      <c r="I2804" s="35">
        <v>2031911.7</v>
      </c>
      <c r="J2804" s="34">
        <v>0</v>
      </c>
      <c r="K2804" s="33" t="s">
        <v>3297</v>
      </c>
    </row>
    <row r="2805" spans="1:11" x14ac:dyDescent="0.2">
      <c r="A2805" s="39">
        <v>2798</v>
      </c>
      <c r="B2805" s="38" t="s">
        <v>593</v>
      </c>
      <c r="C2805" s="38" t="s">
        <v>2125</v>
      </c>
      <c r="D2805" s="38" t="s">
        <v>2679</v>
      </c>
      <c r="E2805" s="37">
        <v>89650</v>
      </c>
      <c r="F2805" s="36">
        <v>1935154</v>
      </c>
      <c r="G2805" s="35">
        <v>96757.700000000012</v>
      </c>
      <c r="H2805" s="35">
        <v>2031911.7</v>
      </c>
      <c r="I2805" s="35">
        <v>2031911.7</v>
      </c>
      <c r="J2805" s="34">
        <v>0</v>
      </c>
      <c r="K2805" s="33" t="s">
        <v>3297</v>
      </c>
    </row>
    <row r="2806" spans="1:11" x14ac:dyDescent="0.2">
      <c r="A2806" s="39">
        <v>2799</v>
      </c>
      <c r="B2806" s="38" t="s">
        <v>593</v>
      </c>
      <c r="C2806" s="38" t="s">
        <v>2125</v>
      </c>
      <c r="D2806" s="38" t="s">
        <v>2679</v>
      </c>
      <c r="E2806" s="37">
        <v>89090</v>
      </c>
      <c r="F2806" s="36">
        <v>1935154</v>
      </c>
      <c r="G2806" s="35">
        <v>96757.700000000012</v>
      </c>
      <c r="H2806" s="35">
        <v>2031911.7</v>
      </c>
      <c r="I2806" s="35">
        <v>2031911.7</v>
      </c>
      <c r="J2806" s="34">
        <v>0</v>
      </c>
      <c r="K2806" s="33" t="s">
        <v>3297</v>
      </c>
    </row>
    <row r="2807" spans="1:11" x14ac:dyDescent="0.2">
      <c r="A2807" s="39">
        <v>2800</v>
      </c>
      <c r="B2807" s="38" t="s">
        <v>593</v>
      </c>
      <c r="C2807" s="38" t="s">
        <v>2125</v>
      </c>
      <c r="D2807" s="38" t="s">
        <v>2679</v>
      </c>
      <c r="E2807" s="37">
        <v>89093</v>
      </c>
      <c r="F2807" s="36">
        <v>1935154</v>
      </c>
      <c r="G2807" s="35">
        <v>96757.700000000012</v>
      </c>
      <c r="H2807" s="35">
        <v>2031911.7</v>
      </c>
      <c r="I2807" s="35">
        <v>2031911.7</v>
      </c>
      <c r="J2807" s="34">
        <v>0</v>
      </c>
      <c r="K2807" s="33" t="s">
        <v>3297</v>
      </c>
    </row>
    <row r="2808" spans="1:11" x14ac:dyDescent="0.2">
      <c r="A2808" s="39">
        <v>2801</v>
      </c>
      <c r="B2808" s="38" t="s">
        <v>593</v>
      </c>
      <c r="C2808" s="38" t="s">
        <v>2125</v>
      </c>
      <c r="D2808" s="38" t="s">
        <v>2679</v>
      </c>
      <c r="E2808" s="37">
        <v>89092</v>
      </c>
      <c r="F2808" s="36">
        <v>1935154</v>
      </c>
      <c r="G2808" s="35">
        <v>96757.700000000012</v>
      </c>
      <c r="H2808" s="35">
        <v>2031911.7</v>
      </c>
      <c r="I2808" s="35">
        <v>2031911.7</v>
      </c>
      <c r="J2808" s="34">
        <v>0</v>
      </c>
      <c r="K2808" s="33" t="s">
        <v>3297</v>
      </c>
    </row>
    <row r="2809" spans="1:11" x14ac:dyDescent="0.2">
      <c r="A2809" s="39">
        <v>2802</v>
      </c>
      <c r="B2809" s="38" t="s">
        <v>593</v>
      </c>
      <c r="C2809" s="38" t="s">
        <v>2125</v>
      </c>
      <c r="D2809" s="38" t="s">
        <v>2679</v>
      </c>
      <c r="E2809" s="37">
        <v>89091</v>
      </c>
      <c r="F2809" s="36">
        <v>1935154</v>
      </c>
      <c r="G2809" s="35">
        <v>96757.700000000012</v>
      </c>
      <c r="H2809" s="35">
        <v>2031911.7</v>
      </c>
      <c r="I2809" s="35">
        <v>2031911.7</v>
      </c>
      <c r="J2809" s="34">
        <v>0</v>
      </c>
      <c r="K2809" s="33" t="s">
        <v>3297</v>
      </c>
    </row>
    <row r="2810" spans="1:11" x14ac:dyDescent="0.2">
      <c r="A2810" s="39">
        <v>2803</v>
      </c>
      <c r="B2810" s="38" t="s">
        <v>593</v>
      </c>
      <c r="C2810" s="38" t="s">
        <v>2125</v>
      </c>
      <c r="D2810" s="38" t="s">
        <v>2679</v>
      </c>
      <c r="E2810" s="37">
        <v>88360</v>
      </c>
      <c r="F2810" s="36">
        <v>1935154</v>
      </c>
      <c r="G2810" s="35">
        <v>96757.700000000012</v>
      </c>
      <c r="H2810" s="35">
        <v>2031911.7</v>
      </c>
      <c r="I2810" s="35">
        <v>2031911.7</v>
      </c>
      <c r="J2810" s="34">
        <v>0</v>
      </c>
      <c r="K2810" s="33" t="s">
        <v>3297</v>
      </c>
    </row>
    <row r="2811" spans="1:11" x14ac:dyDescent="0.2">
      <c r="A2811" s="39">
        <v>2804</v>
      </c>
      <c r="B2811" s="38" t="s">
        <v>593</v>
      </c>
      <c r="C2811" s="38" t="s">
        <v>2125</v>
      </c>
      <c r="D2811" s="38" t="s">
        <v>2679</v>
      </c>
      <c r="E2811" s="37">
        <v>88361</v>
      </c>
      <c r="F2811" s="36">
        <v>1935154</v>
      </c>
      <c r="G2811" s="35">
        <v>96757.700000000012</v>
      </c>
      <c r="H2811" s="35">
        <v>2031911.7</v>
      </c>
      <c r="I2811" s="35">
        <v>2031911.7</v>
      </c>
      <c r="J2811" s="34">
        <v>0</v>
      </c>
      <c r="K2811" s="33" t="s">
        <v>3297</v>
      </c>
    </row>
    <row r="2812" spans="1:11" x14ac:dyDescent="0.2">
      <c r="A2812" s="39">
        <v>2805</v>
      </c>
      <c r="B2812" s="38" t="s">
        <v>593</v>
      </c>
      <c r="C2812" s="38" t="s">
        <v>2125</v>
      </c>
      <c r="D2812" s="38" t="s">
        <v>2679</v>
      </c>
      <c r="E2812" s="37">
        <v>88362</v>
      </c>
      <c r="F2812" s="36">
        <v>1935154</v>
      </c>
      <c r="G2812" s="35">
        <v>96757.700000000012</v>
      </c>
      <c r="H2812" s="35">
        <v>2031911.7</v>
      </c>
      <c r="I2812" s="35">
        <v>2031911.7</v>
      </c>
      <c r="J2812" s="34">
        <v>0</v>
      </c>
      <c r="K2812" s="33" t="s">
        <v>3297</v>
      </c>
    </row>
    <row r="2813" spans="1:11" x14ac:dyDescent="0.2">
      <c r="A2813" s="39">
        <v>2806</v>
      </c>
      <c r="B2813" s="38" t="s">
        <v>593</v>
      </c>
      <c r="C2813" s="38" t="s">
        <v>2125</v>
      </c>
      <c r="D2813" s="38" t="s">
        <v>2679</v>
      </c>
      <c r="E2813" s="37">
        <v>88363</v>
      </c>
      <c r="F2813" s="36">
        <v>1935154</v>
      </c>
      <c r="G2813" s="35">
        <v>96757.700000000012</v>
      </c>
      <c r="H2813" s="35">
        <v>2031911.7</v>
      </c>
      <c r="I2813" s="35">
        <v>2031911.7</v>
      </c>
      <c r="J2813" s="34">
        <v>0</v>
      </c>
      <c r="K2813" s="33" t="s">
        <v>3297</v>
      </c>
    </row>
    <row r="2814" spans="1:11" x14ac:dyDescent="0.2">
      <c r="A2814" s="39">
        <v>2807</v>
      </c>
      <c r="B2814" s="38" t="s">
        <v>593</v>
      </c>
      <c r="C2814" s="38" t="s">
        <v>2125</v>
      </c>
      <c r="D2814" s="38" t="s">
        <v>2679</v>
      </c>
      <c r="E2814" s="37">
        <v>88364</v>
      </c>
      <c r="F2814" s="36">
        <v>1935154</v>
      </c>
      <c r="G2814" s="35">
        <v>96757.700000000012</v>
      </c>
      <c r="H2814" s="35">
        <v>2031911.7</v>
      </c>
      <c r="I2814" s="35">
        <v>2031911.7</v>
      </c>
      <c r="J2814" s="34">
        <v>0</v>
      </c>
      <c r="K2814" s="33" t="s">
        <v>3297</v>
      </c>
    </row>
    <row r="2815" spans="1:11" x14ac:dyDescent="0.2">
      <c r="A2815" s="39">
        <v>2808</v>
      </c>
      <c r="B2815" s="38" t="s">
        <v>593</v>
      </c>
      <c r="C2815" s="38" t="s">
        <v>2125</v>
      </c>
      <c r="D2815" s="38" t="s">
        <v>2679</v>
      </c>
      <c r="E2815" s="37">
        <v>88365</v>
      </c>
      <c r="F2815" s="36">
        <v>1935154</v>
      </c>
      <c r="G2815" s="35">
        <v>96757.700000000012</v>
      </c>
      <c r="H2815" s="35">
        <v>2031911.7</v>
      </c>
      <c r="I2815" s="35">
        <v>2031911.7</v>
      </c>
      <c r="J2815" s="34">
        <v>0</v>
      </c>
      <c r="K2815" s="33" t="s">
        <v>3297</v>
      </c>
    </row>
    <row r="2816" spans="1:11" x14ac:dyDescent="0.2">
      <c r="A2816" s="39">
        <v>2809</v>
      </c>
      <c r="B2816" s="38" t="s">
        <v>593</v>
      </c>
      <c r="C2816" s="38" t="s">
        <v>2125</v>
      </c>
      <c r="D2816" s="38" t="s">
        <v>2679</v>
      </c>
      <c r="E2816" s="37">
        <v>89645</v>
      </c>
      <c r="F2816" s="36">
        <v>1935154</v>
      </c>
      <c r="G2816" s="35">
        <v>96757.700000000012</v>
      </c>
      <c r="H2816" s="35">
        <v>2031911.7</v>
      </c>
      <c r="I2816" s="35">
        <v>2031911.7</v>
      </c>
      <c r="J2816" s="34">
        <v>0</v>
      </c>
      <c r="K2816" s="33" t="s">
        <v>3297</v>
      </c>
    </row>
    <row r="2817" spans="1:11" x14ac:dyDescent="0.2">
      <c r="A2817" s="39">
        <v>2810</v>
      </c>
      <c r="B2817" s="38" t="s">
        <v>593</v>
      </c>
      <c r="C2817" s="38" t="s">
        <v>2125</v>
      </c>
      <c r="D2817" s="38" t="s">
        <v>2679</v>
      </c>
      <c r="E2817" s="37">
        <v>89646</v>
      </c>
      <c r="F2817" s="36">
        <v>1935154</v>
      </c>
      <c r="G2817" s="35">
        <v>96757.700000000012</v>
      </c>
      <c r="H2817" s="35">
        <v>2031911.7</v>
      </c>
      <c r="I2817" s="35">
        <v>2031911.7</v>
      </c>
      <c r="J2817" s="34">
        <v>0</v>
      </c>
      <c r="K2817" s="33" t="s">
        <v>3297</v>
      </c>
    </row>
    <row r="2818" spans="1:11" x14ac:dyDescent="0.2">
      <c r="A2818" s="39">
        <v>2811</v>
      </c>
      <c r="B2818" s="38" t="s">
        <v>593</v>
      </c>
      <c r="C2818" s="38" t="s">
        <v>2125</v>
      </c>
      <c r="D2818" s="38" t="s">
        <v>2679</v>
      </c>
      <c r="E2818" s="37">
        <v>89647</v>
      </c>
      <c r="F2818" s="36">
        <v>1935154</v>
      </c>
      <c r="G2818" s="35">
        <v>96757.700000000012</v>
      </c>
      <c r="H2818" s="35">
        <v>2031911.7</v>
      </c>
      <c r="I2818" s="35">
        <v>2031911.7</v>
      </c>
      <c r="J2818" s="34">
        <v>0</v>
      </c>
      <c r="K2818" s="33" t="s">
        <v>3297</v>
      </c>
    </row>
    <row r="2819" spans="1:11" x14ac:dyDescent="0.2">
      <c r="A2819" s="39">
        <v>2812</v>
      </c>
      <c r="B2819" s="38" t="s">
        <v>593</v>
      </c>
      <c r="C2819" s="38" t="s">
        <v>2125</v>
      </c>
      <c r="D2819" s="38" t="s">
        <v>2679</v>
      </c>
      <c r="E2819" s="37">
        <v>89648</v>
      </c>
      <c r="F2819" s="36">
        <v>1935154</v>
      </c>
      <c r="G2819" s="35">
        <v>96757.700000000012</v>
      </c>
      <c r="H2819" s="35">
        <v>2031911.7</v>
      </c>
      <c r="I2819" s="35">
        <v>2031911.7</v>
      </c>
      <c r="J2819" s="34">
        <v>0</v>
      </c>
      <c r="K2819" s="33" t="s">
        <v>3297</v>
      </c>
    </row>
    <row r="2820" spans="1:11" x14ac:dyDescent="0.2">
      <c r="A2820" s="39">
        <v>2813</v>
      </c>
      <c r="B2820" s="38" t="s">
        <v>593</v>
      </c>
      <c r="C2820" s="38" t="s">
        <v>2125</v>
      </c>
      <c r="D2820" s="38" t="s">
        <v>2680</v>
      </c>
      <c r="E2820" s="37">
        <v>111339</v>
      </c>
      <c r="F2820" s="36">
        <v>2716075</v>
      </c>
      <c r="G2820" s="35">
        <v>135803.75</v>
      </c>
      <c r="H2820" s="35">
        <v>2851878.75</v>
      </c>
      <c r="I2820" s="35">
        <v>2851878.75</v>
      </c>
      <c r="J2820" s="34">
        <v>0</v>
      </c>
      <c r="K2820" s="33" t="s">
        <v>3297</v>
      </c>
    </row>
    <row r="2821" spans="1:11" x14ac:dyDescent="0.2">
      <c r="A2821" s="39">
        <v>2814</v>
      </c>
      <c r="B2821" s="38" t="s">
        <v>593</v>
      </c>
      <c r="C2821" s="38" t="s">
        <v>2125</v>
      </c>
      <c r="D2821" s="38" t="s">
        <v>2680</v>
      </c>
      <c r="E2821" s="37">
        <v>111340</v>
      </c>
      <c r="F2821" s="36">
        <v>3059735</v>
      </c>
      <c r="G2821" s="35">
        <v>152986.75</v>
      </c>
      <c r="H2821" s="35">
        <v>3212721.75</v>
      </c>
      <c r="I2821" s="35">
        <v>3212721.75</v>
      </c>
      <c r="J2821" s="34">
        <v>0</v>
      </c>
      <c r="K2821" s="33">
        <v>2016</v>
      </c>
    </row>
    <row r="2822" spans="1:11" x14ac:dyDescent="0.2">
      <c r="A2822" s="39">
        <v>2815</v>
      </c>
      <c r="B2822" s="38" t="s">
        <v>593</v>
      </c>
      <c r="C2822" s="38" t="s">
        <v>2125</v>
      </c>
      <c r="D2822" s="38" t="s">
        <v>2680</v>
      </c>
      <c r="E2822" s="37">
        <v>111341</v>
      </c>
      <c r="F2822" s="36">
        <v>3059735</v>
      </c>
      <c r="G2822" s="35">
        <v>152986.75</v>
      </c>
      <c r="H2822" s="35">
        <v>3212721.75</v>
      </c>
      <c r="I2822" s="35">
        <v>3212721.75</v>
      </c>
      <c r="J2822" s="34">
        <v>0</v>
      </c>
      <c r="K2822" s="33">
        <v>2016</v>
      </c>
    </row>
    <row r="2823" spans="1:11" x14ac:dyDescent="0.2">
      <c r="A2823" s="39">
        <v>2816</v>
      </c>
      <c r="B2823" s="38" t="s">
        <v>593</v>
      </c>
      <c r="C2823" s="38" t="s">
        <v>2125</v>
      </c>
      <c r="D2823" s="38" t="s">
        <v>2681</v>
      </c>
      <c r="E2823" s="37">
        <v>91079</v>
      </c>
      <c r="F2823" s="36">
        <v>2384435</v>
      </c>
      <c r="G2823" s="35">
        <v>119221.75</v>
      </c>
      <c r="H2823" s="35">
        <v>2503656.75</v>
      </c>
      <c r="I2823" s="35">
        <v>2503656.75</v>
      </c>
      <c r="J2823" s="34">
        <v>0</v>
      </c>
      <c r="K2823" s="33">
        <v>2015</v>
      </c>
    </row>
    <row r="2824" spans="1:11" x14ac:dyDescent="0.2">
      <c r="A2824" s="39">
        <v>2817</v>
      </c>
      <c r="B2824" s="38" t="s">
        <v>593</v>
      </c>
      <c r="C2824" s="38" t="s">
        <v>2125</v>
      </c>
      <c r="D2824" s="38" t="s">
        <v>2681</v>
      </c>
      <c r="E2824" s="37">
        <v>91080</v>
      </c>
      <c r="F2824" s="36">
        <v>2168738</v>
      </c>
      <c r="G2824" s="35">
        <v>108436.90000000001</v>
      </c>
      <c r="H2824" s="35">
        <v>2277174.9</v>
      </c>
      <c r="I2824" s="35">
        <v>2277174.9</v>
      </c>
      <c r="J2824" s="34">
        <v>0</v>
      </c>
      <c r="K2824" s="33" t="s">
        <v>3297</v>
      </c>
    </row>
    <row r="2825" spans="1:11" x14ac:dyDescent="0.2">
      <c r="A2825" s="39">
        <v>2818</v>
      </c>
      <c r="B2825" s="38" t="s">
        <v>593</v>
      </c>
      <c r="C2825" s="38" t="s">
        <v>2125</v>
      </c>
      <c r="D2825" s="38" t="s">
        <v>2681</v>
      </c>
      <c r="E2825" s="37">
        <v>91081</v>
      </c>
      <c r="F2825" s="36">
        <v>2384435</v>
      </c>
      <c r="G2825" s="35">
        <v>119221.75</v>
      </c>
      <c r="H2825" s="35">
        <v>2503656.75</v>
      </c>
      <c r="I2825" s="35">
        <v>2503656.75</v>
      </c>
      <c r="J2825" s="34">
        <v>0</v>
      </c>
      <c r="K2825" s="33">
        <v>2015</v>
      </c>
    </row>
    <row r="2826" spans="1:11" x14ac:dyDescent="0.2">
      <c r="A2826" s="39">
        <v>2819</v>
      </c>
      <c r="B2826" s="38" t="s">
        <v>593</v>
      </c>
      <c r="C2826" s="38" t="s">
        <v>2125</v>
      </c>
      <c r="D2826" s="38" t="s">
        <v>2681</v>
      </c>
      <c r="E2826" s="37">
        <v>91082</v>
      </c>
      <c r="F2826" s="36">
        <v>2168738</v>
      </c>
      <c r="G2826" s="35">
        <v>108436.90000000001</v>
      </c>
      <c r="H2826" s="35">
        <v>2277174.9</v>
      </c>
      <c r="I2826" s="35">
        <v>2277174.9</v>
      </c>
      <c r="J2826" s="34">
        <v>0</v>
      </c>
      <c r="K2826" s="33" t="s">
        <v>3297</v>
      </c>
    </row>
    <row r="2827" spans="1:11" x14ac:dyDescent="0.2">
      <c r="A2827" s="39">
        <v>2820</v>
      </c>
      <c r="B2827" s="38" t="s">
        <v>593</v>
      </c>
      <c r="C2827" s="38" t="s">
        <v>2125</v>
      </c>
      <c r="D2827" s="38" t="s">
        <v>2681</v>
      </c>
      <c r="E2827" s="37">
        <v>91083</v>
      </c>
      <c r="F2827" s="36">
        <v>2384435</v>
      </c>
      <c r="G2827" s="35">
        <v>119221.75</v>
      </c>
      <c r="H2827" s="35">
        <v>2503656.75</v>
      </c>
      <c r="I2827" s="35">
        <v>2503656.75</v>
      </c>
      <c r="J2827" s="34">
        <v>0</v>
      </c>
      <c r="K2827" s="33">
        <v>2015</v>
      </c>
    </row>
    <row r="2828" spans="1:11" x14ac:dyDescent="0.2">
      <c r="A2828" s="39">
        <v>2821</v>
      </c>
      <c r="B2828" s="38" t="s">
        <v>593</v>
      </c>
      <c r="C2828" s="38" t="s">
        <v>2125</v>
      </c>
      <c r="D2828" s="38" t="s">
        <v>2681</v>
      </c>
      <c r="E2828" s="37">
        <v>91084</v>
      </c>
      <c r="F2828" s="36">
        <v>2168738</v>
      </c>
      <c r="G2828" s="35">
        <v>108436.90000000001</v>
      </c>
      <c r="H2828" s="35">
        <v>2277174.9</v>
      </c>
      <c r="I2828" s="35">
        <v>2277174.9</v>
      </c>
      <c r="J2828" s="34">
        <v>0</v>
      </c>
      <c r="K2828" s="33" t="s">
        <v>3297</v>
      </c>
    </row>
    <row r="2829" spans="1:11" x14ac:dyDescent="0.2">
      <c r="A2829" s="39">
        <v>2822</v>
      </c>
      <c r="B2829" s="38" t="s">
        <v>593</v>
      </c>
      <c r="C2829" s="38" t="s">
        <v>2125</v>
      </c>
      <c r="D2829" s="38" t="s">
        <v>2681</v>
      </c>
      <c r="E2829" s="37">
        <v>91085</v>
      </c>
      <c r="F2829" s="36">
        <v>2384435</v>
      </c>
      <c r="G2829" s="35">
        <v>119221.75</v>
      </c>
      <c r="H2829" s="35">
        <v>2503656.75</v>
      </c>
      <c r="I2829" s="35">
        <v>2503656.75</v>
      </c>
      <c r="J2829" s="34">
        <v>0</v>
      </c>
      <c r="K2829" s="33">
        <v>2015</v>
      </c>
    </row>
    <row r="2830" spans="1:11" x14ac:dyDescent="0.2">
      <c r="A2830" s="39">
        <v>2823</v>
      </c>
      <c r="B2830" s="38" t="s">
        <v>593</v>
      </c>
      <c r="C2830" s="38" t="s">
        <v>2125</v>
      </c>
      <c r="D2830" s="38" t="s">
        <v>2681</v>
      </c>
      <c r="E2830" s="37">
        <v>91087</v>
      </c>
      <c r="F2830" s="36">
        <v>2384435</v>
      </c>
      <c r="G2830" s="35">
        <v>119221.75</v>
      </c>
      <c r="H2830" s="35">
        <v>2503656.75</v>
      </c>
      <c r="I2830" s="35">
        <v>2503656.75</v>
      </c>
      <c r="J2830" s="34">
        <v>0</v>
      </c>
      <c r="K2830" s="33">
        <v>2015</v>
      </c>
    </row>
    <row r="2831" spans="1:11" x14ac:dyDescent="0.2">
      <c r="A2831" s="39">
        <v>2824</v>
      </c>
      <c r="B2831" s="38" t="s">
        <v>593</v>
      </c>
      <c r="C2831" s="38" t="s">
        <v>2125</v>
      </c>
      <c r="D2831" s="38" t="s">
        <v>2681</v>
      </c>
      <c r="E2831" s="37">
        <v>91088</v>
      </c>
      <c r="F2831" s="36">
        <v>2168738</v>
      </c>
      <c r="G2831" s="35">
        <v>108436.90000000001</v>
      </c>
      <c r="H2831" s="35">
        <v>2277174.9</v>
      </c>
      <c r="I2831" s="35">
        <v>2277174.9</v>
      </c>
      <c r="J2831" s="34">
        <v>0</v>
      </c>
      <c r="K2831" s="33" t="s">
        <v>3297</v>
      </c>
    </row>
    <row r="2832" spans="1:11" x14ac:dyDescent="0.2">
      <c r="A2832" s="39">
        <v>2825</v>
      </c>
      <c r="B2832" s="38" t="s">
        <v>593</v>
      </c>
      <c r="C2832" s="38" t="s">
        <v>2125</v>
      </c>
      <c r="D2832" s="38" t="s">
        <v>2682</v>
      </c>
      <c r="E2832" s="37">
        <v>87778</v>
      </c>
      <c r="F2832" s="36">
        <v>1935154</v>
      </c>
      <c r="G2832" s="35">
        <v>96757.700000000012</v>
      </c>
      <c r="H2832" s="35">
        <v>2031911.7</v>
      </c>
      <c r="I2832" s="35">
        <v>2031911.7</v>
      </c>
      <c r="J2832" s="34">
        <v>0</v>
      </c>
      <c r="K2832" s="33" t="s">
        <v>3297</v>
      </c>
    </row>
    <row r="2833" spans="1:11" x14ac:dyDescent="0.2">
      <c r="A2833" s="39">
        <v>2826</v>
      </c>
      <c r="B2833" s="38" t="s">
        <v>593</v>
      </c>
      <c r="C2833" s="38" t="s">
        <v>2125</v>
      </c>
      <c r="D2833" s="38" t="s">
        <v>2682</v>
      </c>
      <c r="E2833" s="37">
        <v>87779</v>
      </c>
      <c r="F2833" s="36">
        <v>1791510</v>
      </c>
      <c r="G2833" s="35">
        <v>89575.5</v>
      </c>
      <c r="H2833" s="35">
        <v>1881085.5</v>
      </c>
      <c r="I2833" s="35">
        <v>1881085.5</v>
      </c>
      <c r="J2833" s="34">
        <v>0</v>
      </c>
      <c r="K2833" s="33" t="s">
        <v>3297</v>
      </c>
    </row>
    <row r="2834" spans="1:11" x14ac:dyDescent="0.2">
      <c r="A2834" s="39">
        <v>2827</v>
      </c>
      <c r="B2834" s="38" t="s">
        <v>593</v>
      </c>
      <c r="C2834" s="38" t="s">
        <v>2125</v>
      </c>
      <c r="D2834" s="38" t="s">
        <v>2682</v>
      </c>
      <c r="E2834" s="37">
        <v>87780</v>
      </c>
      <c r="F2834" s="36">
        <v>1935154</v>
      </c>
      <c r="G2834" s="35">
        <v>96757.700000000012</v>
      </c>
      <c r="H2834" s="35">
        <v>2031911.7</v>
      </c>
      <c r="I2834" s="35">
        <v>2031911.7</v>
      </c>
      <c r="J2834" s="34">
        <v>0</v>
      </c>
      <c r="K2834" s="33" t="s">
        <v>3297</v>
      </c>
    </row>
    <row r="2835" spans="1:11" x14ac:dyDescent="0.2">
      <c r="A2835" s="39">
        <v>2828</v>
      </c>
      <c r="B2835" s="38" t="s">
        <v>593</v>
      </c>
      <c r="C2835" s="38" t="s">
        <v>2125</v>
      </c>
      <c r="D2835" s="38" t="s">
        <v>2682</v>
      </c>
      <c r="E2835" s="37">
        <v>87781</v>
      </c>
      <c r="F2835" s="36">
        <v>1791510</v>
      </c>
      <c r="G2835" s="35">
        <v>89575.5</v>
      </c>
      <c r="H2835" s="35">
        <v>1881085.5</v>
      </c>
      <c r="I2835" s="35">
        <v>1881085.5</v>
      </c>
      <c r="J2835" s="34">
        <v>0</v>
      </c>
      <c r="K2835" s="33" t="s">
        <v>3297</v>
      </c>
    </row>
    <row r="2836" spans="1:11" x14ac:dyDescent="0.2">
      <c r="A2836" s="39">
        <v>2829</v>
      </c>
      <c r="B2836" s="38" t="s">
        <v>593</v>
      </c>
      <c r="C2836" s="38" t="s">
        <v>2125</v>
      </c>
      <c r="D2836" s="38" t="s">
        <v>2683</v>
      </c>
      <c r="E2836" s="37">
        <v>87782</v>
      </c>
      <c r="F2836" s="36">
        <v>1935154</v>
      </c>
      <c r="G2836" s="35">
        <v>96757.700000000012</v>
      </c>
      <c r="H2836" s="35">
        <v>2031911.7</v>
      </c>
      <c r="I2836" s="35">
        <v>2031911.7</v>
      </c>
      <c r="J2836" s="34">
        <v>0</v>
      </c>
      <c r="K2836" s="33" t="s">
        <v>3297</v>
      </c>
    </row>
    <row r="2837" spans="1:11" x14ac:dyDescent="0.2">
      <c r="A2837" s="39">
        <v>2830</v>
      </c>
      <c r="B2837" s="38" t="s">
        <v>593</v>
      </c>
      <c r="C2837" s="38" t="s">
        <v>2125</v>
      </c>
      <c r="D2837" s="38" t="s">
        <v>2683</v>
      </c>
      <c r="E2837" s="37">
        <v>87786</v>
      </c>
      <c r="F2837" s="36">
        <v>1935154</v>
      </c>
      <c r="G2837" s="35">
        <v>96757.700000000012</v>
      </c>
      <c r="H2837" s="35">
        <v>2031911.7</v>
      </c>
      <c r="I2837" s="35">
        <v>2031911.7</v>
      </c>
      <c r="J2837" s="34">
        <v>0</v>
      </c>
      <c r="K2837" s="33" t="s">
        <v>3297</v>
      </c>
    </row>
    <row r="2838" spans="1:11" x14ac:dyDescent="0.2">
      <c r="A2838" s="39">
        <v>2831</v>
      </c>
      <c r="B2838" s="38" t="s">
        <v>593</v>
      </c>
      <c r="C2838" s="38" t="s">
        <v>2125</v>
      </c>
      <c r="D2838" s="38" t="s">
        <v>2683</v>
      </c>
      <c r="E2838" s="37">
        <v>87788</v>
      </c>
      <c r="F2838" s="36">
        <v>1935154</v>
      </c>
      <c r="G2838" s="35">
        <v>96757.700000000012</v>
      </c>
      <c r="H2838" s="35">
        <v>2031911.7</v>
      </c>
      <c r="I2838" s="35">
        <v>2031911.7</v>
      </c>
      <c r="J2838" s="34">
        <v>0</v>
      </c>
      <c r="K2838" s="33" t="s">
        <v>3297</v>
      </c>
    </row>
    <row r="2839" spans="1:11" x14ac:dyDescent="0.2">
      <c r="A2839" s="39">
        <v>2832</v>
      </c>
      <c r="B2839" s="38" t="s">
        <v>593</v>
      </c>
      <c r="C2839" s="38" t="s">
        <v>2125</v>
      </c>
      <c r="D2839" s="38" t="s">
        <v>2683</v>
      </c>
      <c r="E2839" s="37">
        <v>87790</v>
      </c>
      <c r="F2839" s="36">
        <v>1935154</v>
      </c>
      <c r="G2839" s="35">
        <v>96757.700000000012</v>
      </c>
      <c r="H2839" s="35">
        <v>2031911.7</v>
      </c>
      <c r="I2839" s="35">
        <v>2031911.7</v>
      </c>
      <c r="J2839" s="34">
        <v>0</v>
      </c>
      <c r="K2839" s="33" t="s">
        <v>3297</v>
      </c>
    </row>
    <row r="2840" spans="1:11" x14ac:dyDescent="0.2">
      <c r="A2840" s="39">
        <v>2833</v>
      </c>
      <c r="B2840" s="38" t="s">
        <v>593</v>
      </c>
      <c r="C2840" s="38" t="s">
        <v>2125</v>
      </c>
      <c r="D2840" s="38" t="s">
        <v>2683</v>
      </c>
      <c r="E2840" s="37">
        <v>87793</v>
      </c>
      <c r="F2840" s="36">
        <v>1935154</v>
      </c>
      <c r="G2840" s="35">
        <v>96757.700000000012</v>
      </c>
      <c r="H2840" s="35">
        <v>2031911.7</v>
      </c>
      <c r="I2840" s="35">
        <v>2031911.7</v>
      </c>
      <c r="J2840" s="34">
        <v>0</v>
      </c>
      <c r="K2840" s="33" t="s">
        <v>3297</v>
      </c>
    </row>
    <row r="2841" spans="1:11" x14ac:dyDescent="0.2">
      <c r="A2841" s="39">
        <v>2834</v>
      </c>
      <c r="B2841" s="38" t="s">
        <v>593</v>
      </c>
      <c r="C2841" s="38" t="s">
        <v>2125</v>
      </c>
      <c r="D2841" s="38" t="s">
        <v>2683</v>
      </c>
      <c r="E2841" s="37">
        <v>87792</v>
      </c>
      <c r="F2841" s="36">
        <v>1791510</v>
      </c>
      <c r="G2841" s="35">
        <v>89575.5</v>
      </c>
      <c r="H2841" s="35">
        <v>1881085.5</v>
      </c>
      <c r="I2841" s="35">
        <v>1881085.5</v>
      </c>
      <c r="J2841" s="34">
        <v>0</v>
      </c>
      <c r="K2841" s="33" t="s">
        <v>3297</v>
      </c>
    </row>
    <row r="2842" spans="1:11" x14ac:dyDescent="0.2">
      <c r="A2842" s="39">
        <v>2835</v>
      </c>
      <c r="B2842" s="38" t="s">
        <v>593</v>
      </c>
      <c r="C2842" s="38" t="s">
        <v>2125</v>
      </c>
      <c r="D2842" s="38" t="s">
        <v>2684</v>
      </c>
      <c r="E2842" s="37">
        <v>87796</v>
      </c>
      <c r="F2842" s="36">
        <v>1935154</v>
      </c>
      <c r="G2842" s="35">
        <v>96757.700000000012</v>
      </c>
      <c r="H2842" s="35">
        <v>2031911.7</v>
      </c>
      <c r="I2842" s="35">
        <v>2031911.7</v>
      </c>
      <c r="J2842" s="34">
        <v>0</v>
      </c>
      <c r="K2842" s="33" t="s">
        <v>3297</v>
      </c>
    </row>
    <row r="2843" spans="1:11" x14ac:dyDescent="0.2">
      <c r="A2843" s="39">
        <v>2836</v>
      </c>
      <c r="B2843" s="38" t="s">
        <v>593</v>
      </c>
      <c r="C2843" s="38" t="s">
        <v>2125</v>
      </c>
      <c r="D2843" s="38" t="s">
        <v>2684</v>
      </c>
      <c r="E2843" s="37">
        <v>87797</v>
      </c>
      <c r="F2843" s="36">
        <v>1791510</v>
      </c>
      <c r="G2843" s="35">
        <v>89575.5</v>
      </c>
      <c r="H2843" s="35">
        <v>1881085.5</v>
      </c>
      <c r="I2843" s="35">
        <v>1881085.5</v>
      </c>
      <c r="J2843" s="34">
        <v>0</v>
      </c>
      <c r="K2843" s="33" t="s">
        <v>3297</v>
      </c>
    </row>
    <row r="2844" spans="1:11" x14ac:dyDescent="0.2">
      <c r="A2844" s="39">
        <v>2837</v>
      </c>
      <c r="B2844" s="38" t="s">
        <v>593</v>
      </c>
      <c r="C2844" s="38" t="s">
        <v>2125</v>
      </c>
      <c r="D2844" s="38" t="s">
        <v>2684</v>
      </c>
      <c r="E2844" s="37">
        <v>87794</v>
      </c>
      <c r="F2844" s="36">
        <v>1935154</v>
      </c>
      <c r="G2844" s="35">
        <v>96757.700000000012</v>
      </c>
      <c r="H2844" s="35">
        <v>2031911.7</v>
      </c>
      <c r="I2844" s="35">
        <v>2031911.7</v>
      </c>
      <c r="J2844" s="34">
        <v>0</v>
      </c>
      <c r="K2844" s="33" t="s">
        <v>3297</v>
      </c>
    </row>
    <row r="2845" spans="1:11" x14ac:dyDescent="0.2">
      <c r="A2845" s="39">
        <v>2838</v>
      </c>
      <c r="B2845" s="38" t="s">
        <v>593</v>
      </c>
      <c r="C2845" s="38" t="s">
        <v>2125</v>
      </c>
      <c r="D2845" s="38" t="s">
        <v>2684</v>
      </c>
      <c r="E2845" s="37">
        <v>87795</v>
      </c>
      <c r="F2845" s="36">
        <v>1791510</v>
      </c>
      <c r="G2845" s="35">
        <v>89575.5</v>
      </c>
      <c r="H2845" s="35">
        <v>1881085.5</v>
      </c>
      <c r="I2845" s="35">
        <v>1881085.5</v>
      </c>
      <c r="J2845" s="34">
        <v>0</v>
      </c>
      <c r="K2845" s="33" t="s">
        <v>3297</v>
      </c>
    </row>
    <row r="2846" spans="1:11" x14ac:dyDescent="0.2">
      <c r="A2846" s="39">
        <v>2839</v>
      </c>
      <c r="B2846" s="38" t="s">
        <v>593</v>
      </c>
      <c r="C2846" s="38" t="s">
        <v>2126</v>
      </c>
      <c r="D2846" s="38" t="s">
        <v>2685</v>
      </c>
      <c r="E2846" s="37">
        <v>111498</v>
      </c>
      <c r="F2846" s="36">
        <v>2384435</v>
      </c>
      <c r="G2846" s="35">
        <v>119221.75</v>
      </c>
      <c r="H2846" s="35">
        <v>2503656.75</v>
      </c>
      <c r="I2846" s="35">
        <v>2503656.75</v>
      </c>
      <c r="J2846" s="34">
        <v>0</v>
      </c>
      <c r="K2846" s="33">
        <v>2015</v>
      </c>
    </row>
    <row r="2847" spans="1:11" x14ac:dyDescent="0.2">
      <c r="A2847" s="39">
        <v>2840</v>
      </c>
      <c r="B2847" s="38" t="s">
        <v>593</v>
      </c>
      <c r="C2847" s="38" t="s">
        <v>2126</v>
      </c>
      <c r="D2847" s="38" t="s">
        <v>2685</v>
      </c>
      <c r="E2847" s="37">
        <v>111499</v>
      </c>
      <c r="F2847" s="36">
        <v>2168738</v>
      </c>
      <c r="G2847" s="35">
        <v>108436.90000000001</v>
      </c>
      <c r="H2847" s="35">
        <v>2277174.9</v>
      </c>
      <c r="I2847" s="35">
        <v>2277174.9</v>
      </c>
      <c r="J2847" s="34">
        <v>0</v>
      </c>
      <c r="K2847" s="33" t="s">
        <v>3297</v>
      </c>
    </row>
    <row r="2848" spans="1:11" x14ac:dyDescent="0.2">
      <c r="A2848" s="39">
        <v>2841</v>
      </c>
      <c r="B2848" s="38" t="s">
        <v>593</v>
      </c>
      <c r="C2848" s="38" t="s">
        <v>2126</v>
      </c>
      <c r="D2848" s="38" t="s">
        <v>2686</v>
      </c>
      <c r="E2848" s="37">
        <v>89894</v>
      </c>
      <c r="F2848" s="36">
        <v>1935154</v>
      </c>
      <c r="G2848" s="35">
        <v>96757.700000000012</v>
      </c>
      <c r="H2848" s="35">
        <v>2031911.7</v>
      </c>
      <c r="I2848" s="35">
        <v>2031911.7</v>
      </c>
      <c r="J2848" s="34">
        <v>0</v>
      </c>
      <c r="K2848" s="33" t="s">
        <v>3297</v>
      </c>
    </row>
    <row r="2849" spans="1:11" x14ac:dyDescent="0.2">
      <c r="A2849" s="39">
        <v>2842</v>
      </c>
      <c r="B2849" s="38" t="s">
        <v>593</v>
      </c>
      <c r="C2849" s="38" t="s">
        <v>2126</v>
      </c>
      <c r="D2849" s="38" t="s">
        <v>2686</v>
      </c>
      <c r="E2849" s="37">
        <v>89893</v>
      </c>
      <c r="F2849" s="36">
        <v>1935154</v>
      </c>
      <c r="G2849" s="35">
        <v>96757.700000000012</v>
      </c>
      <c r="H2849" s="35">
        <v>2031911.7</v>
      </c>
      <c r="I2849" s="35">
        <v>2031911.7</v>
      </c>
      <c r="J2849" s="34">
        <v>0</v>
      </c>
      <c r="K2849" s="33" t="s">
        <v>3297</v>
      </c>
    </row>
    <row r="2850" spans="1:11" x14ac:dyDescent="0.2">
      <c r="A2850" s="39">
        <v>2843</v>
      </c>
      <c r="B2850" s="38" t="s">
        <v>593</v>
      </c>
      <c r="C2850" s="38" t="s">
        <v>2126</v>
      </c>
      <c r="D2850" s="38" t="s">
        <v>2686</v>
      </c>
      <c r="E2850" s="37">
        <v>89895</v>
      </c>
      <c r="F2850" s="36">
        <v>1935154</v>
      </c>
      <c r="G2850" s="35">
        <v>96757.700000000012</v>
      </c>
      <c r="H2850" s="35">
        <v>2031911.7</v>
      </c>
      <c r="I2850" s="35">
        <v>2031911.7</v>
      </c>
      <c r="J2850" s="34">
        <v>0</v>
      </c>
      <c r="K2850" s="33" t="s">
        <v>3297</v>
      </c>
    </row>
    <row r="2851" spans="1:11" x14ac:dyDescent="0.2">
      <c r="A2851" s="39">
        <v>2844</v>
      </c>
      <c r="B2851" s="38" t="s">
        <v>593</v>
      </c>
      <c r="C2851" s="38" t="s">
        <v>2126</v>
      </c>
      <c r="D2851" s="38" t="s">
        <v>2686</v>
      </c>
      <c r="E2851" s="37">
        <v>89890</v>
      </c>
      <c r="F2851" s="36">
        <v>1935154</v>
      </c>
      <c r="G2851" s="35">
        <v>96757.700000000012</v>
      </c>
      <c r="H2851" s="35">
        <v>2031911.7</v>
      </c>
      <c r="I2851" s="35">
        <v>2031911.7</v>
      </c>
      <c r="J2851" s="34">
        <v>0</v>
      </c>
      <c r="K2851" s="33" t="s">
        <v>3297</v>
      </c>
    </row>
    <row r="2852" spans="1:11" x14ac:dyDescent="0.2">
      <c r="A2852" s="39">
        <v>2845</v>
      </c>
      <c r="B2852" s="38" t="s">
        <v>593</v>
      </c>
      <c r="C2852" s="38" t="s">
        <v>2126</v>
      </c>
      <c r="D2852" s="38" t="s">
        <v>2686</v>
      </c>
      <c r="E2852" s="37">
        <v>89892</v>
      </c>
      <c r="F2852" s="36">
        <v>1935154</v>
      </c>
      <c r="G2852" s="35">
        <v>96757.700000000012</v>
      </c>
      <c r="H2852" s="35">
        <v>2031911.7</v>
      </c>
      <c r="I2852" s="35">
        <v>2031911.7</v>
      </c>
      <c r="J2852" s="34">
        <v>0</v>
      </c>
      <c r="K2852" s="33" t="s">
        <v>3297</v>
      </c>
    </row>
    <row r="2853" spans="1:11" x14ac:dyDescent="0.2">
      <c r="A2853" s="39">
        <v>2846</v>
      </c>
      <c r="B2853" s="38" t="s">
        <v>593</v>
      </c>
      <c r="C2853" s="38" t="s">
        <v>2126</v>
      </c>
      <c r="D2853" s="38" t="s">
        <v>2686</v>
      </c>
      <c r="E2853" s="37">
        <v>89891</v>
      </c>
      <c r="F2853" s="36">
        <v>1935154</v>
      </c>
      <c r="G2853" s="35">
        <v>96757.700000000012</v>
      </c>
      <c r="H2853" s="35">
        <v>2031911.7</v>
      </c>
      <c r="I2853" s="35">
        <v>2031911.7</v>
      </c>
      <c r="J2853" s="34">
        <v>0</v>
      </c>
      <c r="K2853" s="33" t="s">
        <v>3297</v>
      </c>
    </row>
    <row r="2854" spans="1:11" x14ac:dyDescent="0.2">
      <c r="A2854" s="39">
        <v>2847</v>
      </c>
      <c r="B2854" s="38" t="s">
        <v>593</v>
      </c>
      <c r="C2854" s="38" t="s">
        <v>2126</v>
      </c>
      <c r="D2854" s="38" t="s">
        <v>2686</v>
      </c>
      <c r="E2854" s="37">
        <v>89889</v>
      </c>
      <c r="F2854" s="36">
        <v>1935154</v>
      </c>
      <c r="G2854" s="35">
        <v>96757.700000000012</v>
      </c>
      <c r="H2854" s="35">
        <v>2031911.7</v>
      </c>
      <c r="I2854" s="35">
        <v>2031911.7</v>
      </c>
      <c r="J2854" s="34">
        <v>0</v>
      </c>
      <c r="K2854" s="33" t="s">
        <v>3297</v>
      </c>
    </row>
    <row r="2855" spans="1:11" x14ac:dyDescent="0.2">
      <c r="A2855" s="39">
        <v>2848</v>
      </c>
      <c r="B2855" s="38" t="s">
        <v>593</v>
      </c>
      <c r="C2855" s="38" t="s">
        <v>2126</v>
      </c>
      <c r="D2855" s="38" t="s">
        <v>2686</v>
      </c>
      <c r="E2855" s="37">
        <v>89888</v>
      </c>
      <c r="F2855" s="36">
        <v>1935154</v>
      </c>
      <c r="G2855" s="35">
        <v>96757.700000000012</v>
      </c>
      <c r="H2855" s="35">
        <v>2031911.7</v>
      </c>
      <c r="I2855" s="35">
        <v>2031911.7</v>
      </c>
      <c r="J2855" s="34">
        <v>0</v>
      </c>
      <c r="K2855" s="33" t="s">
        <v>3297</v>
      </c>
    </row>
    <row r="2856" spans="1:11" x14ac:dyDescent="0.2">
      <c r="A2856" s="39">
        <v>2849</v>
      </c>
      <c r="B2856" s="38" t="s">
        <v>593</v>
      </c>
      <c r="C2856" s="38" t="s">
        <v>2126</v>
      </c>
      <c r="D2856" s="38" t="s">
        <v>2687</v>
      </c>
      <c r="E2856" s="37">
        <v>87882</v>
      </c>
      <c r="F2856" s="36">
        <v>1935154</v>
      </c>
      <c r="G2856" s="35">
        <v>96757.700000000012</v>
      </c>
      <c r="H2856" s="35">
        <v>2031911.7</v>
      </c>
      <c r="I2856" s="35">
        <v>2031911.7</v>
      </c>
      <c r="J2856" s="34">
        <v>0</v>
      </c>
      <c r="K2856" s="33" t="s">
        <v>3297</v>
      </c>
    </row>
    <row r="2857" spans="1:11" x14ac:dyDescent="0.2">
      <c r="A2857" s="39">
        <v>2850</v>
      </c>
      <c r="B2857" s="38" t="s">
        <v>593</v>
      </c>
      <c r="C2857" s="38" t="s">
        <v>2126</v>
      </c>
      <c r="D2857" s="38" t="s">
        <v>2687</v>
      </c>
      <c r="E2857" s="37">
        <v>87885</v>
      </c>
      <c r="F2857" s="36">
        <v>1791510</v>
      </c>
      <c r="G2857" s="35">
        <v>89575.5</v>
      </c>
      <c r="H2857" s="35">
        <v>1881085.5</v>
      </c>
      <c r="I2857" s="35">
        <v>1881085.5</v>
      </c>
      <c r="J2857" s="34">
        <v>0</v>
      </c>
      <c r="K2857" s="33" t="s">
        <v>3297</v>
      </c>
    </row>
    <row r="2858" spans="1:11" x14ac:dyDescent="0.2">
      <c r="A2858" s="39">
        <v>2851</v>
      </c>
      <c r="B2858" s="38" t="s">
        <v>593</v>
      </c>
      <c r="C2858" s="38" t="s">
        <v>2126</v>
      </c>
      <c r="D2858" s="38" t="s">
        <v>2687</v>
      </c>
      <c r="E2858" s="37">
        <v>87883</v>
      </c>
      <c r="F2858" s="36">
        <v>1935154</v>
      </c>
      <c r="G2858" s="35">
        <v>96757.700000000012</v>
      </c>
      <c r="H2858" s="35">
        <v>2031911.7</v>
      </c>
      <c r="I2858" s="35">
        <v>2031911.7</v>
      </c>
      <c r="J2858" s="34">
        <v>0</v>
      </c>
      <c r="K2858" s="33" t="s">
        <v>3297</v>
      </c>
    </row>
    <row r="2859" spans="1:11" x14ac:dyDescent="0.2">
      <c r="A2859" s="39">
        <v>2852</v>
      </c>
      <c r="B2859" s="38" t="s">
        <v>593</v>
      </c>
      <c r="C2859" s="38" t="s">
        <v>2126</v>
      </c>
      <c r="D2859" s="38" t="s">
        <v>2687</v>
      </c>
      <c r="E2859" s="37">
        <v>87886</v>
      </c>
      <c r="F2859" s="36">
        <v>1791510</v>
      </c>
      <c r="G2859" s="35">
        <v>89575.5</v>
      </c>
      <c r="H2859" s="35">
        <v>1881085.5</v>
      </c>
      <c r="I2859" s="35">
        <v>1881085.5</v>
      </c>
      <c r="J2859" s="34">
        <v>0</v>
      </c>
      <c r="K2859" s="33" t="s">
        <v>3297</v>
      </c>
    </row>
    <row r="2860" spans="1:11" x14ac:dyDescent="0.2">
      <c r="A2860" s="39">
        <v>2853</v>
      </c>
      <c r="B2860" s="38" t="s">
        <v>593</v>
      </c>
      <c r="C2860" s="38" t="s">
        <v>2126</v>
      </c>
      <c r="D2860" s="38" t="s">
        <v>2687</v>
      </c>
      <c r="E2860" s="37">
        <v>87884</v>
      </c>
      <c r="F2860" s="36">
        <v>1935154</v>
      </c>
      <c r="G2860" s="35">
        <v>96757.700000000012</v>
      </c>
      <c r="H2860" s="35">
        <v>2031911.7</v>
      </c>
      <c r="I2860" s="35">
        <v>2031911.7</v>
      </c>
      <c r="J2860" s="34">
        <v>0</v>
      </c>
      <c r="K2860" s="33" t="s">
        <v>3297</v>
      </c>
    </row>
    <row r="2861" spans="1:11" x14ac:dyDescent="0.2">
      <c r="A2861" s="39">
        <v>2854</v>
      </c>
      <c r="B2861" s="38" t="s">
        <v>593</v>
      </c>
      <c r="C2861" s="38" t="s">
        <v>2126</v>
      </c>
      <c r="D2861" s="38" t="s">
        <v>2687</v>
      </c>
      <c r="E2861" s="37">
        <v>87888</v>
      </c>
      <c r="F2861" s="36">
        <v>1791510</v>
      </c>
      <c r="G2861" s="35">
        <v>89575.5</v>
      </c>
      <c r="H2861" s="35">
        <v>1881085.5</v>
      </c>
      <c r="I2861" s="35">
        <v>1881085.5</v>
      </c>
      <c r="J2861" s="34">
        <v>0</v>
      </c>
      <c r="K2861" s="33" t="s">
        <v>3297</v>
      </c>
    </row>
    <row r="2862" spans="1:11" x14ac:dyDescent="0.2">
      <c r="A2862" s="39">
        <v>2855</v>
      </c>
      <c r="B2862" s="38" t="s">
        <v>593</v>
      </c>
      <c r="C2862" s="38" t="s">
        <v>2126</v>
      </c>
      <c r="D2862" s="38" t="s">
        <v>2687</v>
      </c>
      <c r="E2862" s="37">
        <v>87887</v>
      </c>
      <c r="F2862" s="36">
        <v>1935154</v>
      </c>
      <c r="G2862" s="35">
        <v>96757.700000000012</v>
      </c>
      <c r="H2862" s="35">
        <v>2031911.7</v>
      </c>
      <c r="I2862" s="35">
        <v>2031911.7</v>
      </c>
      <c r="J2862" s="34">
        <v>0</v>
      </c>
      <c r="K2862" s="33" t="s">
        <v>3297</v>
      </c>
    </row>
    <row r="2863" spans="1:11" x14ac:dyDescent="0.2">
      <c r="A2863" s="39">
        <v>2856</v>
      </c>
      <c r="B2863" s="38" t="s">
        <v>593</v>
      </c>
      <c r="C2863" s="38" t="s">
        <v>2126</v>
      </c>
      <c r="D2863" s="38" t="s">
        <v>2687</v>
      </c>
      <c r="E2863" s="37">
        <v>87889</v>
      </c>
      <c r="F2863" s="36">
        <v>1791510</v>
      </c>
      <c r="G2863" s="35">
        <v>89575.5</v>
      </c>
      <c r="H2863" s="35">
        <v>1881085.5</v>
      </c>
      <c r="I2863" s="35">
        <v>1881085.5</v>
      </c>
      <c r="J2863" s="34">
        <v>0</v>
      </c>
      <c r="K2863" s="33" t="s">
        <v>3297</v>
      </c>
    </row>
    <row r="2864" spans="1:11" x14ac:dyDescent="0.2">
      <c r="A2864" s="39">
        <v>2857</v>
      </c>
      <c r="B2864" s="38" t="s">
        <v>593</v>
      </c>
      <c r="C2864" s="38" t="s">
        <v>2126</v>
      </c>
      <c r="D2864" s="38" t="s">
        <v>2688</v>
      </c>
      <c r="E2864" s="37">
        <v>95965</v>
      </c>
      <c r="F2864" s="36">
        <v>1935154</v>
      </c>
      <c r="G2864" s="35">
        <v>96757.700000000012</v>
      </c>
      <c r="H2864" s="35">
        <v>2031911.7</v>
      </c>
      <c r="I2864" s="35">
        <v>2031911.7</v>
      </c>
      <c r="J2864" s="34">
        <v>0</v>
      </c>
      <c r="K2864" s="33" t="s">
        <v>3297</v>
      </c>
    </row>
    <row r="2865" spans="1:11" x14ac:dyDescent="0.2">
      <c r="A2865" s="39">
        <v>2858</v>
      </c>
      <c r="B2865" s="38" t="s">
        <v>593</v>
      </c>
      <c r="C2865" s="38" t="s">
        <v>2126</v>
      </c>
      <c r="D2865" s="38" t="s">
        <v>2688</v>
      </c>
      <c r="E2865" s="37">
        <v>95966</v>
      </c>
      <c r="F2865" s="36">
        <v>1935154</v>
      </c>
      <c r="G2865" s="35">
        <v>96757.700000000012</v>
      </c>
      <c r="H2865" s="35">
        <v>2031911.7</v>
      </c>
      <c r="I2865" s="35">
        <v>2031911.7</v>
      </c>
      <c r="J2865" s="34">
        <v>0</v>
      </c>
      <c r="K2865" s="33" t="s">
        <v>3297</v>
      </c>
    </row>
    <row r="2866" spans="1:11" x14ac:dyDescent="0.2">
      <c r="A2866" s="39">
        <v>2859</v>
      </c>
      <c r="B2866" s="38" t="s">
        <v>593</v>
      </c>
      <c r="C2866" s="38" t="s">
        <v>2126</v>
      </c>
      <c r="D2866" s="38" t="s">
        <v>2688</v>
      </c>
      <c r="E2866" s="37">
        <v>95967</v>
      </c>
      <c r="F2866" s="36">
        <v>1935154</v>
      </c>
      <c r="G2866" s="35">
        <v>96757.700000000012</v>
      </c>
      <c r="H2866" s="35">
        <v>2031911.7</v>
      </c>
      <c r="I2866" s="35">
        <v>2031911.7</v>
      </c>
      <c r="J2866" s="34">
        <v>0</v>
      </c>
      <c r="K2866" s="33" t="s">
        <v>3297</v>
      </c>
    </row>
    <row r="2867" spans="1:11" x14ac:dyDescent="0.2">
      <c r="A2867" s="39">
        <v>2860</v>
      </c>
      <c r="B2867" s="38" t="s">
        <v>593</v>
      </c>
      <c r="C2867" s="38" t="s">
        <v>2126</v>
      </c>
      <c r="D2867" s="38" t="s">
        <v>2688</v>
      </c>
      <c r="E2867" s="37">
        <v>95968</v>
      </c>
      <c r="F2867" s="36">
        <v>1935154</v>
      </c>
      <c r="G2867" s="35">
        <v>96757.700000000012</v>
      </c>
      <c r="H2867" s="35">
        <v>2031911.7</v>
      </c>
      <c r="I2867" s="35">
        <v>2031911.7</v>
      </c>
      <c r="J2867" s="34">
        <v>0</v>
      </c>
      <c r="K2867" s="33" t="s">
        <v>3297</v>
      </c>
    </row>
    <row r="2868" spans="1:11" x14ac:dyDescent="0.2">
      <c r="A2868" s="39">
        <v>2861</v>
      </c>
      <c r="B2868" s="38" t="s">
        <v>593</v>
      </c>
      <c r="C2868" s="38" t="s">
        <v>2126</v>
      </c>
      <c r="D2868" s="38" t="s">
        <v>2688</v>
      </c>
      <c r="E2868" s="37">
        <v>95969</v>
      </c>
      <c r="F2868" s="36">
        <v>1935154</v>
      </c>
      <c r="G2868" s="35">
        <v>96757.700000000012</v>
      </c>
      <c r="H2868" s="35">
        <v>2031911.7</v>
      </c>
      <c r="I2868" s="35">
        <v>2031911.7</v>
      </c>
      <c r="J2868" s="34">
        <v>0</v>
      </c>
      <c r="K2868" s="33" t="s">
        <v>3297</v>
      </c>
    </row>
    <row r="2869" spans="1:11" x14ac:dyDescent="0.2">
      <c r="A2869" s="39">
        <v>2862</v>
      </c>
      <c r="B2869" s="38" t="s">
        <v>593</v>
      </c>
      <c r="C2869" s="38" t="s">
        <v>2126</v>
      </c>
      <c r="D2869" s="38" t="s">
        <v>2688</v>
      </c>
      <c r="E2869" s="37">
        <v>95970</v>
      </c>
      <c r="F2869" s="36">
        <v>1935154</v>
      </c>
      <c r="G2869" s="35">
        <v>96757.700000000012</v>
      </c>
      <c r="H2869" s="35">
        <v>2031911.7</v>
      </c>
      <c r="I2869" s="35">
        <v>2031911.7</v>
      </c>
      <c r="J2869" s="34">
        <v>0</v>
      </c>
      <c r="K2869" s="33" t="s">
        <v>3297</v>
      </c>
    </row>
    <row r="2870" spans="1:11" x14ac:dyDescent="0.2">
      <c r="A2870" s="39">
        <v>2863</v>
      </c>
      <c r="B2870" s="38" t="s">
        <v>593</v>
      </c>
      <c r="C2870" s="38" t="s">
        <v>2126</v>
      </c>
      <c r="D2870" s="38" t="s">
        <v>2688</v>
      </c>
      <c r="E2870" s="37">
        <v>95971</v>
      </c>
      <c r="F2870" s="36">
        <v>1935154</v>
      </c>
      <c r="G2870" s="35">
        <v>96757.700000000012</v>
      </c>
      <c r="H2870" s="35">
        <v>2031911.7</v>
      </c>
      <c r="I2870" s="35">
        <v>2031911.7</v>
      </c>
      <c r="J2870" s="34">
        <v>0</v>
      </c>
      <c r="K2870" s="33" t="s">
        <v>3297</v>
      </c>
    </row>
    <row r="2871" spans="1:11" x14ac:dyDescent="0.2">
      <c r="A2871" s="39">
        <v>2864</v>
      </c>
      <c r="B2871" s="38" t="s">
        <v>593</v>
      </c>
      <c r="C2871" s="38" t="s">
        <v>2126</v>
      </c>
      <c r="D2871" s="38" t="s">
        <v>2688</v>
      </c>
      <c r="E2871" s="37">
        <v>95972</v>
      </c>
      <c r="F2871" s="36">
        <v>1935154</v>
      </c>
      <c r="G2871" s="35">
        <v>96757.700000000012</v>
      </c>
      <c r="H2871" s="35">
        <v>2031911.7</v>
      </c>
      <c r="I2871" s="35">
        <v>2031911.7</v>
      </c>
      <c r="J2871" s="34">
        <v>0</v>
      </c>
      <c r="K2871" s="33" t="s">
        <v>3297</v>
      </c>
    </row>
    <row r="2872" spans="1:11" x14ac:dyDescent="0.2">
      <c r="A2872" s="39">
        <v>2865</v>
      </c>
      <c r="B2872" s="38" t="s">
        <v>593</v>
      </c>
      <c r="C2872" s="38" t="s">
        <v>2126</v>
      </c>
      <c r="D2872" s="38" t="s">
        <v>2689</v>
      </c>
      <c r="E2872" s="37">
        <v>102322</v>
      </c>
      <c r="F2872" s="36">
        <v>1935154</v>
      </c>
      <c r="G2872" s="35">
        <v>96757.700000000012</v>
      </c>
      <c r="H2872" s="35">
        <v>2031911.7</v>
      </c>
      <c r="I2872" s="35">
        <v>2031911.7</v>
      </c>
      <c r="J2872" s="34">
        <v>0</v>
      </c>
      <c r="K2872" s="33" t="s">
        <v>3297</v>
      </c>
    </row>
    <row r="2873" spans="1:11" x14ac:dyDescent="0.2">
      <c r="A2873" s="39">
        <v>2866</v>
      </c>
      <c r="B2873" s="38" t="s">
        <v>593</v>
      </c>
      <c r="C2873" s="38" t="s">
        <v>2126</v>
      </c>
      <c r="D2873" s="38" t="s">
        <v>2689</v>
      </c>
      <c r="E2873" s="37">
        <v>102745</v>
      </c>
      <c r="F2873" s="36">
        <v>1935154</v>
      </c>
      <c r="G2873" s="35">
        <v>96757.700000000012</v>
      </c>
      <c r="H2873" s="35">
        <v>2031911.7</v>
      </c>
      <c r="I2873" s="35">
        <v>2031911.7</v>
      </c>
      <c r="J2873" s="34">
        <v>0</v>
      </c>
      <c r="K2873" s="33" t="s">
        <v>3297</v>
      </c>
    </row>
    <row r="2874" spans="1:11" x14ac:dyDescent="0.2">
      <c r="A2874" s="39">
        <v>2867</v>
      </c>
      <c r="B2874" s="38" t="s">
        <v>593</v>
      </c>
      <c r="C2874" s="38" t="s">
        <v>2126</v>
      </c>
      <c r="D2874" s="38" t="s">
        <v>2690</v>
      </c>
      <c r="E2874" s="37">
        <v>87625</v>
      </c>
      <c r="F2874" s="36">
        <v>1935154</v>
      </c>
      <c r="G2874" s="35">
        <v>96757.700000000012</v>
      </c>
      <c r="H2874" s="35">
        <v>2031911.7</v>
      </c>
      <c r="I2874" s="35">
        <v>2031911.7</v>
      </c>
      <c r="J2874" s="34">
        <v>0</v>
      </c>
      <c r="K2874" s="33" t="s">
        <v>3297</v>
      </c>
    </row>
    <row r="2875" spans="1:11" x14ac:dyDescent="0.2">
      <c r="A2875" s="39">
        <v>2868</v>
      </c>
      <c r="B2875" s="38" t="s">
        <v>593</v>
      </c>
      <c r="C2875" s="38" t="s">
        <v>2126</v>
      </c>
      <c r="D2875" s="38" t="s">
        <v>2690</v>
      </c>
      <c r="E2875" s="37">
        <v>88171</v>
      </c>
      <c r="F2875" s="36">
        <v>1935154</v>
      </c>
      <c r="G2875" s="35">
        <v>96757.700000000012</v>
      </c>
      <c r="H2875" s="35">
        <v>2031911.7</v>
      </c>
      <c r="I2875" s="35">
        <v>2031911.7</v>
      </c>
      <c r="J2875" s="34">
        <v>0</v>
      </c>
      <c r="K2875" s="33" t="s">
        <v>3297</v>
      </c>
    </row>
    <row r="2876" spans="1:11" x14ac:dyDescent="0.2">
      <c r="A2876" s="39">
        <v>2869</v>
      </c>
      <c r="B2876" s="38" t="s">
        <v>593</v>
      </c>
      <c r="C2876" s="38" t="s">
        <v>2126</v>
      </c>
      <c r="D2876" s="38" t="s">
        <v>2691</v>
      </c>
      <c r="E2876" s="37">
        <v>96741</v>
      </c>
      <c r="F2876" s="36">
        <v>1935154</v>
      </c>
      <c r="G2876" s="35">
        <v>96757.700000000012</v>
      </c>
      <c r="H2876" s="35">
        <v>2031911.7</v>
      </c>
      <c r="I2876" s="35">
        <v>2031911.7</v>
      </c>
      <c r="J2876" s="34">
        <v>0</v>
      </c>
      <c r="K2876" s="33" t="s">
        <v>3297</v>
      </c>
    </row>
    <row r="2877" spans="1:11" x14ac:dyDescent="0.2">
      <c r="A2877" s="39">
        <v>2870</v>
      </c>
      <c r="B2877" s="38" t="s">
        <v>593</v>
      </c>
      <c r="C2877" s="38" t="s">
        <v>2126</v>
      </c>
      <c r="D2877" s="38" t="s">
        <v>2691</v>
      </c>
      <c r="E2877" s="37">
        <v>96739</v>
      </c>
      <c r="F2877" s="36">
        <v>1935154</v>
      </c>
      <c r="G2877" s="35">
        <v>96757.700000000012</v>
      </c>
      <c r="H2877" s="35">
        <v>2031911.7</v>
      </c>
      <c r="I2877" s="35">
        <v>2031911.7</v>
      </c>
      <c r="J2877" s="34">
        <v>0</v>
      </c>
      <c r="K2877" s="33" t="s">
        <v>3297</v>
      </c>
    </row>
    <row r="2878" spans="1:11" x14ac:dyDescent="0.2">
      <c r="A2878" s="39">
        <v>2871</v>
      </c>
      <c r="B2878" s="38" t="s">
        <v>593</v>
      </c>
      <c r="C2878" s="38" t="s">
        <v>2126</v>
      </c>
      <c r="D2878" s="38" t="s">
        <v>2691</v>
      </c>
      <c r="E2878" s="37">
        <v>96742</v>
      </c>
      <c r="F2878" s="36">
        <v>1935154</v>
      </c>
      <c r="G2878" s="35">
        <v>96757.700000000012</v>
      </c>
      <c r="H2878" s="35">
        <v>2031911.7</v>
      </c>
      <c r="I2878" s="35">
        <v>2031911.7</v>
      </c>
      <c r="J2878" s="34">
        <v>0</v>
      </c>
      <c r="K2878" s="33" t="s">
        <v>3297</v>
      </c>
    </row>
    <row r="2879" spans="1:11" x14ac:dyDescent="0.2">
      <c r="A2879" s="39">
        <v>2872</v>
      </c>
      <c r="B2879" s="38" t="s">
        <v>593</v>
      </c>
      <c r="C2879" s="38" t="s">
        <v>2126</v>
      </c>
      <c r="D2879" s="38" t="s">
        <v>2691</v>
      </c>
      <c r="E2879" s="37">
        <v>96740</v>
      </c>
      <c r="F2879" s="36">
        <v>1935154</v>
      </c>
      <c r="G2879" s="35">
        <v>96757.700000000012</v>
      </c>
      <c r="H2879" s="35">
        <v>2031911.7</v>
      </c>
      <c r="I2879" s="35">
        <v>2031911.7</v>
      </c>
      <c r="J2879" s="34">
        <v>0</v>
      </c>
      <c r="K2879" s="33" t="s">
        <v>3297</v>
      </c>
    </row>
    <row r="2880" spans="1:11" x14ac:dyDescent="0.2">
      <c r="A2880" s="39">
        <v>2873</v>
      </c>
      <c r="B2880" s="38" t="s">
        <v>593</v>
      </c>
      <c r="C2880" s="38" t="s">
        <v>2126</v>
      </c>
      <c r="D2880" s="38" t="s">
        <v>2692</v>
      </c>
      <c r="E2880" s="37">
        <v>87847</v>
      </c>
      <c r="F2880" s="36">
        <v>1935154</v>
      </c>
      <c r="G2880" s="35">
        <v>96757.700000000012</v>
      </c>
      <c r="H2880" s="35">
        <v>2031911.7</v>
      </c>
      <c r="I2880" s="35">
        <v>2031911.7</v>
      </c>
      <c r="J2880" s="34">
        <v>0</v>
      </c>
      <c r="K2880" s="33" t="s">
        <v>3297</v>
      </c>
    </row>
    <row r="2881" spans="1:11" x14ac:dyDescent="0.2">
      <c r="A2881" s="39">
        <v>2874</v>
      </c>
      <c r="B2881" s="38" t="s">
        <v>593</v>
      </c>
      <c r="C2881" s="38" t="s">
        <v>2126</v>
      </c>
      <c r="D2881" s="38" t="s">
        <v>2692</v>
      </c>
      <c r="E2881" s="37">
        <v>87848</v>
      </c>
      <c r="F2881" s="36">
        <v>1935154</v>
      </c>
      <c r="G2881" s="35">
        <v>96757.700000000012</v>
      </c>
      <c r="H2881" s="35">
        <v>2031911.7</v>
      </c>
      <c r="I2881" s="35">
        <v>2031911.7</v>
      </c>
      <c r="J2881" s="34">
        <v>0</v>
      </c>
      <c r="K2881" s="33" t="s">
        <v>3297</v>
      </c>
    </row>
    <row r="2882" spans="1:11" x14ac:dyDescent="0.2">
      <c r="A2882" s="39">
        <v>2875</v>
      </c>
      <c r="B2882" s="38" t="s">
        <v>593</v>
      </c>
      <c r="C2882" s="38" t="s">
        <v>2126</v>
      </c>
      <c r="D2882" s="38" t="s">
        <v>2693</v>
      </c>
      <c r="E2882" s="37">
        <v>111090</v>
      </c>
      <c r="F2882" s="36">
        <v>2716075</v>
      </c>
      <c r="G2882" s="35">
        <v>135803.75</v>
      </c>
      <c r="H2882" s="35">
        <v>2851878.75</v>
      </c>
      <c r="I2882" s="35">
        <v>2851878.75</v>
      </c>
      <c r="J2882" s="34">
        <v>0</v>
      </c>
      <c r="K2882" s="33" t="s">
        <v>3297</v>
      </c>
    </row>
    <row r="2883" spans="1:11" x14ac:dyDescent="0.2">
      <c r="A2883" s="39">
        <v>2876</v>
      </c>
      <c r="B2883" s="38" t="s">
        <v>593</v>
      </c>
      <c r="C2883" s="38" t="s">
        <v>2126</v>
      </c>
      <c r="D2883" s="38" t="s">
        <v>2693</v>
      </c>
      <c r="E2883" s="37">
        <v>111087</v>
      </c>
      <c r="F2883" s="36">
        <v>3059735</v>
      </c>
      <c r="G2883" s="35">
        <v>152986.75</v>
      </c>
      <c r="H2883" s="35">
        <v>3212721.75</v>
      </c>
      <c r="I2883" s="35">
        <v>3212721.75</v>
      </c>
      <c r="J2883" s="34">
        <v>0</v>
      </c>
      <c r="K2883" s="33" t="s">
        <v>3297</v>
      </c>
    </row>
    <row r="2884" spans="1:11" x14ac:dyDescent="0.2">
      <c r="A2884" s="39">
        <v>2877</v>
      </c>
      <c r="B2884" s="38" t="s">
        <v>593</v>
      </c>
      <c r="C2884" s="38" t="s">
        <v>2126</v>
      </c>
      <c r="D2884" s="38" t="s">
        <v>2693</v>
      </c>
      <c r="E2884" s="37">
        <v>111088</v>
      </c>
      <c r="F2884" s="36">
        <v>2716075</v>
      </c>
      <c r="G2884" s="35">
        <v>135803.75</v>
      </c>
      <c r="H2884" s="35">
        <v>2851878.75</v>
      </c>
      <c r="I2884" s="35">
        <v>2851878.75</v>
      </c>
      <c r="J2884" s="34">
        <v>0</v>
      </c>
      <c r="K2884" s="33">
        <v>2016</v>
      </c>
    </row>
    <row r="2885" spans="1:11" x14ac:dyDescent="0.2">
      <c r="A2885" s="39">
        <v>2878</v>
      </c>
      <c r="B2885" s="38" t="s">
        <v>593</v>
      </c>
      <c r="C2885" s="38" t="s">
        <v>2126</v>
      </c>
      <c r="D2885" s="38" t="s">
        <v>2693</v>
      </c>
      <c r="E2885" s="37">
        <v>111089</v>
      </c>
      <c r="F2885" s="36">
        <v>3059735</v>
      </c>
      <c r="G2885" s="35">
        <v>152986.75</v>
      </c>
      <c r="H2885" s="35">
        <v>3212721.75</v>
      </c>
      <c r="I2885" s="35">
        <v>3212721.75</v>
      </c>
      <c r="J2885" s="34">
        <v>0</v>
      </c>
      <c r="K2885" s="33">
        <v>2016</v>
      </c>
    </row>
    <row r="2886" spans="1:11" x14ac:dyDescent="0.2">
      <c r="A2886" s="39">
        <v>2879</v>
      </c>
      <c r="B2886" s="38" t="s">
        <v>593</v>
      </c>
      <c r="C2886" s="38" t="s">
        <v>2126</v>
      </c>
      <c r="D2886" s="38" t="s">
        <v>2694</v>
      </c>
      <c r="E2886" s="37">
        <v>87832</v>
      </c>
      <c r="F2886" s="36">
        <v>1480179</v>
      </c>
      <c r="G2886" s="35">
        <v>74008.95</v>
      </c>
      <c r="H2886" s="35">
        <v>1554187.95</v>
      </c>
      <c r="I2886" s="35">
        <v>1554187.95</v>
      </c>
      <c r="J2886" s="34">
        <v>0</v>
      </c>
      <c r="K2886" s="33" t="s">
        <v>3297</v>
      </c>
    </row>
    <row r="2887" spans="1:11" x14ac:dyDescent="0.2">
      <c r="A2887" s="39">
        <v>2880</v>
      </c>
      <c r="B2887" s="38" t="s">
        <v>593</v>
      </c>
      <c r="C2887" s="38" t="s">
        <v>2126</v>
      </c>
      <c r="D2887" s="38" t="s">
        <v>2694</v>
      </c>
      <c r="E2887" s="37">
        <v>87833</v>
      </c>
      <c r="F2887" s="36">
        <v>1480179</v>
      </c>
      <c r="G2887" s="35">
        <v>74008.95</v>
      </c>
      <c r="H2887" s="35">
        <v>1554187.95</v>
      </c>
      <c r="I2887" s="35">
        <v>1554187.95</v>
      </c>
      <c r="J2887" s="34">
        <v>0</v>
      </c>
      <c r="K2887" s="33" t="s">
        <v>3297</v>
      </c>
    </row>
    <row r="2888" spans="1:11" x14ac:dyDescent="0.2">
      <c r="A2888" s="39">
        <v>2881</v>
      </c>
      <c r="B2888" s="38" t="s">
        <v>593</v>
      </c>
      <c r="C2888" s="38" t="s">
        <v>2126</v>
      </c>
      <c r="D2888" s="38" t="s">
        <v>2694</v>
      </c>
      <c r="E2888" s="37">
        <v>87834</v>
      </c>
      <c r="F2888" s="36">
        <v>1480179</v>
      </c>
      <c r="G2888" s="35">
        <v>74008.95</v>
      </c>
      <c r="H2888" s="35">
        <v>1554187.95</v>
      </c>
      <c r="I2888" s="35">
        <v>1554187.95</v>
      </c>
      <c r="J2888" s="34">
        <v>0</v>
      </c>
      <c r="K2888" s="33" t="s">
        <v>3297</v>
      </c>
    </row>
    <row r="2889" spans="1:11" x14ac:dyDescent="0.2">
      <c r="A2889" s="39">
        <v>2882</v>
      </c>
      <c r="B2889" s="38" t="s">
        <v>593</v>
      </c>
      <c r="C2889" s="38" t="s">
        <v>2126</v>
      </c>
      <c r="D2889" s="38" t="s">
        <v>2694</v>
      </c>
      <c r="E2889" s="37">
        <v>87835</v>
      </c>
      <c r="F2889" s="36">
        <v>1480179</v>
      </c>
      <c r="G2889" s="35">
        <v>74008.95</v>
      </c>
      <c r="H2889" s="35">
        <v>1554187.95</v>
      </c>
      <c r="I2889" s="35">
        <v>1554187.95</v>
      </c>
      <c r="J2889" s="34">
        <v>0</v>
      </c>
      <c r="K2889" s="33" t="s">
        <v>3297</v>
      </c>
    </row>
    <row r="2890" spans="1:11" x14ac:dyDescent="0.2">
      <c r="A2890" s="39">
        <v>2883</v>
      </c>
      <c r="B2890" s="38" t="s">
        <v>593</v>
      </c>
      <c r="C2890" s="38" t="s">
        <v>2126</v>
      </c>
      <c r="D2890" s="38" t="s">
        <v>2695</v>
      </c>
      <c r="E2890" s="37">
        <v>116791</v>
      </c>
      <c r="F2890" s="36">
        <v>1935154</v>
      </c>
      <c r="G2890" s="35">
        <v>96757.700000000012</v>
      </c>
      <c r="H2890" s="35">
        <v>2031911.7</v>
      </c>
      <c r="I2890" s="35">
        <v>2031911.7</v>
      </c>
      <c r="J2890" s="34">
        <v>0</v>
      </c>
      <c r="K2890" s="33">
        <v>2016</v>
      </c>
    </row>
    <row r="2891" spans="1:11" x14ac:dyDescent="0.2">
      <c r="A2891" s="39">
        <v>2884</v>
      </c>
      <c r="B2891" s="38" t="s">
        <v>593</v>
      </c>
      <c r="C2891" s="38" t="s">
        <v>2126</v>
      </c>
      <c r="D2891" s="38" t="s">
        <v>2695</v>
      </c>
      <c r="E2891" s="37">
        <v>116792</v>
      </c>
      <c r="F2891" s="36">
        <v>1935154</v>
      </c>
      <c r="G2891" s="35">
        <v>96757.700000000012</v>
      </c>
      <c r="H2891" s="35">
        <v>2031911.7</v>
      </c>
      <c r="I2891" s="35">
        <v>2031911.7</v>
      </c>
      <c r="J2891" s="34">
        <v>0</v>
      </c>
      <c r="K2891" s="33">
        <v>2016</v>
      </c>
    </row>
    <row r="2892" spans="1:11" x14ac:dyDescent="0.2">
      <c r="A2892" s="39">
        <v>2885</v>
      </c>
      <c r="B2892" s="38" t="s">
        <v>593</v>
      </c>
      <c r="C2892" s="38" t="s">
        <v>2126</v>
      </c>
      <c r="D2892" s="38" t="s">
        <v>2695</v>
      </c>
      <c r="E2892" s="37">
        <v>116793</v>
      </c>
      <c r="F2892" s="36">
        <v>1935154</v>
      </c>
      <c r="G2892" s="35">
        <v>96757.700000000012</v>
      </c>
      <c r="H2892" s="35">
        <v>2031911.7</v>
      </c>
      <c r="I2892" s="35">
        <v>2031911.7</v>
      </c>
      <c r="J2892" s="34">
        <v>0</v>
      </c>
      <c r="K2892" s="33">
        <v>2016</v>
      </c>
    </row>
    <row r="2893" spans="1:11" x14ac:dyDescent="0.2">
      <c r="A2893" s="39">
        <v>2886</v>
      </c>
      <c r="B2893" s="38" t="s">
        <v>593</v>
      </c>
      <c r="C2893" s="38" t="s">
        <v>2126</v>
      </c>
      <c r="D2893" s="38" t="s">
        <v>2695</v>
      </c>
      <c r="E2893" s="37">
        <v>116794</v>
      </c>
      <c r="F2893" s="36">
        <v>1935154</v>
      </c>
      <c r="G2893" s="35">
        <v>96757.700000000012</v>
      </c>
      <c r="H2893" s="35">
        <v>2031911.7</v>
      </c>
      <c r="I2893" s="35">
        <v>2031911.7</v>
      </c>
      <c r="J2893" s="34">
        <v>0</v>
      </c>
      <c r="K2893" s="33">
        <v>2016</v>
      </c>
    </row>
    <row r="2894" spans="1:11" x14ac:dyDescent="0.2">
      <c r="A2894" s="39">
        <v>2887</v>
      </c>
      <c r="B2894" s="38" t="s">
        <v>593</v>
      </c>
      <c r="C2894" s="38" t="s">
        <v>2126</v>
      </c>
      <c r="D2894" s="38" t="s">
        <v>2696</v>
      </c>
      <c r="E2894" s="37">
        <v>114532</v>
      </c>
      <c r="F2894" s="36">
        <v>1480179</v>
      </c>
      <c r="G2894" s="35">
        <v>74008.95</v>
      </c>
      <c r="H2894" s="35">
        <v>1554187.95</v>
      </c>
      <c r="I2894" s="35">
        <v>1554187.95</v>
      </c>
      <c r="J2894" s="34">
        <v>0</v>
      </c>
      <c r="K2894" s="33">
        <v>2016</v>
      </c>
    </row>
    <row r="2895" spans="1:11" x14ac:dyDescent="0.2">
      <c r="A2895" s="39">
        <v>2888</v>
      </c>
      <c r="B2895" s="38" t="s">
        <v>593</v>
      </c>
      <c r="C2895" s="38" t="s">
        <v>2126</v>
      </c>
      <c r="D2895" s="38" t="s">
        <v>2697</v>
      </c>
      <c r="E2895" s="37">
        <v>110370</v>
      </c>
      <c r="F2895" s="36">
        <v>1480179</v>
      </c>
      <c r="G2895" s="35">
        <v>74008.95</v>
      </c>
      <c r="H2895" s="35">
        <v>1554187.95</v>
      </c>
      <c r="I2895" s="35">
        <v>1554187.95</v>
      </c>
      <c r="J2895" s="34">
        <v>0</v>
      </c>
      <c r="K2895" s="33" t="s">
        <v>3297</v>
      </c>
    </row>
    <row r="2896" spans="1:11" x14ac:dyDescent="0.2">
      <c r="A2896" s="39">
        <v>2889</v>
      </c>
      <c r="B2896" s="38" t="s">
        <v>593</v>
      </c>
      <c r="C2896" s="38" t="s">
        <v>2126</v>
      </c>
      <c r="D2896" s="38" t="s">
        <v>2698</v>
      </c>
      <c r="E2896" s="37">
        <v>91253</v>
      </c>
      <c r="F2896" s="36">
        <v>1935154</v>
      </c>
      <c r="G2896" s="35">
        <v>96757.700000000012</v>
      </c>
      <c r="H2896" s="35">
        <v>2031911.7</v>
      </c>
      <c r="I2896" s="35">
        <v>2031911.7</v>
      </c>
      <c r="J2896" s="34">
        <v>0</v>
      </c>
      <c r="K2896" s="33" t="s">
        <v>3297</v>
      </c>
    </row>
    <row r="2897" spans="1:11" x14ac:dyDescent="0.2">
      <c r="A2897" s="39">
        <v>2890</v>
      </c>
      <c r="B2897" s="38" t="s">
        <v>593</v>
      </c>
      <c r="C2897" s="38" t="s">
        <v>2126</v>
      </c>
      <c r="D2897" s="38" t="s">
        <v>2698</v>
      </c>
      <c r="E2897" s="37">
        <v>91254</v>
      </c>
      <c r="F2897" s="36">
        <v>1935154</v>
      </c>
      <c r="G2897" s="35">
        <v>96757.700000000012</v>
      </c>
      <c r="H2897" s="35">
        <v>2031911.7</v>
      </c>
      <c r="I2897" s="35">
        <v>2031911.7</v>
      </c>
      <c r="J2897" s="34">
        <v>0</v>
      </c>
      <c r="K2897" s="33" t="s">
        <v>3297</v>
      </c>
    </row>
    <row r="2898" spans="1:11" x14ac:dyDescent="0.2">
      <c r="A2898" s="39">
        <v>2891</v>
      </c>
      <c r="B2898" s="38" t="s">
        <v>593</v>
      </c>
      <c r="C2898" s="38" t="s">
        <v>2126</v>
      </c>
      <c r="D2898" s="38" t="s">
        <v>2698</v>
      </c>
      <c r="E2898" s="37">
        <v>91255</v>
      </c>
      <c r="F2898" s="36">
        <v>1935154</v>
      </c>
      <c r="G2898" s="35">
        <v>96757.700000000012</v>
      </c>
      <c r="H2898" s="35">
        <v>2031911.7</v>
      </c>
      <c r="I2898" s="35">
        <v>2031911.7</v>
      </c>
      <c r="J2898" s="34">
        <v>0</v>
      </c>
      <c r="K2898" s="33" t="s">
        <v>3297</v>
      </c>
    </row>
    <row r="2899" spans="1:11" x14ac:dyDescent="0.2">
      <c r="A2899" s="39">
        <v>2892</v>
      </c>
      <c r="B2899" s="38" t="s">
        <v>593</v>
      </c>
      <c r="C2899" s="38" t="s">
        <v>2126</v>
      </c>
      <c r="D2899" s="38" t="s">
        <v>2698</v>
      </c>
      <c r="E2899" s="37">
        <v>91256</v>
      </c>
      <c r="F2899" s="36">
        <v>1935154</v>
      </c>
      <c r="G2899" s="35">
        <v>96757.700000000012</v>
      </c>
      <c r="H2899" s="35">
        <v>2031911.7</v>
      </c>
      <c r="I2899" s="35">
        <v>2031911.7</v>
      </c>
      <c r="J2899" s="34">
        <v>0</v>
      </c>
      <c r="K2899" s="33" t="s">
        <v>3297</v>
      </c>
    </row>
    <row r="2900" spans="1:11" x14ac:dyDescent="0.2">
      <c r="A2900" s="39">
        <v>2893</v>
      </c>
      <c r="B2900" s="38" t="s">
        <v>593</v>
      </c>
      <c r="C2900" s="38" t="s">
        <v>2126</v>
      </c>
      <c r="D2900" s="38" t="s">
        <v>2698</v>
      </c>
      <c r="E2900" s="37">
        <v>91257</v>
      </c>
      <c r="F2900" s="36">
        <v>1935154</v>
      </c>
      <c r="G2900" s="35">
        <v>96757.700000000012</v>
      </c>
      <c r="H2900" s="35">
        <v>2031911.7</v>
      </c>
      <c r="I2900" s="35">
        <v>2031911.7</v>
      </c>
      <c r="J2900" s="34">
        <v>0</v>
      </c>
      <c r="K2900" s="33" t="s">
        <v>3297</v>
      </c>
    </row>
    <row r="2901" spans="1:11" x14ac:dyDescent="0.2">
      <c r="A2901" s="39">
        <v>2894</v>
      </c>
      <c r="B2901" s="38" t="s">
        <v>593</v>
      </c>
      <c r="C2901" s="38" t="s">
        <v>2126</v>
      </c>
      <c r="D2901" s="38" t="s">
        <v>2698</v>
      </c>
      <c r="E2901" s="37">
        <v>91258</v>
      </c>
      <c r="F2901" s="36">
        <v>1935154</v>
      </c>
      <c r="G2901" s="35">
        <v>96757.700000000012</v>
      </c>
      <c r="H2901" s="35">
        <v>2031911.7</v>
      </c>
      <c r="I2901" s="35">
        <v>2031911.7</v>
      </c>
      <c r="J2901" s="34">
        <v>0</v>
      </c>
      <c r="K2901" s="33" t="s">
        <v>3297</v>
      </c>
    </row>
    <row r="2902" spans="1:11" x14ac:dyDescent="0.2">
      <c r="A2902" s="39">
        <v>2895</v>
      </c>
      <c r="B2902" s="38" t="s">
        <v>593</v>
      </c>
      <c r="C2902" s="38" t="s">
        <v>2126</v>
      </c>
      <c r="D2902" s="38" t="s">
        <v>2698</v>
      </c>
      <c r="E2902" s="37">
        <v>91259</v>
      </c>
      <c r="F2902" s="36">
        <v>1935154</v>
      </c>
      <c r="G2902" s="35">
        <v>96757.700000000012</v>
      </c>
      <c r="H2902" s="35">
        <v>2031911.7</v>
      </c>
      <c r="I2902" s="35">
        <v>2031911.7</v>
      </c>
      <c r="J2902" s="34">
        <v>0</v>
      </c>
      <c r="K2902" s="33" t="s">
        <v>3297</v>
      </c>
    </row>
    <row r="2903" spans="1:11" x14ac:dyDescent="0.2">
      <c r="A2903" s="39">
        <v>2896</v>
      </c>
      <c r="B2903" s="38" t="s">
        <v>593</v>
      </c>
      <c r="C2903" s="38" t="s">
        <v>2126</v>
      </c>
      <c r="D2903" s="38" t="s">
        <v>2698</v>
      </c>
      <c r="E2903" s="37">
        <v>91260</v>
      </c>
      <c r="F2903" s="36">
        <v>1935154</v>
      </c>
      <c r="G2903" s="35">
        <v>96757.700000000012</v>
      </c>
      <c r="H2903" s="35">
        <v>2031911.7</v>
      </c>
      <c r="I2903" s="35">
        <v>2031911.7</v>
      </c>
      <c r="J2903" s="34">
        <v>0</v>
      </c>
      <c r="K2903" s="33" t="s">
        <v>3297</v>
      </c>
    </row>
    <row r="2904" spans="1:11" x14ac:dyDescent="0.2">
      <c r="A2904" s="39">
        <v>2897</v>
      </c>
      <c r="B2904" s="38" t="s">
        <v>593</v>
      </c>
      <c r="C2904" s="38" t="s">
        <v>2126</v>
      </c>
      <c r="D2904" s="38" t="s">
        <v>2699</v>
      </c>
      <c r="E2904" s="37">
        <v>105396</v>
      </c>
      <c r="F2904" s="36">
        <v>1935154</v>
      </c>
      <c r="G2904" s="35">
        <v>96757.700000000012</v>
      </c>
      <c r="H2904" s="35">
        <v>2031911.7</v>
      </c>
      <c r="I2904" s="35">
        <v>2031911.7</v>
      </c>
      <c r="J2904" s="34">
        <v>0</v>
      </c>
      <c r="K2904" s="33">
        <v>2016</v>
      </c>
    </row>
    <row r="2905" spans="1:11" x14ac:dyDescent="0.2">
      <c r="A2905" s="39">
        <v>2898</v>
      </c>
      <c r="B2905" s="38" t="s">
        <v>593</v>
      </c>
      <c r="C2905" s="38" t="s">
        <v>2126</v>
      </c>
      <c r="D2905" s="38" t="s">
        <v>2699</v>
      </c>
      <c r="E2905" s="37">
        <v>105397</v>
      </c>
      <c r="F2905" s="36">
        <v>1935154</v>
      </c>
      <c r="G2905" s="35">
        <v>96757.700000000012</v>
      </c>
      <c r="H2905" s="35">
        <v>2031911.7</v>
      </c>
      <c r="I2905" s="35">
        <v>2031911.7</v>
      </c>
      <c r="J2905" s="34">
        <v>0</v>
      </c>
      <c r="K2905" s="33">
        <v>2016</v>
      </c>
    </row>
    <row r="2906" spans="1:11" x14ac:dyDescent="0.2">
      <c r="A2906" s="39">
        <v>2899</v>
      </c>
      <c r="B2906" s="38" t="s">
        <v>593</v>
      </c>
      <c r="C2906" s="38" t="s">
        <v>2126</v>
      </c>
      <c r="D2906" s="38" t="s">
        <v>2699</v>
      </c>
      <c r="E2906" s="37">
        <v>105398</v>
      </c>
      <c r="F2906" s="36">
        <v>1935154</v>
      </c>
      <c r="G2906" s="35">
        <v>96757.700000000012</v>
      </c>
      <c r="H2906" s="35">
        <v>2031911.7</v>
      </c>
      <c r="I2906" s="35">
        <v>2031911.7</v>
      </c>
      <c r="J2906" s="34">
        <v>0</v>
      </c>
      <c r="K2906" s="33">
        <v>2016</v>
      </c>
    </row>
    <row r="2907" spans="1:11" x14ac:dyDescent="0.2">
      <c r="A2907" s="39">
        <v>2900</v>
      </c>
      <c r="B2907" s="38" t="s">
        <v>593</v>
      </c>
      <c r="C2907" s="38" t="s">
        <v>2126</v>
      </c>
      <c r="D2907" s="38" t="s">
        <v>2699</v>
      </c>
      <c r="E2907" s="37">
        <v>105399</v>
      </c>
      <c r="F2907" s="36">
        <v>1935154</v>
      </c>
      <c r="G2907" s="35">
        <v>96757.700000000012</v>
      </c>
      <c r="H2907" s="35">
        <v>2031911.7</v>
      </c>
      <c r="I2907" s="35">
        <v>2031911.7</v>
      </c>
      <c r="J2907" s="34">
        <v>0</v>
      </c>
      <c r="K2907" s="33">
        <v>2016</v>
      </c>
    </row>
    <row r="2908" spans="1:11" x14ac:dyDescent="0.2">
      <c r="A2908" s="39">
        <v>2901</v>
      </c>
      <c r="B2908" s="38" t="s">
        <v>593</v>
      </c>
      <c r="C2908" s="38" t="s">
        <v>2127</v>
      </c>
      <c r="D2908" s="38" t="s">
        <v>2700</v>
      </c>
      <c r="E2908" s="37">
        <v>117421</v>
      </c>
      <c r="F2908" s="36">
        <v>2716075</v>
      </c>
      <c r="G2908" s="35">
        <v>135803.75</v>
      </c>
      <c r="H2908" s="35">
        <v>2851878.75</v>
      </c>
      <c r="I2908" s="35">
        <v>2851878.75</v>
      </c>
      <c r="J2908" s="34">
        <v>0</v>
      </c>
      <c r="K2908" s="33">
        <v>2016</v>
      </c>
    </row>
    <row r="2909" spans="1:11" x14ac:dyDescent="0.2">
      <c r="A2909" s="39">
        <v>2902</v>
      </c>
      <c r="B2909" s="38" t="s">
        <v>593</v>
      </c>
      <c r="C2909" s="38" t="s">
        <v>2127</v>
      </c>
      <c r="D2909" s="38" t="s">
        <v>2700</v>
      </c>
      <c r="E2909" s="37">
        <v>117418</v>
      </c>
      <c r="F2909" s="36">
        <v>2716075</v>
      </c>
      <c r="G2909" s="35">
        <v>135803.75</v>
      </c>
      <c r="H2909" s="35">
        <v>2851878.75</v>
      </c>
      <c r="I2909" s="35">
        <v>2851878.75</v>
      </c>
      <c r="J2909" s="34">
        <v>0</v>
      </c>
      <c r="K2909" s="33">
        <v>2016</v>
      </c>
    </row>
    <row r="2910" spans="1:11" x14ac:dyDescent="0.2">
      <c r="A2910" s="39">
        <v>2903</v>
      </c>
      <c r="B2910" s="38" t="s">
        <v>593</v>
      </c>
      <c r="C2910" s="38" t="s">
        <v>2127</v>
      </c>
      <c r="D2910" s="38" t="s">
        <v>2700</v>
      </c>
      <c r="E2910" s="37">
        <v>117423</v>
      </c>
      <c r="F2910" s="36">
        <v>3059735</v>
      </c>
      <c r="G2910" s="35">
        <v>152986.75</v>
      </c>
      <c r="H2910" s="35">
        <v>3212721.75</v>
      </c>
      <c r="I2910" s="35">
        <v>3212721.75</v>
      </c>
      <c r="J2910" s="34">
        <v>0</v>
      </c>
      <c r="K2910" s="33">
        <v>2016</v>
      </c>
    </row>
    <row r="2911" spans="1:11" x14ac:dyDescent="0.2">
      <c r="A2911" s="39">
        <v>2904</v>
      </c>
      <c r="B2911" s="38" t="s">
        <v>593</v>
      </c>
      <c r="C2911" s="38" t="s">
        <v>2127</v>
      </c>
      <c r="D2911" s="38" t="s">
        <v>2700</v>
      </c>
      <c r="E2911" s="37">
        <v>117420</v>
      </c>
      <c r="F2911" s="36">
        <v>2716075</v>
      </c>
      <c r="G2911" s="35">
        <v>135803.75</v>
      </c>
      <c r="H2911" s="35">
        <v>2851878.75</v>
      </c>
      <c r="I2911" s="35">
        <v>2851878.75</v>
      </c>
      <c r="J2911" s="34">
        <v>0</v>
      </c>
      <c r="K2911" s="33">
        <v>2016</v>
      </c>
    </row>
    <row r="2912" spans="1:11" x14ac:dyDescent="0.2">
      <c r="A2912" s="39">
        <v>2905</v>
      </c>
      <c r="B2912" s="38" t="s">
        <v>593</v>
      </c>
      <c r="C2912" s="38" t="s">
        <v>2127</v>
      </c>
      <c r="D2912" s="38" t="s">
        <v>2700</v>
      </c>
      <c r="E2912" s="37">
        <v>117419</v>
      </c>
      <c r="F2912" s="36">
        <v>2716075</v>
      </c>
      <c r="G2912" s="35">
        <v>135803.75</v>
      </c>
      <c r="H2912" s="35">
        <v>2851878.75</v>
      </c>
      <c r="I2912" s="35">
        <v>2851878.75</v>
      </c>
      <c r="J2912" s="34">
        <v>0</v>
      </c>
      <c r="K2912" s="33">
        <v>2016</v>
      </c>
    </row>
    <row r="2913" spans="1:11" x14ac:dyDescent="0.2">
      <c r="A2913" s="39">
        <v>2906</v>
      </c>
      <c r="B2913" s="38" t="s">
        <v>593</v>
      </c>
      <c r="C2913" s="38" t="s">
        <v>2127</v>
      </c>
      <c r="D2913" s="38" t="s">
        <v>2700</v>
      </c>
      <c r="E2913" s="37">
        <v>117422</v>
      </c>
      <c r="F2913" s="36">
        <v>3059735</v>
      </c>
      <c r="G2913" s="35">
        <v>152986.75</v>
      </c>
      <c r="H2913" s="35">
        <v>3212721.75</v>
      </c>
      <c r="I2913" s="35">
        <v>3212721.75</v>
      </c>
      <c r="J2913" s="34">
        <v>0</v>
      </c>
      <c r="K2913" s="33">
        <v>2016</v>
      </c>
    </row>
    <row r="2914" spans="1:11" x14ac:dyDescent="0.2">
      <c r="A2914" s="39">
        <v>2907</v>
      </c>
      <c r="B2914" s="38" t="s">
        <v>593</v>
      </c>
      <c r="C2914" s="38" t="s">
        <v>2127</v>
      </c>
      <c r="D2914" s="38" t="s">
        <v>2701</v>
      </c>
      <c r="E2914" s="37">
        <v>112981</v>
      </c>
      <c r="F2914" s="36">
        <v>1935154</v>
      </c>
      <c r="G2914" s="35">
        <v>96757.700000000012</v>
      </c>
      <c r="H2914" s="35">
        <v>2031911.7</v>
      </c>
      <c r="I2914" s="35">
        <v>2031911.7</v>
      </c>
      <c r="J2914" s="34">
        <v>0</v>
      </c>
      <c r="K2914" s="33" t="s">
        <v>3297</v>
      </c>
    </row>
    <row r="2915" spans="1:11" x14ac:dyDescent="0.2">
      <c r="A2915" s="39">
        <v>2908</v>
      </c>
      <c r="B2915" s="38" t="s">
        <v>593</v>
      </c>
      <c r="C2915" s="38" t="s">
        <v>2127</v>
      </c>
      <c r="D2915" s="38" t="s">
        <v>2701</v>
      </c>
      <c r="E2915" s="37">
        <v>112982</v>
      </c>
      <c r="F2915" s="36">
        <v>1935154</v>
      </c>
      <c r="G2915" s="35">
        <v>96757.700000000012</v>
      </c>
      <c r="H2915" s="35">
        <v>2031911.7</v>
      </c>
      <c r="I2915" s="35">
        <v>2031911.7</v>
      </c>
      <c r="J2915" s="34">
        <v>0</v>
      </c>
      <c r="K2915" s="33" t="s">
        <v>3297</v>
      </c>
    </row>
    <row r="2916" spans="1:11" x14ac:dyDescent="0.2">
      <c r="A2916" s="39">
        <v>2909</v>
      </c>
      <c r="B2916" s="38" t="s">
        <v>593</v>
      </c>
      <c r="C2916" s="38" t="s">
        <v>2127</v>
      </c>
      <c r="D2916" s="38" t="s">
        <v>2701</v>
      </c>
      <c r="E2916" s="37">
        <v>114683</v>
      </c>
      <c r="F2916" s="36">
        <v>1935154</v>
      </c>
      <c r="G2916" s="35">
        <v>96757.700000000012</v>
      </c>
      <c r="H2916" s="35">
        <v>2031911.7</v>
      </c>
      <c r="I2916" s="35">
        <v>2031911.7</v>
      </c>
      <c r="J2916" s="34">
        <v>0</v>
      </c>
      <c r="K2916" s="33" t="s">
        <v>3297</v>
      </c>
    </row>
    <row r="2917" spans="1:11" x14ac:dyDescent="0.2">
      <c r="A2917" s="39">
        <v>2910</v>
      </c>
      <c r="B2917" s="38" t="s">
        <v>593</v>
      </c>
      <c r="C2917" s="38" t="s">
        <v>2127</v>
      </c>
      <c r="D2917" s="38" t="s">
        <v>2701</v>
      </c>
      <c r="E2917" s="37">
        <v>114682</v>
      </c>
      <c r="F2917" s="36">
        <v>1935154</v>
      </c>
      <c r="G2917" s="35">
        <v>96757.700000000012</v>
      </c>
      <c r="H2917" s="35">
        <v>2031911.7</v>
      </c>
      <c r="I2917" s="35">
        <v>2031911.7</v>
      </c>
      <c r="J2917" s="34">
        <v>0</v>
      </c>
      <c r="K2917" s="33" t="s">
        <v>3297</v>
      </c>
    </row>
    <row r="2918" spans="1:11" x14ac:dyDescent="0.2">
      <c r="A2918" s="39">
        <v>2911</v>
      </c>
      <c r="B2918" s="38" t="s">
        <v>593</v>
      </c>
      <c r="C2918" s="38" t="s">
        <v>2127</v>
      </c>
      <c r="D2918" s="38" t="s">
        <v>2701</v>
      </c>
      <c r="E2918" s="37">
        <v>114870</v>
      </c>
      <c r="F2918" s="36">
        <v>1935154</v>
      </c>
      <c r="G2918" s="35">
        <v>96757.700000000012</v>
      </c>
      <c r="H2918" s="35">
        <v>2031911.7</v>
      </c>
      <c r="I2918" s="35">
        <v>2031911.7</v>
      </c>
      <c r="J2918" s="34">
        <v>0</v>
      </c>
      <c r="K2918" s="33" t="s">
        <v>3297</v>
      </c>
    </row>
    <row r="2919" spans="1:11" x14ac:dyDescent="0.2">
      <c r="A2919" s="39">
        <v>2912</v>
      </c>
      <c r="B2919" s="38" t="s">
        <v>593</v>
      </c>
      <c r="C2919" s="38" t="s">
        <v>2127</v>
      </c>
      <c r="D2919" s="38" t="s">
        <v>2701</v>
      </c>
      <c r="E2919" s="37">
        <v>114684</v>
      </c>
      <c r="F2919" s="36">
        <v>1935154</v>
      </c>
      <c r="G2919" s="35">
        <v>96757.700000000012</v>
      </c>
      <c r="H2919" s="35">
        <v>2031911.7</v>
      </c>
      <c r="I2919" s="35">
        <v>2031911.7</v>
      </c>
      <c r="J2919" s="34">
        <v>0</v>
      </c>
      <c r="K2919" s="33" t="s">
        <v>3297</v>
      </c>
    </row>
    <row r="2920" spans="1:11" x14ac:dyDescent="0.2">
      <c r="A2920" s="39">
        <v>2913</v>
      </c>
      <c r="B2920" s="38" t="s">
        <v>593</v>
      </c>
      <c r="C2920" s="38" t="s">
        <v>2127</v>
      </c>
      <c r="D2920" s="38" t="s">
        <v>2701</v>
      </c>
      <c r="E2920" s="37">
        <v>109469</v>
      </c>
      <c r="F2920" s="36">
        <v>1935154</v>
      </c>
      <c r="G2920" s="35">
        <v>96757.700000000012</v>
      </c>
      <c r="H2920" s="35">
        <v>2031911.7</v>
      </c>
      <c r="I2920" s="35">
        <v>2031911.7</v>
      </c>
      <c r="J2920" s="34">
        <v>0</v>
      </c>
      <c r="K2920" s="33" t="s">
        <v>3297</v>
      </c>
    </row>
    <row r="2921" spans="1:11" x14ac:dyDescent="0.2">
      <c r="A2921" s="39">
        <v>2914</v>
      </c>
      <c r="B2921" s="38" t="s">
        <v>593</v>
      </c>
      <c r="C2921" s="38" t="s">
        <v>2127</v>
      </c>
      <c r="D2921" s="38" t="s">
        <v>2701</v>
      </c>
      <c r="E2921" s="37">
        <v>109468</v>
      </c>
      <c r="F2921" s="36">
        <v>1935154</v>
      </c>
      <c r="G2921" s="35">
        <v>96757.700000000012</v>
      </c>
      <c r="H2921" s="35">
        <v>2031911.7</v>
      </c>
      <c r="I2921" s="35">
        <v>2031911.7</v>
      </c>
      <c r="J2921" s="34">
        <v>0</v>
      </c>
      <c r="K2921" s="33" t="s">
        <v>3297</v>
      </c>
    </row>
    <row r="2922" spans="1:11" x14ac:dyDescent="0.2">
      <c r="A2922" s="39">
        <v>2915</v>
      </c>
      <c r="B2922" s="38" t="s">
        <v>593</v>
      </c>
      <c r="C2922" s="38" t="s">
        <v>2127</v>
      </c>
      <c r="D2922" s="38" t="s">
        <v>2701</v>
      </c>
      <c r="E2922" s="37">
        <v>109471</v>
      </c>
      <c r="F2922" s="36">
        <v>1935154</v>
      </c>
      <c r="G2922" s="35">
        <v>96757.700000000012</v>
      </c>
      <c r="H2922" s="35">
        <v>2031911.7</v>
      </c>
      <c r="I2922" s="35">
        <v>2031911.7</v>
      </c>
      <c r="J2922" s="34">
        <v>0</v>
      </c>
      <c r="K2922" s="33" t="s">
        <v>3297</v>
      </c>
    </row>
    <row r="2923" spans="1:11" x14ac:dyDescent="0.2">
      <c r="A2923" s="39">
        <v>2916</v>
      </c>
      <c r="B2923" s="38" t="s">
        <v>593</v>
      </c>
      <c r="C2923" s="38" t="s">
        <v>2127</v>
      </c>
      <c r="D2923" s="38" t="s">
        <v>2701</v>
      </c>
      <c r="E2923" s="37">
        <v>109470</v>
      </c>
      <c r="F2923" s="36">
        <v>1935154</v>
      </c>
      <c r="G2923" s="35">
        <v>96757.700000000012</v>
      </c>
      <c r="H2923" s="35">
        <v>2031911.7</v>
      </c>
      <c r="I2923" s="35">
        <v>2031911.7</v>
      </c>
      <c r="J2923" s="34">
        <v>0</v>
      </c>
      <c r="K2923" s="33" t="s">
        <v>3297</v>
      </c>
    </row>
    <row r="2924" spans="1:11" x14ac:dyDescent="0.2">
      <c r="A2924" s="39">
        <v>2917</v>
      </c>
      <c r="B2924" s="38" t="s">
        <v>593</v>
      </c>
      <c r="C2924" s="38" t="s">
        <v>2127</v>
      </c>
      <c r="D2924" s="38" t="s">
        <v>2701</v>
      </c>
      <c r="E2924" s="37">
        <v>110676</v>
      </c>
      <c r="F2924" s="36">
        <v>1935154</v>
      </c>
      <c r="G2924" s="35">
        <v>96757.700000000012</v>
      </c>
      <c r="H2924" s="35">
        <v>2031911.7</v>
      </c>
      <c r="I2924" s="35">
        <v>2031911.7</v>
      </c>
      <c r="J2924" s="34">
        <v>0</v>
      </c>
      <c r="K2924" s="33" t="s">
        <v>3297</v>
      </c>
    </row>
    <row r="2925" spans="1:11" x14ac:dyDescent="0.2">
      <c r="A2925" s="39">
        <v>2918</v>
      </c>
      <c r="B2925" s="38" t="s">
        <v>593</v>
      </c>
      <c r="C2925" s="38" t="s">
        <v>2127</v>
      </c>
      <c r="D2925" s="38" t="s">
        <v>2701</v>
      </c>
      <c r="E2925" s="37">
        <v>110675</v>
      </c>
      <c r="F2925" s="36">
        <v>1935154</v>
      </c>
      <c r="G2925" s="35">
        <v>96757.700000000012</v>
      </c>
      <c r="H2925" s="35">
        <v>2031911.7</v>
      </c>
      <c r="I2925" s="35">
        <v>2031911.7</v>
      </c>
      <c r="J2925" s="34">
        <v>0</v>
      </c>
      <c r="K2925" s="33" t="s">
        <v>3297</v>
      </c>
    </row>
    <row r="2926" spans="1:11" x14ac:dyDescent="0.2">
      <c r="A2926" s="39">
        <v>2919</v>
      </c>
      <c r="B2926" s="38" t="s">
        <v>593</v>
      </c>
      <c r="C2926" s="38" t="s">
        <v>2127</v>
      </c>
      <c r="D2926" s="38" t="s">
        <v>2701</v>
      </c>
      <c r="E2926" s="37">
        <v>110678</v>
      </c>
      <c r="F2926" s="36">
        <v>1935154</v>
      </c>
      <c r="G2926" s="35">
        <v>96757.700000000012</v>
      </c>
      <c r="H2926" s="35">
        <v>2031911.7</v>
      </c>
      <c r="I2926" s="35">
        <v>2031911.7</v>
      </c>
      <c r="J2926" s="34">
        <v>0</v>
      </c>
      <c r="K2926" s="33" t="s">
        <v>3297</v>
      </c>
    </row>
    <row r="2927" spans="1:11" x14ac:dyDescent="0.2">
      <c r="A2927" s="39">
        <v>2920</v>
      </c>
      <c r="B2927" s="38" t="s">
        <v>593</v>
      </c>
      <c r="C2927" s="38" t="s">
        <v>2127</v>
      </c>
      <c r="D2927" s="38" t="s">
        <v>2701</v>
      </c>
      <c r="E2927" s="37">
        <v>110677</v>
      </c>
      <c r="F2927" s="36">
        <v>1935154</v>
      </c>
      <c r="G2927" s="35">
        <v>96757.700000000012</v>
      </c>
      <c r="H2927" s="35">
        <v>2031911.7</v>
      </c>
      <c r="I2927" s="35">
        <v>2031911.7</v>
      </c>
      <c r="J2927" s="34">
        <v>0</v>
      </c>
      <c r="K2927" s="33" t="s">
        <v>3297</v>
      </c>
    </row>
    <row r="2928" spans="1:11" x14ac:dyDescent="0.2">
      <c r="A2928" s="39">
        <v>2921</v>
      </c>
      <c r="B2928" s="38" t="s">
        <v>593</v>
      </c>
      <c r="C2928" s="38" t="s">
        <v>2127</v>
      </c>
      <c r="D2928" s="38" t="s">
        <v>2701</v>
      </c>
      <c r="E2928" s="37">
        <v>112977</v>
      </c>
      <c r="F2928" s="36">
        <v>1935154</v>
      </c>
      <c r="G2928" s="35">
        <v>96757.700000000012</v>
      </c>
      <c r="H2928" s="35">
        <v>2031911.7</v>
      </c>
      <c r="I2928" s="35">
        <v>2031911.7</v>
      </c>
      <c r="J2928" s="34">
        <v>0</v>
      </c>
      <c r="K2928" s="33" t="s">
        <v>3297</v>
      </c>
    </row>
    <row r="2929" spans="1:11" x14ac:dyDescent="0.2">
      <c r="A2929" s="39">
        <v>2922</v>
      </c>
      <c r="B2929" s="38" t="s">
        <v>593</v>
      </c>
      <c r="C2929" s="38" t="s">
        <v>2127</v>
      </c>
      <c r="D2929" s="38" t="s">
        <v>2701</v>
      </c>
      <c r="E2929" s="37">
        <v>112978</v>
      </c>
      <c r="F2929" s="36">
        <v>1935154</v>
      </c>
      <c r="G2929" s="35">
        <v>96757.700000000012</v>
      </c>
      <c r="H2929" s="35">
        <v>2031911.7</v>
      </c>
      <c r="I2929" s="35">
        <v>2031911.7</v>
      </c>
      <c r="J2929" s="34">
        <v>0</v>
      </c>
      <c r="K2929" s="33" t="s">
        <v>3297</v>
      </c>
    </row>
    <row r="2930" spans="1:11" x14ac:dyDescent="0.2">
      <c r="A2930" s="39">
        <v>2923</v>
      </c>
      <c r="B2930" s="38" t="s">
        <v>593</v>
      </c>
      <c r="C2930" s="38" t="s">
        <v>2127</v>
      </c>
      <c r="D2930" s="38" t="s">
        <v>2701</v>
      </c>
      <c r="E2930" s="37">
        <v>112979</v>
      </c>
      <c r="F2930" s="36">
        <v>1935154</v>
      </c>
      <c r="G2930" s="35">
        <v>96757.700000000012</v>
      </c>
      <c r="H2930" s="35">
        <v>2031911.7</v>
      </c>
      <c r="I2930" s="35">
        <v>2031911.7</v>
      </c>
      <c r="J2930" s="34">
        <v>0</v>
      </c>
      <c r="K2930" s="33" t="s">
        <v>3297</v>
      </c>
    </row>
    <row r="2931" spans="1:11" x14ac:dyDescent="0.2">
      <c r="A2931" s="39">
        <v>2924</v>
      </c>
      <c r="B2931" s="38" t="s">
        <v>593</v>
      </c>
      <c r="C2931" s="38" t="s">
        <v>2127</v>
      </c>
      <c r="D2931" s="38" t="s">
        <v>2701</v>
      </c>
      <c r="E2931" s="37">
        <v>112980</v>
      </c>
      <c r="F2931" s="36">
        <v>1935154</v>
      </c>
      <c r="G2931" s="35">
        <v>96757.700000000012</v>
      </c>
      <c r="H2931" s="35">
        <v>2031911.7</v>
      </c>
      <c r="I2931" s="35">
        <v>2031911.7</v>
      </c>
      <c r="J2931" s="34">
        <v>0</v>
      </c>
      <c r="K2931" s="33" t="s">
        <v>3297</v>
      </c>
    </row>
    <row r="2932" spans="1:11" x14ac:dyDescent="0.2">
      <c r="A2932" s="39">
        <v>2925</v>
      </c>
      <c r="B2932" s="38" t="s">
        <v>593</v>
      </c>
      <c r="C2932" s="38" t="s">
        <v>2127</v>
      </c>
      <c r="D2932" s="38" t="s">
        <v>2702</v>
      </c>
      <c r="E2932" s="37">
        <v>104306</v>
      </c>
      <c r="F2932" s="36">
        <v>2716075</v>
      </c>
      <c r="G2932" s="35">
        <v>135803.75</v>
      </c>
      <c r="H2932" s="35">
        <v>2851878.75</v>
      </c>
      <c r="I2932" s="35">
        <v>2851878.75</v>
      </c>
      <c r="J2932" s="34">
        <v>0</v>
      </c>
      <c r="K2932" s="33" t="s">
        <v>3297</v>
      </c>
    </row>
    <row r="2933" spans="1:11" x14ac:dyDescent="0.2">
      <c r="A2933" s="39">
        <v>2926</v>
      </c>
      <c r="B2933" s="38" t="s">
        <v>593</v>
      </c>
      <c r="C2933" s="38" t="s">
        <v>2127</v>
      </c>
      <c r="D2933" s="38" t="s">
        <v>2702</v>
      </c>
      <c r="E2933" s="37">
        <v>104307</v>
      </c>
      <c r="F2933" s="36">
        <v>2716075</v>
      </c>
      <c r="G2933" s="35">
        <v>135803.75</v>
      </c>
      <c r="H2933" s="35">
        <v>2851878.75</v>
      </c>
      <c r="I2933" s="35">
        <v>2851878.75</v>
      </c>
      <c r="J2933" s="34">
        <v>0</v>
      </c>
      <c r="K2933" s="33">
        <v>2016</v>
      </c>
    </row>
    <row r="2934" spans="1:11" x14ac:dyDescent="0.2">
      <c r="A2934" s="39">
        <v>2927</v>
      </c>
      <c r="B2934" s="38" t="s">
        <v>593</v>
      </c>
      <c r="C2934" s="38" t="s">
        <v>2127</v>
      </c>
      <c r="D2934" s="38" t="s">
        <v>2702</v>
      </c>
      <c r="E2934" s="37">
        <v>104308</v>
      </c>
      <c r="F2934" s="36">
        <v>3059735</v>
      </c>
      <c r="G2934" s="35">
        <v>152986.75</v>
      </c>
      <c r="H2934" s="35">
        <v>3212721.75</v>
      </c>
      <c r="I2934" s="35">
        <v>3212721.75</v>
      </c>
      <c r="J2934" s="34">
        <v>0</v>
      </c>
      <c r="K2934" s="33">
        <v>2016</v>
      </c>
    </row>
    <row r="2935" spans="1:11" x14ac:dyDescent="0.2">
      <c r="A2935" s="39">
        <v>2928</v>
      </c>
      <c r="B2935" s="38" t="s">
        <v>593</v>
      </c>
      <c r="C2935" s="38" t="s">
        <v>2127</v>
      </c>
      <c r="D2935" s="38" t="s">
        <v>2702</v>
      </c>
      <c r="E2935" s="37">
        <v>104309</v>
      </c>
      <c r="F2935" s="36">
        <v>2716075</v>
      </c>
      <c r="G2935" s="35">
        <v>135803.75</v>
      </c>
      <c r="H2935" s="35">
        <v>2851878.75</v>
      </c>
      <c r="I2935" s="35">
        <v>2851878.75</v>
      </c>
      <c r="J2935" s="34">
        <v>0</v>
      </c>
      <c r="K2935" s="33" t="s">
        <v>3297</v>
      </c>
    </row>
    <row r="2936" spans="1:11" x14ac:dyDescent="0.2">
      <c r="A2936" s="39">
        <v>2929</v>
      </c>
      <c r="B2936" s="38" t="s">
        <v>593</v>
      </c>
      <c r="C2936" s="38" t="s">
        <v>2127</v>
      </c>
      <c r="D2936" s="38" t="s">
        <v>2702</v>
      </c>
      <c r="E2936" s="37">
        <v>104310</v>
      </c>
      <c r="F2936" s="36">
        <v>2716075</v>
      </c>
      <c r="G2936" s="35">
        <v>135803.75</v>
      </c>
      <c r="H2936" s="35">
        <v>2851878.75</v>
      </c>
      <c r="I2936" s="35">
        <v>2851878.75</v>
      </c>
      <c r="J2936" s="34">
        <v>0</v>
      </c>
      <c r="K2936" s="33">
        <v>2016</v>
      </c>
    </row>
    <row r="2937" spans="1:11" x14ac:dyDescent="0.2">
      <c r="A2937" s="39">
        <v>2930</v>
      </c>
      <c r="B2937" s="38" t="s">
        <v>593</v>
      </c>
      <c r="C2937" s="38" t="s">
        <v>2127</v>
      </c>
      <c r="D2937" s="38" t="s">
        <v>2702</v>
      </c>
      <c r="E2937" s="37">
        <v>104311</v>
      </c>
      <c r="F2937" s="36">
        <v>3059735</v>
      </c>
      <c r="G2937" s="35">
        <v>152986.75</v>
      </c>
      <c r="H2937" s="35">
        <v>3212721.75</v>
      </c>
      <c r="I2937" s="35">
        <v>3212721.75</v>
      </c>
      <c r="J2937" s="34">
        <v>0</v>
      </c>
      <c r="K2937" s="33">
        <v>2016</v>
      </c>
    </row>
    <row r="2938" spans="1:11" x14ac:dyDescent="0.2">
      <c r="A2938" s="39">
        <v>2931</v>
      </c>
      <c r="B2938" s="38" t="s">
        <v>593</v>
      </c>
      <c r="C2938" s="38" t="s">
        <v>2127</v>
      </c>
      <c r="D2938" s="38" t="s">
        <v>2703</v>
      </c>
      <c r="E2938" s="37">
        <v>104313</v>
      </c>
      <c r="F2938" s="36">
        <v>2716075</v>
      </c>
      <c r="G2938" s="35">
        <v>135803.75</v>
      </c>
      <c r="H2938" s="35">
        <v>2851878.75</v>
      </c>
      <c r="I2938" s="35">
        <v>2851878.75</v>
      </c>
      <c r="J2938" s="34">
        <v>0</v>
      </c>
      <c r="K2938" s="33" t="s">
        <v>3297</v>
      </c>
    </row>
    <row r="2939" spans="1:11" x14ac:dyDescent="0.2">
      <c r="A2939" s="39">
        <v>2932</v>
      </c>
      <c r="B2939" s="38" t="s">
        <v>593</v>
      </c>
      <c r="C2939" s="38" t="s">
        <v>2127</v>
      </c>
      <c r="D2939" s="38" t="s">
        <v>2703</v>
      </c>
      <c r="E2939" s="37">
        <v>104312</v>
      </c>
      <c r="F2939" s="36">
        <v>2716075</v>
      </c>
      <c r="G2939" s="35">
        <v>135803.75</v>
      </c>
      <c r="H2939" s="35">
        <v>2851878.75</v>
      </c>
      <c r="I2939" s="35">
        <v>2851878.75</v>
      </c>
      <c r="J2939" s="34">
        <v>0</v>
      </c>
      <c r="K2939" s="33">
        <v>2016</v>
      </c>
    </row>
    <row r="2940" spans="1:11" x14ac:dyDescent="0.2">
      <c r="A2940" s="39">
        <v>2933</v>
      </c>
      <c r="B2940" s="38" t="s">
        <v>593</v>
      </c>
      <c r="C2940" s="38" t="s">
        <v>2127</v>
      </c>
      <c r="D2940" s="38" t="s">
        <v>2703</v>
      </c>
      <c r="E2940" s="37">
        <v>104339</v>
      </c>
      <c r="F2940" s="36">
        <v>3059735</v>
      </c>
      <c r="G2940" s="35">
        <v>152986.75</v>
      </c>
      <c r="H2940" s="35">
        <v>3212721.75</v>
      </c>
      <c r="I2940" s="35">
        <v>3212721.75</v>
      </c>
      <c r="J2940" s="34">
        <v>0</v>
      </c>
      <c r="K2940" s="33">
        <v>2016</v>
      </c>
    </row>
    <row r="2941" spans="1:11" x14ac:dyDescent="0.2">
      <c r="A2941" s="39">
        <v>2934</v>
      </c>
      <c r="B2941" s="38" t="s">
        <v>593</v>
      </c>
      <c r="C2941" s="38" t="s">
        <v>2127</v>
      </c>
      <c r="D2941" s="38" t="s">
        <v>2703</v>
      </c>
      <c r="E2941" s="37">
        <v>104337</v>
      </c>
      <c r="F2941" s="36">
        <v>2716075</v>
      </c>
      <c r="G2941" s="35">
        <v>135803.75</v>
      </c>
      <c r="H2941" s="35">
        <v>2851878.75</v>
      </c>
      <c r="I2941" s="35">
        <v>2851878.75</v>
      </c>
      <c r="J2941" s="34">
        <v>0</v>
      </c>
      <c r="K2941" s="33" t="s">
        <v>3297</v>
      </c>
    </row>
    <row r="2942" spans="1:11" x14ac:dyDescent="0.2">
      <c r="A2942" s="39">
        <v>2935</v>
      </c>
      <c r="B2942" s="38" t="s">
        <v>593</v>
      </c>
      <c r="C2942" s="38" t="s">
        <v>2127</v>
      </c>
      <c r="D2942" s="38" t="s">
        <v>2703</v>
      </c>
      <c r="E2942" s="37">
        <v>104314</v>
      </c>
      <c r="F2942" s="36">
        <v>2716075</v>
      </c>
      <c r="G2942" s="35">
        <v>135803.75</v>
      </c>
      <c r="H2942" s="35">
        <v>2851878.75</v>
      </c>
      <c r="I2942" s="35">
        <v>2851878.75</v>
      </c>
      <c r="J2942" s="34">
        <v>0</v>
      </c>
      <c r="K2942" s="33">
        <v>2016</v>
      </c>
    </row>
    <row r="2943" spans="1:11" x14ac:dyDescent="0.2">
      <c r="A2943" s="39">
        <v>2936</v>
      </c>
      <c r="B2943" s="38" t="s">
        <v>593</v>
      </c>
      <c r="C2943" s="38" t="s">
        <v>2127</v>
      </c>
      <c r="D2943" s="38" t="s">
        <v>2703</v>
      </c>
      <c r="E2943" s="37">
        <v>104338</v>
      </c>
      <c r="F2943" s="36">
        <v>3059735</v>
      </c>
      <c r="G2943" s="35">
        <v>152986.75</v>
      </c>
      <c r="H2943" s="35">
        <v>3212721.75</v>
      </c>
      <c r="I2943" s="35">
        <v>3212721.75</v>
      </c>
      <c r="J2943" s="34">
        <v>0</v>
      </c>
      <c r="K2943" s="33">
        <v>2016</v>
      </c>
    </row>
    <row r="2944" spans="1:11" x14ac:dyDescent="0.2">
      <c r="A2944" s="39">
        <v>2937</v>
      </c>
      <c r="B2944" s="38" t="s">
        <v>593</v>
      </c>
      <c r="C2944" s="38" t="s">
        <v>2127</v>
      </c>
      <c r="D2944" s="38" t="s">
        <v>2704</v>
      </c>
      <c r="E2944" s="37">
        <v>105415</v>
      </c>
      <c r="F2944" s="36">
        <v>2530667</v>
      </c>
      <c r="G2944" s="35">
        <v>126533.35</v>
      </c>
      <c r="H2944" s="35">
        <v>2657200.35</v>
      </c>
      <c r="I2944" s="35">
        <v>2657200.35</v>
      </c>
      <c r="J2944" s="34">
        <v>0</v>
      </c>
      <c r="K2944" s="33">
        <v>2015</v>
      </c>
    </row>
    <row r="2945" spans="1:11" x14ac:dyDescent="0.2">
      <c r="A2945" s="39">
        <v>2938</v>
      </c>
      <c r="B2945" s="38" t="s">
        <v>593</v>
      </c>
      <c r="C2945" s="38" t="s">
        <v>2127</v>
      </c>
      <c r="D2945" s="38" t="s">
        <v>2704</v>
      </c>
      <c r="E2945" s="37">
        <v>105416</v>
      </c>
      <c r="F2945" s="36">
        <v>2287292</v>
      </c>
      <c r="G2945" s="35">
        <v>114364.6</v>
      </c>
      <c r="H2945" s="35">
        <v>2401656.6</v>
      </c>
      <c r="I2945" s="35">
        <v>2401656.6</v>
      </c>
      <c r="J2945" s="34">
        <v>0</v>
      </c>
      <c r="K2945" s="33" t="s">
        <v>3297</v>
      </c>
    </row>
    <row r="2946" spans="1:11" x14ac:dyDescent="0.2">
      <c r="A2946" s="39">
        <v>2939</v>
      </c>
      <c r="B2946" s="38" t="s">
        <v>593</v>
      </c>
      <c r="C2946" s="38" t="s">
        <v>2127</v>
      </c>
      <c r="D2946" s="38" t="s">
        <v>2704</v>
      </c>
      <c r="E2946" s="37">
        <v>105417</v>
      </c>
      <c r="F2946" s="36">
        <v>2530667</v>
      </c>
      <c r="G2946" s="35">
        <v>126533.35</v>
      </c>
      <c r="H2946" s="35">
        <v>2657200.35</v>
      </c>
      <c r="I2946" s="35">
        <v>2657200.35</v>
      </c>
      <c r="J2946" s="34">
        <v>0</v>
      </c>
      <c r="K2946" s="33">
        <v>2015</v>
      </c>
    </row>
    <row r="2947" spans="1:11" x14ac:dyDescent="0.2">
      <c r="A2947" s="39">
        <v>2940</v>
      </c>
      <c r="B2947" s="38" t="s">
        <v>593</v>
      </c>
      <c r="C2947" s="38" t="s">
        <v>2127</v>
      </c>
      <c r="D2947" s="38" t="s">
        <v>2704</v>
      </c>
      <c r="E2947" s="37">
        <v>105418</v>
      </c>
      <c r="F2947" s="36">
        <v>2287292</v>
      </c>
      <c r="G2947" s="35">
        <v>114364.6</v>
      </c>
      <c r="H2947" s="35">
        <v>2401656.6</v>
      </c>
      <c r="I2947" s="35">
        <v>2401656.6</v>
      </c>
      <c r="J2947" s="34">
        <v>0</v>
      </c>
      <c r="K2947" s="33" t="s">
        <v>3297</v>
      </c>
    </row>
    <row r="2948" spans="1:11" x14ac:dyDescent="0.2">
      <c r="A2948" s="39">
        <v>2941</v>
      </c>
      <c r="B2948" s="38" t="s">
        <v>593</v>
      </c>
      <c r="C2948" s="38" t="s">
        <v>2127</v>
      </c>
      <c r="D2948" s="38" t="s">
        <v>2704</v>
      </c>
      <c r="E2948" s="37">
        <v>105419</v>
      </c>
      <c r="F2948" s="36">
        <v>2530667</v>
      </c>
      <c r="G2948" s="35">
        <v>126533.35</v>
      </c>
      <c r="H2948" s="35">
        <v>2657200.35</v>
      </c>
      <c r="I2948" s="35">
        <v>2657200.35</v>
      </c>
      <c r="J2948" s="34">
        <v>0</v>
      </c>
      <c r="K2948" s="33">
        <v>2015</v>
      </c>
    </row>
    <row r="2949" spans="1:11" x14ac:dyDescent="0.2">
      <c r="A2949" s="39">
        <v>2942</v>
      </c>
      <c r="B2949" s="38" t="s">
        <v>593</v>
      </c>
      <c r="C2949" s="38" t="s">
        <v>2127</v>
      </c>
      <c r="D2949" s="38" t="s">
        <v>2704</v>
      </c>
      <c r="E2949" s="37">
        <v>105420</v>
      </c>
      <c r="F2949" s="36">
        <v>2287292</v>
      </c>
      <c r="G2949" s="35">
        <v>114364.6</v>
      </c>
      <c r="H2949" s="35">
        <v>2401656.6</v>
      </c>
      <c r="I2949" s="35">
        <v>2401656.6</v>
      </c>
      <c r="J2949" s="34">
        <v>0</v>
      </c>
      <c r="K2949" s="33" t="s">
        <v>3297</v>
      </c>
    </row>
    <row r="2950" spans="1:11" x14ac:dyDescent="0.2">
      <c r="A2950" s="39">
        <v>2943</v>
      </c>
      <c r="B2950" s="38" t="s">
        <v>593</v>
      </c>
      <c r="C2950" s="38" t="s">
        <v>2127</v>
      </c>
      <c r="D2950" s="38" t="s">
        <v>2704</v>
      </c>
      <c r="E2950" s="37">
        <v>105421</v>
      </c>
      <c r="F2950" s="36">
        <v>2530667</v>
      </c>
      <c r="G2950" s="35">
        <v>126533.35</v>
      </c>
      <c r="H2950" s="35">
        <v>2657200.35</v>
      </c>
      <c r="I2950" s="35">
        <v>2657200.35</v>
      </c>
      <c r="J2950" s="34">
        <v>0</v>
      </c>
      <c r="K2950" s="33">
        <v>2015</v>
      </c>
    </row>
    <row r="2951" spans="1:11" x14ac:dyDescent="0.2">
      <c r="A2951" s="39">
        <v>2944</v>
      </c>
      <c r="B2951" s="38" t="s">
        <v>593</v>
      </c>
      <c r="C2951" s="38" t="s">
        <v>2127</v>
      </c>
      <c r="D2951" s="38" t="s">
        <v>2704</v>
      </c>
      <c r="E2951" s="37">
        <v>105422</v>
      </c>
      <c r="F2951" s="36">
        <v>2287292</v>
      </c>
      <c r="G2951" s="35">
        <v>114364.6</v>
      </c>
      <c r="H2951" s="35">
        <v>2401656.6</v>
      </c>
      <c r="I2951" s="35">
        <v>2401656.6</v>
      </c>
      <c r="J2951" s="34">
        <v>0</v>
      </c>
      <c r="K2951" s="33" t="s">
        <v>3297</v>
      </c>
    </row>
    <row r="2952" spans="1:11" x14ac:dyDescent="0.2">
      <c r="A2952" s="39">
        <v>2945</v>
      </c>
      <c r="B2952" s="38" t="s">
        <v>593</v>
      </c>
      <c r="C2952" s="38" t="s">
        <v>2127</v>
      </c>
      <c r="D2952" s="38" t="s">
        <v>2704</v>
      </c>
      <c r="E2952" s="37">
        <v>105423</v>
      </c>
      <c r="F2952" s="36">
        <v>2530667</v>
      </c>
      <c r="G2952" s="35">
        <v>126533.35</v>
      </c>
      <c r="H2952" s="35">
        <v>2657200.35</v>
      </c>
      <c r="I2952" s="35">
        <v>2657200.35</v>
      </c>
      <c r="J2952" s="34">
        <v>0</v>
      </c>
      <c r="K2952" s="33">
        <v>2015</v>
      </c>
    </row>
    <row r="2953" spans="1:11" x14ac:dyDescent="0.2">
      <c r="A2953" s="39">
        <v>2946</v>
      </c>
      <c r="B2953" s="38" t="s">
        <v>593</v>
      </c>
      <c r="C2953" s="38" t="s">
        <v>2127</v>
      </c>
      <c r="D2953" s="38" t="s">
        <v>2704</v>
      </c>
      <c r="E2953" s="37">
        <v>105424</v>
      </c>
      <c r="F2953" s="36">
        <v>2287292</v>
      </c>
      <c r="G2953" s="35">
        <v>114364.6</v>
      </c>
      <c r="H2953" s="35">
        <v>2401656.6</v>
      </c>
      <c r="I2953" s="35">
        <v>2401656.6</v>
      </c>
      <c r="J2953" s="34">
        <v>0</v>
      </c>
      <c r="K2953" s="33" t="s">
        <v>3297</v>
      </c>
    </row>
    <row r="2954" spans="1:11" x14ac:dyDescent="0.2">
      <c r="A2954" s="39">
        <v>2947</v>
      </c>
      <c r="B2954" s="38" t="s">
        <v>593</v>
      </c>
      <c r="C2954" s="38" t="s">
        <v>2127</v>
      </c>
      <c r="D2954" s="38" t="s">
        <v>2704</v>
      </c>
      <c r="E2954" s="37">
        <v>105425</v>
      </c>
      <c r="F2954" s="36">
        <v>2530667</v>
      </c>
      <c r="G2954" s="35">
        <v>126533.35</v>
      </c>
      <c r="H2954" s="35">
        <v>2657200.35</v>
      </c>
      <c r="I2954" s="35">
        <v>2657200.35</v>
      </c>
      <c r="J2954" s="34">
        <v>0</v>
      </c>
      <c r="K2954" s="33">
        <v>2015</v>
      </c>
    </row>
    <row r="2955" spans="1:11" x14ac:dyDescent="0.2">
      <c r="A2955" s="39">
        <v>2948</v>
      </c>
      <c r="B2955" s="38" t="s">
        <v>593</v>
      </c>
      <c r="C2955" s="38" t="s">
        <v>2127</v>
      </c>
      <c r="D2955" s="38" t="s">
        <v>2704</v>
      </c>
      <c r="E2955" s="37">
        <v>105426</v>
      </c>
      <c r="F2955" s="36">
        <v>2287292</v>
      </c>
      <c r="G2955" s="35">
        <v>114364.6</v>
      </c>
      <c r="H2955" s="35">
        <v>2401656.6</v>
      </c>
      <c r="I2955" s="35">
        <v>2401656.6</v>
      </c>
      <c r="J2955" s="34">
        <v>0</v>
      </c>
      <c r="K2955" s="33" t="s">
        <v>3297</v>
      </c>
    </row>
    <row r="2956" spans="1:11" x14ac:dyDescent="0.2">
      <c r="A2956" s="39">
        <v>2949</v>
      </c>
      <c r="B2956" s="38" t="s">
        <v>593</v>
      </c>
      <c r="C2956" s="38" t="s">
        <v>2127</v>
      </c>
      <c r="D2956" s="38" t="s">
        <v>2704</v>
      </c>
      <c r="E2956" s="37">
        <v>105427</v>
      </c>
      <c r="F2956" s="36">
        <v>2530667</v>
      </c>
      <c r="G2956" s="35">
        <v>126533.35</v>
      </c>
      <c r="H2956" s="35">
        <v>2657200.35</v>
      </c>
      <c r="I2956" s="35">
        <v>2657200.35</v>
      </c>
      <c r="J2956" s="34">
        <v>0</v>
      </c>
      <c r="K2956" s="33">
        <v>2015</v>
      </c>
    </row>
    <row r="2957" spans="1:11" x14ac:dyDescent="0.2">
      <c r="A2957" s="39">
        <v>2950</v>
      </c>
      <c r="B2957" s="38" t="s">
        <v>593</v>
      </c>
      <c r="C2957" s="38" t="s">
        <v>2127</v>
      </c>
      <c r="D2957" s="38" t="s">
        <v>2704</v>
      </c>
      <c r="E2957" s="37">
        <v>105428</v>
      </c>
      <c r="F2957" s="36">
        <v>2287292</v>
      </c>
      <c r="G2957" s="35">
        <v>114364.6</v>
      </c>
      <c r="H2957" s="35">
        <v>2401656.6</v>
      </c>
      <c r="I2957" s="35">
        <v>2401656.6</v>
      </c>
      <c r="J2957" s="34">
        <v>0</v>
      </c>
      <c r="K2957" s="33" t="s">
        <v>3297</v>
      </c>
    </row>
    <row r="2958" spans="1:11" x14ac:dyDescent="0.2">
      <c r="A2958" s="39">
        <v>2951</v>
      </c>
      <c r="B2958" s="38" t="s">
        <v>593</v>
      </c>
      <c r="C2958" s="38" t="s">
        <v>2127</v>
      </c>
      <c r="D2958" s="38" t="s">
        <v>2705</v>
      </c>
      <c r="E2958" s="37">
        <v>104332</v>
      </c>
      <c r="F2958" s="36">
        <v>2716075</v>
      </c>
      <c r="G2958" s="35">
        <v>135803.75</v>
      </c>
      <c r="H2958" s="35">
        <v>2851878.75</v>
      </c>
      <c r="I2958" s="35">
        <v>2851878.75</v>
      </c>
      <c r="J2958" s="34">
        <v>0</v>
      </c>
      <c r="K2958" s="33" t="s">
        <v>3297</v>
      </c>
    </row>
    <row r="2959" spans="1:11" x14ac:dyDescent="0.2">
      <c r="A2959" s="39">
        <v>2952</v>
      </c>
      <c r="B2959" s="38" t="s">
        <v>593</v>
      </c>
      <c r="C2959" s="38" t="s">
        <v>2127</v>
      </c>
      <c r="D2959" s="38" t="s">
        <v>2705</v>
      </c>
      <c r="E2959" s="37">
        <v>104333</v>
      </c>
      <c r="F2959" s="36">
        <v>2716075</v>
      </c>
      <c r="G2959" s="35">
        <v>135803.75</v>
      </c>
      <c r="H2959" s="35">
        <v>2851878.75</v>
      </c>
      <c r="I2959" s="35">
        <v>2851878.75</v>
      </c>
      <c r="J2959" s="34">
        <v>0</v>
      </c>
      <c r="K2959" s="33">
        <v>2016</v>
      </c>
    </row>
    <row r="2960" spans="1:11" x14ac:dyDescent="0.2">
      <c r="A2960" s="39">
        <v>2953</v>
      </c>
      <c r="B2960" s="38" t="s">
        <v>593</v>
      </c>
      <c r="C2960" s="38" t="s">
        <v>2127</v>
      </c>
      <c r="D2960" s="38" t="s">
        <v>2705</v>
      </c>
      <c r="E2960" s="37">
        <v>104334</v>
      </c>
      <c r="F2960" s="36">
        <v>3059735</v>
      </c>
      <c r="G2960" s="35">
        <v>152986.75</v>
      </c>
      <c r="H2960" s="35">
        <v>3212721.75</v>
      </c>
      <c r="I2960" s="35">
        <v>3212721.75</v>
      </c>
      <c r="J2960" s="34">
        <v>0</v>
      </c>
      <c r="K2960" s="33">
        <v>2016</v>
      </c>
    </row>
    <row r="2961" spans="1:11" x14ac:dyDescent="0.2">
      <c r="A2961" s="39">
        <v>2954</v>
      </c>
      <c r="B2961" s="38" t="s">
        <v>593</v>
      </c>
      <c r="C2961" s="38" t="s">
        <v>2127</v>
      </c>
      <c r="D2961" s="38" t="s">
        <v>2705</v>
      </c>
      <c r="E2961" s="37">
        <v>104335</v>
      </c>
      <c r="F2961" s="36">
        <v>2716075</v>
      </c>
      <c r="G2961" s="35">
        <v>135803.75</v>
      </c>
      <c r="H2961" s="35">
        <v>2851878.75</v>
      </c>
      <c r="I2961" s="35">
        <v>2851878.75</v>
      </c>
      <c r="J2961" s="34">
        <v>0</v>
      </c>
      <c r="K2961" s="33" t="s">
        <v>3297</v>
      </c>
    </row>
    <row r="2962" spans="1:11" x14ac:dyDescent="0.2">
      <c r="A2962" s="39">
        <v>2955</v>
      </c>
      <c r="B2962" s="38" t="s">
        <v>593</v>
      </c>
      <c r="C2962" s="38" t="s">
        <v>2127</v>
      </c>
      <c r="D2962" s="38" t="s">
        <v>2705</v>
      </c>
      <c r="E2962" s="37">
        <v>104336</v>
      </c>
      <c r="F2962" s="36">
        <v>2716075</v>
      </c>
      <c r="G2962" s="35">
        <v>135803.75</v>
      </c>
      <c r="H2962" s="35">
        <v>2851878.75</v>
      </c>
      <c r="I2962" s="35">
        <v>2851878.75</v>
      </c>
      <c r="J2962" s="34">
        <v>0</v>
      </c>
      <c r="K2962" s="33">
        <v>2016</v>
      </c>
    </row>
    <row r="2963" spans="1:11" x14ac:dyDescent="0.2">
      <c r="A2963" s="39">
        <v>2956</v>
      </c>
      <c r="B2963" s="38" t="s">
        <v>593</v>
      </c>
      <c r="C2963" s="38" t="s">
        <v>2127</v>
      </c>
      <c r="D2963" s="38" t="s">
        <v>2705</v>
      </c>
      <c r="E2963" s="37">
        <v>104305</v>
      </c>
      <c r="F2963" s="36">
        <v>3059735</v>
      </c>
      <c r="G2963" s="35">
        <v>152986.75</v>
      </c>
      <c r="H2963" s="35">
        <v>3212721.75</v>
      </c>
      <c r="I2963" s="35">
        <v>3212721.75</v>
      </c>
      <c r="J2963" s="34">
        <v>0</v>
      </c>
      <c r="K2963" s="33">
        <v>2016</v>
      </c>
    </row>
    <row r="2964" spans="1:11" x14ac:dyDescent="0.2">
      <c r="A2964" s="39">
        <v>2957</v>
      </c>
      <c r="B2964" s="38" t="s">
        <v>593</v>
      </c>
      <c r="C2964" s="38" t="s">
        <v>2127</v>
      </c>
      <c r="D2964" s="38" t="s">
        <v>2706</v>
      </c>
      <c r="E2964" s="37">
        <v>112212</v>
      </c>
      <c r="F2964" s="36">
        <v>2716075</v>
      </c>
      <c r="G2964" s="35">
        <v>135803.75</v>
      </c>
      <c r="H2964" s="35">
        <v>2851878.75</v>
      </c>
      <c r="I2964" s="35">
        <v>2851878.75</v>
      </c>
      <c r="J2964" s="34">
        <v>0</v>
      </c>
      <c r="K2964" s="33" t="s">
        <v>3297</v>
      </c>
    </row>
    <row r="2965" spans="1:11" x14ac:dyDescent="0.2">
      <c r="A2965" s="39">
        <v>2958</v>
      </c>
      <c r="B2965" s="38" t="s">
        <v>593</v>
      </c>
      <c r="C2965" s="38" t="s">
        <v>2127</v>
      </c>
      <c r="D2965" s="38" t="s">
        <v>2706</v>
      </c>
      <c r="E2965" s="37">
        <v>112214</v>
      </c>
      <c r="F2965" s="36">
        <v>3059735</v>
      </c>
      <c r="G2965" s="35">
        <v>152986.75</v>
      </c>
      <c r="H2965" s="35">
        <v>3212721.75</v>
      </c>
      <c r="I2965" s="35">
        <v>3212721.75</v>
      </c>
      <c r="J2965" s="34">
        <v>0</v>
      </c>
      <c r="K2965" s="33" t="s">
        <v>3297</v>
      </c>
    </row>
    <row r="2966" spans="1:11" x14ac:dyDescent="0.2">
      <c r="A2966" s="39">
        <v>2959</v>
      </c>
      <c r="B2966" s="38" t="s">
        <v>593</v>
      </c>
      <c r="C2966" s="38" t="s">
        <v>2127</v>
      </c>
      <c r="D2966" s="38" t="s">
        <v>2706</v>
      </c>
      <c r="E2966" s="37">
        <v>112211</v>
      </c>
      <c r="F2966" s="36">
        <v>2716075</v>
      </c>
      <c r="G2966" s="35">
        <v>135803.75</v>
      </c>
      <c r="H2966" s="35">
        <v>2851878.75</v>
      </c>
      <c r="I2966" s="35">
        <v>2851878.75</v>
      </c>
      <c r="J2966" s="34">
        <v>0</v>
      </c>
      <c r="K2966" s="33">
        <v>2016</v>
      </c>
    </row>
    <row r="2967" spans="1:11" x14ac:dyDescent="0.2">
      <c r="A2967" s="39">
        <v>2960</v>
      </c>
      <c r="B2967" s="38" t="s">
        <v>593</v>
      </c>
      <c r="C2967" s="38" t="s">
        <v>2127</v>
      </c>
      <c r="D2967" s="38" t="s">
        <v>2706</v>
      </c>
      <c r="E2967" s="37">
        <v>112213</v>
      </c>
      <c r="F2967" s="36">
        <v>3059735</v>
      </c>
      <c r="G2967" s="35">
        <v>152986.75</v>
      </c>
      <c r="H2967" s="35">
        <v>3212721.75</v>
      </c>
      <c r="I2967" s="35">
        <v>3212721.75</v>
      </c>
      <c r="J2967" s="34">
        <v>0</v>
      </c>
      <c r="K2967" s="33">
        <v>2016</v>
      </c>
    </row>
    <row r="2968" spans="1:11" x14ac:dyDescent="0.2">
      <c r="A2968" s="39">
        <v>2961</v>
      </c>
      <c r="B2968" s="38" t="s">
        <v>593</v>
      </c>
      <c r="C2968" s="38" t="s">
        <v>2127</v>
      </c>
      <c r="D2968" s="38" t="s">
        <v>2707</v>
      </c>
      <c r="E2968" s="37">
        <v>115866</v>
      </c>
      <c r="F2968" s="36">
        <v>1480179</v>
      </c>
      <c r="G2968" s="35">
        <v>74008.95</v>
      </c>
      <c r="H2968" s="35">
        <v>1554187.95</v>
      </c>
      <c r="I2968" s="35">
        <v>1554187.95</v>
      </c>
      <c r="J2968" s="34">
        <v>0</v>
      </c>
      <c r="K2968" s="33">
        <v>2016</v>
      </c>
    </row>
    <row r="2969" spans="1:11" x14ac:dyDescent="0.2">
      <c r="A2969" s="39">
        <v>2962</v>
      </c>
      <c r="B2969" s="38" t="s">
        <v>593</v>
      </c>
      <c r="C2969" s="38" t="s">
        <v>244</v>
      </c>
      <c r="D2969" s="38" t="s">
        <v>2708</v>
      </c>
      <c r="E2969" s="37">
        <v>113449</v>
      </c>
      <c r="F2969" s="36">
        <v>2530667</v>
      </c>
      <c r="G2969" s="35">
        <v>126533.35</v>
      </c>
      <c r="H2969" s="35">
        <v>2657200.35</v>
      </c>
      <c r="I2969" s="35">
        <v>2657200.35</v>
      </c>
      <c r="J2969" s="34">
        <v>0</v>
      </c>
      <c r="K2969" s="33">
        <v>2015</v>
      </c>
    </row>
    <row r="2970" spans="1:11" x14ac:dyDescent="0.2">
      <c r="A2970" s="39">
        <v>2963</v>
      </c>
      <c r="B2970" s="38" t="s">
        <v>593</v>
      </c>
      <c r="C2970" s="38" t="s">
        <v>244</v>
      </c>
      <c r="D2970" s="38" t="s">
        <v>2708</v>
      </c>
      <c r="E2970" s="37">
        <v>113447</v>
      </c>
      <c r="F2970" s="36">
        <v>2287292</v>
      </c>
      <c r="G2970" s="35">
        <v>114364.6</v>
      </c>
      <c r="H2970" s="35">
        <v>2401656.6</v>
      </c>
      <c r="I2970" s="35">
        <v>2401656.6</v>
      </c>
      <c r="J2970" s="34">
        <v>0</v>
      </c>
      <c r="K2970" s="33" t="s">
        <v>3297</v>
      </c>
    </row>
    <row r="2971" spans="1:11" x14ac:dyDescent="0.2">
      <c r="A2971" s="39">
        <v>2964</v>
      </c>
      <c r="B2971" s="38" t="s">
        <v>593</v>
      </c>
      <c r="C2971" s="38" t="s">
        <v>244</v>
      </c>
      <c r="D2971" s="38" t="s">
        <v>2708</v>
      </c>
      <c r="E2971" s="37">
        <v>113450</v>
      </c>
      <c r="F2971" s="36">
        <v>2530667</v>
      </c>
      <c r="G2971" s="35">
        <v>126533.35</v>
      </c>
      <c r="H2971" s="35">
        <v>2657200.35</v>
      </c>
      <c r="I2971" s="35">
        <v>2657200.35</v>
      </c>
      <c r="J2971" s="34">
        <v>0</v>
      </c>
      <c r="K2971" s="33">
        <v>2015</v>
      </c>
    </row>
    <row r="2972" spans="1:11" x14ac:dyDescent="0.2">
      <c r="A2972" s="39">
        <v>2965</v>
      </c>
      <c r="B2972" s="38" t="s">
        <v>593</v>
      </c>
      <c r="C2972" s="38" t="s">
        <v>244</v>
      </c>
      <c r="D2972" s="38" t="s">
        <v>2708</v>
      </c>
      <c r="E2972" s="37">
        <v>113448</v>
      </c>
      <c r="F2972" s="36">
        <v>2287292</v>
      </c>
      <c r="G2972" s="35">
        <v>114364.6</v>
      </c>
      <c r="H2972" s="35">
        <v>2401656.6</v>
      </c>
      <c r="I2972" s="35">
        <v>2401656.6</v>
      </c>
      <c r="J2972" s="34">
        <v>0</v>
      </c>
      <c r="K2972" s="33" t="s">
        <v>3297</v>
      </c>
    </row>
    <row r="2973" spans="1:11" x14ac:dyDescent="0.2">
      <c r="A2973" s="39">
        <v>2966</v>
      </c>
      <c r="B2973" s="38" t="s">
        <v>593</v>
      </c>
      <c r="C2973" s="38" t="s">
        <v>244</v>
      </c>
      <c r="D2973" s="38" t="s">
        <v>2709</v>
      </c>
      <c r="E2973" s="37">
        <v>113455</v>
      </c>
      <c r="F2973" s="36">
        <v>2530667</v>
      </c>
      <c r="G2973" s="35">
        <v>126533.35</v>
      </c>
      <c r="H2973" s="35">
        <v>2657200.35</v>
      </c>
      <c r="I2973" s="35">
        <v>2657200.35</v>
      </c>
      <c r="J2973" s="34">
        <v>0</v>
      </c>
      <c r="K2973" s="33">
        <v>2015</v>
      </c>
    </row>
    <row r="2974" spans="1:11" x14ac:dyDescent="0.2">
      <c r="A2974" s="39">
        <v>2967</v>
      </c>
      <c r="B2974" s="38" t="s">
        <v>593</v>
      </c>
      <c r="C2974" s="38" t="s">
        <v>244</v>
      </c>
      <c r="D2974" s="38" t="s">
        <v>2709</v>
      </c>
      <c r="E2974" s="37">
        <v>113453</v>
      </c>
      <c r="F2974" s="36">
        <v>2287292</v>
      </c>
      <c r="G2974" s="35">
        <v>114364.6</v>
      </c>
      <c r="H2974" s="35">
        <v>2401656.6</v>
      </c>
      <c r="I2974" s="35">
        <v>2401656.6</v>
      </c>
      <c r="J2974" s="34">
        <v>0</v>
      </c>
      <c r="K2974" s="33" t="s">
        <v>3297</v>
      </c>
    </row>
    <row r="2975" spans="1:11" x14ac:dyDescent="0.2">
      <c r="A2975" s="39">
        <v>2968</v>
      </c>
      <c r="B2975" s="38" t="s">
        <v>593</v>
      </c>
      <c r="C2975" s="38" t="s">
        <v>244</v>
      </c>
      <c r="D2975" s="38" t="s">
        <v>2709</v>
      </c>
      <c r="E2975" s="37">
        <v>113456</v>
      </c>
      <c r="F2975" s="36">
        <v>2530667</v>
      </c>
      <c r="G2975" s="35">
        <v>126533.35</v>
      </c>
      <c r="H2975" s="35">
        <v>2657200.35</v>
      </c>
      <c r="I2975" s="35">
        <v>2657200.35</v>
      </c>
      <c r="J2975" s="34">
        <v>0</v>
      </c>
      <c r="K2975" s="33">
        <v>2015</v>
      </c>
    </row>
    <row r="2976" spans="1:11" x14ac:dyDescent="0.2">
      <c r="A2976" s="39">
        <v>2969</v>
      </c>
      <c r="B2976" s="38" t="s">
        <v>593</v>
      </c>
      <c r="C2976" s="38" t="s">
        <v>244</v>
      </c>
      <c r="D2976" s="38" t="s">
        <v>2709</v>
      </c>
      <c r="E2976" s="37">
        <v>113454</v>
      </c>
      <c r="F2976" s="36">
        <v>2287292</v>
      </c>
      <c r="G2976" s="35">
        <v>114364.6</v>
      </c>
      <c r="H2976" s="35">
        <v>2401656.6</v>
      </c>
      <c r="I2976" s="35">
        <v>2401656.6</v>
      </c>
      <c r="J2976" s="34">
        <v>0</v>
      </c>
      <c r="K2976" s="33" t="s">
        <v>3297</v>
      </c>
    </row>
    <row r="2977" spans="1:11" x14ac:dyDescent="0.2">
      <c r="A2977" s="39">
        <v>2970</v>
      </c>
      <c r="B2977" s="38" t="s">
        <v>593</v>
      </c>
      <c r="C2977" s="38" t="s">
        <v>244</v>
      </c>
      <c r="D2977" s="38" t="s">
        <v>2710</v>
      </c>
      <c r="E2977" s="37">
        <v>113641</v>
      </c>
      <c r="F2977" s="36">
        <v>2530667</v>
      </c>
      <c r="G2977" s="35">
        <v>126533.35</v>
      </c>
      <c r="H2977" s="35">
        <v>2657200.35</v>
      </c>
      <c r="I2977" s="35">
        <v>2657200.35</v>
      </c>
      <c r="J2977" s="34">
        <v>0</v>
      </c>
      <c r="K2977" s="33">
        <v>2015</v>
      </c>
    </row>
    <row r="2978" spans="1:11" x14ac:dyDescent="0.2">
      <c r="A2978" s="39">
        <v>2971</v>
      </c>
      <c r="B2978" s="38" t="s">
        <v>593</v>
      </c>
      <c r="C2978" s="38" t="s">
        <v>244</v>
      </c>
      <c r="D2978" s="38" t="s">
        <v>2710</v>
      </c>
      <c r="E2978" s="37">
        <v>113638</v>
      </c>
      <c r="F2978" s="36">
        <v>2287292</v>
      </c>
      <c r="G2978" s="35">
        <v>114364.6</v>
      </c>
      <c r="H2978" s="35">
        <v>2401656.6</v>
      </c>
      <c r="I2978" s="35">
        <v>2401656.6</v>
      </c>
      <c r="J2978" s="34">
        <v>0</v>
      </c>
      <c r="K2978" s="33" t="s">
        <v>3297</v>
      </c>
    </row>
    <row r="2979" spans="1:11" x14ac:dyDescent="0.2">
      <c r="A2979" s="39">
        <v>2972</v>
      </c>
      <c r="B2979" s="38" t="s">
        <v>593</v>
      </c>
      <c r="C2979" s="38" t="s">
        <v>244</v>
      </c>
      <c r="D2979" s="38" t="s">
        <v>2710</v>
      </c>
      <c r="E2979" s="37">
        <v>113640</v>
      </c>
      <c r="F2979" s="36">
        <v>2530667</v>
      </c>
      <c r="G2979" s="35">
        <v>126533.35</v>
      </c>
      <c r="H2979" s="35">
        <v>2657200.35</v>
      </c>
      <c r="I2979" s="35">
        <v>2657200.35</v>
      </c>
      <c r="J2979" s="34">
        <v>0</v>
      </c>
      <c r="K2979" s="33">
        <v>2015</v>
      </c>
    </row>
    <row r="2980" spans="1:11" x14ac:dyDescent="0.2">
      <c r="A2980" s="39">
        <v>2973</v>
      </c>
      <c r="B2980" s="38" t="s">
        <v>593</v>
      </c>
      <c r="C2980" s="38" t="s">
        <v>244</v>
      </c>
      <c r="D2980" s="38" t="s">
        <v>2710</v>
      </c>
      <c r="E2980" s="37">
        <v>113639</v>
      </c>
      <c r="F2980" s="36">
        <v>2287292</v>
      </c>
      <c r="G2980" s="35">
        <v>114364.6</v>
      </c>
      <c r="H2980" s="35">
        <v>2401656.6</v>
      </c>
      <c r="I2980" s="35">
        <v>2401656.6</v>
      </c>
      <c r="J2980" s="34">
        <v>0</v>
      </c>
      <c r="K2980" s="33" t="s">
        <v>3297</v>
      </c>
    </row>
    <row r="2981" spans="1:11" x14ac:dyDescent="0.2">
      <c r="A2981" s="39">
        <v>2974</v>
      </c>
      <c r="B2981" s="38" t="s">
        <v>593</v>
      </c>
      <c r="C2981" s="38" t="s">
        <v>244</v>
      </c>
      <c r="D2981" s="38" t="s">
        <v>2711</v>
      </c>
      <c r="E2981" s="37">
        <v>113459</v>
      </c>
      <c r="F2981" s="36">
        <v>2530667</v>
      </c>
      <c r="G2981" s="35">
        <v>126533.35</v>
      </c>
      <c r="H2981" s="35">
        <v>2657200.35</v>
      </c>
      <c r="I2981" s="35">
        <v>2657200.35</v>
      </c>
      <c r="J2981" s="34">
        <v>0</v>
      </c>
      <c r="K2981" s="33">
        <v>2015</v>
      </c>
    </row>
    <row r="2982" spans="1:11" x14ac:dyDescent="0.2">
      <c r="A2982" s="39">
        <v>2975</v>
      </c>
      <c r="B2982" s="38" t="s">
        <v>593</v>
      </c>
      <c r="C2982" s="38" t="s">
        <v>244</v>
      </c>
      <c r="D2982" s="38" t="s">
        <v>2711</v>
      </c>
      <c r="E2982" s="37">
        <v>113457</v>
      </c>
      <c r="F2982" s="36">
        <v>2287292</v>
      </c>
      <c r="G2982" s="35">
        <v>114364.6</v>
      </c>
      <c r="H2982" s="35">
        <v>2401656.6</v>
      </c>
      <c r="I2982" s="35">
        <v>2401656.6</v>
      </c>
      <c r="J2982" s="34">
        <v>0</v>
      </c>
      <c r="K2982" s="33" t="s">
        <v>3297</v>
      </c>
    </row>
    <row r="2983" spans="1:11" x14ac:dyDescent="0.2">
      <c r="A2983" s="39">
        <v>2976</v>
      </c>
      <c r="B2983" s="38" t="s">
        <v>593</v>
      </c>
      <c r="C2983" s="38" t="s">
        <v>244</v>
      </c>
      <c r="D2983" s="38" t="s">
        <v>2711</v>
      </c>
      <c r="E2983" s="37">
        <v>113460</v>
      </c>
      <c r="F2983" s="36">
        <v>2530667</v>
      </c>
      <c r="G2983" s="35">
        <v>126533.35</v>
      </c>
      <c r="H2983" s="35">
        <v>2657200.35</v>
      </c>
      <c r="I2983" s="35">
        <v>2657200.35</v>
      </c>
      <c r="J2983" s="34">
        <v>0</v>
      </c>
      <c r="K2983" s="33">
        <v>2015</v>
      </c>
    </row>
    <row r="2984" spans="1:11" x14ac:dyDescent="0.2">
      <c r="A2984" s="39">
        <v>2977</v>
      </c>
      <c r="B2984" s="38" t="s">
        <v>593</v>
      </c>
      <c r="C2984" s="38" t="s">
        <v>244</v>
      </c>
      <c r="D2984" s="38" t="s">
        <v>2711</v>
      </c>
      <c r="E2984" s="37">
        <v>113458</v>
      </c>
      <c r="F2984" s="36">
        <v>2287292</v>
      </c>
      <c r="G2984" s="35">
        <v>114364.6</v>
      </c>
      <c r="H2984" s="35">
        <v>2401656.6</v>
      </c>
      <c r="I2984" s="35">
        <v>2401656.6</v>
      </c>
      <c r="J2984" s="34">
        <v>0</v>
      </c>
      <c r="K2984" s="33" t="s">
        <v>3297</v>
      </c>
    </row>
    <row r="2985" spans="1:11" x14ac:dyDescent="0.2">
      <c r="A2985" s="39">
        <v>2978</v>
      </c>
      <c r="B2985" s="38" t="s">
        <v>593</v>
      </c>
      <c r="C2985" s="38" t="s">
        <v>244</v>
      </c>
      <c r="D2985" s="38" t="s">
        <v>2712</v>
      </c>
      <c r="E2985" s="37">
        <v>110707</v>
      </c>
      <c r="F2985" s="36">
        <v>2530667</v>
      </c>
      <c r="G2985" s="35">
        <v>126533.35</v>
      </c>
      <c r="H2985" s="35">
        <v>2657200.35</v>
      </c>
      <c r="I2985" s="35">
        <v>2657200.35</v>
      </c>
      <c r="J2985" s="34">
        <v>0</v>
      </c>
      <c r="K2985" s="33">
        <v>2015</v>
      </c>
    </row>
    <row r="2986" spans="1:11" x14ac:dyDescent="0.2">
      <c r="A2986" s="39">
        <v>2979</v>
      </c>
      <c r="B2986" s="38" t="s">
        <v>593</v>
      </c>
      <c r="C2986" s="38" t="s">
        <v>244</v>
      </c>
      <c r="D2986" s="38" t="s">
        <v>2712</v>
      </c>
      <c r="E2986" s="37">
        <v>110706</v>
      </c>
      <c r="F2986" s="36">
        <v>2287292</v>
      </c>
      <c r="G2986" s="35">
        <v>114364.6</v>
      </c>
      <c r="H2986" s="35">
        <v>2401656.6</v>
      </c>
      <c r="I2986" s="35">
        <v>2401656.6</v>
      </c>
      <c r="J2986" s="34">
        <v>0</v>
      </c>
      <c r="K2986" s="33" t="s">
        <v>3297</v>
      </c>
    </row>
    <row r="2987" spans="1:11" x14ac:dyDescent="0.2">
      <c r="A2987" s="39">
        <v>2980</v>
      </c>
      <c r="B2987" s="38" t="s">
        <v>593</v>
      </c>
      <c r="C2987" s="38" t="s">
        <v>244</v>
      </c>
      <c r="D2987" s="38" t="s">
        <v>2712</v>
      </c>
      <c r="E2987" s="37">
        <v>110709</v>
      </c>
      <c r="F2987" s="36">
        <v>2530667</v>
      </c>
      <c r="G2987" s="35">
        <v>126533.35</v>
      </c>
      <c r="H2987" s="35">
        <v>2657200.35</v>
      </c>
      <c r="I2987" s="35">
        <v>2657200.35</v>
      </c>
      <c r="J2987" s="34">
        <v>0</v>
      </c>
      <c r="K2987" s="33">
        <v>2015</v>
      </c>
    </row>
    <row r="2988" spans="1:11" x14ac:dyDescent="0.2">
      <c r="A2988" s="39">
        <v>2981</v>
      </c>
      <c r="B2988" s="38" t="s">
        <v>593</v>
      </c>
      <c r="C2988" s="38" t="s">
        <v>244</v>
      </c>
      <c r="D2988" s="38" t="s">
        <v>2712</v>
      </c>
      <c r="E2988" s="37">
        <v>110708</v>
      </c>
      <c r="F2988" s="36">
        <v>2287292</v>
      </c>
      <c r="G2988" s="35">
        <v>114364.6</v>
      </c>
      <c r="H2988" s="35">
        <v>2401656.6</v>
      </c>
      <c r="I2988" s="35">
        <v>2401656.6</v>
      </c>
      <c r="J2988" s="34">
        <v>0</v>
      </c>
      <c r="K2988" s="33" t="s">
        <v>3297</v>
      </c>
    </row>
    <row r="2989" spans="1:11" x14ac:dyDescent="0.2">
      <c r="A2989" s="39">
        <v>2982</v>
      </c>
      <c r="B2989" s="38" t="s">
        <v>593</v>
      </c>
      <c r="C2989" s="38" t="s">
        <v>244</v>
      </c>
      <c r="D2989" s="38" t="s">
        <v>2712</v>
      </c>
      <c r="E2989" s="37">
        <v>110711</v>
      </c>
      <c r="F2989" s="36">
        <v>2530667</v>
      </c>
      <c r="G2989" s="35">
        <v>126533.35</v>
      </c>
      <c r="H2989" s="35">
        <v>2657200.35</v>
      </c>
      <c r="I2989" s="35">
        <v>2657200.35</v>
      </c>
      <c r="J2989" s="34">
        <v>0</v>
      </c>
      <c r="K2989" s="33">
        <v>2015</v>
      </c>
    </row>
    <row r="2990" spans="1:11" x14ac:dyDescent="0.2">
      <c r="A2990" s="39">
        <v>2983</v>
      </c>
      <c r="B2990" s="38" t="s">
        <v>593</v>
      </c>
      <c r="C2990" s="38" t="s">
        <v>244</v>
      </c>
      <c r="D2990" s="38" t="s">
        <v>2712</v>
      </c>
      <c r="E2990" s="37">
        <v>110710</v>
      </c>
      <c r="F2990" s="36">
        <v>2287292</v>
      </c>
      <c r="G2990" s="35">
        <v>114364.6</v>
      </c>
      <c r="H2990" s="35">
        <v>2401656.6</v>
      </c>
      <c r="I2990" s="35">
        <v>2401656.6</v>
      </c>
      <c r="J2990" s="34">
        <v>0</v>
      </c>
      <c r="K2990" s="33" t="s">
        <v>3297</v>
      </c>
    </row>
    <row r="2991" spans="1:11" x14ac:dyDescent="0.2">
      <c r="A2991" s="39">
        <v>2984</v>
      </c>
      <c r="B2991" s="38" t="s">
        <v>593</v>
      </c>
      <c r="C2991" s="38" t="s">
        <v>244</v>
      </c>
      <c r="D2991" s="38" t="s">
        <v>2713</v>
      </c>
      <c r="E2991" s="37">
        <v>110713</v>
      </c>
      <c r="F2991" s="36">
        <v>2250488</v>
      </c>
      <c r="G2991" s="35">
        <v>112524.40000000001</v>
      </c>
      <c r="H2991" s="35">
        <v>2363012.4</v>
      </c>
      <c r="I2991" s="35">
        <v>2363012.4</v>
      </c>
      <c r="J2991" s="34">
        <v>0</v>
      </c>
      <c r="K2991" s="33" t="s">
        <v>3297</v>
      </c>
    </row>
    <row r="2992" spans="1:11" x14ac:dyDescent="0.2">
      <c r="A2992" s="39">
        <v>2985</v>
      </c>
      <c r="B2992" s="38" t="s">
        <v>593</v>
      </c>
      <c r="C2992" s="38" t="s">
        <v>244</v>
      </c>
      <c r="D2992" s="38" t="s">
        <v>2713</v>
      </c>
      <c r="E2992" s="37">
        <v>110712</v>
      </c>
      <c r="F2992" s="36">
        <v>2051946</v>
      </c>
      <c r="G2992" s="35">
        <v>102597.3</v>
      </c>
      <c r="H2992" s="35">
        <v>2154543.2999999998</v>
      </c>
      <c r="I2992" s="35">
        <v>2154543.2999999998</v>
      </c>
      <c r="J2992" s="34">
        <v>0</v>
      </c>
      <c r="K2992" s="33" t="s">
        <v>3297</v>
      </c>
    </row>
    <row r="2993" spans="1:11" x14ac:dyDescent="0.2">
      <c r="A2993" s="39">
        <v>2986</v>
      </c>
      <c r="B2993" s="38" t="s">
        <v>593</v>
      </c>
      <c r="C2993" s="38" t="s">
        <v>244</v>
      </c>
      <c r="D2993" s="38" t="s">
        <v>2713</v>
      </c>
      <c r="E2993" s="37">
        <v>110715</v>
      </c>
      <c r="F2993" s="36">
        <v>2250488</v>
      </c>
      <c r="G2993" s="35">
        <v>112524.40000000001</v>
      </c>
      <c r="H2993" s="35">
        <v>2363012.4</v>
      </c>
      <c r="I2993" s="35">
        <v>2363012.4</v>
      </c>
      <c r="J2993" s="34">
        <v>0</v>
      </c>
      <c r="K2993" s="33" t="s">
        <v>3297</v>
      </c>
    </row>
    <row r="2994" spans="1:11" x14ac:dyDescent="0.2">
      <c r="A2994" s="39">
        <v>2987</v>
      </c>
      <c r="B2994" s="38" t="s">
        <v>593</v>
      </c>
      <c r="C2994" s="38" t="s">
        <v>244</v>
      </c>
      <c r="D2994" s="38" t="s">
        <v>2713</v>
      </c>
      <c r="E2994" s="37">
        <v>110714</v>
      </c>
      <c r="F2994" s="36">
        <v>2051946</v>
      </c>
      <c r="G2994" s="35">
        <v>102597.3</v>
      </c>
      <c r="H2994" s="35">
        <v>2154543.2999999998</v>
      </c>
      <c r="I2994" s="35">
        <v>2154543.2999999998</v>
      </c>
      <c r="J2994" s="34">
        <v>0</v>
      </c>
      <c r="K2994" s="33" t="s">
        <v>3297</v>
      </c>
    </row>
    <row r="2995" spans="1:11" x14ac:dyDescent="0.2">
      <c r="A2995" s="39">
        <v>2988</v>
      </c>
      <c r="B2995" s="38" t="s">
        <v>593</v>
      </c>
      <c r="C2995" s="38" t="s">
        <v>244</v>
      </c>
      <c r="D2995" s="38" t="s">
        <v>2714</v>
      </c>
      <c r="E2995" s="37">
        <v>117514</v>
      </c>
      <c r="F2995" s="36">
        <v>2530667</v>
      </c>
      <c r="G2995" s="35">
        <v>126533.35</v>
      </c>
      <c r="H2995" s="35">
        <v>2657200.35</v>
      </c>
      <c r="I2995" s="35">
        <v>2657200.35</v>
      </c>
      <c r="J2995" s="34">
        <v>0</v>
      </c>
      <c r="K2995" s="33">
        <v>2016</v>
      </c>
    </row>
    <row r="2996" spans="1:11" x14ac:dyDescent="0.2">
      <c r="A2996" s="39">
        <v>2989</v>
      </c>
      <c r="B2996" s="38" t="s">
        <v>593</v>
      </c>
      <c r="C2996" s="38" t="s">
        <v>244</v>
      </c>
      <c r="D2996" s="38" t="s">
        <v>2714</v>
      </c>
      <c r="E2996" s="37">
        <v>117510</v>
      </c>
      <c r="F2996" s="36">
        <v>2287292</v>
      </c>
      <c r="G2996" s="35">
        <v>114364.6</v>
      </c>
      <c r="H2996" s="35">
        <v>2401656.6</v>
      </c>
      <c r="I2996" s="35">
        <v>2401656.6</v>
      </c>
      <c r="J2996" s="34">
        <v>0</v>
      </c>
      <c r="K2996" s="33">
        <v>2016</v>
      </c>
    </row>
    <row r="2997" spans="1:11" x14ac:dyDescent="0.2">
      <c r="A2997" s="39">
        <v>2990</v>
      </c>
      <c r="B2997" s="38" t="s">
        <v>593</v>
      </c>
      <c r="C2997" s="38" t="s">
        <v>244</v>
      </c>
      <c r="D2997" s="38" t="s">
        <v>2714</v>
      </c>
      <c r="E2997" s="37">
        <v>117513</v>
      </c>
      <c r="F2997" s="36">
        <v>2530667</v>
      </c>
      <c r="G2997" s="35">
        <v>126533.35</v>
      </c>
      <c r="H2997" s="35">
        <v>2657200.35</v>
      </c>
      <c r="I2997" s="35">
        <v>2657200.35</v>
      </c>
      <c r="J2997" s="34">
        <v>0</v>
      </c>
      <c r="K2997" s="33">
        <v>2016</v>
      </c>
    </row>
    <row r="2998" spans="1:11" x14ac:dyDescent="0.2">
      <c r="A2998" s="39">
        <v>2991</v>
      </c>
      <c r="B2998" s="38" t="s">
        <v>593</v>
      </c>
      <c r="C2998" s="38" t="s">
        <v>244</v>
      </c>
      <c r="D2998" s="38" t="s">
        <v>2714</v>
      </c>
      <c r="E2998" s="37">
        <v>117511</v>
      </c>
      <c r="F2998" s="36">
        <v>2287292</v>
      </c>
      <c r="G2998" s="35">
        <v>114364.6</v>
      </c>
      <c r="H2998" s="35">
        <v>2401656.6</v>
      </c>
      <c r="I2998" s="35">
        <v>2401656.6</v>
      </c>
      <c r="J2998" s="34">
        <v>0</v>
      </c>
      <c r="K2998" s="33">
        <v>2016</v>
      </c>
    </row>
    <row r="2999" spans="1:11" x14ac:dyDescent="0.2">
      <c r="A2999" s="39">
        <v>2992</v>
      </c>
      <c r="B2999" s="38" t="s">
        <v>593</v>
      </c>
      <c r="C2999" s="38" t="s">
        <v>244</v>
      </c>
      <c r="D2999" s="38" t="s">
        <v>2714</v>
      </c>
      <c r="E2999" s="37">
        <v>117515</v>
      </c>
      <c r="F2999" s="36">
        <v>2530667</v>
      </c>
      <c r="G2999" s="35">
        <v>126533.35</v>
      </c>
      <c r="H2999" s="35">
        <v>2657200.35</v>
      </c>
      <c r="I2999" s="35">
        <v>2657200.35</v>
      </c>
      <c r="J2999" s="34">
        <v>0</v>
      </c>
      <c r="K2999" s="33">
        <v>2016</v>
      </c>
    </row>
    <row r="3000" spans="1:11" x14ac:dyDescent="0.2">
      <c r="A3000" s="39">
        <v>2993</v>
      </c>
      <c r="B3000" s="38" t="s">
        <v>593</v>
      </c>
      <c r="C3000" s="38" t="s">
        <v>244</v>
      </c>
      <c r="D3000" s="38" t="s">
        <v>2714</v>
      </c>
      <c r="E3000" s="37">
        <v>117512</v>
      </c>
      <c r="F3000" s="36">
        <v>2287292</v>
      </c>
      <c r="G3000" s="35">
        <v>114364.6</v>
      </c>
      <c r="H3000" s="35">
        <v>2401656.6</v>
      </c>
      <c r="I3000" s="35">
        <v>2401656.6</v>
      </c>
      <c r="J3000" s="34">
        <v>0</v>
      </c>
      <c r="K3000" s="33">
        <v>2016</v>
      </c>
    </row>
    <row r="3001" spans="1:11" x14ac:dyDescent="0.2">
      <c r="A3001" s="39">
        <v>2994</v>
      </c>
      <c r="B3001" s="38" t="s">
        <v>593</v>
      </c>
      <c r="C3001" s="38" t="s">
        <v>244</v>
      </c>
      <c r="D3001" s="38" t="s">
        <v>2715</v>
      </c>
      <c r="E3001" s="37">
        <v>113181</v>
      </c>
      <c r="F3001" s="36">
        <v>2530667</v>
      </c>
      <c r="G3001" s="35">
        <v>126533.35</v>
      </c>
      <c r="H3001" s="35">
        <v>2657200.35</v>
      </c>
      <c r="I3001" s="35">
        <v>2657200.35</v>
      </c>
      <c r="J3001" s="34">
        <v>0</v>
      </c>
      <c r="K3001" s="33">
        <v>2015</v>
      </c>
    </row>
    <row r="3002" spans="1:11" x14ac:dyDescent="0.2">
      <c r="A3002" s="39">
        <v>2995</v>
      </c>
      <c r="B3002" s="38" t="s">
        <v>593</v>
      </c>
      <c r="C3002" s="38" t="s">
        <v>244</v>
      </c>
      <c r="D3002" s="38" t="s">
        <v>2715</v>
      </c>
      <c r="E3002" s="37">
        <v>113178</v>
      </c>
      <c r="F3002" s="36">
        <v>2287292</v>
      </c>
      <c r="G3002" s="35">
        <v>114364.6</v>
      </c>
      <c r="H3002" s="35">
        <v>2401656.6</v>
      </c>
      <c r="I3002" s="35">
        <v>2401656.6</v>
      </c>
      <c r="J3002" s="34">
        <v>0</v>
      </c>
      <c r="K3002" s="33" t="s">
        <v>3297</v>
      </c>
    </row>
    <row r="3003" spans="1:11" x14ac:dyDescent="0.2">
      <c r="A3003" s="39">
        <v>2996</v>
      </c>
      <c r="B3003" s="38" t="s">
        <v>593</v>
      </c>
      <c r="C3003" s="38" t="s">
        <v>244</v>
      </c>
      <c r="D3003" s="38" t="s">
        <v>2715</v>
      </c>
      <c r="E3003" s="37">
        <v>113182</v>
      </c>
      <c r="F3003" s="36">
        <v>2530667</v>
      </c>
      <c r="G3003" s="35">
        <v>126533.35</v>
      </c>
      <c r="H3003" s="35">
        <v>2657200.35</v>
      </c>
      <c r="I3003" s="35">
        <v>2657200.35</v>
      </c>
      <c r="J3003" s="34">
        <v>0</v>
      </c>
      <c r="K3003" s="33">
        <v>2015</v>
      </c>
    </row>
    <row r="3004" spans="1:11" x14ac:dyDescent="0.2">
      <c r="A3004" s="39">
        <v>2997</v>
      </c>
      <c r="B3004" s="38" t="s">
        <v>593</v>
      </c>
      <c r="C3004" s="38" t="s">
        <v>244</v>
      </c>
      <c r="D3004" s="38" t="s">
        <v>2715</v>
      </c>
      <c r="E3004" s="37">
        <v>113179</v>
      </c>
      <c r="F3004" s="36">
        <v>2287292</v>
      </c>
      <c r="G3004" s="35">
        <v>114364.6</v>
      </c>
      <c r="H3004" s="35">
        <v>2401656.6</v>
      </c>
      <c r="I3004" s="35">
        <v>2401656.6</v>
      </c>
      <c r="J3004" s="34">
        <v>0</v>
      </c>
      <c r="K3004" s="33" t="s">
        <v>3297</v>
      </c>
    </row>
    <row r="3005" spans="1:11" x14ac:dyDescent="0.2">
      <c r="A3005" s="39">
        <v>2998</v>
      </c>
      <c r="B3005" s="38" t="s">
        <v>593</v>
      </c>
      <c r="C3005" s="38" t="s">
        <v>244</v>
      </c>
      <c r="D3005" s="38" t="s">
        <v>2715</v>
      </c>
      <c r="E3005" s="37">
        <v>113183</v>
      </c>
      <c r="F3005" s="36">
        <v>2530667</v>
      </c>
      <c r="G3005" s="35">
        <v>126533.35</v>
      </c>
      <c r="H3005" s="35">
        <v>2657200.35</v>
      </c>
      <c r="I3005" s="35">
        <v>2657200.35</v>
      </c>
      <c r="J3005" s="34">
        <v>0</v>
      </c>
      <c r="K3005" s="33">
        <v>2015</v>
      </c>
    </row>
    <row r="3006" spans="1:11" x14ac:dyDescent="0.2">
      <c r="A3006" s="39">
        <v>2999</v>
      </c>
      <c r="B3006" s="38" t="s">
        <v>593</v>
      </c>
      <c r="C3006" s="38" t="s">
        <v>244</v>
      </c>
      <c r="D3006" s="38" t="s">
        <v>2715</v>
      </c>
      <c r="E3006" s="37">
        <v>113180</v>
      </c>
      <c r="F3006" s="36">
        <v>2287292</v>
      </c>
      <c r="G3006" s="35">
        <v>114364.6</v>
      </c>
      <c r="H3006" s="35">
        <v>2401656.6</v>
      </c>
      <c r="I3006" s="35">
        <v>2401656.6</v>
      </c>
      <c r="J3006" s="34">
        <v>0</v>
      </c>
      <c r="K3006" s="33" t="s">
        <v>3297</v>
      </c>
    </row>
    <row r="3007" spans="1:11" x14ac:dyDescent="0.2">
      <c r="A3007" s="39">
        <v>3000</v>
      </c>
      <c r="B3007" s="38" t="s">
        <v>593</v>
      </c>
      <c r="C3007" s="38" t="s">
        <v>244</v>
      </c>
      <c r="D3007" s="38" t="s">
        <v>2716</v>
      </c>
      <c r="E3007" s="37">
        <v>102776</v>
      </c>
      <c r="F3007" s="36">
        <v>1993550</v>
      </c>
      <c r="G3007" s="35">
        <v>99677.5</v>
      </c>
      <c r="H3007" s="35">
        <v>2093227.5</v>
      </c>
      <c r="I3007" s="35">
        <v>2093227.5</v>
      </c>
      <c r="J3007" s="34">
        <v>0</v>
      </c>
      <c r="K3007" s="33">
        <v>2016</v>
      </c>
    </row>
    <row r="3008" spans="1:11" x14ac:dyDescent="0.2">
      <c r="A3008" s="39">
        <v>3001</v>
      </c>
      <c r="B3008" s="38" t="s">
        <v>593</v>
      </c>
      <c r="C3008" s="38" t="s">
        <v>244</v>
      </c>
      <c r="D3008" s="38" t="s">
        <v>2716</v>
      </c>
      <c r="E3008" s="37">
        <v>102775</v>
      </c>
      <c r="F3008" s="36">
        <v>2183516</v>
      </c>
      <c r="G3008" s="35">
        <v>109175.8</v>
      </c>
      <c r="H3008" s="35">
        <v>2292691.7999999998</v>
      </c>
      <c r="I3008" s="35">
        <v>2292691.7999999998</v>
      </c>
      <c r="J3008" s="34">
        <v>0</v>
      </c>
      <c r="K3008" s="33">
        <v>2016</v>
      </c>
    </row>
    <row r="3009" spans="1:11" x14ac:dyDescent="0.2">
      <c r="A3009" s="39">
        <v>3002</v>
      </c>
      <c r="B3009" s="38" t="s">
        <v>593</v>
      </c>
      <c r="C3009" s="38" t="s">
        <v>244</v>
      </c>
      <c r="D3009" s="38" t="s">
        <v>2716</v>
      </c>
      <c r="E3009" s="37">
        <v>102778</v>
      </c>
      <c r="F3009" s="36">
        <v>1993550</v>
      </c>
      <c r="G3009" s="35">
        <v>99677.5</v>
      </c>
      <c r="H3009" s="35">
        <v>2093227.5</v>
      </c>
      <c r="I3009" s="35">
        <v>2093227.5</v>
      </c>
      <c r="J3009" s="34">
        <v>0</v>
      </c>
      <c r="K3009" s="33">
        <v>2016</v>
      </c>
    </row>
    <row r="3010" spans="1:11" x14ac:dyDescent="0.2">
      <c r="A3010" s="39">
        <v>3003</v>
      </c>
      <c r="B3010" s="38" t="s">
        <v>593</v>
      </c>
      <c r="C3010" s="38" t="s">
        <v>244</v>
      </c>
      <c r="D3010" s="38" t="s">
        <v>2716</v>
      </c>
      <c r="E3010" s="37">
        <v>102777</v>
      </c>
      <c r="F3010" s="36">
        <v>2183516</v>
      </c>
      <c r="G3010" s="35">
        <v>109175.8</v>
      </c>
      <c r="H3010" s="35">
        <v>2292691.7999999998</v>
      </c>
      <c r="I3010" s="35">
        <v>2292691.7999999998</v>
      </c>
      <c r="J3010" s="34">
        <v>0</v>
      </c>
      <c r="K3010" s="33">
        <v>2016</v>
      </c>
    </row>
    <row r="3011" spans="1:11" x14ac:dyDescent="0.2">
      <c r="A3011" s="39">
        <v>3004</v>
      </c>
      <c r="B3011" s="38" t="s">
        <v>593</v>
      </c>
      <c r="C3011" s="38" t="s">
        <v>244</v>
      </c>
      <c r="D3011" s="38" t="s">
        <v>2716</v>
      </c>
      <c r="E3011" s="37">
        <v>102780</v>
      </c>
      <c r="F3011" s="36">
        <v>1993550</v>
      </c>
      <c r="G3011" s="35">
        <v>99677.5</v>
      </c>
      <c r="H3011" s="35">
        <v>2093227.5</v>
      </c>
      <c r="I3011" s="35">
        <v>2093227.5</v>
      </c>
      <c r="J3011" s="34">
        <v>0</v>
      </c>
      <c r="K3011" s="33">
        <v>2016</v>
      </c>
    </row>
    <row r="3012" spans="1:11" x14ac:dyDescent="0.2">
      <c r="A3012" s="39">
        <v>3005</v>
      </c>
      <c r="B3012" s="38" t="s">
        <v>593</v>
      </c>
      <c r="C3012" s="38" t="s">
        <v>244</v>
      </c>
      <c r="D3012" s="38" t="s">
        <v>2716</v>
      </c>
      <c r="E3012" s="37">
        <v>102779</v>
      </c>
      <c r="F3012" s="36">
        <v>2183516</v>
      </c>
      <c r="G3012" s="35">
        <v>109175.8</v>
      </c>
      <c r="H3012" s="35">
        <v>2292691.7999999998</v>
      </c>
      <c r="I3012" s="35">
        <v>2292691.7999999998</v>
      </c>
      <c r="J3012" s="34">
        <v>0</v>
      </c>
      <c r="K3012" s="33">
        <v>2016</v>
      </c>
    </row>
    <row r="3013" spans="1:11" x14ac:dyDescent="0.2">
      <c r="A3013" s="39">
        <v>3006</v>
      </c>
      <c r="B3013" s="38" t="s">
        <v>593</v>
      </c>
      <c r="C3013" s="38" t="s">
        <v>244</v>
      </c>
      <c r="D3013" s="38" t="s">
        <v>2716</v>
      </c>
      <c r="E3013" s="37">
        <v>102782</v>
      </c>
      <c r="F3013" s="36">
        <v>1993550</v>
      </c>
      <c r="G3013" s="35">
        <v>99677.5</v>
      </c>
      <c r="H3013" s="35">
        <v>2093227.5</v>
      </c>
      <c r="I3013" s="35">
        <v>2093227.5</v>
      </c>
      <c r="J3013" s="34">
        <v>0</v>
      </c>
      <c r="K3013" s="33">
        <v>2016</v>
      </c>
    </row>
    <row r="3014" spans="1:11" x14ac:dyDescent="0.2">
      <c r="A3014" s="39">
        <v>3007</v>
      </c>
      <c r="B3014" s="38" t="s">
        <v>593</v>
      </c>
      <c r="C3014" s="38" t="s">
        <v>244</v>
      </c>
      <c r="D3014" s="38" t="s">
        <v>2716</v>
      </c>
      <c r="E3014" s="37">
        <v>102781</v>
      </c>
      <c r="F3014" s="36">
        <v>2183516</v>
      </c>
      <c r="G3014" s="35">
        <v>109175.8</v>
      </c>
      <c r="H3014" s="35">
        <v>2292691.7999999998</v>
      </c>
      <c r="I3014" s="35">
        <v>2292691.7999999998</v>
      </c>
      <c r="J3014" s="34">
        <v>0</v>
      </c>
      <c r="K3014" s="33">
        <v>2016</v>
      </c>
    </row>
    <row r="3015" spans="1:11" x14ac:dyDescent="0.2">
      <c r="A3015" s="39">
        <v>3008</v>
      </c>
      <c r="B3015" s="38" t="s">
        <v>593</v>
      </c>
      <c r="C3015" s="38" t="s">
        <v>244</v>
      </c>
      <c r="D3015" s="38" t="s">
        <v>2717</v>
      </c>
      <c r="E3015" s="37">
        <v>112409</v>
      </c>
      <c r="F3015" s="36">
        <v>2384435</v>
      </c>
      <c r="G3015" s="35">
        <v>119221.75</v>
      </c>
      <c r="H3015" s="35">
        <v>2503656.75</v>
      </c>
      <c r="I3015" s="35">
        <v>2503656.75</v>
      </c>
      <c r="J3015" s="34">
        <v>0</v>
      </c>
      <c r="K3015" s="33">
        <v>2015</v>
      </c>
    </row>
    <row r="3016" spans="1:11" x14ac:dyDescent="0.2">
      <c r="A3016" s="39">
        <v>3009</v>
      </c>
      <c r="B3016" s="38" t="s">
        <v>593</v>
      </c>
      <c r="C3016" s="38" t="s">
        <v>244</v>
      </c>
      <c r="D3016" s="38" t="s">
        <v>2717</v>
      </c>
      <c r="E3016" s="37">
        <v>112405</v>
      </c>
      <c r="F3016" s="36">
        <v>2168738</v>
      </c>
      <c r="G3016" s="35">
        <v>108436.90000000001</v>
      </c>
      <c r="H3016" s="35">
        <v>2277174.9</v>
      </c>
      <c r="I3016" s="35">
        <v>2277174.9</v>
      </c>
      <c r="J3016" s="34">
        <v>0</v>
      </c>
      <c r="K3016" s="33" t="s">
        <v>3297</v>
      </c>
    </row>
    <row r="3017" spans="1:11" x14ac:dyDescent="0.2">
      <c r="A3017" s="39">
        <v>3010</v>
      </c>
      <c r="B3017" s="38" t="s">
        <v>593</v>
      </c>
      <c r="C3017" s="38" t="s">
        <v>244</v>
      </c>
      <c r="D3017" s="38" t="s">
        <v>2717</v>
      </c>
      <c r="E3017" s="37">
        <v>112410</v>
      </c>
      <c r="F3017" s="36">
        <v>2384435</v>
      </c>
      <c r="G3017" s="35">
        <v>119221.75</v>
      </c>
      <c r="H3017" s="35">
        <v>2503656.75</v>
      </c>
      <c r="I3017" s="35">
        <v>2503656.75</v>
      </c>
      <c r="J3017" s="34">
        <v>0</v>
      </c>
      <c r="K3017" s="33">
        <v>2015</v>
      </c>
    </row>
    <row r="3018" spans="1:11" x14ac:dyDescent="0.2">
      <c r="A3018" s="39">
        <v>3011</v>
      </c>
      <c r="B3018" s="38" t="s">
        <v>593</v>
      </c>
      <c r="C3018" s="38" t="s">
        <v>244</v>
      </c>
      <c r="D3018" s="38" t="s">
        <v>2717</v>
      </c>
      <c r="E3018" s="37">
        <v>112406</v>
      </c>
      <c r="F3018" s="36">
        <v>2168738</v>
      </c>
      <c r="G3018" s="35">
        <v>108436.90000000001</v>
      </c>
      <c r="H3018" s="35">
        <v>2277174.9</v>
      </c>
      <c r="I3018" s="35">
        <v>2277174.9</v>
      </c>
      <c r="J3018" s="34">
        <v>0</v>
      </c>
      <c r="K3018" s="33" t="s">
        <v>3297</v>
      </c>
    </row>
    <row r="3019" spans="1:11" x14ac:dyDescent="0.2">
      <c r="A3019" s="39">
        <v>3012</v>
      </c>
      <c r="B3019" s="38" t="s">
        <v>593</v>
      </c>
      <c r="C3019" s="38" t="s">
        <v>244</v>
      </c>
      <c r="D3019" s="38" t="s">
        <v>2717</v>
      </c>
      <c r="E3019" s="37">
        <v>112411</v>
      </c>
      <c r="F3019" s="36">
        <v>2384435</v>
      </c>
      <c r="G3019" s="35">
        <v>119221.75</v>
      </c>
      <c r="H3019" s="35">
        <v>2503656.75</v>
      </c>
      <c r="I3019" s="35">
        <v>2503656.75</v>
      </c>
      <c r="J3019" s="34">
        <v>0</v>
      </c>
      <c r="K3019" s="33">
        <v>2015</v>
      </c>
    </row>
    <row r="3020" spans="1:11" x14ac:dyDescent="0.2">
      <c r="A3020" s="39">
        <v>3013</v>
      </c>
      <c r="B3020" s="38" t="s">
        <v>593</v>
      </c>
      <c r="C3020" s="38" t="s">
        <v>244</v>
      </c>
      <c r="D3020" s="38" t="s">
        <v>2717</v>
      </c>
      <c r="E3020" s="37">
        <v>112407</v>
      </c>
      <c r="F3020" s="36">
        <v>2168738</v>
      </c>
      <c r="G3020" s="35">
        <v>108436.90000000001</v>
      </c>
      <c r="H3020" s="35">
        <v>2277174.9</v>
      </c>
      <c r="I3020" s="35">
        <v>2277174.9</v>
      </c>
      <c r="J3020" s="34">
        <v>0</v>
      </c>
      <c r="K3020" s="33" t="s">
        <v>3297</v>
      </c>
    </row>
    <row r="3021" spans="1:11" x14ac:dyDescent="0.2">
      <c r="A3021" s="39">
        <v>3014</v>
      </c>
      <c r="B3021" s="38" t="s">
        <v>593</v>
      </c>
      <c r="C3021" s="38" t="s">
        <v>244</v>
      </c>
      <c r="D3021" s="38" t="s">
        <v>2717</v>
      </c>
      <c r="E3021" s="37">
        <v>112412</v>
      </c>
      <c r="F3021" s="36">
        <v>2384435</v>
      </c>
      <c r="G3021" s="35">
        <v>119221.75</v>
      </c>
      <c r="H3021" s="35">
        <v>2503656.75</v>
      </c>
      <c r="I3021" s="35">
        <v>2503656.75</v>
      </c>
      <c r="J3021" s="34">
        <v>0</v>
      </c>
      <c r="K3021" s="33">
        <v>2015</v>
      </c>
    </row>
    <row r="3022" spans="1:11" x14ac:dyDescent="0.2">
      <c r="A3022" s="39">
        <v>3015</v>
      </c>
      <c r="B3022" s="38" t="s">
        <v>593</v>
      </c>
      <c r="C3022" s="38" t="s">
        <v>244</v>
      </c>
      <c r="D3022" s="38" t="s">
        <v>2717</v>
      </c>
      <c r="E3022" s="37">
        <v>112408</v>
      </c>
      <c r="F3022" s="36">
        <v>2168738</v>
      </c>
      <c r="G3022" s="35">
        <v>108436.90000000001</v>
      </c>
      <c r="H3022" s="35">
        <v>2277174.9</v>
      </c>
      <c r="I3022" s="35">
        <v>2277174.9</v>
      </c>
      <c r="J3022" s="34">
        <v>0</v>
      </c>
      <c r="K3022" s="33" t="s">
        <v>3297</v>
      </c>
    </row>
    <row r="3023" spans="1:11" x14ac:dyDescent="0.2">
      <c r="A3023" s="39">
        <v>3016</v>
      </c>
      <c r="B3023" s="38" t="s">
        <v>593</v>
      </c>
      <c r="C3023" s="38" t="s">
        <v>244</v>
      </c>
      <c r="D3023" s="38" t="s">
        <v>2718</v>
      </c>
      <c r="E3023" s="37">
        <v>113784</v>
      </c>
      <c r="F3023" s="36">
        <v>2051946</v>
      </c>
      <c r="G3023" s="35">
        <v>102597.3</v>
      </c>
      <c r="H3023" s="35">
        <v>2154543.2999999998</v>
      </c>
      <c r="I3023" s="35">
        <v>2154543.2999999998</v>
      </c>
      <c r="J3023" s="34">
        <v>0</v>
      </c>
      <c r="K3023" s="33">
        <v>2016</v>
      </c>
    </row>
    <row r="3024" spans="1:11" x14ac:dyDescent="0.2">
      <c r="A3024" s="39">
        <v>3017</v>
      </c>
      <c r="B3024" s="38" t="s">
        <v>593</v>
      </c>
      <c r="C3024" s="38" t="s">
        <v>244</v>
      </c>
      <c r="D3024" s="38" t="s">
        <v>2718</v>
      </c>
      <c r="E3024" s="37">
        <v>113783</v>
      </c>
      <c r="F3024" s="36">
        <v>2051946</v>
      </c>
      <c r="G3024" s="35">
        <v>102597.3</v>
      </c>
      <c r="H3024" s="35">
        <v>2154543.2999999998</v>
      </c>
      <c r="I3024" s="35">
        <v>2154543.2999999998</v>
      </c>
      <c r="J3024" s="34">
        <v>0</v>
      </c>
      <c r="K3024" s="33">
        <v>2016</v>
      </c>
    </row>
    <row r="3025" spans="1:11" x14ac:dyDescent="0.2">
      <c r="A3025" s="39">
        <v>3018</v>
      </c>
      <c r="B3025" s="38" t="s">
        <v>593</v>
      </c>
      <c r="C3025" s="38" t="s">
        <v>244</v>
      </c>
      <c r="D3025" s="38" t="s">
        <v>2718</v>
      </c>
      <c r="E3025" s="37">
        <v>113789</v>
      </c>
      <c r="F3025" s="36">
        <v>2051946</v>
      </c>
      <c r="G3025" s="35">
        <v>102597.3</v>
      </c>
      <c r="H3025" s="35">
        <v>2154543.2999999998</v>
      </c>
      <c r="I3025" s="35">
        <v>2154543.2999999998</v>
      </c>
      <c r="J3025" s="34">
        <v>0</v>
      </c>
      <c r="K3025" s="33">
        <v>2016</v>
      </c>
    </row>
    <row r="3026" spans="1:11" x14ac:dyDescent="0.2">
      <c r="A3026" s="39">
        <v>3019</v>
      </c>
      <c r="B3026" s="38" t="s">
        <v>593</v>
      </c>
      <c r="C3026" s="38" t="s">
        <v>244</v>
      </c>
      <c r="D3026" s="38" t="s">
        <v>2718</v>
      </c>
      <c r="E3026" s="37">
        <v>113785</v>
      </c>
      <c r="F3026" s="36">
        <v>2051946</v>
      </c>
      <c r="G3026" s="35">
        <v>102597.3</v>
      </c>
      <c r="H3026" s="35">
        <v>2154543.2999999998</v>
      </c>
      <c r="I3026" s="35">
        <v>2154543.2999999998</v>
      </c>
      <c r="J3026" s="34">
        <v>0</v>
      </c>
      <c r="K3026" s="33">
        <v>2016</v>
      </c>
    </row>
    <row r="3027" spans="1:11" x14ac:dyDescent="0.2">
      <c r="A3027" s="39">
        <v>3020</v>
      </c>
      <c r="B3027" s="38" t="s">
        <v>593</v>
      </c>
      <c r="C3027" s="38" t="s">
        <v>244</v>
      </c>
      <c r="D3027" s="38" t="s">
        <v>2718</v>
      </c>
      <c r="E3027" s="37">
        <v>113793</v>
      </c>
      <c r="F3027" s="36">
        <v>2051946</v>
      </c>
      <c r="G3027" s="35">
        <v>102597.3</v>
      </c>
      <c r="H3027" s="35">
        <v>2154543.2999999998</v>
      </c>
      <c r="I3027" s="35">
        <v>2154543.2999999998</v>
      </c>
      <c r="J3027" s="34">
        <v>0</v>
      </c>
      <c r="K3027" s="33">
        <v>2016</v>
      </c>
    </row>
    <row r="3028" spans="1:11" x14ac:dyDescent="0.2">
      <c r="A3028" s="39">
        <v>3021</v>
      </c>
      <c r="B3028" s="38" t="s">
        <v>593</v>
      </c>
      <c r="C3028" s="38" t="s">
        <v>244</v>
      </c>
      <c r="D3028" s="38" t="s">
        <v>2718</v>
      </c>
      <c r="E3028" s="37">
        <v>113794</v>
      </c>
      <c r="F3028" s="36">
        <v>2051946</v>
      </c>
      <c r="G3028" s="35">
        <v>102597.3</v>
      </c>
      <c r="H3028" s="35">
        <v>2154543.2999999998</v>
      </c>
      <c r="I3028" s="35">
        <v>2154543.2999999998</v>
      </c>
      <c r="J3028" s="34">
        <v>0</v>
      </c>
      <c r="K3028" s="33">
        <v>2016</v>
      </c>
    </row>
    <row r="3029" spans="1:11" x14ac:dyDescent="0.2">
      <c r="A3029" s="39">
        <v>3022</v>
      </c>
      <c r="B3029" s="38" t="s">
        <v>593</v>
      </c>
      <c r="C3029" s="38" t="s">
        <v>244</v>
      </c>
      <c r="D3029" s="38" t="s">
        <v>2718</v>
      </c>
      <c r="E3029" s="37">
        <v>113790</v>
      </c>
      <c r="F3029" s="36">
        <v>2051946</v>
      </c>
      <c r="G3029" s="35">
        <v>102597.3</v>
      </c>
      <c r="H3029" s="35">
        <v>2154543.2999999998</v>
      </c>
      <c r="I3029" s="35">
        <v>2154543.2999999998</v>
      </c>
      <c r="J3029" s="34">
        <v>0</v>
      </c>
      <c r="K3029" s="33">
        <v>2016</v>
      </c>
    </row>
    <row r="3030" spans="1:11" x14ac:dyDescent="0.2">
      <c r="A3030" s="39">
        <v>3023</v>
      </c>
      <c r="B3030" s="38" t="s">
        <v>593</v>
      </c>
      <c r="C3030" s="38" t="s">
        <v>244</v>
      </c>
      <c r="D3030" s="38" t="s">
        <v>2718</v>
      </c>
      <c r="E3030" s="37">
        <v>113796</v>
      </c>
      <c r="F3030" s="36">
        <v>2051946</v>
      </c>
      <c r="G3030" s="35">
        <v>102597.3</v>
      </c>
      <c r="H3030" s="35">
        <v>2154543.2999999998</v>
      </c>
      <c r="I3030" s="35">
        <v>2154543.2999999998</v>
      </c>
      <c r="J3030" s="34">
        <v>0</v>
      </c>
      <c r="K3030" s="33">
        <v>2016</v>
      </c>
    </row>
    <row r="3031" spans="1:11" x14ac:dyDescent="0.2">
      <c r="A3031" s="39">
        <v>3024</v>
      </c>
      <c r="B3031" s="38" t="s">
        <v>593</v>
      </c>
      <c r="C3031" s="38" t="s">
        <v>244</v>
      </c>
      <c r="D3031" s="38" t="s">
        <v>2718</v>
      </c>
      <c r="E3031" s="37">
        <v>113795</v>
      </c>
      <c r="F3031" s="36">
        <v>2051946</v>
      </c>
      <c r="G3031" s="35">
        <v>102597.3</v>
      </c>
      <c r="H3031" s="35">
        <v>2154543.2999999998</v>
      </c>
      <c r="I3031" s="35">
        <v>2154543.2999999998</v>
      </c>
      <c r="J3031" s="34">
        <v>0</v>
      </c>
      <c r="K3031" s="33">
        <v>2016</v>
      </c>
    </row>
    <row r="3032" spans="1:11" x14ac:dyDescent="0.2">
      <c r="A3032" s="39">
        <v>3025</v>
      </c>
      <c r="B3032" s="38" t="s">
        <v>593</v>
      </c>
      <c r="C3032" s="38" t="s">
        <v>244</v>
      </c>
      <c r="D3032" s="38" t="s">
        <v>2718</v>
      </c>
      <c r="E3032" s="37">
        <v>113788</v>
      </c>
      <c r="F3032" s="36">
        <v>2051946</v>
      </c>
      <c r="G3032" s="35">
        <v>102597.3</v>
      </c>
      <c r="H3032" s="35">
        <v>2154543.2999999998</v>
      </c>
      <c r="I3032" s="35">
        <v>2154543.2999999998</v>
      </c>
      <c r="J3032" s="34">
        <v>0</v>
      </c>
      <c r="K3032" s="33">
        <v>2016</v>
      </c>
    </row>
    <row r="3033" spans="1:11" x14ac:dyDescent="0.2">
      <c r="A3033" s="39">
        <v>3026</v>
      </c>
      <c r="B3033" s="38" t="s">
        <v>593</v>
      </c>
      <c r="C3033" s="38" t="s">
        <v>244</v>
      </c>
      <c r="D3033" s="38" t="s">
        <v>2718</v>
      </c>
      <c r="E3033" s="37">
        <v>113787</v>
      </c>
      <c r="F3033" s="36">
        <v>2051946</v>
      </c>
      <c r="G3033" s="35">
        <v>102597.3</v>
      </c>
      <c r="H3033" s="35">
        <v>2154543.2999999998</v>
      </c>
      <c r="I3033" s="35">
        <v>2154543.2999999998</v>
      </c>
      <c r="J3033" s="34">
        <v>0</v>
      </c>
      <c r="K3033" s="33">
        <v>2016</v>
      </c>
    </row>
    <row r="3034" spans="1:11" x14ac:dyDescent="0.2">
      <c r="A3034" s="39">
        <v>3027</v>
      </c>
      <c r="B3034" s="38" t="s">
        <v>593</v>
      </c>
      <c r="C3034" s="38" t="s">
        <v>244</v>
      </c>
      <c r="D3034" s="38" t="s">
        <v>2718</v>
      </c>
      <c r="E3034" s="37">
        <v>113786</v>
      </c>
      <c r="F3034" s="36">
        <v>2051946</v>
      </c>
      <c r="G3034" s="35">
        <v>102597.3</v>
      </c>
      <c r="H3034" s="35">
        <v>2154543.2999999998</v>
      </c>
      <c r="I3034" s="35">
        <v>2154543.2999999998</v>
      </c>
      <c r="J3034" s="34">
        <v>0</v>
      </c>
      <c r="K3034" s="33">
        <v>2016</v>
      </c>
    </row>
    <row r="3035" spans="1:11" x14ac:dyDescent="0.2">
      <c r="A3035" s="39">
        <v>3028</v>
      </c>
      <c r="B3035" s="38" t="s">
        <v>593</v>
      </c>
      <c r="C3035" s="38" t="s">
        <v>244</v>
      </c>
      <c r="D3035" s="38" t="s">
        <v>2718</v>
      </c>
      <c r="E3035" s="37">
        <v>113792</v>
      </c>
      <c r="F3035" s="36">
        <v>2051946</v>
      </c>
      <c r="G3035" s="35">
        <v>102597.3</v>
      </c>
      <c r="H3035" s="35">
        <v>2154543.2999999998</v>
      </c>
      <c r="I3035" s="35">
        <v>2154543.2999999998</v>
      </c>
      <c r="J3035" s="34">
        <v>0</v>
      </c>
      <c r="K3035" s="33">
        <v>2016</v>
      </c>
    </row>
    <row r="3036" spans="1:11" x14ac:dyDescent="0.2">
      <c r="A3036" s="39">
        <v>3029</v>
      </c>
      <c r="B3036" s="38" t="s">
        <v>593</v>
      </c>
      <c r="C3036" s="38" t="s">
        <v>244</v>
      </c>
      <c r="D3036" s="38" t="s">
        <v>2718</v>
      </c>
      <c r="E3036" s="37">
        <v>113791</v>
      </c>
      <c r="F3036" s="36">
        <v>2051946</v>
      </c>
      <c r="G3036" s="35">
        <v>102597.3</v>
      </c>
      <c r="H3036" s="35">
        <v>2154543.2999999998</v>
      </c>
      <c r="I3036" s="35">
        <v>2154543.2999999998</v>
      </c>
      <c r="J3036" s="34">
        <v>0</v>
      </c>
      <c r="K3036" s="33">
        <v>2016</v>
      </c>
    </row>
    <row r="3037" spans="1:11" x14ac:dyDescent="0.2">
      <c r="A3037" s="39">
        <v>3030</v>
      </c>
      <c r="B3037" s="38" t="s">
        <v>593</v>
      </c>
      <c r="C3037" s="38" t="s">
        <v>244</v>
      </c>
      <c r="D3037" s="38" t="s">
        <v>2719</v>
      </c>
      <c r="E3037" s="37">
        <v>113644</v>
      </c>
      <c r="F3037" s="36">
        <v>2530667</v>
      </c>
      <c r="G3037" s="35">
        <v>126533.35</v>
      </c>
      <c r="H3037" s="35">
        <v>2657200.35</v>
      </c>
      <c r="I3037" s="35">
        <v>2657200.35</v>
      </c>
      <c r="J3037" s="34">
        <v>0</v>
      </c>
      <c r="K3037" s="33">
        <v>2015</v>
      </c>
    </row>
    <row r="3038" spans="1:11" x14ac:dyDescent="0.2">
      <c r="A3038" s="39">
        <v>3031</v>
      </c>
      <c r="B3038" s="38" t="s">
        <v>593</v>
      </c>
      <c r="C3038" s="38" t="s">
        <v>244</v>
      </c>
      <c r="D3038" s="38" t="s">
        <v>2719</v>
      </c>
      <c r="E3038" s="37">
        <v>113642</v>
      </c>
      <c r="F3038" s="36">
        <v>2287292</v>
      </c>
      <c r="G3038" s="35">
        <v>114364.6</v>
      </c>
      <c r="H3038" s="35">
        <v>2401656.6</v>
      </c>
      <c r="I3038" s="35">
        <v>2401656.6</v>
      </c>
      <c r="J3038" s="34">
        <v>0</v>
      </c>
      <c r="K3038" s="33" t="s">
        <v>3297</v>
      </c>
    </row>
    <row r="3039" spans="1:11" x14ac:dyDescent="0.2">
      <c r="A3039" s="39">
        <v>3032</v>
      </c>
      <c r="B3039" s="38" t="s">
        <v>593</v>
      </c>
      <c r="C3039" s="38" t="s">
        <v>244</v>
      </c>
      <c r="D3039" s="38" t="s">
        <v>2719</v>
      </c>
      <c r="E3039" s="37">
        <v>113645</v>
      </c>
      <c r="F3039" s="36">
        <v>2530667</v>
      </c>
      <c r="G3039" s="35">
        <v>126533.35</v>
      </c>
      <c r="H3039" s="35">
        <v>2657200.35</v>
      </c>
      <c r="I3039" s="35">
        <v>2657200.35</v>
      </c>
      <c r="J3039" s="34">
        <v>0</v>
      </c>
      <c r="K3039" s="33">
        <v>2015</v>
      </c>
    </row>
    <row r="3040" spans="1:11" x14ac:dyDescent="0.2">
      <c r="A3040" s="39">
        <v>3033</v>
      </c>
      <c r="B3040" s="38" t="s">
        <v>593</v>
      </c>
      <c r="C3040" s="38" t="s">
        <v>244</v>
      </c>
      <c r="D3040" s="38" t="s">
        <v>2719</v>
      </c>
      <c r="E3040" s="37">
        <v>113643</v>
      </c>
      <c r="F3040" s="36">
        <v>2287292</v>
      </c>
      <c r="G3040" s="35">
        <v>114364.6</v>
      </c>
      <c r="H3040" s="35">
        <v>2401656.6</v>
      </c>
      <c r="I3040" s="35">
        <v>2401656.6</v>
      </c>
      <c r="J3040" s="34">
        <v>0</v>
      </c>
      <c r="K3040" s="33" t="s">
        <v>3297</v>
      </c>
    </row>
    <row r="3041" spans="1:11" x14ac:dyDescent="0.2">
      <c r="A3041" s="39">
        <v>3034</v>
      </c>
      <c r="B3041" s="38" t="s">
        <v>593</v>
      </c>
      <c r="C3041" s="38" t="s">
        <v>244</v>
      </c>
      <c r="D3041" s="38" t="s">
        <v>2720</v>
      </c>
      <c r="E3041" s="37">
        <v>113895</v>
      </c>
      <c r="F3041" s="36">
        <v>2530667</v>
      </c>
      <c r="G3041" s="35">
        <v>126533.35</v>
      </c>
      <c r="H3041" s="35">
        <v>2657200.35</v>
      </c>
      <c r="I3041" s="35">
        <v>2657200.35</v>
      </c>
      <c r="J3041" s="34">
        <v>0</v>
      </c>
      <c r="K3041" s="33">
        <v>2015</v>
      </c>
    </row>
    <row r="3042" spans="1:11" x14ac:dyDescent="0.2">
      <c r="A3042" s="39">
        <v>3035</v>
      </c>
      <c r="B3042" s="38" t="s">
        <v>593</v>
      </c>
      <c r="C3042" s="38" t="s">
        <v>244</v>
      </c>
      <c r="D3042" s="38" t="s">
        <v>2720</v>
      </c>
      <c r="E3042" s="37">
        <v>113892</v>
      </c>
      <c r="F3042" s="36">
        <v>2287292</v>
      </c>
      <c r="G3042" s="35">
        <v>114364.6</v>
      </c>
      <c r="H3042" s="35">
        <v>2401656.6</v>
      </c>
      <c r="I3042" s="35">
        <v>2401656.6</v>
      </c>
      <c r="J3042" s="34">
        <v>0</v>
      </c>
      <c r="K3042" s="33" t="s">
        <v>3297</v>
      </c>
    </row>
    <row r="3043" spans="1:11" x14ac:dyDescent="0.2">
      <c r="A3043" s="39">
        <v>3036</v>
      </c>
      <c r="B3043" s="38" t="s">
        <v>593</v>
      </c>
      <c r="C3043" s="38" t="s">
        <v>244</v>
      </c>
      <c r="D3043" s="38" t="s">
        <v>2720</v>
      </c>
      <c r="E3043" s="37">
        <v>113896</v>
      </c>
      <c r="F3043" s="36">
        <v>2530667</v>
      </c>
      <c r="G3043" s="35">
        <v>126533.35</v>
      </c>
      <c r="H3043" s="35">
        <v>2657200.35</v>
      </c>
      <c r="I3043" s="35">
        <v>2657200.35</v>
      </c>
      <c r="J3043" s="34">
        <v>0</v>
      </c>
      <c r="K3043" s="33">
        <v>2015</v>
      </c>
    </row>
    <row r="3044" spans="1:11" x14ac:dyDescent="0.2">
      <c r="A3044" s="39">
        <v>3037</v>
      </c>
      <c r="B3044" s="38" t="s">
        <v>593</v>
      </c>
      <c r="C3044" s="38" t="s">
        <v>244</v>
      </c>
      <c r="D3044" s="38" t="s">
        <v>2720</v>
      </c>
      <c r="E3044" s="37">
        <v>113893</v>
      </c>
      <c r="F3044" s="36">
        <v>2287292</v>
      </c>
      <c r="G3044" s="35">
        <v>114364.6</v>
      </c>
      <c r="H3044" s="35">
        <v>2401656.6</v>
      </c>
      <c r="I3044" s="35">
        <v>2401656.6</v>
      </c>
      <c r="J3044" s="34">
        <v>0</v>
      </c>
      <c r="K3044" s="33" t="s">
        <v>3297</v>
      </c>
    </row>
    <row r="3045" spans="1:11" x14ac:dyDescent="0.2">
      <c r="A3045" s="39">
        <v>3038</v>
      </c>
      <c r="B3045" s="38" t="s">
        <v>593</v>
      </c>
      <c r="C3045" s="38" t="s">
        <v>244</v>
      </c>
      <c r="D3045" s="38" t="s">
        <v>2720</v>
      </c>
      <c r="E3045" s="37">
        <v>113897</v>
      </c>
      <c r="F3045" s="36">
        <v>2530667</v>
      </c>
      <c r="G3045" s="35">
        <v>126533.35</v>
      </c>
      <c r="H3045" s="35">
        <v>2657200.35</v>
      </c>
      <c r="I3045" s="35">
        <v>2657200.35</v>
      </c>
      <c r="J3045" s="34">
        <v>0</v>
      </c>
      <c r="K3045" s="33">
        <v>2015</v>
      </c>
    </row>
    <row r="3046" spans="1:11" x14ac:dyDescent="0.2">
      <c r="A3046" s="39">
        <v>3039</v>
      </c>
      <c r="B3046" s="38" t="s">
        <v>593</v>
      </c>
      <c r="C3046" s="38" t="s">
        <v>244</v>
      </c>
      <c r="D3046" s="38" t="s">
        <v>2720</v>
      </c>
      <c r="E3046" s="37">
        <v>113894</v>
      </c>
      <c r="F3046" s="36">
        <v>2287292</v>
      </c>
      <c r="G3046" s="35">
        <v>114364.6</v>
      </c>
      <c r="H3046" s="35">
        <v>2401656.6</v>
      </c>
      <c r="I3046" s="35">
        <v>2401656.6</v>
      </c>
      <c r="J3046" s="34">
        <v>0</v>
      </c>
      <c r="K3046" s="33" t="s">
        <v>3297</v>
      </c>
    </row>
    <row r="3047" spans="1:11" x14ac:dyDescent="0.2">
      <c r="A3047" s="39">
        <v>3040</v>
      </c>
      <c r="B3047" s="38" t="s">
        <v>593</v>
      </c>
      <c r="C3047" s="38" t="s">
        <v>244</v>
      </c>
      <c r="D3047" s="38" t="s">
        <v>2721</v>
      </c>
      <c r="E3047" s="37">
        <v>95391</v>
      </c>
      <c r="F3047" s="36">
        <v>1935154</v>
      </c>
      <c r="G3047" s="35">
        <v>96757.700000000012</v>
      </c>
      <c r="H3047" s="35">
        <v>2031911.7</v>
      </c>
      <c r="I3047" s="35">
        <v>2031911.7</v>
      </c>
      <c r="J3047" s="34">
        <v>0</v>
      </c>
      <c r="K3047" s="33" t="s">
        <v>3297</v>
      </c>
    </row>
    <row r="3048" spans="1:11" x14ac:dyDescent="0.2">
      <c r="A3048" s="39">
        <v>3041</v>
      </c>
      <c r="B3048" s="38" t="s">
        <v>593</v>
      </c>
      <c r="C3048" s="38" t="s">
        <v>244</v>
      </c>
      <c r="D3048" s="38" t="s">
        <v>2721</v>
      </c>
      <c r="E3048" s="37">
        <v>95392</v>
      </c>
      <c r="F3048" s="36">
        <v>1935154</v>
      </c>
      <c r="G3048" s="35">
        <v>96757.700000000012</v>
      </c>
      <c r="H3048" s="35">
        <v>2031911.7</v>
      </c>
      <c r="I3048" s="35">
        <v>2031911.7</v>
      </c>
      <c r="J3048" s="34">
        <v>0</v>
      </c>
      <c r="K3048" s="33" t="s">
        <v>3297</v>
      </c>
    </row>
    <row r="3049" spans="1:11" x14ac:dyDescent="0.2">
      <c r="A3049" s="39">
        <v>3042</v>
      </c>
      <c r="B3049" s="38" t="s">
        <v>593</v>
      </c>
      <c r="C3049" s="38" t="s">
        <v>244</v>
      </c>
      <c r="D3049" s="38" t="s">
        <v>2722</v>
      </c>
      <c r="E3049" s="37">
        <v>115181</v>
      </c>
      <c r="F3049" s="36">
        <v>2317461</v>
      </c>
      <c r="G3049" s="35">
        <v>115873.05</v>
      </c>
      <c r="H3049" s="35">
        <v>2433334.0499999998</v>
      </c>
      <c r="I3049" s="35">
        <v>2433334.0499999998</v>
      </c>
      <c r="J3049" s="34">
        <v>0</v>
      </c>
      <c r="K3049" s="33" t="s">
        <v>3297</v>
      </c>
    </row>
    <row r="3050" spans="1:11" x14ac:dyDescent="0.2">
      <c r="A3050" s="39">
        <v>3043</v>
      </c>
      <c r="B3050" s="38" t="s">
        <v>593</v>
      </c>
      <c r="C3050" s="38" t="s">
        <v>244</v>
      </c>
      <c r="D3050" s="38" t="s">
        <v>2722</v>
      </c>
      <c r="E3050" s="37">
        <v>115172</v>
      </c>
      <c r="F3050" s="36">
        <v>2110342</v>
      </c>
      <c r="G3050" s="35">
        <v>105517.1</v>
      </c>
      <c r="H3050" s="35">
        <v>2215859.1</v>
      </c>
      <c r="I3050" s="35">
        <v>2215859.1</v>
      </c>
      <c r="J3050" s="34">
        <v>0</v>
      </c>
      <c r="K3050" s="33" t="s">
        <v>3297</v>
      </c>
    </row>
    <row r="3051" spans="1:11" x14ac:dyDescent="0.2">
      <c r="A3051" s="39">
        <v>3044</v>
      </c>
      <c r="B3051" s="38" t="s">
        <v>593</v>
      </c>
      <c r="C3051" s="38" t="s">
        <v>244</v>
      </c>
      <c r="D3051" s="38" t="s">
        <v>2722</v>
      </c>
      <c r="E3051" s="37">
        <v>115185</v>
      </c>
      <c r="F3051" s="36">
        <v>2317461</v>
      </c>
      <c r="G3051" s="35">
        <v>115873.05</v>
      </c>
      <c r="H3051" s="35">
        <v>2433334.0499999998</v>
      </c>
      <c r="I3051" s="35">
        <v>2433334.0499999998</v>
      </c>
      <c r="J3051" s="34">
        <v>0</v>
      </c>
      <c r="K3051" s="33" t="s">
        <v>3297</v>
      </c>
    </row>
    <row r="3052" spans="1:11" x14ac:dyDescent="0.2">
      <c r="A3052" s="39">
        <v>3045</v>
      </c>
      <c r="B3052" s="38" t="s">
        <v>593</v>
      </c>
      <c r="C3052" s="38" t="s">
        <v>244</v>
      </c>
      <c r="D3052" s="38" t="s">
        <v>2722</v>
      </c>
      <c r="E3052" s="37">
        <v>115173</v>
      </c>
      <c r="F3052" s="36">
        <v>2110342</v>
      </c>
      <c r="G3052" s="35">
        <v>105517.1</v>
      </c>
      <c r="H3052" s="35">
        <v>2215859.1</v>
      </c>
      <c r="I3052" s="35">
        <v>2215859.1</v>
      </c>
      <c r="J3052" s="34">
        <v>0</v>
      </c>
      <c r="K3052" s="33" t="s">
        <v>3297</v>
      </c>
    </row>
    <row r="3053" spans="1:11" x14ac:dyDescent="0.2">
      <c r="A3053" s="39">
        <v>3046</v>
      </c>
      <c r="B3053" s="38" t="s">
        <v>593</v>
      </c>
      <c r="C3053" s="38" t="s">
        <v>244</v>
      </c>
      <c r="D3053" s="38" t="s">
        <v>2722</v>
      </c>
      <c r="E3053" s="37">
        <v>115186</v>
      </c>
      <c r="F3053" s="36">
        <v>2317461</v>
      </c>
      <c r="G3053" s="35">
        <v>115873.05</v>
      </c>
      <c r="H3053" s="35">
        <v>2433334.0499999998</v>
      </c>
      <c r="I3053" s="35">
        <v>2433334.0499999998</v>
      </c>
      <c r="J3053" s="34">
        <v>0</v>
      </c>
      <c r="K3053" s="33" t="s">
        <v>3297</v>
      </c>
    </row>
    <row r="3054" spans="1:11" x14ac:dyDescent="0.2">
      <c r="A3054" s="39">
        <v>3047</v>
      </c>
      <c r="B3054" s="38" t="s">
        <v>593</v>
      </c>
      <c r="C3054" s="38" t="s">
        <v>244</v>
      </c>
      <c r="D3054" s="38" t="s">
        <v>2722</v>
      </c>
      <c r="E3054" s="37">
        <v>115174</v>
      </c>
      <c r="F3054" s="36">
        <v>2110342</v>
      </c>
      <c r="G3054" s="35">
        <v>105517.1</v>
      </c>
      <c r="H3054" s="35">
        <v>2215859.1</v>
      </c>
      <c r="I3054" s="35">
        <v>2215859.1</v>
      </c>
      <c r="J3054" s="34">
        <v>0</v>
      </c>
      <c r="K3054" s="33" t="s">
        <v>3297</v>
      </c>
    </row>
    <row r="3055" spans="1:11" x14ac:dyDescent="0.2">
      <c r="A3055" s="39">
        <v>3048</v>
      </c>
      <c r="B3055" s="38" t="s">
        <v>593</v>
      </c>
      <c r="C3055" s="38" t="s">
        <v>244</v>
      </c>
      <c r="D3055" s="38" t="s">
        <v>2722</v>
      </c>
      <c r="E3055" s="37">
        <v>115184</v>
      </c>
      <c r="F3055" s="36">
        <v>2317461</v>
      </c>
      <c r="G3055" s="35">
        <v>115873.05</v>
      </c>
      <c r="H3055" s="35">
        <v>2433334.0499999998</v>
      </c>
      <c r="I3055" s="35">
        <v>2433334.0499999998</v>
      </c>
      <c r="J3055" s="34">
        <v>0</v>
      </c>
      <c r="K3055" s="33" t="s">
        <v>3297</v>
      </c>
    </row>
    <row r="3056" spans="1:11" x14ac:dyDescent="0.2">
      <c r="A3056" s="39">
        <v>3049</v>
      </c>
      <c r="B3056" s="38" t="s">
        <v>593</v>
      </c>
      <c r="C3056" s="38" t="s">
        <v>244</v>
      </c>
      <c r="D3056" s="38" t="s">
        <v>2722</v>
      </c>
      <c r="E3056" s="37">
        <v>115175</v>
      </c>
      <c r="F3056" s="36">
        <v>2110342</v>
      </c>
      <c r="G3056" s="35">
        <v>105517.1</v>
      </c>
      <c r="H3056" s="35">
        <v>2215859.1</v>
      </c>
      <c r="I3056" s="35">
        <v>2215859.1</v>
      </c>
      <c r="J3056" s="34">
        <v>0</v>
      </c>
      <c r="K3056" s="33" t="s">
        <v>3297</v>
      </c>
    </row>
    <row r="3057" spans="1:11" x14ac:dyDescent="0.2">
      <c r="A3057" s="39">
        <v>3050</v>
      </c>
      <c r="B3057" s="38" t="s">
        <v>593</v>
      </c>
      <c r="C3057" s="38" t="s">
        <v>244</v>
      </c>
      <c r="D3057" s="38" t="s">
        <v>2722</v>
      </c>
      <c r="E3057" s="37">
        <v>115188</v>
      </c>
      <c r="F3057" s="36">
        <v>2317461</v>
      </c>
      <c r="G3057" s="35">
        <v>115873.05</v>
      </c>
      <c r="H3057" s="35">
        <v>2433334.0499999998</v>
      </c>
      <c r="I3057" s="35">
        <v>2433334.0499999998</v>
      </c>
      <c r="J3057" s="34">
        <v>0</v>
      </c>
      <c r="K3057" s="33" t="s">
        <v>3297</v>
      </c>
    </row>
    <row r="3058" spans="1:11" x14ac:dyDescent="0.2">
      <c r="A3058" s="39">
        <v>3051</v>
      </c>
      <c r="B3058" s="38" t="s">
        <v>593</v>
      </c>
      <c r="C3058" s="38" t="s">
        <v>244</v>
      </c>
      <c r="D3058" s="38" t="s">
        <v>2722</v>
      </c>
      <c r="E3058" s="37">
        <v>115176</v>
      </c>
      <c r="F3058" s="36">
        <v>2110342</v>
      </c>
      <c r="G3058" s="35">
        <v>105517.1</v>
      </c>
      <c r="H3058" s="35">
        <v>2215859.1</v>
      </c>
      <c r="I3058" s="35">
        <v>2215859.1</v>
      </c>
      <c r="J3058" s="34">
        <v>0</v>
      </c>
      <c r="K3058" s="33" t="s">
        <v>3297</v>
      </c>
    </row>
    <row r="3059" spans="1:11" x14ac:dyDescent="0.2">
      <c r="A3059" s="39">
        <v>3052</v>
      </c>
      <c r="B3059" s="38" t="s">
        <v>593</v>
      </c>
      <c r="C3059" s="38" t="s">
        <v>244</v>
      </c>
      <c r="D3059" s="38" t="s">
        <v>2722</v>
      </c>
      <c r="E3059" s="37">
        <v>115189</v>
      </c>
      <c r="F3059" s="36">
        <v>2317461</v>
      </c>
      <c r="G3059" s="35">
        <v>115873.05</v>
      </c>
      <c r="H3059" s="35">
        <v>2433334.0499999998</v>
      </c>
      <c r="I3059" s="35">
        <v>2433334.0499999998</v>
      </c>
      <c r="J3059" s="34">
        <v>0</v>
      </c>
      <c r="K3059" s="33" t="s">
        <v>3297</v>
      </c>
    </row>
    <row r="3060" spans="1:11" x14ac:dyDescent="0.2">
      <c r="A3060" s="39">
        <v>3053</v>
      </c>
      <c r="B3060" s="38" t="s">
        <v>593</v>
      </c>
      <c r="C3060" s="38" t="s">
        <v>244</v>
      </c>
      <c r="D3060" s="38" t="s">
        <v>2722</v>
      </c>
      <c r="E3060" s="37">
        <v>115177</v>
      </c>
      <c r="F3060" s="36">
        <v>2110342</v>
      </c>
      <c r="G3060" s="35">
        <v>105517.1</v>
      </c>
      <c r="H3060" s="35">
        <v>2215859.1</v>
      </c>
      <c r="I3060" s="35">
        <v>2215859.1</v>
      </c>
      <c r="J3060" s="34">
        <v>0</v>
      </c>
      <c r="K3060" s="33" t="s">
        <v>3297</v>
      </c>
    </row>
    <row r="3061" spans="1:11" x14ac:dyDescent="0.2">
      <c r="A3061" s="39">
        <v>3054</v>
      </c>
      <c r="B3061" s="38" t="s">
        <v>593</v>
      </c>
      <c r="C3061" s="38" t="s">
        <v>244</v>
      </c>
      <c r="D3061" s="38" t="s">
        <v>2722</v>
      </c>
      <c r="E3061" s="37">
        <v>115187</v>
      </c>
      <c r="F3061" s="36">
        <v>2317461</v>
      </c>
      <c r="G3061" s="35">
        <v>115873.05</v>
      </c>
      <c r="H3061" s="35">
        <v>2433334.0499999998</v>
      </c>
      <c r="I3061" s="35">
        <v>2433334.0499999998</v>
      </c>
      <c r="J3061" s="34">
        <v>0</v>
      </c>
      <c r="K3061" s="33" t="s">
        <v>3297</v>
      </c>
    </row>
    <row r="3062" spans="1:11" x14ac:dyDescent="0.2">
      <c r="A3062" s="39">
        <v>3055</v>
      </c>
      <c r="B3062" s="38" t="s">
        <v>593</v>
      </c>
      <c r="C3062" s="38" t="s">
        <v>244</v>
      </c>
      <c r="D3062" s="38" t="s">
        <v>2722</v>
      </c>
      <c r="E3062" s="37">
        <v>115178</v>
      </c>
      <c r="F3062" s="36">
        <v>2110342</v>
      </c>
      <c r="G3062" s="35">
        <v>105517.1</v>
      </c>
      <c r="H3062" s="35">
        <v>2215859.1</v>
      </c>
      <c r="I3062" s="35">
        <v>2215859.1</v>
      </c>
      <c r="J3062" s="34">
        <v>0</v>
      </c>
      <c r="K3062" s="33" t="s">
        <v>3297</v>
      </c>
    </row>
    <row r="3063" spans="1:11" x14ac:dyDescent="0.2">
      <c r="A3063" s="39">
        <v>3056</v>
      </c>
      <c r="B3063" s="38" t="s">
        <v>593</v>
      </c>
      <c r="C3063" s="38" t="s">
        <v>244</v>
      </c>
      <c r="D3063" s="38" t="s">
        <v>2722</v>
      </c>
      <c r="E3063" s="37">
        <v>115182</v>
      </c>
      <c r="F3063" s="36">
        <v>2317461</v>
      </c>
      <c r="G3063" s="35">
        <v>115873.05</v>
      </c>
      <c r="H3063" s="35">
        <v>2433334.0499999998</v>
      </c>
      <c r="I3063" s="35">
        <v>2433334.0499999998</v>
      </c>
      <c r="J3063" s="34">
        <v>0</v>
      </c>
      <c r="K3063" s="33" t="s">
        <v>3297</v>
      </c>
    </row>
    <row r="3064" spans="1:11" x14ac:dyDescent="0.2">
      <c r="A3064" s="39">
        <v>3057</v>
      </c>
      <c r="B3064" s="38" t="s">
        <v>593</v>
      </c>
      <c r="C3064" s="38" t="s">
        <v>244</v>
      </c>
      <c r="D3064" s="38" t="s">
        <v>2722</v>
      </c>
      <c r="E3064" s="37">
        <v>115179</v>
      </c>
      <c r="F3064" s="36">
        <v>2110342</v>
      </c>
      <c r="G3064" s="35">
        <v>105517.1</v>
      </c>
      <c r="H3064" s="35">
        <v>2215859.1</v>
      </c>
      <c r="I3064" s="35">
        <v>2215859.1</v>
      </c>
      <c r="J3064" s="34">
        <v>0</v>
      </c>
      <c r="K3064" s="33" t="s">
        <v>3297</v>
      </c>
    </row>
    <row r="3065" spans="1:11" x14ac:dyDescent="0.2">
      <c r="A3065" s="39">
        <v>3058</v>
      </c>
      <c r="B3065" s="38" t="s">
        <v>593</v>
      </c>
      <c r="C3065" s="38" t="s">
        <v>244</v>
      </c>
      <c r="D3065" s="38" t="s">
        <v>2722</v>
      </c>
      <c r="E3065" s="37">
        <v>115183</v>
      </c>
      <c r="F3065" s="36">
        <v>2317461</v>
      </c>
      <c r="G3065" s="35">
        <v>115873.05</v>
      </c>
      <c r="H3065" s="35">
        <v>2433334.0499999998</v>
      </c>
      <c r="I3065" s="35">
        <v>2433334.0499999998</v>
      </c>
      <c r="J3065" s="34">
        <v>0</v>
      </c>
      <c r="K3065" s="33" t="s">
        <v>3297</v>
      </c>
    </row>
    <row r="3066" spans="1:11" x14ac:dyDescent="0.2">
      <c r="A3066" s="39">
        <v>3059</v>
      </c>
      <c r="B3066" s="38" t="s">
        <v>593</v>
      </c>
      <c r="C3066" s="38" t="s">
        <v>244</v>
      </c>
      <c r="D3066" s="38" t="s">
        <v>2722</v>
      </c>
      <c r="E3066" s="37">
        <v>115180</v>
      </c>
      <c r="F3066" s="36">
        <v>2110342</v>
      </c>
      <c r="G3066" s="35">
        <v>105517.1</v>
      </c>
      <c r="H3066" s="35">
        <v>2215859.1</v>
      </c>
      <c r="I3066" s="35">
        <v>2215859.1</v>
      </c>
      <c r="J3066" s="34">
        <v>0</v>
      </c>
      <c r="K3066" s="33" t="s">
        <v>3297</v>
      </c>
    </row>
    <row r="3067" spans="1:11" x14ac:dyDescent="0.2">
      <c r="A3067" s="39">
        <v>3060</v>
      </c>
      <c r="B3067" s="38" t="s">
        <v>593</v>
      </c>
      <c r="C3067" s="38" t="s">
        <v>244</v>
      </c>
      <c r="D3067" s="38" t="s">
        <v>2723</v>
      </c>
      <c r="E3067" s="37">
        <v>115247</v>
      </c>
      <c r="F3067" s="36">
        <v>1577204</v>
      </c>
      <c r="G3067" s="35">
        <v>78860.200000000012</v>
      </c>
      <c r="H3067" s="35">
        <v>1656064.2</v>
      </c>
      <c r="I3067" s="35">
        <v>1656064.2</v>
      </c>
      <c r="J3067" s="34">
        <v>0</v>
      </c>
      <c r="K3067" s="33">
        <v>2016</v>
      </c>
    </row>
    <row r="3068" spans="1:11" x14ac:dyDescent="0.2">
      <c r="A3068" s="39">
        <v>3061</v>
      </c>
      <c r="B3068" s="38" t="s">
        <v>593</v>
      </c>
      <c r="C3068" s="38" t="s">
        <v>244</v>
      </c>
      <c r="D3068" s="38" t="s">
        <v>2723</v>
      </c>
      <c r="E3068" s="37">
        <v>115245</v>
      </c>
      <c r="F3068" s="36">
        <v>1577204</v>
      </c>
      <c r="G3068" s="35">
        <v>78860.200000000012</v>
      </c>
      <c r="H3068" s="35">
        <v>1656064.2</v>
      </c>
      <c r="I3068" s="35">
        <v>1656064.2</v>
      </c>
      <c r="J3068" s="34">
        <v>0</v>
      </c>
      <c r="K3068" s="33">
        <v>2016</v>
      </c>
    </row>
    <row r="3069" spans="1:11" x14ac:dyDescent="0.2">
      <c r="A3069" s="39">
        <v>3062</v>
      </c>
      <c r="B3069" s="38" t="s">
        <v>593</v>
      </c>
      <c r="C3069" s="38" t="s">
        <v>244</v>
      </c>
      <c r="D3069" s="38" t="s">
        <v>2723</v>
      </c>
      <c r="E3069" s="37">
        <v>115246</v>
      </c>
      <c r="F3069" s="36">
        <v>1577204</v>
      </c>
      <c r="G3069" s="35">
        <v>78860.200000000012</v>
      </c>
      <c r="H3069" s="35">
        <v>1656064.2</v>
      </c>
      <c r="I3069" s="35">
        <v>1656064.2</v>
      </c>
      <c r="J3069" s="34">
        <v>0</v>
      </c>
      <c r="K3069" s="33">
        <v>2016</v>
      </c>
    </row>
    <row r="3070" spans="1:11" x14ac:dyDescent="0.2">
      <c r="A3070" s="39">
        <v>3063</v>
      </c>
      <c r="B3070" s="38" t="s">
        <v>593</v>
      </c>
      <c r="C3070" s="38" t="s">
        <v>251</v>
      </c>
      <c r="D3070" s="38" t="s">
        <v>2724</v>
      </c>
      <c r="E3070" s="37">
        <v>113546</v>
      </c>
      <c r="F3070" s="36">
        <v>1441626</v>
      </c>
      <c r="G3070" s="35">
        <v>72081.3</v>
      </c>
      <c r="H3070" s="35">
        <v>1513707.3</v>
      </c>
      <c r="I3070" s="35">
        <v>1513707.3</v>
      </c>
      <c r="J3070" s="34">
        <v>0</v>
      </c>
      <c r="K3070" s="33">
        <v>2016</v>
      </c>
    </row>
    <row r="3071" spans="1:11" x14ac:dyDescent="0.2">
      <c r="A3071" s="39">
        <v>3064</v>
      </c>
      <c r="B3071" s="38" t="s">
        <v>593</v>
      </c>
      <c r="C3071" s="38" t="s">
        <v>251</v>
      </c>
      <c r="D3071" s="38" t="s">
        <v>2724</v>
      </c>
      <c r="E3071" s="37">
        <v>113877</v>
      </c>
      <c r="F3071" s="36">
        <v>1441626</v>
      </c>
      <c r="G3071" s="35">
        <v>72081.3</v>
      </c>
      <c r="H3071" s="35">
        <v>1513707.3</v>
      </c>
      <c r="I3071" s="35">
        <v>1513707.3</v>
      </c>
      <c r="J3071" s="34">
        <v>0</v>
      </c>
      <c r="K3071" s="33">
        <v>2016</v>
      </c>
    </row>
    <row r="3072" spans="1:11" x14ac:dyDescent="0.2">
      <c r="A3072" s="39">
        <v>3065</v>
      </c>
      <c r="B3072" s="38" t="s">
        <v>593</v>
      </c>
      <c r="C3072" s="38" t="s">
        <v>251</v>
      </c>
      <c r="D3072" s="38" t="s">
        <v>2724</v>
      </c>
      <c r="E3072" s="37">
        <v>114345</v>
      </c>
      <c r="F3072" s="36">
        <v>1441626</v>
      </c>
      <c r="G3072" s="35">
        <v>72081.3</v>
      </c>
      <c r="H3072" s="35">
        <v>1513707.3</v>
      </c>
      <c r="I3072" s="35">
        <v>1513707.3</v>
      </c>
      <c r="J3072" s="34">
        <v>0</v>
      </c>
      <c r="K3072" s="33">
        <v>2016</v>
      </c>
    </row>
    <row r="3073" spans="1:11" x14ac:dyDescent="0.2">
      <c r="A3073" s="39">
        <v>3066</v>
      </c>
      <c r="B3073" s="38" t="s">
        <v>593</v>
      </c>
      <c r="C3073" s="38" t="s">
        <v>251</v>
      </c>
      <c r="D3073" s="38" t="s">
        <v>2724</v>
      </c>
      <c r="E3073" s="37">
        <v>114852</v>
      </c>
      <c r="F3073" s="36">
        <v>1441626</v>
      </c>
      <c r="G3073" s="35">
        <v>72081.3</v>
      </c>
      <c r="H3073" s="35">
        <v>1513707.3</v>
      </c>
      <c r="I3073" s="35">
        <v>1513707.3</v>
      </c>
      <c r="J3073" s="34">
        <v>0</v>
      </c>
      <c r="K3073" s="33">
        <v>2016</v>
      </c>
    </row>
    <row r="3074" spans="1:11" x14ac:dyDescent="0.2">
      <c r="A3074" s="39">
        <v>3067</v>
      </c>
      <c r="B3074" s="38" t="s">
        <v>593</v>
      </c>
      <c r="C3074" s="38" t="s">
        <v>251</v>
      </c>
      <c r="D3074" s="38" t="s">
        <v>2724</v>
      </c>
      <c r="E3074" s="37">
        <v>114498</v>
      </c>
      <c r="F3074" s="36">
        <v>1441626</v>
      </c>
      <c r="G3074" s="35">
        <v>72081.3</v>
      </c>
      <c r="H3074" s="35">
        <v>1513707.3</v>
      </c>
      <c r="I3074" s="35">
        <v>1513707.3</v>
      </c>
      <c r="J3074" s="34">
        <v>0</v>
      </c>
      <c r="K3074" s="33">
        <v>2016</v>
      </c>
    </row>
    <row r="3075" spans="1:11" x14ac:dyDescent="0.2">
      <c r="A3075" s="39">
        <v>3068</v>
      </c>
      <c r="B3075" s="38" t="s">
        <v>593</v>
      </c>
      <c r="C3075" s="38" t="s">
        <v>251</v>
      </c>
      <c r="D3075" s="38" t="s">
        <v>2724</v>
      </c>
      <c r="E3075" s="37">
        <v>115392</v>
      </c>
      <c r="F3075" s="36">
        <v>1441626</v>
      </c>
      <c r="G3075" s="35">
        <v>72081.3</v>
      </c>
      <c r="H3075" s="35">
        <v>1513707.3</v>
      </c>
      <c r="I3075" s="35">
        <v>1513707.3</v>
      </c>
      <c r="J3075" s="34">
        <v>0</v>
      </c>
      <c r="K3075" s="33">
        <v>2016</v>
      </c>
    </row>
    <row r="3076" spans="1:11" x14ac:dyDescent="0.2">
      <c r="A3076" s="39">
        <v>3069</v>
      </c>
      <c r="B3076" s="38" t="s">
        <v>593</v>
      </c>
      <c r="C3076" s="38" t="s">
        <v>251</v>
      </c>
      <c r="D3076" s="38" t="s">
        <v>2724</v>
      </c>
      <c r="E3076" s="37">
        <v>116005</v>
      </c>
      <c r="F3076" s="36">
        <v>1441626</v>
      </c>
      <c r="G3076" s="35">
        <v>72081.3</v>
      </c>
      <c r="H3076" s="35">
        <v>1513707.3</v>
      </c>
      <c r="I3076" s="35">
        <v>1513707.3</v>
      </c>
      <c r="J3076" s="34">
        <v>0</v>
      </c>
      <c r="K3076" s="33">
        <v>2016</v>
      </c>
    </row>
    <row r="3077" spans="1:11" x14ac:dyDescent="0.2">
      <c r="A3077" s="39">
        <v>3070</v>
      </c>
      <c r="B3077" s="38" t="s">
        <v>593</v>
      </c>
      <c r="C3077" s="38" t="s">
        <v>251</v>
      </c>
      <c r="D3077" s="38" t="s">
        <v>2725</v>
      </c>
      <c r="E3077" s="37">
        <v>115470</v>
      </c>
      <c r="F3077" s="36">
        <v>1403073</v>
      </c>
      <c r="G3077" s="35">
        <v>70153.650000000009</v>
      </c>
      <c r="H3077" s="35">
        <v>1473226.65</v>
      </c>
      <c r="I3077" s="35">
        <v>1473226.65</v>
      </c>
      <c r="J3077" s="34">
        <v>0</v>
      </c>
      <c r="K3077" s="33">
        <v>2016</v>
      </c>
    </row>
    <row r="3078" spans="1:11" x14ac:dyDescent="0.2">
      <c r="A3078" s="39">
        <v>3071</v>
      </c>
      <c r="B3078" s="38" t="s">
        <v>593</v>
      </c>
      <c r="C3078" s="38" t="s">
        <v>251</v>
      </c>
      <c r="D3078" s="38" t="s">
        <v>2725</v>
      </c>
      <c r="E3078" s="37">
        <v>115225</v>
      </c>
      <c r="F3078" s="36">
        <v>1403073</v>
      </c>
      <c r="G3078" s="35">
        <v>70153.650000000009</v>
      </c>
      <c r="H3078" s="35">
        <v>1473226.65</v>
      </c>
      <c r="I3078" s="35">
        <v>1473226.65</v>
      </c>
      <c r="J3078" s="34">
        <v>0</v>
      </c>
      <c r="K3078" s="33">
        <v>2016</v>
      </c>
    </row>
    <row r="3079" spans="1:11" x14ac:dyDescent="0.2">
      <c r="A3079" s="39">
        <v>3072</v>
      </c>
      <c r="B3079" s="38" t="s">
        <v>593</v>
      </c>
      <c r="C3079" s="38" t="s">
        <v>251</v>
      </c>
      <c r="D3079" s="38" t="s">
        <v>2725</v>
      </c>
      <c r="E3079" s="37">
        <v>114327</v>
      </c>
      <c r="F3079" s="36">
        <v>1441626</v>
      </c>
      <c r="G3079" s="35">
        <v>72081.3</v>
      </c>
      <c r="H3079" s="35">
        <v>1513707.3</v>
      </c>
      <c r="I3079" s="35">
        <v>1513707.3</v>
      </c>
      <c r="J3079" s="34">
        <v>0</v>
      </c>
      <c r="K3079" s="33">
        <v>2016</v>
      </c>
    </row>
    <row r="3080" spans="1:11" x14ac:dyDescent="0.2">
      <c r="A3080" s="39">
        <v>3073</v>
      </c>
      <c r="B3080" s="38" t="s">
        <v>593</v>
      </c>
      <c r="C3080" s="38" t="s">
        <v>251</v>
      </c>
      <c r="D3080" s="38" t="s">
        <v>2725</v>
      </c>
      <c r="E3080" s="37">
        <v>114326</v>
      </c>
      <c r="F3080" s="36">
        <v>1441626</v>
      </c>
      <c r="G3080" s="35">
        <v>72081.3</v>
      </c>
      <c r="H3080" s="35">
        <v>1513707.3</v>
      </c>
      <c r="I3080" s="35">
        <v>1513707.3</v>
      </c>
      <c r="J3080" s="34">
        <v>0</v>
      </c>
      <c r="K3080" s="33">
        <v>2016</v>
      </c>
    </row>
    <row r="3081" spans="1:11" x14ac:dyDescent="0.2">
      <c r="A3081" s="39">
        <v>3074</v>
      </c>
      <c r="B3081" s="38" t="s">
        <v>593</v>
      </c>
      <c r="C3081" s="38" t="s">
        <v>251</v>
      </c>
      <c r="D3081" s="38" t="s">
        <v>2725</v>
      </c>
      <c r="E3081" s="37">
        <v>113881</v>
      </c>
      <c r="F3081" s="36">
        <v>1441626</v>
      </c>
      <c r="G3081" s="35">
        <v>72081.3</v>
      </c>
      <c r="H3081" s="35">
        <v>1513707.3</v>
      </c>
      <c r="I3081" s="35">
        <v>1513707.3</v>
      </c>
      <c r="J3081" s="34">
        <v>0</v>
      </c>
      <c r="K3081" s="33">
        <v>2016</v>
      </c>
    </row>
    <row r="3082" spans="1:11" x14ac:dyDescent="0.2">
      <c r="A3082" s="39">
        <v>3075</v>
      </c>
      <c r="B3082" s="38" t="s">
        <v>593</v>
      </c>
      <c r="C3082" s="38" t="s">
        <v>251</v>
      </c>
      <c r="D3082" s="38" t="s">
        <v>2725</v>
      </c>
      <c r="E3082" s="37">
        <v>114798</v>
      </c>
      <c r="F3082" s="36">
        <v>1403073</v>
      </c>
      <c r="G3082" s="35">
        <v>70153.650000000009</v>
      </c>
      <c r="H3082" s="35">
        <v>1473226.65</v>
      </c>
      <c r="I3082" s="35">
        <v>1473226.65</v>
      </c>
      <c r="J3082" s="34">
        <v>0</v>
      </c>
      <c r="K3082" s="33">
        <v>2016</v>
      </c>
    </row>
    <row r="3083" spans="1:11" x14ac:dyDescent="0.2">
      <c r="A3083" s="39">
        <v>3076</v>
      </c>
      <c r="B3083" s="38" t="s">
        <v>593</v>
      </c>
      <c r="C3083" s="38" t="s">
        <v>251</v>
      </c>
      <c r="D3083" s="38" t="s">
        <v>2725</v>
      </c>
      <c r="E3083" s="37">
        <v>113559</v>
      </c>
      <c r="F3083" s="36">
        <v>1403073</v>
      </c>
      <c r="G3083" s="35">
        <v>70153.650000000009</v>
      </c>
      <c r="H3083" s="35">
        <v>1473226.65</v>
      </c>
      <c r="I3083" s="35">
        <v>1473226.65</v>
      </c>
      <c r="J3083" s="34">
        <v>0</v>
      </c>
      <c r="K3083" s="33">
        <v>2016</v>
      </c>
    </row>
    <row r="3084" spans="1:11" x14ac:dyDescent="0.2">
      <c r="A3084" s="39">
        <v>3077</v>
      </c>
      <c r="B3084" s="38" t="s">
        <v>593</v>
      </c>
      <c r="C3084" s="38" t="s">
        <v>251</v>
      </c>
      <c r="D3084" s="38" t="s">
        <v>2726</v>
      </c>
      <c r="E3084" s="37">
        <v>126806</v>
      </c>
      <c r="F3084" s="36">
        <v>1287413</v>
      </c>
      <c r="G3084" s="35">
        <v>64370.65</v>
      </c>
      <c r="H3084" s="35">
        <v>1351783.65</v>
      </c>
      <c r="I3084" s="35">
        <v>1351783.65</v>
      </c>
      <c r="J3084" s="34">
        <v>0</v>
      </c>
      <c r="K3084" s="33" t="s">
        <v>3297</v>
      </c>
    </row>
    <row r="3085" spans="1:11" x14ac:dyDescent="0.2">
      <c r="A3085" s="39">
        <v>3078</v>
      </c>
      <c r="B3085" s="38" t="s">
        <v>593</v>
      </c>
      <c r="C3085" s="38" t="s">
        <v>251</v>
      </c>
      <c r="D3085" s="38" t="s">
        <v>2726</v>
      </c>
      <c r="E3085" s="37">
        <v>126807</v>
      </c>
      <c r="F3085" s="36">
        <v>1287413</v>
      </c>
      <c r="G3085" s="35">
        <v>64370.65</v>
      </c>
      <c r="H3085" s="35">
        <v>1351783.65</v>
      </c>
      <c r="I3085" s="35">
        <v>1351783.65</v>
      </c>
      <c r="J3085" s="34">
        <v>0</v>
      </c>
      <c r="K3085" s="33" t="s">
        <v>3297</v>
      </c>
    </row>
    <row r="3086" spans="1:11" x14ac:dyDescent="0.2">
      <c r="A3086" s="39">
        <v>3079</v>
      </c>
      <c r="B3086" s="38" t="s">
        <v>593</v>
      </c>
      <c r="C3086" s="38" t="s">
        <v>251</v>
      </c>
      <c r="D3086" s="38" t="s">
        <v>2727</v>
      </c>
      <c r="E3086" s="37">
        <v>114363</v>
      </c>
      <c r="F3086" s="36">
        <v>1325967</v>
      </c>
      <c r="G3086" s="35">
        <v>66298.350000000006</v>
      </c>
      <c r="H3086" s="35">
        <v>1392265.35</v>
      </c>
      <c r="I3086" s="35">
        <v>1392265.35</v>
      </c>
      <c r="J3086" s="34">
        <v>0</v>
      </c>
      <c r="K3086" s="33">
        <v>2016</v>
      </c>
    </row>
    <row r="3087" spans="1:11" x14ac:dyDescent="0.2">
      <c r="A3087" s="39">
        <v>3080</v>
      </c>
      <c r="B3087" s="38" t="s">
        <v>593</v>
      </c>
      <c r="C3087" s="38" t="s">
        <v>251</v>
      </c>
      <c r="D3087" s="38" t="s">
        <v>2727</v>
      </c>
      <c r="E3087" s="37">
        <v>114364</v>
      </c>
      <c r="F3087" s="36">
        <v>1325967</v>
      </c>
      <c r="G3087" s="35">
        <v>66298.350000000006</v>
      </c>
      <c r="H3087" s="35">
        <v>1392265.35</v>
      </c>
      <c r="I3087" s="35">
        <v>1392265.35</v>
      </c>
      <c r="J3087" s="34">
        <v>0</v>
      </c>
      <c r="K3087" s="33">
        <v>2016</v>
      </c>
    </row>
    <row r="3088" spans="1:11" x14ac:dyDescent="0.2">
      <c r="A3088" s="39">
        <v>3081</v>
      </c>
      <c r="B3088" s="38" t="s">
        <v>593</v>
      </c>
      <c r="C3088" s="38" t="s">
        <v>251</v>
      </c>
      <c r="D3088" s="38" t="s">
        <v>2727</v>
      </c>
      <c r="E3088" s="37">
        <v>114361</v>
      </c>
      <c r="F3088" s="36">
        <v>1325967</v>
      </c>
      <c r="G3088" s="35">
        <v>66298.350000000006</v>
      </c>
      <c r="H3088" s="35">
        <v>1392265.35</v>
      </c>
      <c r="I3088" s="35">
        <v>1392265.35</v>
      </c>
      <c r="J3088" s="34">
        <v>0</v>
      </c>
      <c r="K3088" s="33">
        <v>2016</v>
      </c>
    </row>
    <row r="3089" spans="1:11" x14ac:dyDescent="0.2">
      <c r="A3089" s="39">
        <v>3082</v>
      </c>
      <c r="B3089" s="38" t="s">
        <v>593</v>
      </c>
      <c r="C3089" s="38" t="s">
        <v>251</v>
      </c>
      <c r="D3089" s="38" t="s">
        <v>2727</v>
      </c>
      <c r="E3089" s="37">
        <v>114362</v>
      </c>
      <c r="F3089" s="36">
        <v>1325967</v>
      </c>
      <c r="G3089" s="35">
        <v>66298.350000000006</v>
      </c>
      <c r="H3089" s="35">
        <v>1392265.35</v>
      </c>
      <c r="I3089" s="35">
        <v>1392265.35</v>
      </c>
      <c r="J3089" s="34">
        <v>0</v>
      </c>
      <c r="K3089" s="33">
        <v>2016</v>
      </c>
    </row>
    <row r="3090" spans="1:11" x14ac:dyDescent="0.2">
      <c r="A3090" s="39">
        <v>3083</v>
      </c>
      <c r="B3090" s="38" t="s">
        <v>593</v>
      </c>
      <c r="C3090" s="38" t="s">
        <v>251</v>
      </c>
      <c r="D3090" s="38" t="s">
        <v>2728</v>
      </c>
      <c r="E3090" s="37">
        <v>116640</v>
      </c>
      <c r="F3090" s="36">
        <v>1441626</v>
      </c>
      <c r="G3090" s="35">
        <v>72081.3</v>
      </c>
      <c r="H3090" s="35">
        <v>1513707.3</v>
      </c>
      <c r="I3090" s="35">
        <v>1513707.3</v>
      </c>
      <c r="J3090" s="34">
        <v>0</v>
      </c>
      <c r="K3090" s="33">
        <v>2016</v>
      </c>
    </row>
    <row r="3091" spans="1:11" x14ac:dyDescent="0.2">
      <c r="A3091" s="39">
        <v>3084</v>
      </c>
      <c r="B3091" s="38" t="s">
        <v>593</v>
      </c>
      <c r="C3091" s="38" t="s">
        <v>251</v>
      </c>
      <c r="D3091" s="38" t="s">
        <v>2728</v>
      </c>
      <c r="E3091" s="37">
        <v>117015</v>
      </c>
      <c r="F3091" s="36">
        <v>1403073</v>
      </c>
      <c r="G3091" s="35">
        <v>70153.650000000009</v>
      </c>
      <c r="H3091" s="35">
        <v>1473226.65</v>
      </c>
      <c r="I3091" s="35">
        <v>1473226.65</v>
      </c>
      <c r="J3091" s="34">
        <v>0</v>
      </c>
      <c r="K3091" s="33">
        <v>2016</v>
      </c>
    </row>
    <row r="3092" spans="1:11" x14ac:dyDescent="0.2">
      <c r="A3092" s="39">
        <v>3085</v>
      </c>
      <c r="B3092" s="38" t="s">
        <v>593</v>
      </c>
      <c r="C3092" s="38" t="s">
        <v>251</v>
      </c>
      <c r="D3092" s="38" t="s">
        <v>2728</v>
      </c>
      <c r="E3092" s="37">
        <v>116901</v>
      </c>
      <c r="F3092" s="36">
        <v>1403073</v>
      </c>
      <c r="G3092" s="35">
        <v>70153.650000000009</v>
      </c>
      <c r="H3092" s="35">
        <v>1473226.65</v>
      </c>
      <c r="I3092" s="35">
        <v>1473226.65</v>
      </c>
      <c r="J3092" s="34">
        <v>0</v>
      </c>
      <c r="K3092" s="33">
        <v>2016</v>
      </c>
    </row>
    <row r="3093" spans="1:11" x14ac:dyDescent="0.2">
      <c r="A3093" s="39">
        <v>3086</v>
      </c>
      <c r="B3093" s="38" t="s">
        <v>593</v>
      </c>
      <c r="C3093" s="38" t="s">
        <v>251</v>
      </c>
      <c r="D3093" s="38" t="s">
        <v>2728</v>
      </c>
      <c r="E3093" s="37">
        <v>117148</v>
      </c>
      <c r="F3093" s="36">
        <v>1403073</v>
      </c>
      <c r="G3093" s="35">
        <v>70153.650000000009</v>
      </c>
      <c r="H3093" s="35">
        <v>1473226.65</v>
      </c>
      <c r="I3093" s="35">
        <v>1473226.65</v>
      </c>
      <c r="J3093" s="34">
        <v>0</v>
      </c>
      <c r="K3093" s="33">
        <v>2016</v>
      </c>
    </row>
    <row r="3094" spans="1:11" x14ac:dyDescent="0.2">
      <c r="A3094" s="39">
        <v>3087</v>
      </c>
      <c r="B3094" s="38" t="s">
        <v>593</v>
      </c>
      <c r="C3094" s="38" t="s">
        <v>251</v>
      </c>
      <c r="D3094" s="38" t="s">
        <v>2728</v>
      </c>
      <c r="E3094" s="37">
        <v>116902</v>
      </c>
      <c r="F3094" s="36">
        <v>1403073</v>
      </c>
      <c r="G3094" s="35">
        <v>70153.650000000009</v>
      </c>
      <c r="H3094" s="35">
        <v>1473226.65</v>
      </c>
      <c r="I3094" s="35">
        <v>1473226.65</v>
      </c>
      <c r="J3094" s="34">
        <v>0</v>
      </c>
      <c r="K3094" s="33">
        <v>2016</v>
      </c>
    </row>
    <row r="3095" spans="1:11" x14ac:dyDescent="0.2">
      <c r="A3095" s="39">
        <v>3088</v>
      </c>
      <c r="B3095" s="38" t="s">
        <v>593</v>
      </c>
      <c r="C3095" s="38" t="s">
        <v>251</v>
      </c>
      <c r="D3095" s="38" t="s">
        <v>2728</v>
      </c>
      <c r="E3095" s="37">
        <v>116641</v>
      </c>
      <c r="F3095" s="36">
        <v>1403073</v>
      </c>
      <c r="G3095" s="35">
        <v>70153.650000000009</v>
      </c>
      <c r="H3095" s="35">
        <v>1473226.65</v>
      </c>
      <c r="I3095" s="35">
        <v>1473226.65</v>
      </c>
      <c r="J3095" s="34">
        <v>0</v>
      </c>
      <c r="K3095" s="33">
        <v>2016</v>
      </c>
    </row>
    <row r="3096" spans="1:11" x14ac:dyDescent="0.2">
      <c r="A3096" s="39">
        <v>3089</v>
      </c>
      <c r="B3096" s="38" t="s">
        <v>593</v>
      </c>
      <c r="C3096" s="38" t="s">
        <v>251</v>
      </c>
      <c r="D3096" s="38" t="s">
        <v>2729</v>
      </c>
      <c r="E3096" s="37">
        <v>111585</v>
      </c>
      <c r="F3096" s="36">
        <v>2051946</v>
      </c>
      <c r="G3096" s="35">
        <v>102597.3</v>
      </c>
      <c r="H3096" s="35">
        <v>2154543.2999999998</v>
      </c>
      <c r="I3096" s="35">
        <v>2154543.2999999998</v>
      </c>
      <c r="J3096" s="34">
        <v>0</v>
      </c>
      <c r="K3096" s="33" t="s">
        <v>3297</v>
      </c>
    </row>
    <row r="3097" spans="1:11" x14ac:dyDescent="0.2">
      <c r="A3097" s="39">
        <v>3090</v>
      </c>
      <c r="B3097" s="38" t="s">
        <v>593</v>
      </c>
      <c r="C3097" s="38" t="s">
        <v>251</v>
      </c>
      <c r="D3097" s="38" t="s">
        <v>2729</v>
      </c>
      <c r="E3097" s="37">
        <v>111584</v>
      </c>
      <c r="F3097" s="36">
        <v>2051946</v>
      </c>
      <c r="G3097" s="35">
        <v>102597.3</v>
      </c>
      <c r="H3097" s="35">
        <v>2154543.2999999998</v>
      </c>
      <c r="I3097" s="35">
        <v>2154543.2999999998</v>
      </c>
      <c r="J3097" s="34">
        <v>0</v>
      </c>
      <c r="K3097" s="33" t="s">
        <v>3297</v>
      </c>
    </row>
    <row r="3098" spans="1:11" x14ac:dyDescent="0.2">
      <c r="A3098" s="39">
        <v>3091</v>
      </c>
      <c r="B3098" s="38" t="s">
        <v>593</v>
      </c>
      <c r="C3098" s="38" t="s">
        <v>251</v>
      </c>
      <c r="D3098" s="38" t="s">
        <v>2729</v>
      </c>
      <c r="E3098" s="37">
        <v>111587</v>
      </c>
      <c r="F3098" s="36">
        <v>2051946</v>
      </c>
      <c r="G3098" s="35">
        <v>102597.3</v>
      </c>
      <c r="H3098" s="35">
        <v>2154543.2999999998</v>
      </c>
      <c r="I3098" s="35">
        <v>2154543.2999999998</v>
      </c>
      <c r="J3098" s="34">
        <v>0</v>
      </c>
      <c r="K3098" s="33" t="s">
        <v>3297</v>
      </c>
    </row>
    <row r="3099" spans="1:11" x14ac:dyDescent="0.2">
      <c r="A3099" s="39">
        <v>3092</v>
      </c>
      <c r="B3099" s="38" t="s">
        <v>593</v>
      </c>
      <c r="C3099" s="38" t="s">
        <v>251</v>
      </c>
      <c r="D3099" s="38" t="s">
        <v>2729</v>
      </c>
      <c r="E3099" s="37">
        <v>111586</v>
      </c>
      <c r="F3099" s="36">
        <v>2051946</v>
      </c>
      <c r="G3099" s="35">
        <v>102597.3</v>
      </c>
      <c r="H3099" s="35">
        <v>2154543.2999999998</v>
      </c>
      <c r="I3099" s="35">
        <v>2154543.2999999998</v>
      </c>
      <c r="J3099" s="34">
        <v>0</v>
      </c>
      <c r="K3099" s="33" t="s">
        <v>3297</v>
      </c>
    </row>
    <row r="3100" spans="1:11" x14ac:dyDescent="0.2">
      <c r="A3100" s="39">
        <v>3093</v>
      </c>
      <c r="B3100" s="38" t="s">
        <v>593</v>
      </c>
      <c r="C3100" s="38" t="s">
        <v>251</v>
      </c>
      <c r="D3100" s="38" t="s">
        <v>2730</v>
      </c>
      <c r="E3100" s="37">
        <v>125818</v>
      </c>
      <c r="F3100" s="36">
        <v>1480179</v>
      </c>
      <c r="G3100" s="35">
        <v>74008.95</v>
      </c>
      <c r="H3100" s="35">
        <v>1554187.95</v>
      </c>
      <c r="I3100" s="35">
        <v>1554187.95</v>
      </c>
      <c r="J3100" s="34">
        <v>0</v>
      </c>
      <c r="K3100" s="33" t="s">
        <v>3297</v>
      </c>
    </row>
    <row r="3101" spans="1:11" x14ac:dyDescent="0.2">
      <c r="A3101" s="39">
        <v>3094</v>
      </c>
      <c r="B3101" s="38" t="s">
        <v>593</v>
      </c>
      <c r="C3101" s="38" t="s">
        <v>251</v>
      </c>
      <c r="D3101" s="38" t="s">
        <v>256</v>
      </c>
      <c r="E3101" s="37">
        <v>116047</v>
      </c>
      <c r="F3101" s="36">
        <v>1364520</v>
      </c>
      <c r="G3101" s="35">
        <v>68226</v>
      </c>
      <c r="H3101" s="35">
        <v>1432746</v>
      </c>
      <c r="I3101" s="35">
        <v>1432746</v>
      </c>
      <c r="J3101" s="34">
        <v>0</v>
      </c>
      <c r="K3101" s="33" t="s">
        <v>3297</v>
      </c>
    </row>
    <row r="3102" spans="1:11" x14ac:dyDescent="0.2">
      <c r="A3102" s="39">
        <v>3095</v>
      </c>
      <c r="B3102" s="38" t="s">
        <v>593</v>
      </c>
      <c r="C3102" s="38" t="s">
        <v>251</v>
      </c>
      <c r="D3102" s="38" t="s">
        <v>256</v>
      </c>
      <c r="E3102" s="37">
        <v>116229</v>
      </c>
      <c r="F3102" s="36">
        <v>1364520</v>
      </c>
      <c r="G3102" s="35">
        <v>68226</v>
      </c>
      <c r="H3102" s="35">
        <v>1432746</v>
      </c>
      <c r="I3102" s="35">
        <v>1432746</v>
      </c>
      <c r="J3102" s="34">
        <v>0</v>
      </c>
      <c r="K3102" s="33" t="s">
        <v>3297</v>
      </c>
    </row>
    <row r="3103" spans="1:11" x14ac:dyDescent="0.2">
      <c r="A3103" s="39">
        <v>3096</v>
      </c>
      <c r="B3103" s="38" t="s">
        <v>593</v>
      </c>
      <c r="C3103" s="38" t="s">
        <v>251</v>
      </c>
      <c r="D3103" s="38" t="s">
        <v>2731</v>
      </c>
      <c r="E3103" s="37">
        <v>116345</v>
      </c>
      <c r="F3103" s="36">
        <v>1655296</v>
      </c>
      <c r="G3103" s="35">
        <v>82764.800000000003</v>
      </c>
      <c r="H3103" s="35">
        <v>1738060.8</v>
      </c>
      <c r="I3103" s="35">
        <v>1738060.8</v>
      </c>
      <c r="J3103" s="34">
        <v>0</v>
      </c>
      <c r="K3103" s="33">
        <v>2016</v>
      </c>
    </row>
    <row r="3104" spans="1:11" x14ac:dyDescent="0.2">
      <c r="A3104" s="39">
        <v>3097</v>
      </c>
      <c r="B3104" s="38" t="s">
        <v>593</v>
      </c>
      <c r="C3104" s="38" t="s">
        <v>251</v>
      </c>
      <c r="D3104" s="38" t="s">
        <v>2732</v>
      </c>
      <c r="E3104" s="37">
        <v>116071</v>
      </c>
      <c r="F3104" s="36">
        <v>1655296</v>
      </c>
      <c r="G3104" s="35">
        <v>82764.800000000003</v>
      </c>
      <c r="H3104" s="35">
        <v>1738060.8</v>
      </c>
      <c r="I3104" s="35">
        <v>1738060.8</v>
      </c>
      <c r="J3104" s="34">
        <v>0</v>
      </c>
      <c r="K3104" s="33">
        <v>2016</v>
      </c>
    </row>
    <row r="3105" spans="1:11" x14ac:dyDescent="0.2">
      <c r="A3105" s="39">
        <v>3098</v>
      </c>
      <c r="B3105" s="38" t="s">
        <v>593</v>
      </c>
      <c r="C3105" s="38" t="s">
        <v>251</v>
      </c>
      <c r="D3105" s="38" t="s">
        <v>2733</v>
      </c>
      <c r="E3105" s="37">
        <v>113509</v>
      </c>
      <c r="F3105" s="36">
        <v>1325967</v>
      </c>
      <c r="G3105" s="35">
        <v>66298.350000000006</v>
      </c>
      <c r="H3105" s="35">
        <v>1392265.35</v>
      </c>
      <c r="I3105" s="35">
        <v>1392265.35</v>
      </c>
      <c r="J3105" s="34">
        <v>0</v>
      </c>
      <c r="K3105" s="33">
        <v>2016</v>
      </c>
    </row>
    <row r="3106" spans="1:11" x14ac:dyDescent="0.2">
      <c r="A3106" s="39">
        <v>3099</v>
      </c>
      <c r="B3106" s="38" t="s">
        <v>593</v>
      </c>
      <c r="C3106" s="38" t="s">
        <v>251</v>
      </c>
      <c r="D3106" s="38" t="s">
        <v>2733</v>
      </c>
      <c r="E3106" s="37">
        <v>113882</v>
      </c>
      <c r="F3106" s="36">
        <v>1325967</v>
      </c>
      <c r="G3106" s="35">
        <v>66298.350000000006</v>
      </c>
      <c r="H3106" s="35">
        <v>1392265.35</v>
      </c>
      <c r="I3106" s="35">
        <v>1392265.35</v>
      </c>
      <c r="J3106" s="34">
        <v>0</v>
      </c>
      <c r="K3106" s="33">
        <v>2016</v>
      </c>
    </row>
    <row r="3107" spans="1:11" x14ac:dyDescent="0.2">
      <c r="A3107" s="39">
        <v>3100</v>
      </c>
      <c r="B3107" s="38" t="s">
        <v>593</v>
      </c>
      <c r="C3107" s="38" t="s">
        <v>251</v>
      </c>
      <c r="D3107" s="38" t="s">
        <v>2733</v>
      </c>
      <c r="E3107" s="37">
        <v>114344</v>
      </c>
      <c r="F3107" s="36">
        <v>1325967</v>
      </c>
      <c r="G3107" s="35">
        <v>66298.350000000006</v>
      </c>
      <c r="H3107" s="35">
        <v>1392265.35</v>
      </c>
      <c r="I3107" s="35">
        <v>1392265.35</v>
      </c>
      <c r="J3107" s="34">
        <v>0</v>
      </c>
      <c r="K3107" s="33">
        <v>2016</v>
      </c>
    </row>
    <row r="3108" spans="1:11" x14ac:dyDescent="0.2">
      <c r="A3108" s="39">
        <v>3101</v>
      </c>
      <c r="B3108" s="38" t="s">
        <v>593</v>
      </c>
      <c r="C3108" s="38" t="s">
        <v>251</v>
      </c>
      <c r="D3108" s="38" t="s">
        <v>2733</v>
      </c>
      <c r="E3108" s="37">
        <v>114497</v>
      </c>
      <c r="F3108" s="36">
        <v>1325967</v>
      </c>
      <c r="G3108" s="35">
        <v>66298.350000000006</v>
      </c>
      <c r="H3108" s="35">
        <v>1392265.35</v>
      </c>
      <c r="I3108" s="35">
        <v>1392265.35</v>
      </c>
      <c r="J3108" s="34">
        <v>0</v>
      </c>
      <c r="K3108" s="33">
        <v>2016</v>
      </c>
    </row>
    <row r="3109" spans="1:11" x14ac:dyDescent="0.2">
      <c r="A3109" s="39">
        <v>3102</v>
      </c>
      <c r="B3109" s="38" t="s">
        <v>593</v>
      </c>
      <c r="C3109" s="38" t="s">
        <v>251</v>
      </c>
      <c r="D3109" s="38" t="s">
        <v>2734</v>
      </c>
      <c r="E3109" s="37">
        <v>126627</v>
      </c>
      <c r="F3109" s="36">
        <v>2716075</v>
      </c>
      <c r="G3109" s="35">
        <v>135803.75</v>
      </c>
      <c r="H3109" s="35">
        <v>2851878.75</v>
      </c>
      <c r="I3109" s="35">
        <v>2851878.75</v>
      </c>
      <c r="J3109" s="34">
        <v>0</v>
      </c>
      <c r="K3109" s="33" t="s">
        <v>3297</v>
      </c>
    </row>
    <row r="3110" spans="1:11" x14ac:dyDescent="0.2">
      <c r="A3110" s="39">
        <v>3103</v>
      </c>
      <c r="B3110" s="38" t="s">
        <v>593</v>
      </c>
      <c r="C3110" s="38" t="s">
        <v>251</v>
      </c>
      <c r="D3110" s="38" t="s">
        <v>2734</v>
      </c>
      <c r="E3110" s="37">
        <v>126628</v>
      </c>
      <c r="F3110" s="36">
        <v>2716075</v>
      </c>
      <c r="G3110" s="35">
        <v>135803.75</v>
      </c>
      <c r="H3110" s="35">
        <v>2851878.75</v>
      </c>
      <c r="I3110" s="35">
        <v>2851878.75</v>
      </c>
      <c r="J3110" s="34">
        <v>0</v>
      </c>
      <c r="K3110" s="33">
        <v>2016</v>
      </c>
    </row>
    <row r="3111" spans="1:11" x14ac:dyDescent="0.2">
      <c r="A3111" s="39">
        <v>3104</v>
      </c>
      <c r="B3111" s="38" t="s">
        <v>593</v>
      </c>
      <c r="C3111" s="38" t="s">
        <v>251</v>
      </c>
      <c r="D3111" s="38" t="s">
        <v>2734</v>
      </c>
      <c r="E3111" s="37">
        <v>126629</v>
      </c>
      <c r="F3111" s="36">
        <v>3059735</v>
      </c>
      <c r="G3111" s="35">
        <v>152986.75</v>
      </c>
      <c r="H3111" s="35">
        <v>3212721.75</v>
      </c>
      <c r="I3111" s="35">
        <v>3212721.75</v>
      </c>
      <c r="J3111" s="34">
        <v>0</v>
      </c>
      <c r="K3111" s="33">
        <v>2016</v>
      </c>
    </row>
    <row r="3112" spans="1:11" x14ac:dyDescent="0.2">
      <c r="A3112" s="39">
        <v>3105</v>
      </c>
      <c r="B3112" s="38" t="s">
        <v>593</v>
      </c>
      <c r="C3112" s="38" t="s">
        <v>251</v>
      </c>
      <c r="D3112" s="38" t="s">
        <v>2734</v>
      </c>
      <c r="E3112" s="37">
        <v>126630</v>
      </c>
      <c r="F3112" s="36">
        <v>2716075</v>
      </c>
      <c r="G3112" s="35">
        <v>135803.75</v>
      </c>
      <c r="H3112" s="35">
        <v>2851878.75</v>
      </c>
      <c r="I3112" s="35">
        <v>2851878.75</v>
      </c>
      <c r="J3112" s="34">
        <v>0</v>
      </c>
      <c r="K3112" s="33" t="s">
        <v>3297</v>
      </c>
    </row>
    <row r="3113" spans="1:11" x14ac:dyDescent="0.2">
      <c r="A3113" s="39">
        <v>3106</v>
      </c>
      <c r="B3113" s="38" t="s">
        <v>593</v>
      </c>
      <c r="C3113" s="38" t="s">
        <v>251</v>
      </c>
      <c r="D3113" s="38" t="s">
        <v>2734</v>
      </c>
      <c r="E3113" s="37">
        <v>126631</v>
      </c>
      <c r="F3113" s="36">
        <v>2716075</v>
      </c>
      <c r="G3113" s="35">
        <v>135803.75</v>
      </c>
      <c r="H3113" s="35">
        <v>2851878.75</v>
      </c>
      <c r="I3113" s="35">
        <v>2851878.75</v>
      </c>
      <c r="J3113" s="34">
        <v>0</v>
      </c>
      <c r="K3113" s="33">
        <v>2016</v>
      </c>
    </row>
    <row r="3114" spans="1:11" x14ac:dyDescent="0.2">
      <c r="A3114" s="39">
        <v>3107</v>
      </c>
      <c r="B3114" s="38" t="s">
        <v>593</v>
      </c>
      <c r="C3114" s="38" t="s">
        <v>251</v>
      </c>
      <c r="D3114" s="38" t="s">
        <v>2734</v>
      </c>
      <c r="E3114" s="37">
        <v>126632</v>
      </c>
      <c r="F3114" s="36">
        <v>3059735</v>
      </c>
      <c r="G3114" s="35">
        <v>152986.75</v>
      </c>
      <c r="H3114" s="35">
        <v>3212721.75</v>
      </c>
      <c r="I3114" s="35">
        <v>3212721.75</v>
      </c>
      <c r="J3114" s="34">
        <v>0</v>
      </c>
      <c r="K3114" s="33">
        <v>2016</v>
      </c>
    </row>
    <row r="3115" spans="1:11" x14ac:dyDescent="0.2">
      <c r="A3115" s="39">
        <v>3108</v>
      </c>
      <c r="B3115" s="38" t="s">
        <v>596</v>
      </c>
      <c r="C3115" s="38" t="s">
        <v>2128</v>
      </c>
      <c r="D3115" s="38" t="s">
        <v>2735</v>
      </c>
      <c r="E3115" s="37">
        <v>101178</v>
      </c>
      <c r="F3115" s="36">
        <v>1480179</v>
      </c>
      <c r="G3115" s="35">
        <v>74008.95</v>
      </c>
      <c r="H3115" s="35">
        <v>1554187.95</v>
      </c>
      <c r="I3115" s="35">
        <v>1554187.95</v>
      </c>
      <c r="J3115" s="34">
        <v>0</v>
      </c>
      <c r="K3115" s="33" t="s">
        <v>3297</v>
      </c>
    </row>
    <row r="3116" spans="1:11" x14ac:dyDescent="0.2">
      <c r="A3116" s="39">
        <v>3109</v>
      </c>
      <c r="B3116" s="38" t="s">
        <v>596</v>
      </c>
      <c r="C3116" s="38" t="s">
        <v>2128</v>
      </c>
      <c r="D3116" s="38" t="s">
        <v>2735</v>
      </c>
      <c r="E3116" s="37">
        <v>101179</v>
      </c>
      <c r="F3116" s="36">
        <v>1480179</v>
      </c>
      <c r="G3116" s="35">
        <v>74008.95</v>
      </c>
      <c r="H3116" s="35">
        <v>1554187.95</v>
      </c>
      <c r="I3116" s="35">
        <v>1554187.95</v>
      </c>
      <c r="J3116" s="34">
        <v>0</v>
      </c>
      <c r="K3116" s="33" t="s">
        <v>3297</v>
      </c>
    </row>
    <row r="3117" spans="1:11" x14ac:dyDescent="0.2">
      <c r="A3117" s="39">
        <v>3110</v>
      </c>
      <c r="B3117" s="38" t="s">
        <v>596</v>
      </c>
      <c r="C3117" s="38" t="s">
        <v>2128</v>
      </c>
      <c r="D3117" s="38" t="s">
        <v>2736</v>
      </c>
      <c r="E3117" s="37">
        <v>91163</v>
      </c>
      <c r="F3117" s="36">
        <v>1480179</v>
      </c>
      <c r="G3117" s="35">
        <v>74008.95</v>
      </c>
      <c r="H3117" s="35">
        <v>1554187.95</v>
      </c>
      <c r="I3117" s="35">
        <v>1554187.95</v>
      </c>
      <c r="J3117" s="34">
        <v>0</v>
      </c>
      <c r="K3117" s="33">
        <v>2016</v>
      </c>
    </row>
    <row r="3118" spans="1:11" x14ac:dyDescent="0.2">
      <c r="A3118" s="39">
        <v>3111</v>
      </c>
      <c r="B3118" s="38" t="s">
        <v>596</v>
      </c>
      <c r="C3118" s="38" t="s">
        <v>2128</v>
      </c>
      <c r="D3118" s="38" t="s">
        <v>2736</v>
      </c>
      <c r="E3118" s="37">
        <v>101180</v>
      </c>
      <c r="F3118" s="36">
        <v>1480179</v>
      </c>
      <c r="G3118" s="35">
        <v>74008.95</v>
      </c>
      <c r="H3118" s="35">
        <v>1554187.95</v>
      </c>
      <c r="I3118" s="35">
        <v>1554187.95</v>
      </c>
      <c r="J3118" s="34">
        <v>0</v>
      </c>
      <c r="K3118" s="33">
        <v>2016</v>
      </c>
    </row>
    <row r="3119" spans="1:11" x14ac:dyDescent="0.2">
      <c r="A3119" s="39">
        <v>3112</v>
      </c>
      <c r="B3119" s="38" t="s">
        <v>596</v>
      </c>
      <c r="C3119" s="38" t="s">
        <v>2128</v>
      </c>
      <c r="D3119" s="38" t="s">
        <v>2737</v>
      </c>
      <c r="E3119" s="37">
        <v>91162</v>
      </c>
      <c r="F3119" s="36">
        <v>1480179</v>
      </c>
      <c r="G3119" s="35">
        <v>74008.95</v>
      </c>
      <c r="H3119" s="35">
        <v>1554187.95</v>
      </c>
      <c r="I3119" s="35">
        <v>1554187.95</v>
      </c>
      <c r="J3119" s="34">
        <v>0</v>
      </c>
      <c r="K3119" s="33">
        <v>2016</v>
      </c>
    </row>
    <row r="3120" spans="1:11" x14ac:dyDescent="0.2">
      <c r="A3120" s="39">
        <v>3113</v>
      </c>
      <c r="B3120" s="38" t="s">
        <v>596</v>
      </c>
      <c r="C3120" s="38" t="s">
        <v>2128</v>
      </c>
      <c r="D3120" s="38" t="s">
        <v>2737</v>
      </c>
      <c r="E3120" s="37">
        <v>101181</v>
      </c>
      <c r="F3120" s="36">
        <v>1480179</v>
      </c>
      <c r="G3120" s="35">
        <v>74008.95</v>
      </c>
      <c r="H3120" s="35">
        <v>1554187.95</v>
      </c>
      <c r="I3120" s="35">
        <v>1554187.95</v>
      </c>
      <c r="J3120" s="34">
        <v>0</v>
      </c>
      <c r="K3120" s="33">
        <v>2016</v>
      </c>
    </row>
    <row r="3121" spans="1:11" x14ac:dyDescent="0.2">
      <c r="A3121" s="39">
        <v>3114</v>
      </c>
      <c r="B3121" s="38" t="s">
        <v>596</v>
      </c>
      <c r="C3121" s="38" t="s">
        <v>1959</v>
      </c>
      <c r="D3121" s="38" t="s">
        <v>2738</v>
      </c>
      <c r="E3121" s="37">
        <v>100708</v>
      </c>
      <c r="F3121" s="36">
        <v>1441626</v>
      </c>
      <c r="G3121" s="35">
        <v>72081.3</v>
      </c>
      <c r="H3121" s="35">
        <v>1513707.3</v>
      </c>
      <c r="I3121" s="35">
        <v>1513707.3</v>
      </c>
      <c r="J3121" s="34">
        <v>0</v>
      </c>
      <c r="K3121" s="33">
        <v>2016</v>
      </c>
    </row>
    <row r="3122" spans="1:11" x14ac:dyDescent="0.2">
      <c r="A3122" s="39">
        <v>3115</v>
      </c>
      <c r="B3122" s="38" t="s">
        <v>596</v>
      </c>
      <c r="C3122" s="38" t="s">
        <v>1959</v>
      </c>
      <c r="D3122" s="38" t="s">
        <v>2738</v>
      </c>
      <c r="E3122" s="37">
        <v>100709</v>
      </c>
      <c r="F3122" s="36">
        <v>1441626</v>
      </c>
      <c r="G3122" s="35">
        <v>72081.3</v>
      </c>
      <c r="H3122" s="35">
        <v>1513707.3</v>
      </c>
      <c r="I3122" s="35">
        <v>1513707.3</v>
      </c>
      <c r="J3122" s="34">
        <v>0</v>
      </c>
      <c r="K3122" s="33">
        <v>2016</v>
      </c>
    </row>
    <row r="3123" spans="1:11" x14ac:dyDescent="0.2">
      <c r="A3123" s="39">
        <v>3116</v>
      </c>
      <c r="B3123" s="38" t="s">
        <v>596</v>
      </c>
      <c r="C3123" s="38" t="s">
        <v>1959</v>
      </c>
      <c r="D3123" s="38" t="s">
        <v>2738</v>
      </c>
      <c r="E3123" s="37">
        <v>100710</v>
      </c>
      <c r="F3123" s="36">
        <v>1441626</v>
      </c>
      <c r="G3123" s="35">
        <v>72081.3</v>
      </c>
      <c r="H3123" s="35">
        <v>1513707.3</v>
      </c>
      <c r="I3123" s="35">
        <v>1513707.3</v>
      </c>
      <c r="J3123" s="34">
        <v>0</v>
      </c>
      <c r="K3123" s="33">
        <v>2016</v>
      </c>
    </row>
    <row r="3124" spans="1:11" x14ac:dyDescent="0.2">
      <c r="A3124" s="39">
        <v>3117</v>
      </c>
      <c r="B3124" s="38" t="s">
        <v>596</v>
      </c>
      <c r="C3124" s="38" t="s">
        <v>1959</v>
      </c>
      <c r="D3124" s="38" t="s">
        <v>2739</v>
      </c>
      <c r="E3124" s="37">
        <v>100706</v>
      </c>
      <c r="F3124" s="36">
        <v>2168738</v>
      </c>
      <c r="G3124" s="35">
        <v>108436.90000000001</v>
      </c>
      <c r="H3124" s="35">
        <v>2277174.9</v>
      </c>
      <c r="I3124" s="35">
        <v>2277174.9</v>
      </c>
      <c r="J3124" s="34">
        <v>0</v>
      </c>
      <c r="K3124" s="33">
        <v>2016</v>
      </c>
    </row>
    <row r="3125" spans="1:11" x14ac:dyDescent="0.2">
      <c r="A3125" s="39">
        <v>3118</v>
      </c>
      <c r="B3125" s="38" t="s">
        <v>596</v>
      </c>
      <c r="C3125" s="38" t="s">
        <v>1959</v>
      </c>
      <c r="D3125" s="38" t="s">
        <v>2739</v>
      </c>
      <c r="E3125" s="37">
        <v>100707</v>
      </c>
      <c r="F3125" s="36">
        <v>2384435</v>
      </c>
      <c r="G3125" s="35">
        <v>119221.75</v>
      </c>
      <c r="H3125" s="35">
        <v>2503656.75</v>
      </c>
      <c r="I3125" s="35">
        <v>2503656.75</v>
      </c>
      <c r="J3125" s="34">
        <v>0</v>
      </c>
      <c r="K3125" s="33">
        <v>2016</v>
      </c>
    </row>
    <row r="3126" spans="1:11" x14ac:dyDescent="0.2">
      <c r="A3126" s="39">
        <v>3119</v>
      </c>
      <c r="B3126" s="38" t="s">
        <v>596</v>
      </c>
      <c r="C3126" s="38" t="s">
        <v>1959</v>
      </c>
      <c r="D3126" s="38" t="s">
        <v>2740</v>
      </c>
      <c r="E3126" s="37">
        <v>79738</v>
      </c>
      <c r="F3126" s="36">
        <v>1935154</v>
      </c>
      <c r="G3126" s="35">
        <v>96757.700000000012</v>
      </c>
      <c r="H3126" s="35">
        <v>2031911.7</v>
      </c>
      <c r="I3126" s="35">
        <v>2031911.7</v>
      </c>
      <c r="J3126" s="34">
        <v>0</v>
      </c>
      <c r="K3126" s="33" t="s">
        <v>3297</v>
      </c>
    </row>
    <row r="3127" spans="1:11" x14ac:dyDescent="0.2">
      <c r="A3127" s="39">
        <v>3120</v>
      </c>
      <c r="B3127" s="38" t="s">
        <v>596</v>
      </c>
      <c r="C3127" s="38" t="s">
        <v>1959</v>
      </c>
      <c r="D3127" s="38" t="s">
        <v>2740</v>
      </c>
      <c r="E3127" s="37">
        <v>79737</v>
      </c>
      <c r="F3127" s="36">
        <v>2116542</v>
      </c>
      <c r="G3127" s="35">
        <v>105827.1</v>
      </c>
      <c r="H3127" s="35">
        <v>2222369.1</v>
      </c>
      <c r="I3127" s="35">
        <v>2222369.1</v>
      </c>
      <c r="J3127" s="34">
        <v>0</v>
      </c>
      <c r="K3127" s="33" t="s">
        <v>3297</v>
      </c>
    </row>
    <row r="3128" spans="1:11" x14ac:dyDescent="0.2">
      <c r="A3128" s="39">
        <v>3121</v>
      </c>
      <c r="B3128" s="38" t="s">
        <v>596</v>
      </c>
      <c r="C3128" s="38" t="s">
        <v>1959</v>
      </c>
      <c r="D3128" s="38" t="s">
        <v>2741</v>
      </c>
      <c r="E3128" s="37">
        <v>100728</v>
      </c>
      <c r="F3128" s="36">
        <v>2168738</v>
      </c>
      <c r="G3128" s="35">
        <v>108436.90000000001</v>
      </c>
      <c r="H3128" s="35">
        <v>2277174.9</v>
      </c>
      <c r="I3128" s="35">
        <v>2277174.9</v>
      </c>
      <c r="J3128" s="34">
        <v>0</v>
      </c>
      <c r="K3128" s="33">
        <v>2015</v>
      </c>
    </row>
    <row r="3129" spans="1:11" x14ac:dyDescent="0.2">
      <c r="A3129" s="39">
        <v>3122</v>
      </c>
      <c r="B3129" s="38" t="s">
        <v>596</v>
      </c>
      <c r="C3129" s="38" t="s">
        <v>1959</v>
      </c>
      <c r="D3129" s="38" t="s">
        <v>2741</v>
      </c>
      <c r="E3129" s="37">
        <v>100729</v>
      </c>
      <c r="F3129" s="36">
        <v>2384435</v>
      </c>
      <c r="G3129" s="35">
        <v>119221.75</v>
      </c>
      <c r="H3129" s="35">
        <v>2503656.75</v>
      </c>
      <c r="I3129" s="35">
        <v>2503656.75</v>
      </c>
      <c r="J3129" s="34">
        <v>0</v>
      </c>
      <c r="K3129" s="33" t="s">
        <v>3297</v>
      </c>
    </row>
    <row r="3130" spans="1:11" x14ac:dyDescent="0.2">
      <c r="A3130" s="39">
        <v>3123</v>
      </c>
      <c r="B3130" s="38" t="s">
        <v>596</v>
      </c>
      <c r="C3130" s="38" t="s">
        <v>1959</v>
      </c>
      <c r="D3130" s="38" t="s">
        <v>2742</v>
      </c>
      <c r="E3130" s="37">
        <v>100731</v>
      </c>
      <c r="F3130" s="36">
        <v>2384435</v>
      </c>
      <c r="G3130" s="35">
        <v>119221.75</v>
      </c>
      <c r="H3130" s="35">
        <v>2503656.75</v>
      </c>
      <c r="I3130" s="35">
        <v>2503656.75</v>
      </c>
      <c r="J3130" s="34">
        <v>0</v>
      </c>
      <c r="K3130" s="33">
        <v>2015</v>
      </c>
    </row>
    <row r="3131" spans="1:11" x14ac:dyDescent="0.2">
      <c r="A3131" s="39">
        <v>3124</v>
      </c>
      <c r="B3131" s="38" t="s">
        <v>596</v>
      </c>
      <c r="C3131" s="38" t="s">
        <v>1959</v>
      </c>
      <c r="D3131" s="38" t="s">
        <v>2742</v>
      </c>
      <c r="E3131" s="37">
        <v>100730</v>
      </c>
      <c r="F3131" s="36">
        <v>2168738</v>
      </c>
      <c r="G3131" s="35">
        <v>108436.90000000001</v>
      </c>
      <c r="H3131" s="35">
        <v>2277174.9</v>
      </c>
      <c r="I3131" s="35">
        <v>2277174.9</v>
      </c>
      <c r="J3131" s="34">
        <v>0</v>
      </c>
      <c r="K3131" s="33" t="s">
        <v>3297</v>
      </c>
    </row>
    <row r="3132" spans="1:11" x14ac:dyDescent="0.2">
      <c r="A3132" s="39">
        <v>3125</v>
      </c>
      <c r="B3132" s="38" t="s">
        <v>596</v>
      </c>
      <c r="C3132" s="38" t="s">
        <v>1959</v>
      </c>
      <c r="D3132" s="38" t="s">
        <v>2743</v>
      </c>
      <c r="E3132" s="37">
        <v>75907</v>
      </c>
      <c r="F3132" s="36">
        <v>2384435</v>
      </c>
      <c r="G3132" s="35">
        <v>119221.75</v>
      </c>
      <c r="H3132" s="35">
        <v>2503656.75</v>
      </c>
      <c r="I3132" s="35">
        <v>2503656.75</v>
      </c>
      <c r="J3132" s="34">
        <v>0</v>
      </c>
      <c r="K3132" s="33">
        <v>2015</v>
      </c>
    </row>
    <row r="3133" spans="1:11" x14ac:dyDescent="0.2">
      <c r="A3133" s="39">
        <v>3126</v>
      </c>
      <c r="B3133" s="38" t="s">
        <v>596</v>
      </c>
      <c r="C3133" s="38" t="s">
        <v>1959</v>
      </c>
      <c r="D3133" s="38" t="s">
        <v>2743</v>
      </c>
      <c r="E3133" s="37">
        <v>75908</v>
      </c>
      <c r="F3133" s="36">
        <v>2168738</v>
      </c>
      <c r="G3133" s="35">
        <v>108436.90000000001</v>
      </c>
      <c r="H3133" s="35">
        <v>2277174.9</v>
      </c>
      <c r="I3133" s="35">
        <v>2277174.9</v>
      </c>
      <c r="J3133" s="34">
        <v>0</v>
      </c>
      <c r="K3133" s="33" t="s">
        <v>3297</v>
      </c>
    </row>
    <row r="3134" spans="1:11" x14ac:dyDescent="0.2">
      <c r="A3134" s="39">
        <v>3127</v>
      </c>
      <c r="B3134" s="38" t="s">
        <v>596</v>
      </c>
      <c r="C3134" s="38" t="s">
        <v>1959</v>
      </c>
      <c r="D3134" s="38" t="s">
        <v>2744</v>
      </c>
      <c r="E3134" s="37">
        <v>78997</v>
      </c>
      <c r="F3134" s="36">
        <v>2168738</v>
      </c>
      <c r="G3134" s="35">
        <v>108436.90000000001</v>
      </c>
      <c r="H3134" s="35">
        <v>2277174.9</v>
      </c>
      <c r="I3134" s="35">
        <v>2277174.9</v>
      </c>
      <c r="J3134" s="34">
        <v>0</v>
      </c>
      <c r="K3134" s="33">
        <v>2015</v>
      </c>
    </row>
    <row r="3135" spans="1:11" x14ac:dyDescent="0.2">
      <c r="A3135" s="39">
        <v>3128</v>
      </c>
      <c r="B3135" s="38" t="s">
        <v>596</v>
      </c>
      <c r="C3135" s="38" t="s">
        <v>1959</v>
      </c>
      <c r="D3135" s="38" t="s">
        <v>2744</v>
      </c>
      <c r="E3135" s="37">
        <v>78998</v>
      </c>
      <c r="F3135" s="36">
        <v>2384435</v>
      </c>
      <c r="G3135" s="35">
        <v>119221.75</v>
      </c>
      <c r="H3135" s="35">
        <v>2503656.75</v>
      </c>
      <c r="I3135" s="35">
        <v>2503656.75</v>
      </c>
      <c r="J3135" s="34">
        <v>0</v>
      </c>
      <c r="K3135" s="33" t="s">
        <v>3297</v>
      </c>
    </row>
    <row r="3136" spans="1:11" x14ac:dyDescent="0.2">
      <c r="A3136" s="39">
        <v>3129</v>
      </c>
      <c r="B3136" s="38" t="s">
        <v>596</v>
      </c>
      <c r="C3136" s="38" t="s">
        <v>1959</v>
      </c>
      <c r="D3136" s="38" t="s">
        <v>2745</v>
      </c>
      <c r="E3136" s="37">
        <v>100751</v>
      </c>
      <c r="F3136" s="36">
        <v>2168738</v>
      </c>
      <c r="G3136" s="35">
        <v>108436.90000000001</v>
      </c>
      <c r="H3136" s="35">
        <v>2277174.9</v>
      </c>
      <c r="I3136" s="35">
        <v>2277174.9</v>
      </c>
      <c r="J3136" s="34">
        <v>0</v>
      </c>
      <c r="K3136" s="33">
        <v>2015</v>
      </c>
    </row>
    <row r="3137" spans="1:11" x14ac:dyDescent="0.2">
      <c r="A3137" s="39">
        <v>3130</v>
      </c>
      <c r="B3137" s="38" t="s">
        <v>596</v>
      </c>
      <c r="C3137" s="38" t="s">
        <v>1959</v>
      </c>
      <c r="D3137" s="38" t="s">
        <v>2745</v>
      </c>
      <c r="E3137" s="37">
        <v>100750</v>
      </c>
      <c r="F3137" s="36">
        <v>2384435</v>
      </c>
      <c r="G3137" s="35">
        <v>119221.75</v>
      </c>
      <c r="H3137" s="35">
        <v>2503656.75</v>
      </c>
      <c r="I3137" s="35">
        <v>2503656.75</v>
      </c>
      <c r="J3137" s="34">
        <v>0</v>
      </c>
      <c r="K3137" s="33" t="s">
        <v>3297</v>
      </c>
    </row>
    <row r="3138" spans="1:11" x14ac:dyDescent="0.2">
      <c r="A3138" s="39">
        <v>3131</v>
      </c>
      <c r="B3138" s="38" t="s">
        <v>264</v>
      </c>
      <c r="C3138" s="38" t="s">
        <v>265</v>
      </c>
      <c r="D3138" s="38" t="s">
        <v>2746</v>
      </c>
      <c r="E3138" s="37">
        <v>116144</v>
      </c>
      <c r="F3138" s="36">
        <v>1364520</v>
      </c>
      <c r="G3138" s="35">
        <v>68226</v>
      </c>
      <c r="H3138" s="35">
        <v>1432746</v>
      </c>
      <c r="I3138" s="35">
        <v>1432746</v>
      </c>
      <c r="J3138" s="34">
        <v>0</v>
      </c>
      <c r="K3138" s="33">
        <v>2016</v>
      </c>
    </row>
    <row r="3139" spans="1:11" x14ac:dyDescent="0.2">
      <c r="A3139" s="39">
        <v>3132</v>
      </c>
      <c r="B3139" s="38" t="s">
        <v>264</v>
      </c>
      <c r="C3139" s="38" t="s">
        <v>265</v>
      </c>
      <c r="D3139" s="38" t="s">
        <v>2746</v>
      </c>
      <c r="E3139" s="37">
        <v>116636</v>
      </c>
      <c r="F3139" s="36">
        <v>1364520</v>
      </c>
      <c r="G3139" s="35">
        <v>68226</v>
      </c>
      <c r="H3139" s="35">
        <v>1432746</v>
      </c>
      <c r="I3139" s="35">
        <v>1432746</v>
      </c>
      <c r="J3139" s="34">
        <v>0</v>
      </c>
      <c r="K3139" s="33">
        <v>2016</v>
      </c>
    </row>
    <row r="3140" spans="1:11" x14ac:dyDescent="0.2">
      <c r="A3140" s="39">
        <v>3133</v>
      </c>
      <c r="B3140" s="38" t="s">
        <v>264</v>
      </c>
      <c r="C3140" s="38" t="s">
        <v>265</v>
      </c>
      <c r="D3140" s="38" t="s">
        <v>2747</v>
      </c>
      <c r="E3140" s="37">
        <v>115100</v>
      </c>
      <c r="F3140" s="36">
        <v>1325967</v>
      </c>
      <c r="G3140" s="35">
        <v>66298.350000000006</v>
      </c>
      <c r="H3140" s="35">
        <v>1392265.35</v>
      </c>
      <c r="I3140" s="35">
        <v>1392265.35</v>
      </c>
      <c r="J3140" s="34">
        <v>0</v>
      </c>
      <c r="K3140" s="33">
        <v>2016</v>
      </c>
    </row>
    <row r="3141" spans="1:11" x14ac:dyDescent="0.2">
      <c r="A3141" s="39">
        <v>3134</v>
      </c>
      <c r="B3141" s="38" t="s">
        <v>264</v>
      </c>
      <c r="C3141" s="38" t="s">
        <v>265</v>
      </c>
      <c r="D3141" s="38" t="s">
        <v>2747</v>
      </c>
      <c r="E3141" s="37">
        <v>115101</v>
      </c>
      <c r="F3141" s="36">
        <v>1325967</v>
      </c>
      <c r="G3141" s="35">
        <v>66298.350000000006</v>
      </c>
      <c r="H3141" s="35">
        <v>1392265.35</v>
      </c>
      <c r="I3141" s="35">
        <v>1392265.35</v>
      </c>
      <c r="J3141" s="34">
        <v>0</v>
      </c>
      <c r="K3141" s="33">
        <v>2016</v>
      </c>
    </row>
    <row r="3142" spans="1:11" x14ac:dyDescent="0.2">
      <c r="A3142" s="39">
        <v>3135</v>
      </c>
      <c r="B3142" s="38" t="s">
        <v>264</v>
      </c>
      <c r="C3142" s="38" t="s">
        <v>265</v>
      </c>
      <c r="D3142" s="38" t="s">
        <v>2747</v>
      </c>
      <c r="E3142" s="37">
        <v>115102</v>
      </c>
      <c r="F3142" s="36">
        <v>1325967</v>
      </c>
      <c r="G3142" s="35">
        <v>66298.350000000006</v>
      </c>
      <c r="H3142" s="35">
        <v>1392265.35</v>
      </c>
      <c r="I3142" s="35">
        <v>1392265.35</v>
      </c>
      <c r="J3142" s="34">
        <v>0</v>
      </c>
      <c r="K3142" s="33">
        <v>2016</v>
      </c>
    </row>
    <row r="3143" spans="1:11" x14ac:dyDescent="0.2">
      <c r="A3143" s="39">
        <v>3136</v>
      </c>
      <c r="B3143" s="38" t="s">
        <v>264</v>
      </c>
      <c r="C3143" s="38" t="s">
        <v>265</v>
      </c>
      <c r="D3143" s="38" t="s">
        <v>2748</v>
      </c>
      <c r="E3143" s="37">
        <v>116440</v>
      </c>
      <c r="F3143" s="36">
        <v>1364520</v>
      </c>
      <c r="G3143" s="35">
        <v>68226</v>
      </c>
      <c r="H3143" s="35">
        <v>1432746</v>
      </c>
      <c r="I3143" s="35">
        <v>1432746</v>
      </c>
      <c r="J3143" s="34">
        <v>0</v>
      </c>
      <c r="K3143" s="33">
        <v>2016</v>
      </c>
    </row>
    <row r="3144" spans="1:11" x14ac:dyDescent="0.2">
      <c r="A3144" s="39">
        <v>3137</v>
      </c>
      <c r="B3144" s="38" t="s">
        <v>264</v>
      </c>
      <c r="C3144" s="38" t="s">
        <v>265</v>
      </c>
      <c r="D3144" s="38" t="s">
        <v>2749</v>
      </c>
      <c r="E3144" s="37">
        <v>116952</v>
      </c>
      <c r="F3144" s="36">
        <v>1364520</v>
      </c>
      <c r="G3144" s="35">
        <v>68226</v>
      </c>
      <c r="H3144" s="35">
        <v>1432746</v>
      </c>
      <c r="I3144" s="35">
        <v>1432746</v>
      </c>
      <c r="J3144" s="34">
        <v>0</v>
      </c>
      <c r="K3144" s="33">
        <v>2016</v>
      </c>
    </row>
    <row r="3145" spans="1:11" x14ac:dyDescent="0.2">
      <c r="A3145" s="39">
        <v>3138</v>
      </c>
      <c r="B3145" s="38" t="s">
        <v>264</v>
      </c>
      <c r="C3145" s="38" t="s">
        <v>265</v>
      </c>
      <c r="D3145" s="38" t="s">
        <v>2749</v>
      </c>
      <c r="E3145" s="37">
        <v>116550</v>
      </c>
      <c r="F3145" s="36">
        <v>1364520</v>
      </c>
      <c r="G3145" s="35">
        <v>68226</v>
      </c>
      <c r="H3145" s="35">
        <v>1432746</v>
      </c>
      <c r="I3145" s="35">
        <v>1432746</v>
      </c>
      <c r="J3145" s="34">
        <v>0</v>
      </c>
      <c r="K3145" s="33">
        <v>2016</v>
      </c>
    </row>
    <row r="3146" spans="1:11" x14ac:dyDescent="0.2">
      <c r="A3146" s="39">
        <v>3139</v>
      </c>
      <c r="B3146" s="38" t="s">
        <v>264</v>
      </c>
      <c r="C3146" s="38" t="s">
        <v>265</v>
      </c>
      <c r="D3146" s="38" t="s">
        <v>2750</v>
      </c>
      <c r="E3146" s="37">
        <v>116925</v>
      </c>
      <c r="F3146" s="36">
        <v>1364520</v>
      </c>
      <c r="G3146" s="35">
        <v>68226</v>
      </c>
      <c r="H3146" s="35">
        <v>1432746</v>
      </c>
      <c r="I3146" s="35">
        <v>1432746</v>
      </c>
      <c r="J3146" s="34">
        <v>0</v>
      </c>
      <c r="K3146" s="33">
        <v>2016</v>
      </c>
    </row>
    <row r="3147" spans="1:11" x14ac:dyDescent="0.2">
      <c r="A3147" s="39">
        <v>3140</v>
      </c>
      <c r="B3147" s="38" t="s">
        <v>264</v>
      </c>
      <c r="C3147" s="38" t="s">
        <v>265</v>
      </c>
      <c r="D3147" s="38" t="s">
        <v>2751</v>
      </c>
      <c r="E3147" s="37">
        <v>113675</v>
      </c>
      <c r="F3147" s="36">
        <v>1441626</v>
      </c>
      <c r="G3147" s="35">
        <v>72081.3</v>
      </c>
      <c r="H3147" s="35">
        <v>1513707.3</v>
      </c>
      <c r="I3147" s="35">
        <v>1513707.3</v>
      </c>
      <c r="J3147" s="34">
        <v>0</v>
      </c>
      <c r="K3147" s="33">
        <v>2016</v>
      </c>
    </row>
    <row r="3148" spans="1:11" x14ac:dyDescent="0.2">
      <c r="A3148" s="39">
        <v>3141</v>
      </c>
      <c r="B3148" s="38" t="s">
        <v>264</v>
      </c>
      <c r="C3148" s="38" t="s">
        <v>265</v>
      </c>
      <c r="D3148" s="38" t="s">
        <v>2751</v>
      </c>
      <c r="E3148" s="37">
        <v>114325</v>
      </c>
      <c r="F3148" s="36">
        <v>1441626</v>
      </c>
      <c r="G3148" s="35">
        <v>72081.3</v>
      </c>
      <c r="H3148" s="35">
        <v>1513707.3</v>
      </c>
      <c r="I3148" s="35">
        <v>1513707.3</v>
      </c>
      <c r="J3148" s="34">
        <v>0</v>
      </c>
      <c r="K3148" s="33">
        <v>2016</v>
      </c>
    </row>
    <row r="3149" spans="1:11" x14ac:dyDescent="0.2">
      <c r="A3149" s="39">
        <v>3142</v>
      </c>
      <c r="B3149" s="38" t="s">
        <v>264</v>
      </c>
      <c r="C3149" s="38" t="s">
        <v>265</v>
      </c>
      <c r="D3149" s="38" t="s">
        <v>2752</v>
      </c>
      <c r="E3149" s="37">
        <v>102262</v>
      </c>
      <c r="F3149" s="36">
        <v>1364520</v>
      </c>
      <c r="G3149" s="35">
        <v>68226</v>
      </c>
      <c r="H3149" s="35">
        <v>1432746</v>
      </c>
      <c r="I3149" s="35">
        <v>1432746</v>
      </c>
      <c r="J3149" s="34">
        <v>0</v>
      </c>
      <c r="K3149" s="33" t="s">
        <v>3297</v>
      </c>
    </row>
    <row r="3150" spans="1:11" x14ac:dyDescent="0.2">
      <c r="A3150" s="39">
        <v>3143</v>
      </c>
      <c r="B3150" s="38" t="s">
        <v>264</v>
      </c>
      <c r="C3150" s="38" t="s">
        <v>265</v>
      </c>
      <c r="D3150" s="38" t="s">
        <v>2753</v>
      </c>
      <c r="E3150" s="37">
        <v>117869</v>
      </c>
      <c r="F3150" s="36">
        <v>1325967</v>
      </c>
      <c r="G3150" s="35">
        <v>66298.350000000006</v>
      </c>
      <c r="H3150" s="35">
        <v>1392265.35</v>
      </c>
      <c r="I3150" s="35">
        <v>1392265.35</v>
      </c>
      <c r="J3150" s="34">
        <v>0</v>
      </c>
      <c r="K3150" s="33">
        <v>2016</v>
      </c>
    </row>
    <row r="3151" spans="1:11" x14ac:dyDescent="0.2">
      <c r="A3151" s="39">
        <v>3144</v>
      </c>
      <c r="B3151" s="38" t="s">
        <v>264</v>
      </c>
      <c r="C3151" s="38" t="s">
        <v>265</v>
      </c>
      <c r="D3151" s="38" t="s">
        <v>2753</v>
      </c>
      <c r="E3151" s="37">
        <v>117870</v>
      </c>
      <c r="F3151" s="36">
        <v>1325967</v>
      </c>
      <c r="G3151" s="35">
        <v>66298.350000000006</v>
      </c>
      <c r="H3151" s="35">
        <v>1392265.35</v>
      </c>
      <c r="I3151" s="35">
        <v>1392265.35</v>
      </c>
      <c r="J3151" s="34">
        <v>0</v>
      </c>
      <c r="K3151" s="33">
        <v>2016</v>
      </c>
    </row>
    <row r="3152" spans="1:11" x14ac:dyDescent="0.2">
      <c r="A3152" s="39">
        <v>3145</v>
      </c>
      <c r="B3152" s="38" t="s">
        <v>264</v>
      </c>
      <c r="C3152" s="38" t="s">
        <v>265</v>
      </c>
      <c r="D3152" s="38" t="s">
        <v>2754</v>
      </c>
      <c r="E3152" s="37">
        <v>100673</v>
      </c>
      <c r="F3152" s="36">
        <v>1441626</v>
      </c>
      <c r="G3152" s="35">
        <v>72081.3</v>
      </c>
      <c r="H3152" s="35">
        <v>1513707.3</v>
      </c>
      <c r="I3152" s="35">
        <v>1513707.3</v>
      </c>
      <c r="J3152" s="34">
        <v>0</v>
      </c>
      <c r="K3152" s="33" t="s">
        <v>3297</v>
      </c>
    </row>
    <row r="3153" spans="1:11" x14ac:dyDescent="0.2">
      <c r="A3153" s="39">
        <v>3146</v>
      </c>
      <c r="B3153" s="38" t="s">
        <v>264</v>
      </c>
      <c r="C3153" s="38" t="s">
        <v>265</v>
      </c>
      <c r="D3153" s="38" t="s">
        <v>2754</v>
      </c>
      <c r="E3153" s="37">
        <v>100148</v>
      </c>
      <c r="F3153" s="36">
        <v>1441626</v>
      </c>
      <c r="G3153" s="35">
        <v>72081.3</v>
      </c>
      <c r="H3153" s="35">
        <v>1513707.3</v>
      </c>
      <c r="I3153" s="35">
        <v>1513707.3</v>
      </c>
      <c r="J3153" s="34">
        <v>0</v>
      </c>
      <c r="K3153" s="33" t="s">
        <v>3297</v>
      </c>
    </row>
    <row r="3154" spans="1:11" x14ac:dyDescent="0.2">
      <c r="A3154" s="39">
        <v>3147</v>
      </c>
      <c r="B3154" s="38" t="s">
        <v>264</v>
      </c>
      <c r="C3154" s="38" t="s">
        <v>265</v>
      </c>
      <c r="D3154" s="38" t="s">
        <v>2755</v>
      </c>
      <c r="E3154" s="37">
        <v>114813</v>
      </c>
      <c r="F3154" s="36">
        <v>1480179</v>
      </c>
      <c r="G3154" s="35">
        <v>74008.95</v>
      </c>
      <c r="H3154" s="35">
        <v>1554187.95</v>
      </c>
      <c r="I3154" s="35">
        <v>1554187.95</v>
      </c>
      <c r="J3154" s="34">
        <v>0</v>
      </c>
      <c r="K3154" s="33" t="s">
        <v>3297</v>
      </c>
    </row>
    <row r="3155" spans="1:11" x14ac:dyDescent="0.2">
      <c r="A3155" s="39">
        <v>3148</v>
      </c>
      <c r="B3155" s="38" t="s">
        <v>264</v>
      </c>
      <c r="C3155" s="38" t="s">
        <v>265</v>
      </c>
      <c r="D3155" s="38" t="s">
        <v>2755</v>
      </c>
      <c r="E3155" s="37">
        <v>115310</v>
      </c>
      <c r="F3155" s="36">
        <v>1480179</v>
      </c>
      <c r="G3155" s="35">
        <v>74008.95</v>
      </c>
      <c r="H3155" s="35">
        <v>1554187.95</v>
      </c>
      <c r="I3155" s="35">
        <v>1554187.95</v>
      </c>
      <c r="J3155" s="34">
        <v>0</v>
      </c>
      <c r="K3155" s="33" t="s">
        <v>3297</v>
      </c>
    </row>
    <row r="3156" spans="1:11" x14ac:dyDescent="0.2">
      <c r="A3156" s="39">
        <v>3149</v>
      </c>
      <c r="B3156" s="38" t="s">
        <v>264</v>
      </c>
      <c r="C3156" s="38" t="s">
        <v>276</v>
      </c>
      <c r="D3156" s="38" t="s">
        <v>277</v>
      </c>
      <c r="E3156" s="37">
        <v>102177</v>
      </c>
      <c r="F3156" s="36">
        <v>1325967</v>
      </c>
      <c r="G3156" s="35">
        <v>66298.350000000006</v>
      </c>
      <c r="H3156" s="35">
        <v>1392265.35</v>
      </c>
      <c r="I3156" s="35">
        <v>1392265.35</v>
      </c>
      <c r="J3156" s="34">
        <v>0</v>
      </c>
      <c r="K3156" s="33" t="s">
        <v>3297</v>
      </c>
    </row>
    <row r="3157" spans="1:11" x14ac:dyDescent="0.2">
      <c r="A3157" s="39">
        <v>3150</v>
      </c>
      <c r="B3157" s="38" t="s">
        <v>264</v>
      </c>
      <c r="C3157" s="38" t="s">
        <v>276</v>
      </c>
      <c r="D3157" s="38" t="s">
        <v>2756</v>
      </c>
      <c r="E3157" s="37">
        <v>11588</v>
      </c>
      <c r="F3157" s="36">
        <v>1364520</v>
      </c>
      <c r="G3157" s="35">
        <v>68226</v>
      </c>
      <c r="H3157" s="35">
        <v>1432746</v>
      </c>
      <c r="I3157" s="35">
        <v>1432746</v>
      </c>
      <c r="J3157" s="34">
        <v>0</v>
      </c>
      <c r="K3157" s="33">
        <v>2016</v>
      </c>
    </row>
    <row r="3158" spans="1:11" x14ac:dyDescent="0.2">
      <c r="A3158" s="39">
        <v>3151</v>
      </c>
      <c r="B3158" s="38" t="s">
        <v>264</v>
      </c>
      <c r="C3158" s="38" t="s">
        <v>276</v>
      </c>
      <c r="D3158" s="38" t="s">
        <v>2757</v>
      </c>
      <c r="E3158" s="37">
        <v>114356</v>
      </c>
      <c r="F3158" s="36">
        <v>1325967</v>
      </c>
      <c r="G3158" s="35">
        <v>66298.350000000006</v>
      </c>
      <c r="H3158" s="35">
        <v>1392265.35</v>
      </c>
      <c r="I3158" s="35">
        <v>1392265.35</v>
      </c>
      <c r="J3158" s="34">
        <v>0</v>
      </c>
      <c r="K3158" s="33">
        <v>2016</v>
      </c>
    </row>
    <row r="3159" spans="1:11" x14ac:dyDescent="0.2">
      <c r="A3159" s="39">
        <v>3152</v>
      </c>
      <c r="B3159" s="38" t="s">
        <v>264</v>
      </c>
      <c r="C3159" s="38" t="s">
        <v>276</v>
      </c>
      <c r="D3159" s="38" t="s">
        <v>286</v>
      </c>
      <c r="E3159" s="37">
        <v>153109</v>
      </c>
      <c r="F3159" s="36">
        <v>1403073</v>
      </c>
      <c r="G3159" s="35">
        <v>70153.650000000009</v>
      </c>
      <c r="H3159" s="35">
        <v>1473226.65</v>
      </c>
      <c r="I3159" s="35">
        <v>1473226.65</v>
      </c>
      <c r="J3159" s="34">
        <v>0</v>
      </c>
      <c r="K3159" s="33" t="s">
        <v>3297</v>
      </c>
    </row>
    <row r="3160" spans="1:11" x14ac:dyDescent="0.2">
      <c r="A3160" s="39">
        <v>3153</v>
      </c>
      <c r="B3160" s="38" t="s">
        <v>264</v>
      </c>
      <c r="C3160" s="38" t="s">
        <v>276</v>
      </c>
      <c r="D3160" s="38" t="s">
        <v>286</v>
      </c>
      <c r="E3160" s="37">
        <v>153110</v>
      </c>
      <c r="F3160" s="36">
        <v>1403073</v>
      </c>
      <c r="G3160" s="35">
        <v>70153.650000000009</v>
      </c>
      <c r="H3160" s="35">
        <v>1473226.65</v>
      </c>
      <c r="I3160" s="35">
        <v>1473226.65</v>
      </c>
      <c r="J3160" s="34">
        <v>0</v>
      </c>
      <c r="K3160" s="33" t="s">
        <v>3297</v>
      </c>
    </row>
    <row r="3161" spans="1:11" x14ac:dyDescent="0.2">
      <c r="A3161" s="39">
        <v>3154</v>
      </c>
      <c r="B3161" s="38" t="s">
        <v>264</v>
      </c>
      <c r="C3161" s="38" t="s">
        <v>276</v>
      </c>
      <c r="D3161" s="38" t="s">
        <v>286</v>
      </c>
      <c r="E3161" s="37">
        <v>153111</v>
      </c>
      <c r="F3161" s="36">
        <v>1403073</v>
      </c>
      <c r="G3161" s="35">
        <v>70153.650000000009</v>
      </c>
      <c r="H3161" s="35">
        <v>1473226.65</v>
      </c>
      <c r="I3161" s="35">
        <v>1473226.65</v>
      </c>
      <c r="J3161" s="34">
        <v>0</v>
      </c>
      <c r="K3161" s="33" t="s">
        <v>3297</v>
      </c>
    </row>
    <row r="3162" spans="1:11" x14ac:dyDescent="0.2">
      <c r="A3162" s="39">
        <v>3155</v>
      </c>
      <c r="B3162" s="38" t="s">
        <v>264</v>
      </c>
      <c r="C3162" s="38" t="s">
        <v>276</v>
      </c>
      <c r="D3162" s="38" t="s">
        <v>286</v>
      </c>
      <c r="E3162" s="37">
        <v>153112</v>
      </c>
      <c r="F3162" s="36">
        <v>1403073</v>
      </c>
      <c r="G3162" s="35">
        <v>70153.650000000009</v>
      </c>
      <c r="H3162" s="35">
        <v>1473226.65</v>
      </c>
      <c r="I3162" s="35">
        <v>1473226.65</v>
      </c>
      <c r="J3162" s="34">
        <v>0</v>
      </c>
      <c r="K3162" s="33" t="s">
        <v>3297</v>
      </c>
    </row>
    <row r="3163" spans="1:11" x14ac:dyDescent="0.2">
      <c r="A3163" s="39">
        <v>3156</v>
      </c>
      <c r="B3163" s="38" t="s">
        <v>264</v>
      </c>
      <c r="C3163" s="38" t="s">
        <v>276</v>
      </c>
      <c r="D3163" s="38" t="s">
        <v>634</v>
      </c>
      <c r="E3163" s="37">
        <v>116853</v>
      </c>
      <c r="F3163" s="36">
        <v>1480179</v>
      </c>
      <c r="G3163" s="35">
        <v>74008.95</v>
      </c>
      <c r="H3163" s="35">
        <v>1554187.95</v>
      </c>
      <c r="I3163" s="35">
        <v>1554187.95</v>
      </c>
      <c r="J3163" s="34">
        <v>0</v>
      </c>
      <c r="K3163" s="33" t="s">
        <v>3297</v>
      </c>
    </row>
    <row r="3164" spans="1:11" x14ac:dyDescent="0.2">
      <c r="A3164" s="39">
        <v>3157</v>
      </c>
      <c r="B3164" s="38" t="s">
        <v>264</v>
      </c>
      <c r="C3164" s="38" t="s">
        <v>276</v>
      </c>
      <c r="D3164" s="38" t="s">
        <v>634</v>
      </c>
      <c r="E3164" s="37">
        <v>116293</v>
      </c>
      <c r="F3164" s="36">
        <v>1480179</v>
      </c>
      <c r="G3164" s="35">
        <v>74008.95</v>
      </c>
      <c r="H3164" s="35">
        <v>1554187.95</v>
      </c>
      <c r="I3164" s="35">
        <v>1554187.95</v>
      </c>
      <c r="J3164" s="34">
        <v>0</v>
      </c>
      <c r="K3164" s="33" t="s">
        <v>3297</v>
      </c>
    </row>
    <row r="3165" spans="1:11" x14ac:dyDescent="0.2">
      <c r="A3165" s="39">
        <v>3158</v>
      </c>
      <c r="B3165" s="38" t="s">
        <v>264</v>
      </c>
      <c r="C3165" s="38" t="s">
        <v>276</v>
      </c>
      <c r="D3165" s="38" t="s">
        <v>634</v>
      </c>
      <c r="E3165" s="37">
        <v>117755</v>
      </c>
      <c r="F3165" s="36">
        <v>1480179</v>
      </c>
      <c r="G3165" s="35">
        <v>74008.95</v>
      </c>
      <c r="H3165" s="35">
        <v>1554187.95</v>
      </c>
      <c r="I3165" s="35">
        <v>1554187.95</v>
      </c>
      <c r="J3165" s="34">
        <v>0</v>
      </c>
      <c r="K3165" s="33" t="s">
        <v>3297</v>
      </c>
    </row>
    <row r="3166" spans="1:11" x14ac:dyDescent="0.2">
      <c r="A3166" s="39">
        <v>3159</v>
      </c>
      <c r="B3166" s="38" t="s">
        <v>264</v>
      </c>
      <c r="C3166" s="38" t="s">
        <v>276</v>
      </c>
      <c r="D3166" s="38" t="s">
        <v>634</v>
      </c>
      <c r="E3166" s="37">
        <v>117000</v>
      </c>
      <c r="F3166" s="36">
        <v>1480179</v>
      </c>
      <c r="G3166" s="35">
        <v>74008.95</v>
      </c>
      <c r="H3166" s="35">
        <v>1554187.95</v>
      </c>
      <c r="I3166" s="35">
        <v>1554187.95</v>
      </c>
      <c r="J3166" s="34">
        <v>0</v>
      </c>
      <c r="K3166" s="33" t="s">
        <v>3297</v>
      </c>
    </row>
    <row r="3167" spans="1:11" x14ac:dyDescent="0.2">
      <c r="A3167" s="39">
        <v>3160</v>
      </c>
      <c r="B3167" s="38" t="s">
        <v>264</v>
      </c>
      <c r="C3167" s="38" t="s">
        <v>276</v>
      </c>
      <c r="D3167" s="38" t="s">
        <v>634</v>
      </c>
      <c r="E3167" s="37">
        <v>117343</v>
      </c>
      <c r="F3167" s="36">
        <v>1480179</v>
      </c>
      <c r="G3167" s="35">
        <v>74008.95</v>
      </c>
      <c r="H3167" s="35">
        <v>1554187.95</v>
      </c>
      <c r="I3167" s="35">
        <v>1554187.95</v>
      </c>
      <c r="J3167" s="34">
        <v>0</v>
      </c>
      <c r="K3167" s="33" t="s">
        <v>3297</v>
      </c>
    </row>
    <row r="3168" spans="1:11" x14ac:dyDescent="0.2">
      <c r="A3168" s="39">
        <v>3161</v>
      </c>
      <c r="B3168" s="38" t="s">
        <v>264</v>
      </c>
      <c r="C3168" s="38" t="s">
        <v>276</v>
      </c>
      <c r="D3168" s="38" t="s">
        <v>634</v>
      </c>
      <c r="E3168" s="37">
        <v>116808</v>
      </c>
      <c r="F3168" s="36">
        <v>1480179</v>
      </c>
      <c r="G3168" s="35">
        <v>74008.95</v>
      </c>
      <c r="H3168" s="35">
        <v>1554187.95</v>
      </c>
      <c r="I3168" s="35">
        <v>1554187.95</v>
      </c>
      <c r="J3168" s="34">
        <v>0</v>
      </c>
      <c r="K3168" s="33" t="s">
        <v>3297</v>
      </c>
    </row>
    <row r="3169" spans="1:11" x14ac:dyDescent="0.2">
      <c r="A3169" s="39">
        <v>3162</v>
      </c>
      <c r="B3169" s="38" t="s">
        <v>264</v>
      </c>
      <c r="C3169" s="38" t="s">
        <v>276</v>
      </c>
      <c r="D3169" s="38" t="s">
        <v>2758</v>
      </c>
      <c r="E3169" s="37">
        <v>119463</v>
      </c>
      <c r="F3169" s="36">
        <v>1325967</v>
      </c>
      <c r="G3169" s="35">
        <v>66298.350000000006</v>
      </c>
      <c r="H3169" s="35">
        <v>1392265.35</v>
      </c>
      <c r="I3169" s="35">
        <v>1392265.35</v>
      </c>
      <c r="J3169" s="34">
        <v>0</v>
      </c>
      <c r="K3169" s="33">
        <v>2016</v>
      </c>
    </row>
    <row r="3170" spans="1:11" x14ac:dyDescent="0.2">
      <c r="A3170" s="39">
        <v>3163</v>
      </c>
      <c r="B3170" s="38" t="s">
        <v>264</v>
      </c>
      <c r="C3170" s="38" t="s">
        <v>276</v>
      </c>
      <c r="D3170" s="38" t="s">
        <v>2758</v>
      </c>
      <c r="E3170" s="37">
        <v>119464</v>
      </c>
      <c r="F3170" s="36">
        <v>1325967</v>
      </c>
      <c r="G3170" s="35">
        <v>66298.350000000006</v>
      </c>
      <c r="H3170" s="35">
        <v>1392265.35</v>
      </c>
      <c r="I3170" s="35">
        <v>1392265.35</v>
      </c>
      <c r="J3170" s="34">
        <v>0</v>
      </c>
      <c r="K3170" s="33">
        <v>2016</v>
      </c>
    </row>
    <row r="3171" spans="1:11" x14ac:dyDescent="0.2">
      <c r="A3171" s="39">
        <v>3164</v>
      </c>
      <c r="B3171" s="38" t="s">
        <v>264</v>
      </c>
      <c r="C3171" s="38" t="s">
        <v>276</v>
      </c>
      <c r="D3171" s="38" t="s">
        <v>2758</v>
      </c>
      <c r="E3171" s="37">
        <v>119465</v>
      </c>
      <c r="F3171" s="36">
        <v>1325967</v>
      </c>
      <c r="G3171" s="35">
        <v>66298.350000000006</v>
      </c>
      <c r="H3171" s="35">
        <v>1392265.35</v>
      </c>
      <c r="I3171" s="35">
        <v>1392265.35</v>
      </c>
      <c r="J3171" s="34">
        <v>0</v>
      </c>
      <c r="K3171" s="33">
        <v>2016</v>
      </c>
    </row>
    <row r="3172" spans="1:11" x14ac:dyDescent="0.2">
      <c r="A3172" s="39">
        <v>3165</v>
      </c>
      <c r="B3172" s="38" t="s">
        <v>264</v>
      </c>
      <c r="C3172" s="38" t="s">
        <v>276</v>
      </c>
      <c r="D3172" s="38" t="s">
        <v>2759</v>
      </c>
      <c r="E3172" s="37">
        <v>115865</v>
      </c>
      <c r="F3172" s="36">
        <v>1441626</v>
      </c>
      <c r="G3172" s="35">
        <v>72081.3</v>
      </c>
      <c r="H3172" s="35">
        <v>1513707.3</v>
      </c>
      <c r="I3172" s="35">
        <v>1513707.3</v>
      </c>
      <c r="J3172" s="34">
        <v>0</v>
      </c>
      <c r="K3172" s="33" t="s">
        <v>3297</v>
      </c>
    </row>
    <row r="3173" spans="1:11" x14ac:dyDescent="0.2">
      <c r="A3173" s="39">
        <v>3166</v>
      </c>
      <c r="B3173" s="38" t="s">
        <v>264</v>
      </c>
      <c r="C3173" s="38" t="s">
        <v>276</v>
      </c>
      <c r="D3173" s="38" t="s">
        <v>2760</v>
      </c>
      <c r="E3173" s="37">
        <v>115211</v>
      </c>
      <c r="F3173" s="36">
        <v>1441626</v>
      </c>
      <c r="G3173" s="35">
        <v>72081.3</v>
      </c>
      <c r="H3173" s="35">
        <v>1513707.3</v>
      </c>
      <c r="I3173" s="35">
        <v>1513707.3</v>
      </c>
      <c r="J3173" s="34">
        <v>0</v>
      </c>
      <c r="K3173" s="33" t="s">
        <v>3297</v>
      </c>
    </row>
    <row r="3174" spans="1:11" x14ac:dyDescent="0.2">
      <c r="A3174" s="39">
        <v>3167</v>
      </c>
      <c r="B3174" s="38" t="s">
        <v>264</v>
      </c>
      <c r="C3174" s="38" t="s">
        <v>276</v>
      </c>
      <c r="D3174" s="38" t="s">
        <v>2760</v>
      </c>
      <c r="E3174" s="37">
        <v>114626</v>
      </c>
      <c r="F3174" s="36">
        <v>1441626</v>
      </c>
      <c r="G3174" s="35">
        <v>72081.3</v>
      </c>
      <c r="H3174" s="35">
        <v>1513707.3</v>
      </c>
      <c r="I3174" s="35">
        <v>1513707.3</v>
      </c>
      <c r="J3174" s="34">
        <v>0</v>
      </c>
      <c r="K3174" s="33" t="s">
        <v>3297</v>
      </c>
    </row>
    <row r="3175" spans="1:11" x14ac:dyDescent="0.2">
      <c r="A3175" s="39">
        <v>3168</v>
      </c>
      <c r="B3175" s="38" t="s">
        <v>264</v>
      </c>
      <c r="C3175" s="38" t="s">
        <v>276</v>
      </c>
      <c r="D3175" s="38" t="s">
        <v>2760</v>
      </c>
      <c r="E3175" s="37">
        <v>95591</v>
      </c>
      <c r="F3175" s="36">
        <v>1441626</v>
      </c>
      <c r="G3175" s="35">
        <v>72081.3</v>
      </c>
      <c r="H3175" s="35">
        <v>1513707.3</v>
      </c>
      <c r="I3175" s="35">
        <v>1513707.3</v>
      </c>
      <c r="J3175" s="34">
        <v>0</v>
      </c>
      <c r="K3175" s="33" t="s">
        <v>3297</v>
      </c>
    </row>
    <row r="3176" spans="1:11" x14ac:dyDescent="0.2">
      <c r="A3176" s="39">
        <v>3169</v>
      </c>
      <c r="B3176" s="38" t="s">
        <v>264</v>
      </c>
      <c r="C3176" s="38" t="s">
        <v>276</v>
      </c>
      <c r="D3176" s="38" t="s">
        <v>2760</v>
      </c>
      <c r="E3176" s="37">
        <v>116195</v>
      </c>
      <c r="F3176" s="36">
        <v>1403073</v>
      </c>
      <c r="G3176" s="35">
        <v>70153.650000000009</v>
      </c>
      <c r="H3176" s="35">
        <v>1473226.65</v>
      </c>
      <c r="I3176" s="35">
        <v>1473226.65</v>
      </c>
      <c r="J3176" s="34">
        <v>0</v>
      </c>
      <c r="K3176" s="33" t="s">
        <v>3297</v>
      </c>
    </row>
    <row r="3177" spans="1:11" x14ac:dyDescent="0.2">
      <c r="A3177" s="39">
        <v>3170</v>
      </c>
      <c r="B3177" s="38" t="s">
        <v>264</v>
      </c>
      <c r="C3177" s="38" t="s">
        <v>276</v>
      </c>
      <c r="D3177" s="38" t="s">
        <v>286</v>
      </c>
      <c r="E3177" s="37">
        <v>110609</v>
      </c>
      <c r="F3177" s="36">
        <v>1441626</v>
      </c>
      <c r="G3177" s="35">
        <v>72081.3</v>
      </c>
      <c r="H3177" s="35">
        <v>1513707.3</v>
      </c>
      <c r="I3177" s="35">
        <v>1513707.3</v>
      </c>
      <c r="J3177" s="34">
        <v>0</v>
      </c>
      <c r="K3177" s="33" t="s">
        <v>3297</v>
      </c>
    </row>
    <row r="3178" spans="1:11" x14ac:dyDescent="0.2">
      <c r="A3178" s="39">
        <v>3171</v>
      </c>
      <c r="B3178" s="38" t="s">
        <v>264</v>
      </c>
      <c r="C3178" s="38" t="s">
        <v>276</v>
      </c>
      <c r="D3178" s="38" t="s">
        <v>286</v>
      </c>
      <c r="E3178" s="37">
        <v>110610</v>
      </c>
      <c r="F3178" s="36">
        <v>1441626</v>
      </c>
      <c r="G3178" s="35">
        <v>72081.3</v>
      </c>
      <c r="H3178" s="35">
        <v>1513707.3</v>
      </c>
      <c r="I3178" s="35">
        <v>1513707.3</v>
      </c>
      <c r="J3178" s="34">
        <v>0</v>
      </c>
      <c r="K3178" s="33" t="s">
        <v>3297</v>
      </c>
    </row>
    <row r="3179" spans="1:11" x14ac:dyDescent="0.2">
      <c r="A3179" s="39">
        <v>3172</v>
      </c>
      <c r="B3179" s="38" t="s">
        <v>264</v>
      </c>
      <c r="C3179" s="38" t="s">
        <v>276</v>
      </c>
      <c r="D3179" s="38" t="s">
        <v>286</v>
      </c>
      <c r="E3179" s="37">
        <v>110611</v>
      </c>
      <c r="F3179" s="36">
        <v>1480179</v>
      </c>
      <c r="G3179" s="35">
        <v>74008.95</v>
      </c>
      <c r="H3179" s="35">
        <v>1554187.95</v>
      </c>
      <c r="I3179" s="35">
        <v>1554187.95</v>
      </c>
      <c r="J3179" s="34">
        <v>0</v>
      </c>
      <c r="K3179" s="33" t="s">
        <v>3297</v>
      </c>
    </row>
    <row r="3180" spans="1:11" x14ac:dyDescent="0.2">
      <c r="A3180" s="39">
        <v>3173</v>
      </c>
      <c r="B3180" s="38" t="s">
        <v>264</v>
      </c>
      <c r="C3180" s="38" t="s">
        <v>276</v>
      </c>
      <c r="D3180" s="38" t="s">
        <v>2761</v>
      </c>
      <c r="E3180" s="37">
        <v>92566</v>
      </c>
      <c r="F3180" s="36">
        <v>1287413</v>
      </c>
      <c r="G3180" s="35">
        <v>64370.65</v>
      </c>
      <c r="H3180" s="35">
        <v>1351783.65</v>
      </c>
      <c r="I3180" s="35">
        <v>1351783.65</v>
      </c>
      <c r="J3180" s="34">
        <v>0</v>
      </c>
      <c r="K3180" s="33" t="s">
        <v>3297</v>
      </c>
    </row>
    <row r="3181" spans="1:11" x14ac:dyDescent="0.2">
      <c r="A3181" s="39">
        <v>3174</v>
      </c>
      <c r="B3181" s="38" t="s">
        <v>264</v>
      </c>
      <c r="C3181" s="38" t="s">
        <v>276</v>
      </c>
      <c r="D3181" s="38" t="s">
        <v>2761</v>
      </c>
      <c r="E3181" s="37">
        <v>93451</v>
      </c>
      <c r="F3181" s="36">
        <v>1287413</v>
      </c>
      <c r="G3181" s="35">
        <v>64370.65</v>
      </c>
      <c r="H3181" s="35">
        <v>1351783.65</v>
      </c>
      <c r="I3181" s="35">
        <v>1351783.65</v>
      </c>
      <c r="J3181" s="34">
        <v>0</v>
      </c>
      <c r="K3181" s="33" t="s">
        <v>3297</v>
      </c>
    </row>
    <row r="3182" spans="1:11" x14ac:dyDescent="0.2">
      <c r="A3182" s="39">
        <v>3175</v>
      </c>
      <c r="B3182" s="38" t="s">
        <v>264</v>
      </c>
      <c r="C3182" s="38" t="s">
        <v>276</v>
      </c>
      <c r="D3182" s="38" t="s">
        <v>2762</v>
      </c>
      <c r="E3182" s="37">
        <v>95800</v>
      </c>
      <c r="F3182" s="36">
        <v>1403073</v>
      </c>
      <c r="G3182" s="35">
        <v>70153.650000000009</v>
      </c>
      <c r="H3182" s="35">
        <v>1473226.65</v>
      </c>
      <c r="I3182" s="35">
        <v>1473226.65</v>
      </c>
      <c r="J3182" s="34">
        <v>0</v>
      </c>
      <c r="K3182" s="33" t="s">
        <v>3297</v>
      </c>
    </row>
    <row r="3183" spans="1:11" x14ac:dyDescent="0.2">
      <c r="A3183" s="39">
        <v>3176</v>
      </c>
      <c r="B3183" s="38" t="s">
        <v>264</v>
      </c>
      <c r="C3183" s="38" t="s">
        <v>276</v>
      </c>
      <c r="D3183" s="38" t="s">
        <v>1274</v>
      </c>
      <c r="E3183" s="37">
        <v>96599</v>
      </c>
      <c r="F3183" s="36">
        <v>1403073</v>
      </c>
      <c r="G3183" s="35">
        <v>70153.650000000009</v>
      </c>
      <c r="H3183" s="35">
        <v>1473226.65</v>
      </c>
      <c r="I3183" s="35">
        <v>1473226.65</v>
      </c>
      <c r="J3183" s="34">
        <v>0</v>
      </c>
      <c r="K3183" s="33" t="s">
        <v>3297</v>
      </c>
    </row>
    <row r="3184" spans="1:11" x14ac:dyDescent="0.2">
      <c r="A3184" s="39">
        <v>3177</v>
      </c>
      <c r="B3184" s="38" t="s">
        <v>264</v>
      </c>
      <c r="C3184" s="38" t="s">
        <v>276</v>
      </c>
      <c r="D3184" s="38" t="s">
        <v>2763</v>
      </c>
      <c r="E3184" s="37">
        <v>114828</v>
      </c>
      <c r="F3184" s="36">
        <v>1325967</v>
      </c>
      <c r="G3184" s="35">
        <v>66298.350000000006</v>
      </c>
      <c r="H3184" s="35">
        <v>1392265.35</v>
      </c>
      <c r="I3184" s="35">
        <v>1392265.35</v>
      </c>
      <c r="J3184" s="34">
        <v>0</v>
      </c>
      <c r="K3184" s="33" t="s">
        <v>3297</v>
      </c>
    </row>
    <row r="3185" spans="1:11" x14ac:dyDescent="0.2">
      <c r="A3185" s="39">
        <v>3178</v>
      </c>
      <c r="B3185" s="38" t="s">
        <v>264</v>
      </c>
      <c r="C3185" s="38" t="s">
        <v>276</v>
      </c>
      <c r="D3185" s="38" t="s">
        <v>2764</v>
      </c>
      <c r="E3185" s="37">
        <v>109512</v>
      </c>
      <c r="F3185" s="36">
        <v>2384435</v>
      </c>
      <c r="G3185" s="35">
        <v>119221.75</v>
      </c>
      <c r="H3185" s="35">
        <v>2503656.75</v>
      </c>
      <c r="I3185" s="35">
        <v>2503656.75</v>
      </c>
      <c r="J3185" s="34">
        <v>0</v>
      </c>
      <c r="K3185" s="33">
        <v>2015</v>
      </c>
    </row>
    <row r="3186" spans="1:11" x14ac:dyDescent="0.2">
      <c r="A3186" s="39">
        <v>3179</v>
      </c>
      <c r="B3186" s="38" t="s">
        <v>264</v>
      </c>
      <c r="C3186" s="38" t="s">
        <v>276</v>
      </c>
      <c r="D3186" s="38" t="s">
        <v>2764</v>
      </c>
      <c r="E3186" s="37">
        <v>109513</v>
      </c>
      <c r="F3186" s="36">
        <v>2168738</v>
      </c>
      <c r="G3186" s="35">
        <v>108436.90000000001</v>
      </c>
      <c r="H3186" s="35">
        <v>2277174.9</v>
      </c>
      <c r="I3186" s="35">
        <v>2277174.9</v>
      </c>
      <c r="J3186" s="34">
        <v>0</v>
      </c>
      <c r="K3186" s="33" t="s">
        <v>3297</v>
      </c>
    </row>
    <row r="3187" spans="1:11" x14ac:dyDescent="0.2">
      <c r="A3187" s="39">
        <v>3180</v>
      </c>
      <c r="B3187" s="38" t="s">
        <v>264</v>
      </c>
      <c r="C3187" s="38" t="s">
        <v>276</v>
      </c>
      <c r="D3187" s="38" t="s">
        <v>2765</v>
      </c>
      <c r="E3187" s="37">
        <v>99942</v>
      </c>
      <c r="F3187" s="36">
        <v>1364520</v>
      </c>
      <c r="G3187" s="35">
        <v>68226</v>
      </c>
      <c r="H3187" s="35">
        <v>1432746</v>
      </c>
      <c r="I3187" s="35">
        <v>1432746</v>
      </c>
      <c r="J3187" s="34">
        <v>0</v>
      </c>
      <c r="K3187" s="33" t="s">
        <v>3297</v>
      </c>
    </row>
    <row r="3188" spans="1:11" x14ac:dyDescent="0.2">
      <c r="A3188" s="39">
        <v>3181</v>
      </c>
      <c r="B3188" s="38" t="s">
        <v>264</v>
      </c>
      <c r="C3188" s="38" t="s">
        <v>276</v>
      </c>
      <c r="D3188" s="38" t="s">
        <v>2766</v>
      </c>
      <c r="E3188" s="37">
        <v>96961</v>
      </c>
      <c r="F3188" s="36">
        <v>1364520</v>
      </c>
      <c r="G3188" s="35">
        <v>68226</v>
      </c>
      <c r="H3188" s="35">
        <v>1432746</v>
      </c>
      <c r="I3188" s="35">
        <v>1432746</v>
      </c>
      <c r="J3188" s="34">
        <v>0</v>
      </c>
      <c r="K3188" s="33" t="s">
        <v>3297</v>
      </c>
    </row>
    <row r="3189" spans="1:11" x14ac:dyDescent="0.2">
      <c r="A3189" s="39">
        <v>3182</v>
      </c>
      <c r="B3189" s="38" t="s">
        <v>264</v>
      </c>
      <c r="C3189" s="38" t="s">
        <v>276</v>
      </c>
      <c r="D3189" s="38" t="s">
        <v>2767</v>
      </c>
      <c r="E3189" s="37">
        <v>97194</v>
      </c>
      <c r="F3189" s="36">
        <v>1403073</v>
      </c>
      <c r="G3189" s="35">
        <v>70153.650000000009</v>
      </c>
      <c r="H3189" s="35">
        <v>1473226.65</v>
      </c>
      <c r="I3189" s="35">
        <v>1473226.65</v>
      </c>
      <c r="J3189" s="34">
        <v>0</v>
      </c>
      <c r="K3189" s="33" t="s">
        <v>3297</v>
      </c>
    </row>
    <row r="3190" spans="1:11" x14ac:dyDescent="0.2">
      <c r="A3190" s="39">
        <v>3183</v>
      </c>
      <c r="B3190" s="38" t="s">
        <v>264</v>
      </c>
      <c r="C3190" s="38" t="s">
        <v>276</v>
      </c>
      <c r="D3190" s="38" t="s">
        <v>2767</v>
      </c>
      <c r="E3190" s="37">
        <v>97193</v>
      </c>
      <c r="F3190" s="36">
        <v>1403073</v>
      </c>
      <c r="G3190" s="35">
        <v>70153.650000000009</v>
      </c>
      <c r="H3190" s="35">
        <v>1473226.65</v>
      </c>
      <c r="I3190" s="35">
        <v>1473226.65</v>
      </c>
      <c r="J3190" s="34">
        <v>0</v>
      </c>
      <c r="K3190" s="33" t="s">
        <v>3297</v>
      </c>
    </row>
    <row r="3191" spans="1:11" x14ac:dyDescent="0.2">
      <c r="A3191" s="39">
        <v>3184</v>
      </c>
      <c r="B3191" s="38" t="s">
        <v>264</v>
      </c>
      <c r="C3191" s="38" t="s">
        <v>276</v>
      </c>
      <c r="D3191" s="38" t="s">
        <v>2767</v>
      </c>
      <c r="E3191" s="37">
        <v>97476</v>
      </c>
      <c r="F3191" s="36">
        <v>1403073</v>
      </c>
      <c r="G3191" s="35">
        <v>70153.650000000009</v>
      </c>
      <c r="H3191" s="35">
        <v>1473226.65</v>
      </c>
      <c r="I3191" s="35">
        <v>1473226.65</v>
      </c>
      <c r="J3191" s="34">
        <v>0</v>
      </c>
      <c r="K3191" s="33" t="s">
        <v>3297</v>
      </c>
    </row>
    <row r="3192" spans="1:11" x14ac:dyDescent="0.2">
      <c r="A3192" s="39">
        <v>3185</v>
      </c>
      <c r="B3192" s="38" t="s">
        <v>264</v>
      </c>
      <c r="C3192" s="38" t="s">
        <v>276</v>
      </c>
      <c r="D3192" s="38" t="s">
        <v>2767</v>
      </c>
      <c r="E3192" s="37">
        <v>97958</v>
      </c>
      <c r="F3192" s="36">
        <v>1403073</v>
      </c>
      <c r="G3192" s="35">
        <v>70153.650000000009</v>
      </c>
      <c r="H3192" s="35">
        <v>1473226.65</v>
      </c>
      <c r="I3192" s="35">
        <v>1473226.65</v>
      </c>
      <c r="J3192" s="34">
        <v>0</v>
      </c>
      <c r="K3192" s="33" t="s">
        <v>3297</v>
      </c>
    </row>
    <row r="3193" spans="1:11" x14ac:dyDescent="0.2">
      <c r="A3193" s="39">
        <v>3186</v>
      </c>
      <c r="B3193" s="38" t="s">
        <v>264</v>
      </c>
      <c r="C3193" s="38" t="s">
        <v>276</v>
      </c>
      <c r="D3193" s="38" t="s">
        <v>2768</v>
      </c>
      <c r="E3193" s="37">
        <v>113914</v>
      </c>
      <c r="F3193" s="36">
        <v>1325967</v>
      </c>
      <c r="G3193" s="35">
        <v>66298.350000000006</v>
      </c>
      <c r="H3193" s="35">
        <v>1392265.35</v>
      </c>
      <c r="I3193" s="35">
        <v>1392265.35</v>
      </c>
      <c r="J3193" s="34">
        <v>0</v>
      </c>
      <c r="K3193" s="33">
        <v>2016</v>
      </c>
    </row>
    <row r="3194" spans="1:11" x14ac:dyDescent="0.2">
      <c r="A3194" s="39">
        <v>3187</v>
      </c>
      <c r="B3194" s="38" t="s">
        <v>264</v>
      </c>
      <c r="C3194" s="38" t="s">
        <v>276</v>
      </c>
      <c r="D3194" s="38" t="s">
        <v>2768</v>
      </c>
      <c r="E3194" s="37">
        <v>113915</v>
      </c>
      <c r="F3194" s="36">
        <v>1325967</v>
      </c>
      <c r="G3194" s="35">
        <v>66298.350000000006</v>
      </c>
      <c r="H3194" s="35">
        <v>1392265.35</v>
      </c>
      <c r="I3194" s="35">
        <v>1392265.35</v>
      </c>
      <c r="J3194" s="34">
        <v>0</v>
      </c>
      <c r="K3194" s="33">
        <v>2016</v>
      </c>
    </row>
    <row r="3195" spans="1:11" x14ac:dyDescent="0.2">
      <c r="A3195" s="39">
        <v>3188</v>
      </c>
      <c r="B3195" s="38" t="s">
        <v>264</v>
      </c>
      <c r="C3195" s="38" t="s">
        <v>276</v>
      </c>
      <c r="D3195" s="38" t="s">
        <v>2769</v>
      </c>
      <c r="E3195" s="37">
        <v>94913</v>
      </c>
      <c r="F3195" s="36">
        <v>1364520</v>
      </c>
      <c r="G3195" s="35">
        <v>68226</v>
      </c>
      <c r="H3195" s="35">
        <v>1432746</v>
      </c>
      <c r="I3195" s="35">
        <v>1432746</v>
      </c>
      <c r="J3195" s="34">
        <v>0</v>
      </c>
      <c r="K3195" s="33" t="s">
        <v>3297</v>
      </c>
    </row>
    <row r="3196" spans="1:11" x14ac:dyDescent="0.2">
      <c r="A3196" s="39">
        <v>3189</v>
      </c>
      <c r="B3196" s="38" t="s">
        <v>264</v>
      </c>
      <c r="C3196" s="38" t="s">
        <v>276</v>
      </c>
      <c r="D3196" s="38" t="s">
        <v>2770</v>
      </c>
      <c r="E3196" s="37">
        <v>106778</v>
      </c>
      <c r="F3196" s="36">
        <v>1364520</v>
      </c>
      <c r="G3196" s="35">
        <v>68226</v>
      </c>
      <c r="H3196" s="35">
        <v>1432746</v>
      </c>
      <c r="I3196" s="35">
        <v>1432746</v>
      </c>
      <c r="J3196" s="34">
        <v>0</v>
      </c>
      <c r="K3196" s="33">
        <v>2016</v>
      </c>
    </row>
    <row r="3197" spans="1:11" x14ac:dyDescent="0.2">
      <c r="A3197" s="39">
        <v>3190</v>
      </c>
      <c r="B3197" s="38" t="s">
        <v>264</v>
      </c>
      <c r="C3197" s="38" t="s">
        <v>276</v>
      </c>
      <c r="D3197" s="38" t="s">
        <v>2770</v>
      </c>
      <c r="E3197" s="37">
        <v>106878</v>
      </c>
      <c r="F3197" s="36">
        <v>1364520</v>
      </c>
      <c r="G3197" s="35">
        <v>68226</v>
      </c>
      <c r="H3197" s="35">
        <v>1432746</v>
      </c>
      <c r="I3197" s="35">
        <v>1432746</v>
      </c>
      <c r="J3197" s="34">
        <v>0</v>
      </c>
      <c r="K3197" s="33">
        <v>2016</v>
      </c>
    </row>
    <row r="3198" spans="1:11" x14ac:dyDescent="0.2">
      <c r="A3198" s="39">
        <v>3191</v>
      </c>
      <c r="B3198" s="38" t="s">
        <v>264</v>
      </c>
      <c r="C3198" s="38" t="s">
        <v>276</v>
      </c>
      <c r="D3198" s="38" t="s">
        <v>2771</v>
      </c>
      <c r="E3198" s="37">
        <v>102050</v>
      </c>
      <c r="F3198" s="36">
        <v>1364520</v>
      </c>
      <c r="G3198" s="35">
        <v>68226</v>
      </c>
      <c r="H3198" s="35">
        <v>1432746</v>
      </c>
      <c r="I3198" s="35">
        <v>1432746</v>
      </c>
      <c r="J3198" s="34">
        <v>0</v>
      </c>
      <c r="K3198" s="33" t="s">
        <v>3297</v>
      </c>
    </row>
    <row r="3199" spans="1:11" x14ac:dyDescent="0.2">
      <c r="A3199" s="39">
        <v>3192</v>
      </c>
      <c r="B3199" s="38" t="s">
        <v>264</v>
      </c>
      <c r="C3199" s="38" t="s">
        <v>276</v>
      </c>
      <c r="D3199" s="38" t="s">
        <v>2772</v>
      </c>
      <c r="E3199" s="37">
        <v>95925</v>
      </c>
      <c r="F3199" s="36">
        <v>1325967</v>
      </c>
      <c r="G3199" s="35">
        <v>66298.350000000006</v>
      </c>
      <c r="H3199" s="35">
        <v>1392265.35</v>
      </c>
      <c r="I3199" s="35">
        <v>1392265.35</v>
      </c>
      <c r="J3199" s="34">
        <v>0</v>
      </c>
      <c r="K3199" s="33" t="s">
        <v>3297</v>
      </c>
    </row>
    <row r="3200" spans="1:11" x14ac:dyDescent="0.2">
      <c r="A3200" s="39">
        <v>3193</v>
      </c>
      <c r="B3200" s="38" t="s">
        <v>264</v>
      </c>
      <c r="C3200" s="38" t="s">
        <v>276</v>
      </c>
      <c r="D3200" s="38" t="s">
        <v>2772</v>
      </c>
      <c r="E3200" s="37">
        <v>94044</v>
      </c>
      <c r="F3200" s="36">
        <v>1325967</v>
      </c>
      <c r="G3200" s="35">
        <v>66298.350000000006</v>
      </c>
      <c r="H3200" s="35">
        <v>1392265.35</v>
      </c>
      <c r="I3200" s="35">
        <v>1392265.35</v>
      </c>
      <c r="J3200" s="34">
        <v>0</v>
      </c>
      <c r="K3200" s="33" t="s">
        <v>3297</v>
      </c>
    </row>
    <row r="3201" spans="1:11" x14ac:dyDescent="0.2">
      <c r="A3201" s="39">
        <v>3194</v>
      </c>
      <c r="B3201" s="38" t="s">
        <v>264</v>
      </c>
      <c r="C3201" s="38" t="s">
        <v>276</v>
      </c>
      <c r="D3201" s="38" t="s">
        <v>2772</v>
      </c>
      <c r="E3201" s="37">
        <v>94534</v>
      </c>
      <c r="F3201" s="36">
        <v>1325967</v>
      </c>
      <c r="G3201" s="35">
        <v>66298.350000000006</v>
      </c>
      <c r="H3201" s="35">
        <v>1392265.35</v>
      </c>
      <c r="I3201" s="35">
        <v>1392265.35</v>
      </c>
      <c r="J3201" s="34">
        <v>0</v>
      </c>
      <c r="K3201" s="33" t="s">
        <v>3297</v>
      </c>
    </row>
    <row r="3202" spans="1:11" x14ac:dyDescent="0.2">
      <c r="A3202" s="39">
        <v>3195</v>
      </c>
      <c r="B3202" s="38" t="s">
        <v>264</v>
      </c>
      <c r="C3202" s="38" t="s">
        <v>276</v>
      </c>
      <c r="D3202" s="38" t="s">
        <v>2772</v>
      </c>
      <c r="E3202" s="37">
        <v>95381</v>
      </c>
      <c r="F3202" s="36">
        <v>1325967</v>
      </c>
      <c r="G3202" s="35">
        <v>66298.350000000006</v>
      </c>
      <c r="H3202" s="35">
        <v>1392265.35</v>
      </c>
      <c r="I3202" s="35">
        <v>1392265.35</v>
      </c>
      <c r="J3202" s="34">
        <v>0</v>
      </c>
      <c r="K3202" s="33" t="s">
        <v>3297</v>
      </c>
    </row>
    <row r="3203" spans="1:11" x14ac:dyDescent="0.2">
      <c r="A3203" s="39">
        <v>3196</v>
      </c>
      <c r="B3203" s="38" t="s">
        <v>264</v>
      </c>
      <c r="C3203" s="38" t="s">
        <v>276</v>
      </c>
      <c r="D3203" s="38" t="s">
        <v>2772</v>
      </c>
      <c r="E3203" s="37">
        <v>94907</v>
      </c>
      <c r="F3203" s="36">
        <v>1325967</v>
      </c>
      <c r="G3203" s="35">
        <v>66298.350000000006</v>
      </c>
      <c r="H3203" s="35">
        <v>1392265.35</v>
      </c>
      <c r="I3203" s="35">
        <v>1392265.35</v>
      </c>
      <c r="J3203" s="34">
        <v>0</v>
      </c>
      <c r="K3203" s="33" t="s">
        <v>3297</v>
      </c>
    </row>
    <row r="3204" spans="1:11" x14ac:dyDescent="0.2">
      <c r="A3204" s="39">
        <v>3197</v>
      </c>
      <c r="B3204" s="38" t="s">
        <v>264</v>
      </c>
      <c r="C3204" s="38" t="s">
        <v>276</v>
      </c>
      <c r="D3204" s="38" t="s">
        <v>2773</v>
      </c>
      <c r="E3204" s="37">
        <v>93413</v>
      </c>
      <c r="F3204" s="36">
        <v>1403073</v>
      </c>
      <c r="G3204" s="35">
        <v>70153.650000000009</v>
      </c>
      <c r="H3204" s="35">
        <v>1473226.65</v>
      </c>
      <c r="I3204" s="35">
        <v>1473226.65</v>
      </c>
      <c r="J3204" s="34">
        <v>0</v>
      </c>
      <c r="K3204" s="33" t="s">
        <v>3297</v>
      </c>
    </row>
    <row r="3205" spans="1:11" x14ac:dyDescent="0.2">
      <c r="A3205" s="39">
        <v>3198</v>
      </c>
      <c r="B3205" s="38" t="s">
        <v>264</v>
      </c>
      <c r="C3205" s="38" t="s">
        <v>276</v>
      </c>
      <c r="D3205" s="38" t="s">
        <v>2773</v>
      </c>
      <c r="E3205" s="37">
        <v>93581</v>
      </c>
      <c r="F3205" s="36">
        <v>1403073</v>
      </c>
      <c r="G3205" s="35">
        <v>70153.650000000009</v>
      </c>
      <c r="H3205" s="35">
        <v>1473226.65</v>
      </c>
      <c r="I3205" s="35">
        <v>1473226.65</v>
      </c>
      <c r="J3205" s="34">
        <v>0</v>
      </c>
      <c r="K3205" s="33" t="s">
        <v>3297</v>
      </c>
    </row>
    <row r="3206" spans="1:11" x14ac:dyDescent="0.2">
      <c r="A3206" s="39">
        <v>3199</v>
      </c>
      <c r="B3206" s="38" t="s">
        <v>264</v>
      </c>
      <c r="C3206" s="38" t="s">
        <v>276</v>
      </c>
      <c r="D3206" s="38" t="s">
        <v>2773</v>
      </c>
      <c r="E3206" s="37">
        <v>93345</v>
      </c>
      <c r="F3206" s="36">
        <v>1403073</v>
      </c>
      <c r="G3206" s="35">
        <v>70153.650000000009</v>
      </c>
      <c r="H3206" s="35">
        <v>1473226.65</v>
      </c>
      <c r="I3206" s="35">
        <v>1473226.65</v>
      </c>
      <c r="J3206" s="34">
        <v>0</v>
      </c>
      <c r="K3206" s="33" t="s">
        <v>3297</v>
      </c>
    </row>
    <row r="3207" spans="1:11" x14ac:dyDescent="0.2">
      <c r="A3207" s="39">
        <v>3200</v>
      </c>
      <c r="B3207" s="38" t="s">
        <v>264</v>
      </c>
      <c r="C3207" s="38" t="s">
        <v>276</v>
      </c>
      <c r="D3207" s="38" t="s">
        <v>2774</v>
      </c>
      <c r="E3207" s="37">
        <v>115644</v>
      </c>
      <c r="F3207" s="36">
        <v>1364520</v>
      </c>
      <c r="G3207" s="35">
        <v>68226</v>
      </c>
      <c r="H3207" s="35">
        <v>1432746</v>
      </c>
      <c r="I3207" s="35">
        <v>1432746</v>
      </c>
      <c r="J3207" s="34">
        <v>0</v>
      </c>
      <c r="K3207" s="33">
        <v>2016</v>
      </c>
    </row>
    <row r="3208" spans="1:11" x14ac:dyDescent="0.2">
      <c r="A3208" s="39">
        <v>3201</v>
      </c>
      <c r="B3208" s="38" t="s">
        <v>264</v>
      </c>
      <c r="C3208" s="38" t="s">
        <v>276</v>
      </c>
      <c r="D3208" s="38" t="s">
        <v>2775</v>
      </c>
      <c r="E3208" s="37">
        <v>92722</v>
      </c>
      <c r="F3208" s="36">
        <v>1403073</v>
      </c>
      <c r="G3208" s="35">
        <v>70153.650000000009</v>
      </c>
      <c r="H3208" s="35">
        <v>1473226.65</v>
      </c>
      <c r="I3208" s="35">
        <v>1473226.65</v>
      </c>
      <c r="J3208" s="34">
        <v>0</v>
      </c>
      <c r="K3208" s="33" t="s">
        <v>3297</v>
      </c>
    </row>
    <row r="3209" spans="1:11" x14ac:dyDescent="0.2">
      <c r="A3209" s="39">
        <v>3202</v>
      </c>
      <c r="B3209" s="38" t="s">
        <v>264</v>
      </c>
      <c r="C3209" s="38" t="s">
        <v>276</v>
      </c>
      <c r="D3209" s="38" t="s">
        <v>2775</v>
      </c>
      <c r="E3209" s="37">
        <v>92723</v>
      </c>
      <c r="F3209" s="36">
        <v>1403073</v>
      </c>
      <c r="G3209" s="35">
        <v>70153.650000000009</v>
      </c>
      <c r="H3209" s="35">
        <v>1473226.65</v>
      </c>
      <c r="I3209" s="35">
        <v>1473226.65</v>
      </c>
      <c r="J3209" s="34">
        <v>0</v>
      </c>
      <c r="K3209" s="33" t="s">
        <v>3297</v>
      </c>
    </row>
    <row r="3210" spans="1:11" x14ac:dyDescent="0.2">
      <c r="A3210" s="39">
        <v>3203</v>
      </c>
      <c r="B3210" s="38" t="s">
        <v>264</v>
      </c>
      <c r="C3210" s="38" t="s">
        <v>276</v>
      </c>
      <c r="D3210" s="38" t="s">
        <v>2776</v>
      </c>
      <c r="E3210" s="37">
        <v>95159</v>
      </c>
      <c r="F3210" s="36">
        <v>1364520</v>
      </c>
      <c r="G3210" s="35">
        <v>68226</v>
      </c>
      <c r="H3210" s="35">
        <v>1432746</v>
      </c>
      <c r="I3210" s="35">
        <v>1432746</v>
      </c>
      <c r="J3210" s="34">
        <v>0</v>
      </c>
      <c r="K3210" s="33" t="s">
        <v>3297</v>
      </c>
    </row>
    <row r="3211" spans="1:11" x14ac:dyDescent="0.2">
      <c r="A3211" s="39">
        <v>3204</v>
      </c>
      <c r="B3211" s="38" t="s">
        <v>264</v>
      </c>
      <c r="C3211" s="38" t="s">
        <v>276</v>
      </c>
      <c r="D3211" s="38" t="s">
        <v>2777</v>
      </c>
      <c r="E3211" s="37">
        <v>115268</v>
      </c>
      <c r="F3211" s="36">
        <v>1403073</v>
      </c>
      <c r="G3211" s="35">
        <v>70153.650000000009</v>
      </c>
      <c r="H3211" s="35">
        <v>1473226.65</v>
      </c>
      <c r="I3211" s="35">
        <v>1473226.65</v>
      </c>
      <c r="J3211" s="34">
        <v>0</v>
      </c>
      <c r="K3211" s="33">
        <v>2016</v>
      </c>
    </row>
    <row r="3212" spans="1:11" x14ac:dyDescent="0.2">
      <c r="A3212" s="39">
        <v>3205</v>
      </c>
      <c r="B3212" s="38" t="s">
        <v>264</v>
      </c>
      <c r="C3212" s="38" t="s">
        <v>276</v>
      </c>
      <c r="D3212" s="38" t="s">
        <v>2778</v>
      </c>
      <c r="E3212" s="37">
        <v>114178</v>
      </c>
      <c r="F3212" s="36">
        <v>1403073</v>
      </c>
      <c r="G3212" s="35">
        <v>70153.650000000009</v>
      </c>
      <c r="H3212" s="35">
        <v>1473226.65</v>
      </c>
      <c r="I3212" s="35">
        <v>1473226.65</v>
      </c>
      <c r="J3212" s="34">
        <v>0</v>
      </c>
      <c r="K3212" s="33" t="s">
        <v>3297</v>
      </c>
    </row>
    <row r="3213" spans="1:11" x14ac:dyDescent="0.2">
      <c r="A3213" s="39">
        <v>3206</v>
      </c>
      <c r="B3213" s="38" t="s">
        <v>264</v>
      </c>
      <c r="C3213" s="38" t="s">
        <v>276</v>
      </c>
      <c r="D3213" s="38" t="s">
        <v>2779</v>
      </c>
      <c r="E3213" s="37">
        <v>115435</v>
      </c>
      <c r="F3213" s="36">
        <v>1403073</v>
      </c>
      <c r="G3213" s="35">
        <v>70153.650000000009</v>
      </c>
      <c r="H3213" s="35">
        <v>1473226.65</v>
      </c>
      <c r="I3213" s="35">
        <v>1473226.65</v>
      </c>
      <c r="J3213" s="34">
        <v>0</v>
      </c>
      <c r="K3213" s="33" t="s">
        <v>3297</v>
      </c>
    </row>
    <row r="3214" spans="1:11" x14ac:dyDescent="0.2">
      <c r="A3214" s="39">
        <v>3207</v>
      </c>
      <c r="B3214" s="38" t="s">
        <v>264</v>
      </c>
      <c r="C3214" s="38" t="s">
        <v>276</v>
      </c>
      <c r="D3214" s="38" t="s">
        <v>2780</v>
      </c>
      <c r="E3214" s="37">
        <v>117999</v>
      </c>
      <c r="F3214" s="36">
        <v>1680546</v>
      </c>
      <c r="G3214" s="35">
        <v>84027.3</v>
      </c>
      <c r="H3214" s="35">
        <v>1764573.3</v>
      </c>
      <c r="I3214" s="35">
        <v>1764573.3</v>
      </c>
      <c r="J3214" s="34">
        <v>0</v>
      </c>
      <c r="K3214" s="33">
        <v>2016</v>
      </c>
    </row>
    <row r="3215" spans="1:11" x14ac:dyDescent="0.2">
      <c r="A3215" s="39">
        <v>3208</v>
      </c>
      <c r="B3215" s="38" t="s">
        <v>264</v>
      </c>
      <c r="C3215" s="38" t="s">
        <v>276</v>
      </c>
      <c r="D3215" s="38" t="s">
        <v>2781</v>
      </c>
      <c r="E3215" s="37">
        <v>115203</v>
      </c>
      <c r="F3215" s="36">
        <v>1680546</v>
      </c>
      <c r="G3215" s="35">
        <v>84027.3</v>
      </c>
      <c r="H3215" s="35">
        <v>1764573.3</v>
      </c>
      <c r="I3215" s="35">
        <v>1764573.3</v>
      </c>
      <c r="J3215" s="34">
        <v>0</v>
      </c>
      <c r="K3215" s="33">
        <v>2016</v>
      </c>
    </row>
    <row r="3216" spans="1:11" x14ac:dyDescent="0.2">
      <c r="A3216" s="39">
        <v>3209</v>
      </c>
      <c r="B3216" s="38" t="s">
        <v>264</v>
      </c>
      <c r="C3216" s="38" t="s">
        <v>276</v>
      </c>
      <c r="D3216" s="38" t="s">
        <v>2781</v>
      </c>
      <c r="E3216" s="37">
        <v>113940</v>
      </c>
      <c r="F3216" s="36">
        <v>1680546</v>
      </c>
      <c r="G3216" s="35">
        <v>84027.3</v>
      </c>
      <c r="H3216" s="35">
        <v>1764573.3</v>
      </c>
      <c r="I3216" s="35">
        <v>1764573.3</v>
      </c>
      <c r="J3216" s="34">
        <v>0</v>
      </c>
      <c r="K3216" s="33">
        <v>2016</v>
      </c>
    </row>
    <row r="3217" spans="1:11" x14ac:dyDescent="0.2">
      <c r="A3217" s="39">
        <v>3210</v>
      </c>
      <c r="B3217" s="38" t="s">
        <v>264</v>
      </c>
      <c r="C3217" s="38" t="s">
        <v>276</v>
      </c>
      <c r="D3217" s="38" t="s">
        <v>2781</v>
      </c>
      <c r="E3217" s="37">
        <v>115380</v>
      </c>
      <c r="F3217" s="36">
        <v>1680546</v>
      </c>
      <c r="G3217" s="35">
        <v>84027.3</v>
      </c>
      <c r="H3217" s="35">
        <v>1764573.3</v>
      </c>
      <c r="I3217" s="35">
        <v>1764573.3</v>
      </c>
      <c r="J3217" s="34">
        <v>0</v>
      </c>
      <c r="K3217" s="33">
        <v>2016</v>
      </c>
    </row>
    <row r="3218" spans="1:11" x14ac:dyDescent="0.2">
      <c r="A3218" s="39">
        <v>3211</v>
      </c>
      <c r="B3218" s="38" t="s">
        <v>264</v>
      </c>
      <c r="C3218" s="38" t="s">
        <v>276</v>
      </c>
      <c r="D3218" s="38" t="s">
        <v>2781</v>
      </c>
      <c r="E3218" s="37">
        <v>114212</v>
      </c>
      <c r="F3218" s="36">
        <v>1680546</v>
      </c>
      <c r="G3218" s="35">
        <v>84027.3</v>
      </c>
      <c r="H3218" s="35">
        <v>1764573.3</v>
      </c>
      <c r="I3218" s="35">
        <v>1764573.3</v>
      </c>
      <c r="J3218" s="34">
        <v>0</v>
      </c>
      <c r="K3218" s="33">
        <v>2016</v>
      </c>
    </row>
    <row r="3219" spans="1:11" x14ac:dyDescent="0.2">
      <c r="A3219" s="39">
        <v>3212</v>
      </c>
      <c r="B3219" s="38" t="s">
        <v>264</v>
      </c>
      <c r="C3219" s="38" t="s">
        <v>276</v>
      </c>
      <c r="D3219" s="38" t="s">
        <v>2781</v>
      </c>
      <c r="E3219" s="37">
        <v>115622</v>
      </c>
      <c r="F3219" s="36">
        <v>1680546</v>
      </c>
      <c r="G3219" s="35">
        <v>84027.3</v>
      </c>
      <c r="H3219" s="35">
        <v>1764573.3</v>
      </c>
      <c r="I3219" s="35">
        <v>1764573.3</v>
      </c>
      <c r="J3219" s="34">
        <v>0</v>
      </c>
      <c r="K3219" s="33">
        <v>2016</v>
      </c>
    </row>
    <row r="3220" spans="1:11" x14ac:dyDescent="0.2">
      <c r="A3220" s="39">
        <v>3213</v>
      </c>
      <c r="B3220" s="38" t="s">
        <v>264</v>
      </c>
      <c r="C3220" s="38" t="s">
        <v>276</v>
      </c>
      <c r="D3220" s="38" t="s">
        <v>2781</v>
      </c>
      <c r="E3220" s="37">
        <v>113655</v>
      </c>
      <c r="F3220" s="36">
        <v>1680546</v>
      </c>
      <c r="G3220" s="35">
        <v>84027.3</v>
      </c>
      <c r="H3220" s="35">
        <v>1764573.3</v>
      </c>
      <c r="I3220" s="35">
        <v>1764573.3</v>
      </c>
      <c r="J3220" s="34">
        <v>0</v>
      </c>
      <c r="K3220" s="33">
        <v>2016</v>
      </c>
    </row>
    <row r="3221" spans="1:11" x14ac:dyDescent="0.2">
      <c r="A3221" s="39">
        <v>3214</v>
      </c>
      <c r="B3221" s="38" t="s">
        <v>264</v>
      </c>
      <c r="C3221" s="38" t="s">
        <v>276</v>
      </c>
      <c r="D3221" s="38" t="s">
        <v>2781</v>
      </c>
      <c r="E3221" s="37">
        <v>114882</v>
      </c>
      <c r="F3221" s="36">
        <v>1680546</v>
      </c>
      <c r="G3221" s="35">
        <v>84027.3</v>
      </c>
      <c r="H3221" s="35">
        <v>1764573.3</v>
      </c>
      <c r="I3221" s="35">
        <v>1764573.3</v>
      </c>
      <c r="J3221" s="34">
        <v>0</v>
      </c>
      <c r="K3221" s="33">
        <v>2016</v>
      </c>
    </row>
    <row r="3222" spans="1:11" x14ac:dyDescent="0.2">
      <c r="A3222" s="39">
        <v>3215</v>
      </c>
      <c r="B3222" s="38" t="s">
        <v>264</v>
      </c>
      <c r="C3222" s="38" t="s">
        <v>276</v>
      </c>
      <c r="D3222" s="38" t="s">
        <v>2781</v>
      </c>
      <c r="E3222" s="37">
        <v>113656</v>
      </c>
      <c r="F3222" s="36">
        <v>1680546</v>
      </c>
      <c r="G3222" s="35">
        <v>84027.3</v>
      </c>
      <c r="H3222" s="35">
        <v>1764573.3</v>
      </c>
      <c r="I3222" s="35">
        <v>1764573.3</v>
      </c>
      <c r="J3222" s="34">
        <v>0</v>
      </c>
      <c r="K3222" s="33">
        <v>2016</v>
      </c>
    </row>
    <row r="3223" spans="1:11" x14ac:dyDescent="0.2">
      <c r="A3223" s="39">
        <v>3216</v>
      </c>
      <c r="B3223" s="38" t="s">
        <v>264</v>
      </c>
      <c r="C3223" s="38" t="s">
        <v>276</v>
      </c>
      <c r="D3223" s="38" t="s">
        <v>2782</v>
      </c>
      <c r="E3223" s="37">
        <v>94859</v>
      </c>
      <c r="F3223" s="36">
        <v>1364520</v>
      </c>
      <c r="G3223" s="35">
        <v>68226</v>
      </c>
      <c r="H3223" s="35">
        <v>1432746</v>
      </c>
      <c r="I3223" s="35">
        <v>1432746</v>
      </c>
      <c r="J3223" s="34">
        <v>0</v>
      </c>
      <c r="K3223" s="33">
        <v>2016</v>
      </c>
    </row>
    <row r="3224" spans="1:11" x14ac:dyDescent="0.2">
      <c r="A3224" s="39">
        <v>3217</v>
      </c>
      <c r="B3224" s="38" t="s">
        <v>264</v>
      </c>
      <c r="C3224" s="38" t="s">
        <v>276</v>
      </c>
      <c r="D3224" s="38" t="s">
        <v>2782</v>
      </c>
      <c r="E3224" s="37">
        <v>95122</v>
      </c>
      <c r="F3224" s="36">
        <v>1364520</v>
      </c>
      <c r="G3224" s="35">
        <v>68226</v>
      </c>
      <c r="H3224" s="35">
        <v>1432746</v>
      </c>
      <c r="I3224" s="35">
        <v>1432746</v>
      </c>
      <c r="J3224" s="34">
        <v>0</v>
      </c>
      <c r="K3224" s="33">
        <v>2016</v>
      </c>
    </row>
    <row r="3225" spans="1:11" x14ac:dyDescent="0.2">
      <c r="A3225" s="39">
        <v>3218</v>
      </c>
      <c r="B3225" s="38" t="s">
        <v>264</v>
      </c>
      <c r="C3225" s="38" t="s">
        <v>276</v>
      </c>
      <c r="D3225" s="38" t="s">
        <v>2782</v>
      </c>
      <c r="E3225" s="37">
        <v>120324</v>
      </c>
      <c r="F3225" s="36">
        <v>1364520</v>
      </c>
      <c r="G3225" s="35">
        <v>68226</v>
      </c>
      <c r="H3225" s="35">
        <v>1432746</v>
      </c>
      <c r="I3225" s="35">
        <v>1432746</v>
      </c>
      <c r="J3225" s="34">
        <v>0</v>
      </c>
      <c r="K3225" s="33">
        <v>2016</v>
      </c>
    </row>
    <row r="3226" spans="1:11" x14ac:dyDescent="0.2">
      <c r="A3226" s="39">
        <v>3219</v>
      </c>
      <c r="B3226" s="38" t="s">
        <v>264</v>
      </c>
      <c r="C3226" s="38" t="s">
        <v>276</v>
      </c>
      <c r="D3226" s="38" t="s">
        <v>2782</v>
      </c>
      <c r="E3226" s="37">
        <v>117328</v>
      </c>
      <c r="F3226" s="36">
        <v>1364520</v>
      </c>
      <c r="G3226" s="35">
        <v>68226</v>
      </c>
      <c r="H3226" s="35">
        <v>1432746</v>
      </c>
      <c r="I3226" s="35">
        <v>1432746</v>
      </c>
      <c r="J3226" s="34">
        <v>0</v>
      </c>
      <c r="K3226" s="33">
        <v>2016</v>
      </c>
    </row>
    <row r="3227" spans="1:11" x14ac:dyDescent="0.2">
      <c r="A3227" s="39">
        <v>3220</v>
      </c>
      <c r="B3227" s="38" t="s">
        <v>264</v>
      </c>
      <c r="C3227" s="38" t="s">
        <v>276</v>
      </c>
      <c r="D3227" s="38" t="s">
        <v>2782</v>
      </c>
      <c r="E3227" s="37">
        <v>115199</v>
      </c>
      <c r="F3227" s="36">
        <v>1364520</v>
      </c>
      <c r="G3227" s="35">
        <v>68226</v>
      </c>
      <c r="H3227" s="35">
        <v>1432746</v>
      </c>
      <c r="I3227" s="35">
        <v>1432746</v>
      </c>
      <c r="J3227" s="34">
        <v>0</v>
      </c>
      <c r="K3227" s="33">
        <v>2016</v>
      </c>
    </row>
    <row r="3228" spans="1:11" x14ac:dyDescent="0.2">
      <c r="A3228" s="39">
        <v>3221</v>
      </c>
      <c r="B3228" s="38" t="s">
        <v>264</v>
      </c>
      <c r="C3228" s="38" t="s">
        <v>276</v>
      </c>
      <c r="D3228" s="38" t="s">
        <v>2782</v>
      </c>
      <c r="E3228" s="37">
        <v>115200</v>
      </c>
      <c r="F3228" s="36">
        <v>1325967</v>
      </c>
      <c r="G3228" s="35">
        <v>66298.350000000006</v>
      </c>
      <c r="H3228" s="35">
        <v>1392265.35</v>
      </c>
      <c r="I3228" s="35">
        <v>1392265.35</v>
      </c>
      <c r="J3228" s="34">
        <v>0</v>
      </c>
      <c r="K3228" s="33">
        <v>2016</v>
      </c>
    </row>
    <row r="3229" spans="1:11" x14ac:dyDescent="0.2">
      <c r="A3229" s="39">
        <v>3222</v>
      </c>
      <c r="B3229" s="38" t="s">
        <v>264</v>
      </c>
      <c r="C3229" s="38" t="s">
        <v>276</v>
      </c>
      <c r="D3229" s="38" t="s">
        <v>2783</v>
      </c>
      <c r="E3229" s="37">
        <v>92423</v>
      </c>
      <c r="F3229" s="36">
        <v>1325967</v>
      </c>
      <c r="G3229" s="35">
        <v>66298.350000000006</v>
      </c>
      <c r="H3229" s="35">
        <v>1392265.35</v>
      </c>
      <c r="I3229" s="35">
        <v>1392265.35</v>
      </c>
      <c r="J3229" s="34">
        <v>0</v>
      </c>
      <c r="K3229" s="33" t="s">
        <v>3297</v>
      </c>
    </row>
    <row r="3230" spans="1:11" x14ac:dyDescent="0.2">
      <c r="A3230" s="39">
        <v>3223</v>
      </c>
      <c r="B3230" s="38" t="s">
        <v>264</v>
      </c>
      <c r="C3230" s="38" t="s">
        <v>276</v>
      </c>
      <c r="D3230" s="38" t="s">
        <v>2784</v>
      </c>
      <c r="E3230" s="37">
        <v>117678</v>
      </c>
      <c r="F3230" s="36">
        <v>1287413</v>
      </c>
      <c r="G3230" s="35">
        <v>64370.65</v>
      </c>
      <c r="H3230" s="35">
        <v>1351783.65</v>
      </c>
      <c r="I3230" s="35">
        <v>1351783.65</v>
      </c>
      <c r="J3230" s="34">
        <v>0</v>
      </c>
      <c r="K3230" s="33">
        <v>2016</v>
      </c>
    </row>
    <row r="3231" spans="1:11" x14ac:dyDescent="0.2">
      <c r="A3231" s="39">
        <v>3224</v>
      </c>
      <c r="B3231" s="38" t="s">
        <v>264</v>
      </c>
      <c r="C3231" s="38" t="s">
        <v>276</v>
      </c>
      <c r="D3231" s="38" t="s">
        <v>2784</v>
      </c>
      <c r="E3231" s="37">
        <v>117679</v>
      </c>
      <c r="F3231" s="36">
        <v>1287413</v>
      </c>
      <c r="G3231" s="35">
        <v>64370.65</v>
      </c>
      <c r="H3231" s="35">
        <v>1351783.65</v>
      </c>
      <c r="I3231" s="35">
        <v>1351783.65</v>
      </c>
      <c r="J3231" s="34">
        <v>0</v>
      </c>
      <c r="K3231" s="33">
        <v>2016</v>
      </c>
    </row>
    <row r="3232" spans="1:11" x14ac:dyDescent="0.2">
      <c r="A3232" s="39">
        <v>3225</v>
      </c>
      <c r="B3232" s="38" t="s">
        <v>264</v>
      </c>
      <c r="C3232" s="38" t="s">
        <v>276</v>
      </c>
      <c r="D3232" s="38" t="s">
        <v>2784</v>
      </c>
      <c r="E3232" s="37">
        <v>117680</v>
      </c>
      <c r="F3232" s="36">
        <v>1287413</v>
      </c>
      <c r="G3232" s="35">
        <v>64370.65</v>
      </c>
      <c r="H3232" s="35">
        <v>1351783.65</v>
      </c>
      <c r="I3232" s="35">
        <v>1351783.65</v>
      </c>
      <c r="J3232" s="34">
        <v>0</v>
      </c>
      <c r="K3232" s="33">
        <v>2016</v>
      </c>
    </row>
    <row r="3233" spans="1:11" x14ac:dyDescent="0.2">
      <c r="A3233" s="39">
        <v>3226</v>
      </c>
      <c r="B3233" s="38" t="s">
        <v>264</v>
      </c>
      <c r="C3233" s="38" t="s">
        <v>276</v>
      </c>
      <c r="D3233" s="38" t="s">
        <v>2784</v>
      </c>
      <c r="E3233" s="37">
        <v>117681</v>
      </c>
      <c r="F3233" s="36">
        <v>1287413</v>
      </c>
      <c r="G3233" s="35">
        <v>64370.65</v>
      </c>
      <c r="H3233" s="35">
        <v>1351783.65</v>
      </c>
      <c r="I3233" s="35">
        <v>1351783.65</v>
      </c>
      <c r="J3233" s="34">
        <v>0</v>
      </c>
      <c r="K3233" s="33">
        <v>2016</v>
      </c>
    </row>
    <row r="3234" spans="1:11" x14ac:dyDescent="0.2">
      <c r="A3234" s="39">
        <v>3227</v>
      </c>
      <c r="B3234" s="38" t="s">
        <v>264</v>
      </c>
      <c r="C3234" s="38" t="s">
        <v>276</v>
      </c>
      <c r="D3234" s="38" t="s">
        <v>2785</v>
      </c>
      <c r="E3234" s="37">
        <v>113883</v>
      </c>
      <c r="F3234" s="36">
        <v>1364520</v>
      </c>
      <c r="G3234" s="35">
        <v>68226</v>
      </c>
      <c r="H3234" s="35">
        <v>1432746</v>
      </c>
      <c r="I3234" s="35">
        <v>1432746</v>
      </c>
      <c r="J3234" s="34">
        <v>0</v>
      </c>
      <c r="K3234" s="33" t="s">
        <v>3297</v>
      </c>
    </row>
    <row r="3235" spans="1:11" x14ac:dyDescent="0.2">
      <c r="A3235" s="39">
        <v>3228</v>
      </c>
      <c r="B3235" s="38" t="s">
        <v>264</v>
      </c>
      <c r="C3235" s="38" t="s">
        <v>276</v>
      </c>
      <c r="D3235" s="38" t="s">
        <v>2785</v>
      </c>
      <c r="E3235" s="37">
        <v>114769</v>
      </c>
      <c r="F3235" s="36">
        <v>1364520</v>
      </c>
      <c r="G3235" s="35">
        <v>68226</v>
      </c>
      <c r="H3235" s="35">
        <v>1432746</v>
      </c>
      <c r="I3235" s="35">
        <v>1432746</v>
      </c>
      <c r="J3235" s="34">
        <v>0</v>
      </c>
      <c r="K3235" s="33" t="s">
        <v>3297</v>
      </c>
    </row>
    <row r="3236" spans="1:11" x14ac:dyDescent="0.2">
      <c r="A3236" s="39">
        <v>3229</v>
      </c>
      <c r="B3236" s="38" t="s">
        <v>264</v>
      </c>
      <c r="C3236" s="38" t="s">
        <v>276</v>
      </c>
      <c r="D3236" s="38" t="s">
        <v>2785</v>
      </c>
      <c r="E3236" s="37">
        <v>115277</v>
      </c>
      <c r="F3236" s="36">
        <v>1364520</v>
      </c>
      <c r="G3236" s="35">
        <v>68226</v>
      </c>
      <c r="H3236" s="35">
        <v>1432746</v>
      </c>
      <c r="I3236" s="35">
        <v>1432746</v>
      </c>
      <c r="J3236" s="34">
        <v>0</v>
      </c>
      <c r="K3236" s="33" t="s">
        <v>3297</v>
      </c>
    </row>
    <row r="3237" spans="1:11" x14ac:dyDescent="0.2">
      <c r="A3237" s="39">
        <v>3230</v>
      </c>
      <c r="B3237" s="38" t="s">
        <v>264</v>
      </c>
      <c r="C3237" s="38" t="s">
        <v>276</v>
      </c>
      <c r="D3237" s="38" t="s">
        <v>2786</v>
      </c>
      <c r="E3237" s="37">
        <v>120389</v>
      </c>
      <c r="F3237" s="36">
        <v>1364520</v>
      </c>
      <c r="G3237" s="35">
        <v>68226</v>
      </c>
      <c r="H3237" s="35">
        <v>1432746</v>
      </c>
      <c r="I3237" s="35">
        <v>1432746</v>
      </c>
      <c r="J3237" s="34">
        <v>0</v>
      </c>
      <c r="K3237" s="33">
        <v>2016</v>
      </c>
    </row>
    <row r="3238" spans="1:11" x14ac:dyDescent="0.2">
      <c r="A3238" s="39">
        <v>3231</v>
      </c>
      <c r="B3238" s="38" t="s">
        <v>264</v>
      </c>
      <c r="C3238" s="38" t="s">
        <v>300</v>
      </c>
      <c r="D3238" s="38" t="s">
        <v>2787</v>
      </c>
      <c r="E3238" s="37">
        <v>113633</v>
      </c>
      <c r="F3238" s="36">
        <v>1403073</v>
      </c>
      <c r="G3238" s="35">
        <v>70153.650000000009</v>
      </c>
      <c r="H3238" s="35">
        <v>1473226.65</v>
      </c>
      <c r="I3238" s="35">
        <v>1473226.65</v>
      </c>
      <c r="J3238" s="34">
        <v>0</v>
      </c>
      <c r="K3238" s="33">
        <v>2016</v>
      </c>
    </row>
    <row r="3239" spans="1:11" x14ac:dyDescent="0.2">
      <c r="A3239" s="39">
        <v>3232</v>
      </c>
      <c r="B3239" s="38" t="s">
        <v>264</v>
      </c>
      <c r="C3239" s="38" t="s">
        <v>300</v>
      </c>
      <c r="D3239" s="38" t="s">
        <v>2788</v>
      </c>
      <c r="E3239" s="37">
        <v>115426</v>
      </c>
      <c r="F3239" s="36">
        <v>1364520</v>
      </c>
      <c r="G3239" s="35">
        <v>68226</v>
      </c>
      <c r="H3239" s="35">
        <v>1432746</v>
      </c>
      <c r="I3239" s="35">
        <v>1432746</v>
      </c>
      <c r="J3239" s="34">
        <v>0</v>
      </c>
      <c r="K3239" s="33">
        <v>2016</v>
      </c>
    </row>
    <row r="3240" spans="1:11" x14ac:dyDescent="0.2">
      <c r="A3240" s="39">
        <v>3233</v>
      </c>
      <c r="B3240" s="38" t="s">
        <v>264</v>
      </c>
      <c r="C3240" s="38" t="s">
        <v>300</v>
      </c>
      <c r="D3240" s="38" t="s">
        <v>2788</v>
      </c>
      <c r="E3240" s="37">
        <v>115464</v>
      </c>
      <c r="F3240" s="36">
        <v>1441626</v>
      </c>
      <c r="G3240" s="35">
        <v>72081.3</v>
      </c>
      <c r="H3240" s="35">
        <v>1513707.3</v>
      </c>
      <c r="I3240" s="35">
        <v>1513707.3</v>
      </c>
      <c r="J3240" s="34">
        <v>0</v>
      </c>
      <c r="K3240" s="33">
        <v>2016</v>
      </c>
    </row>
    <row r="3241" spans="1:11" x14ac:dyDescent="0.2">
      <c r="A3241" s="39">
        <v>3234</v>
      </c>
      <c r="B3241" s="38" t="s">
        <v>264</v>
      </c>
      <c r="C3241" s="38" t="s">
        <v>300</v>
      </c>
      <c r="D3241" s="38" t="s">
        <v>2788</v>
      </c>
      <c r="E3241" s="37">
        <v>115425</v>
      </c>
      <c r="F3241" s="36">
        <v>1441626</v>
      </c>
      <c r="G3241" s="35">
        <v>72081.3</v>
      </c>
      <c r="H3241" s="35">
        <v>1513707.3</v>
      </c>
      <c r="I3241" s="35">
        <v>1513707.3</v>
      </c>
      <c r="J3241" s="34">
        <v>0</v>
      </c>
      <c r="K3241" s="33">
        <v>2016</v>
      </c>
    </row>
    <row r="3242" spans="1:11" x14ac:dyDescent="0.2">
      <c r="A3242" s="39">
        <v>3235</v>
      </c>
      <c r="B3242" s="38" t="s">
        <v>264</v>
      </c>
      <c r="C3242" s="38" t="s">
        <v>300</v>
      </c>
      <c r="D3242" s="38" t="s">
        <v>2789</v>
      </c>
      <c r="E3242" s="37">
        <v>113835</v>
      </c>
      <c r="F3242" s="36">
        <v>1403073</v>
      </c>
      <c r="G3242" s="35">
        <v>70153.650000000009</v>
      </c>
      <c r="H3242" s="35">
        <v>1473226.65</v>
      </c>
      <c r="I3242" s="35">
        <v>1473226.65</v>
      </c>
      <c r="J3242" s="34">
        <v>0</v>
      </c>
      <c r="K3242" s="33">
        <v>2016</v>
      </c>
    </row>
    <row r="3243" spans="1:11" x14ac:dyDescent="0.2">
      <c r="A3243" s="39">
        <v>3236</v>
      </c>
      <c r="B3243" s="38" t="s">
        <v>264</v>
      </c>
      <c r="C3243" s="38" t="s">
        <v>300</v>
      </c>
      <c r="D3243" s="38" t="s">
        <v>2789</v>
      </c>
      <c r="E3243" s="37">
        <v>114370</v>
      </c>
      <c r="F3243" s="36">
        <v>1441626</v>
      </c>
      <c r="G3243" s="35">
        <v>72081.3</v>
      </c>
      <c r="H3243" s="35">
        <v>1513707.3</v>
      </c>
      <c r="I3243" s="35">
        <v>1513707.3</v>
      </c>
      <c r="J3243" s="34">
        <v>0</v>
      </c>
      <c r="K3243" s="33">
        <v>2016</v>
      </c>
    </row>
    <row r="3244" spans="1:11" x14ac:dyDescent="0.2">
      <c r="A3244" s="39">
        <v>3237</v>
      </c>
      <c r="B3244" s="38" t="s">
        <v>264</v>
      </c>
      <c r="C3244" s="38" t="s">
        <v>300</v>
      </c>
      <c r="D3244" s="38" t="s">
        <v>2789</v>
      </c>
      <c r="E3244" s="37">
        <v>114810</v>
      </c>
      <c r="F3244" s="36">
        <v>1403073</v>
      </c>
      <c r="G3244" s="35">
        <v>70153.650000000009</v>
      </c>
      <c r="H3244" s="35">
        <v>1473226.65</v>
      </c>
      <c r="I3244" s="35">
        <v>1473226.65</v>
      </c>
      <c r="J3244" s="34">
        <v>0</v>
      </c>
      <c r="K3244" s="33">
        <v>2016</v>
      </c>
    </row>
    <row r="3245" spans="1:11" x14ac:dyDescent="0.2">
      <c r="A3245" s="39">
        <v>3238</v>
      </c>
      <c r="B3245" s="38" t="s">
        <v>264</v>
      </c>
      <c r="C3245" s="38" t="s">
        <v>300</v>
      </c>
      <c r="D3245" s="38" t="s">
        <v>2790</v>
      </c>
      <c r="E3245" s="37">
        <v>108335</v>
      </c>
      <c r="F3245" s="36">
        <v>1480179</v>
      </c>
      <c r="G3245" s="35">
        <v>74008.95</v>
      </c>
      <c r="H3245" s="35">
        <v>1554187.95</v>
      </c>
      <c r="I3245" s="35">
        <v>1554187.95</v>
      </c>
      <c r="J3245" s="34">
        <v>0</v>
      </c>
      <c r="K3245" s="33">
        <v>2016</v>
      </c>
    </row>
    <row r="3246" spans="1:11" x14ac:dyDescent="0.2">
      <c r="A3246" s="39">
        <v>3239</v>
      </c>
      <c r="B3246" s="38" t="s">
        <v>264</v>
      </c>
      <c r="C3246" s="38" t="s">
        <v>300</v>
      </c>
      <c r="D3246" s="38" t="s">
        <v>2790</v>
      </c>
      <c r="E3246" s="37">
        <v>117076</v>
      </c>
      <c r="F3246" s="36">
        <v>1680546</v>
      </c>
      <c r="G3246" s="35">
        <v>84027.3</v>
      </c>
      <c r="H3246" s="35">
        <v>1764573.3</v>
      </c>
      <c r="I3246" s="35">
        <v>1764573.3</v>
      </c>
      <c r="J3246" s="34">
        <v>0</v>
      </c>
      <c r="K3246" s="33">
        <v>2016</v>
      </c>
    </row>
    <row r="3247" spans="1:11" x14ac:dyDescent="0.2">
      <c r="A3247" s="39">
        <v>3240</v>
      </c>
      <c r="B3247" s="38" t="s">
        <v>264</v>
      </c>
      <c r="C3247" s="38" t="s">
        <v>300</v>
      </c>
      <c r="D3247" s="38" t="s">
        <v>303</v>
      </c>
      <c r="E3247" s="37">
        <v>116024</v>
      </c>
      <c r="F3247" s="36">
        <v>1403073</v>
      </c>
      <c r="G3247" s="35">
        <v>70153.650000000009</v>
      </c>
      <c r="H3247" s="35">
        <v>1473226.65</v>
      </c>
      <c r="I3247" s="35">
        <v>1473226.65</v>
      </c>
      <c r="J3247" s="34">
        <v>0</v>
      </c>
      <c r="K3247" s="33" t="s">
        <v>3297</v>
      </c>
    </row>
    <row r="3248" spans="1:11" x14ac:dyDescent="0.2">
      <c r="A3248" s="39">
        <v>3241</v>
      </c>
      <c r="B3248" s="38" t="s">
        <v>264</v>
      </c>
      <c r="C3248" s="38" t="s">
        <v>300</v>
      </c>
      <c r="D3248" s="38" t="s">
        <v>303</v>
      </c>
      <c r="E3248" s="37">
        <v>116942</v>
      </c>
      <c r="F3248" s="36">
        <v>1403073</v>
      </c>
      <c r="G3248" s="35">
        <v>70153.650000000009</v>
      </c>
      <c r="H3248" s="35">
        <v>1473226.65</v>
      </c>
      <c r="I3248" s="35">
        <v>1473226.65</v>
      </c>
      <c r="J3248" s="34">
        <v>0</v>
      </c>
      <c r="K3248" s="33" t="s">
        <v>3297</v>
      </c>
    </row>
    <row r="3249" spans="1:11" x14ac:dyDescent="0.2">
      <c r="A3249" s="39">
        <v>3242</v>
      </c>
      <c r="B3249" s="38" t="s">
        <v>264</v>
      </c>
      <c r="C3249" s="38" t="s">
        <v>300</v>
      </c>
      <c r="D3249" s="38" t="s">
        <v>303</v>
      </c>
      <c r="E3249" s="37">
        <v>116589</v>
      </c>
      <c r="F3249" s="36">
        <v>1403073</v>
      </c>
      <c r="G3249" s="35">
        <v>70153.650000000009</v>
      </c>
      <c r="H3249" s="35">
        <v>1473226.65</v>
      </c>
      <c r="I3249" s="35">
        <v>1473226.65</v>
      </c>
      <c r="J3249" s="34">
        <v>0</v>
      </c>
      <c r="K3249" s="33" t="s">
        <v>3297</v>
      </c>
    </row>
    <row r="3250" spans="1:11" x14ac:dyDescent="0.2">
      <c r="A3250" s="39">
        <v>3243</v>
      </c>
      <c r="B3250" s="38" t="s">
        <v>264</v>
      </c>
      <c r="C3250" s="38" t="s">
        <v>300</v>
      </c>
      <c r="D3250" s="38" t="s">
        <v>2791</v>
      </c>
      <c r="E3250" s="37">
        <v>106185</v>
      </c>
      <c r="F3250" s="36">
        <v>2051946</v>
      </c>
      <c r="G3250" s="35">
        <v>102597.3</v>
      </c>
      <c r="H3250" s="35">
        <v>2154543.2999999998</v>
      </c>
      <c r="I3250" s="35">
        <v>2154543.2999999998</v>
      </c>
      <c r="J3250" s="34">
        <v>0</v>
      </c>
      <c r="K3250" s="33">
        <v>2016</v>
      </c>
    </row>
    <row r="3251" spans="1:11" x14ac:dyDescent="0.2">
      <c r="A3251" s="39">
        <v>3244</v>
      </c>
      <c r="B3251" s="38" t="s">
        <v>264</v>
      </c>
      <c r="C3251" s="38" t="s">
        <v>300</v>
      </c>
      <c r="D3251" s="38" t="s">
        <v>2791</v>
      </c>
      <c r="E3251" s="37">
        <v>106182</v>
      </c>
      <c r="F3251" s="36">
        <v>2051946</v>
      </c>
      <c r="G3251" s="35">
        <v>102597.3</v>
      </c>
      <c r="H3251" s="35">
        <v>2154543.2999999998</v>
      </c>
      <c r="I3251" s="35">
        <v>2154543.2999999998</v>
      </c>
      <c r="J3251" s="34">
        <v>0</v>
      </c>
      <c r="K3251" s="33">
        <v>2016</v>
      </c>
    </row>
    <row r="3252" spans="1:11" x14ac:dyDescent="0.2">
      <c r="A3252" s="39">
        <v>3245</v>
      </c>
      <c r="B3252" s="38" t="s">
        <v>264</v>
      </c>
      <c r="C3252" s="38" t="s">
        <v>300</v>
      </c>
      <c r="D3252" s="38" t="s">
        <v>2791</v>
      </c>
      <c r="E3252" s="37">
        <v>106180</v>
      </c>
      <c r="F3252" s="36">
        <v>2051946</v>
      </c>
      <c r="G3252" s="35">
        <v>102597.3</v>
      </c>
      <c r="H3252" s="35">
        <v>2154543.2999999998</v>
      </c>
      <c r="I3252" s="35">
        <v>2154543.2999999998</v>
      </c>
      <c r="J3252" s="34">
        <v>0</v>
      </c>
      <c r="K3252" s="33">
        <v>2016</v>
      </c>
    </row>
    <row r="3253" spans="1:11" x14ac:dyDescent="0.2">
      <c r="A3253" s="39">
        <v>3246</v>
      </c>
      <c r="B3253" s="38" t="s">
        <v>264</v>
      </c>
      <c r="C3253" s="38" t="s">
        <v>300</v>
      </c>
      <c r="D3253" s="38" t="s">
        <v>2791</v>
      </c>
      <c r="E3253" s="37">
        <v>106184</v>
      </c>
      <c r="F3253" s="36">
        <v>2051946</v>
      </c>
      <c r="G3253" s="35">
        <v>102597.3</v>
      </c>
      <c r="H3253" s="35">
        <v>2154543.2999999998</v>
      </c>
      <c r="I3253" s="35">
        <v>2154543.2999999998</v>
      </c>
      <c r="J3253" s="34">
        <v>0</v>
      </c>
      <c r="K3253" s="33">
        <v>2016</v>
      </c>
    </row>
    <row r="3254" spans="1:11" x14ac:dyDescent="0.2">
      <c r="A3254" s="39">
        <v>3247</v>
      </c>
      <c r="B3254" s="38" t="s">
        <v>264</v>
      </c>
      <c r="C3254" s="38" t="s">
        <v>300</v>
      </c>
      <c r="D3254" s="38" t="s">
        <v>2791</v>
      </c>
      <c r="E3254" s="37">
        <v>106183</v>
      </c>
      <c r="F3254" s="36">
        <v>2051946</v>
      </c>
      <c r="G3254" s="35">
        <v>102597.3</v>
      </c>
      <c r="H3254" s="35">
        <v>2154543.2999999998</v>
      </c>
      <c r="I3254" s="35">
        <v>2154543.2999999998</v>
      </c>
      <c r="J3254" s="34">
        <v>0</v>
      </c>
      <c r="K3254" s="33">
        <v>2016</v>
      </c>
    </row>
    <row r="3255" spans="1:11" x14ac:dyDescent="0.2">
      <c r="A3255" s="39">
        <v>3248</v>
      </c>
      <c r="B3255" s="38" t="s">
        <v>264</v>
      </c>
      <c r="C3255" s="38" t="s">
        <v>300</v>
      </c>
      <c r="D3255" s="38" t="s">
        <v>2791</v>
      </c>
      <c r="E3255" s="37">
        <v>106181</v>
      </c>
      <c r="F3255" s="36">
        <v>2051946</v>
      </c>
      <c r="G3255" s="35">
        <v>102597.3</v>
      </c>
      <c r="H3255" s="35">
        <v>2154543.2999999998</v>
      </c>
      <c r="I3255" s="35">
        <v>2154543.2999999998</v>
      </c>
      <c r="J3255" s="34">
        <v>0</v>
      </c>
      <c r="K3255" s="33">
        <v>2016</v>
      </c>
    </row>
    <row r="3256" spans="1:11" x14ac:dyDescent="0.2">
      <c r="A3256" s="39">
        <v>3249</v>
      </c>
      <c r="B3256" s="38" t="s">
        <v>264</v>
      </c>
      <c r="C3256" s="38" t="s">
        <v>300</v>
      </c>
      <c r="D3256" s="38" t="s">
        <v>2792</v>
      </c>
      <c r="E3256" s="37">
        <v>114656</v>
      </c>
      <c r="F3256" s="36">
        <v>2051946</v>
      </c>
      <c r="G3256" s="35">
        <v>102597.3</v>
      </c>
      <c r="H3256" s="35">
        <v>2154543.2999999998</v>
      </c>
      <c r="I3256" s="35">
        <v>2154543.2999999998</v>
      </c>
      <c r="J3256" s="34">
        <v>0</v>
      </c>
      <c r="K3256" s="33">
        <v>2016</v>
      </c>
    </row>
    <row r="3257" spans="1:11" x14ac:dyDescent="0.2">
      <c r="A3257" s="39">
        <v>3250</v>
      </c>
      <c r="B3257" s="38" t="s">
        <v>264</v>
      </c>
      <c r="C3257" s="38" t="s">
        <v>300</v>
      </c>
      <c r="D3257" s="38" t="s">
        <v>2792</v>
      </c>
      <c r="E3257" s="37">
        <v>114657</v>
      </c>
      <c r="F3257" s="36">
        <v>2051946</v>
      </c>
      <c r="G3257" s="35">
        <v>102597.3</v>
      </c>
      <c r="H3257" s="35">
        <v>2154543.2999999998</v>
      </c>
      <c r="I3257" s="35">
        <v>2154543.2999999998</v>
      </c>
      <c r="J3257" s="34">
        <v>0</v>
      </c>
      <c r="K3257" s="33">
        <v>2016</v>
      </c>
    </row>
    <row r="3258" spans="1:11" x14ac:dyDescent="0.2">
      <c r="A3258" s="39">
        <v>3251</v>
      </c>
      <c r="B3258" s="38" t="s">
        <v>264</v>
      </c>
      <c r="C3258" s="38" t="s">
        <v>300</v>
      </c>
      <c r="D3258" s="38" t="s">
        <v>2792</v>
      </c>
      <c r="E3258" s="37">
        <v>114658</v>
      </c>
      <c r="F3258" s="36">
        <v>2051946</v>
      </c>
      <c r="G3258" s="35">
        <v>102597.3</v>
      </c>
      <c r="H3258" s="35">
        <v>2154543.2999999998</v>
      </c>
      <c r="I3258" s="35">
        <v>2154543.2999999998</v>
      </c>
      <c r="J3258" s="34">
        <v>0</v>
      </c>
      <c r="K3258" s="33">
        <v>2016</v>
      </c>
    </row>
    <row r="3259" spans="1:11" x14ac:dyDescent="0.2">
      <c r="A3259" s="39">
        <v>3252</v>
      </c>
      <c r="B3259" s="38" t="s">
        <v>264</v>
      </c>
      <c r="C3259" s="38" t="s">
        <v>300</v>
      </c>
      <c r="D3259" s="38" t="s">
        <v>2792</v>
      </c>
      <c r="E3259" s="37">
        <v>114659</v>
      </c>
      <c r="F3259" s="36">
        <v>2051946</v>
      </c>
      <c r="G3259" s="35">
        <v>102597.3</v>
      </c>
      <c r="H3259" s="35">
        <v>2154543.2999999998</v>
      </c>
      <c r="I3259" s="35">
        <v>2154543.2999999998</v>
      </c>
      <c r="J3259" s="34">
        <v>0</v>
      </c>
      <c r="K3259" s="33">
        <v>2016</v>
      </c>
    </row>
    <row r="3260" spans="1:11" x14ac:dyDescent="0.2">
      <c r="A3260" s="39">
        <v>3253</v>
      </c>
      <c r="B3260" s="38" t="s">
        <v>264</v>
      </c>
      <c r="C3260" s="38" t="s">
        <v>300</v>
      </c>
      <c r="D3260" s="38" t="s">
        <v>2792</v>
      </c>
      <c r="E3260" s="37">
        <v>114660</v>
      </c>
      <c r="F3260" s="36">
        <v>2051946</v>
      </c>
      <c r="G3260" s="35">
        <v>102597.3</v>
      </c>
      <c r="H3260" s="35">
        <v>2154543.2999999998</v>
      </c>
      <c r="I3260" s="35">
        <v>2154543.2999999998</v>
      </c>
      <c r="J3260" s="34">
        <v>0</v>
      </c>
      <c r="K3260" s="33">
        <v>2016</v>
      </c>
    </row>
    <row r="3261" spans="1:11" x14ac:dyDescent="0.2">
      <c r="A3261" s="39">
        <v>3254</v>
      </c>
      <c r="B3261" s="38" t="s">
        <v>264</v>
      </c>
      <c r="C3261" s="38" t="s">
        <v>300</v>
      </c>
      <c r="D3261" s="38" t="s">
        <v>2792</v>
      </c>
      <c r="E3261" s="37">
        <v>114661</v>
      </c>
      <c r="F3261" s="36">
        <v>2051946</v>
      </c>
      <c r="G3261" s="35">
        <v>102597.3</v>
      </c>
      <c r="H3261" s="35">
        <v>2154543.2999999998</v>
      </c>
      <c r="I3261" s="35">
        <v>2154543.2999999998</v>
      </c>
      <c r="J3261" s="34">
        <v>0</v>
      </c>
      <c r="K3261" s="33">
        <v>2016</v>
      </c>
    </row>
    <row r="3262" spans="1:11" x14ac:dyDescent="0.2">
      <c r="A3262" s="39">
        <v>3255</v>
      </c>
      <c r="B3262" s="38" t="s">
        <v>264</v>
      </c>
      <c r="C3262" s="38" t="s">
        <v>300</v>
      </c>
      <c r="D3262" s="38" t="s">
        <v>2792</v>
      </c>
      <c r="E3262" s="37">
        <v>114662</v>
      </c>
      <c r="F3262" s="36">
        <v>2051946</v>
      </c>
      <c r="G3262" s="35">
        <v>102597.3</v>
      </c>
      <c r="H3262" s="35">
        <v>2154543.2999999998</v>
      </c>
      <c r="I3262" s="35">
        <v>2154543.2999999998</v>
      </c>
      <c r="J3262" s="34">
        <v>0</v>
      </c>
      <c r="K3262" s="33">
        <v>2016</v>
      </c>
    </row>
    <row r="3263" spans="1:11" x14ac:dyDescent="0.2">
      <c r="A3263" s="39">
        <v>3256</v>
      </c>
      <c r="B3263" s="38" t="s">
        <v>264</v>
      </c>
      <c r="C3263" s="38" t="s">
        <v>300</v>
      </c>
      <c r="D3263" s="38" t="s">
        <v>2792</v>
      </c>
      <c r="E3263" s="37">
        <v>114663</v>
      </c>
      <c r="F3263" s="36">
        <v>2051946</v>
      </c>
      <c r="G3263" s="35">
        <v>102597.3</v>
      </c>
      <c r="H3263" s="35">
        <v>2154543.2999999998</v>
      </c>
      <c r="I3263" s="35">
        <v>2154543.2999999998</v>
      </c>
      <c r="J3263" s="34">
        <v>0</v>
      </c>
      <c r="K3263" s="33">
        <v>2016</v>
      </c>
    </row>
    <row r="3264" spans="1:11" x14ac:dyDescent="0.2">
      <c r="A3264" s="39">
        <v>3257</v>
      </c>
      <c r="B3264" s="38" t="s">
        <v>264</v>
      </c>
      <c r="C3264" s="38" t="s">
        <v>300</v>
      </c>
      <c r="D3264" s="38" t="s">
        <v>2793</v>
      </c>
      <c r="E3264" s="37">
        <v>108766</v>
      </c>
      <c r="F3264" s="36">
        <v>2051946</v>
      </c>
      <c r="G3264" s="35">
        <v>102597.3</v>
      </c>
      <c r="H3264" s="35">
        <v>2154543.2999999998</v>
      </c>
      <c r="I3264" s="35">
        <v>2154543.2999999998</v>
      </c>
      <c r="J3264" s="34">
        <v>0</v>
      </c>
      <c r="K3264" s="33">
        <v>2016</v>
      </c>
    </row>
    <row r="3265" spans="1:11" x14ac:dyDescent="0.2">
      <c r="A3265" s="39">
        <v>3258</v>
      </c>
      <c r="B3265" s="38" t="s">
        <v>264</v>
      </c>
      <c r="C3265" s="38" t="s">
        <v>300</v>
      </c>
      <c r="D3265" s="38" t="s">
        <v>2793</v>
      </c>
      <c r="E3265" s="37">
        <v>108767</v>
      </c>
      <c r="F3265" s="36">
        <v>2051946</v>
      </c>
      <c r="G3265" s="35">
        <v>102597.3</v>
      </c>
      <c r="H3265" s="35">
        <v>2154543.2999999998</v>
      </c>
      <c r="I3265" s="35">
        <v>2154543.2999999998</v>
      </c>
      <c r="J3265" s="34">
        <v>0</v>
      </c>
      <c r="K3265" s="33">
        <v>2016</v>
      </c>
    </row>
    <row r="3266" spans="1:11" x14ac:dyDescent="0.2">
      <c r="A3266" s="39">
        <v>3259</v>
      </c>
      <c r="B3266" s="38" t="s">
        <v>264</v>
      </c>
      <c r="C3266" s="38" t="s">
        <v>300</v>
      </c>
      <c r="D3266" s="38" t="s">
        <v>2793</v>
      </c>
      <c r="E3266" s="37">
        <v>108769</v>
      </c>
      <c r="F3266" s="36">
        <v>2051946</v>
      </c>
      <c r="G3266" s="35">
        <v>102597.3</v>
      </c>
      <c r="H3266" s="35">
        <v>2154543.2999999998</v>
      </c>
      <c r="I3266" s="35">
        <v>2154543.2999999998</v>
      </c>
      <c r="J3266" s="34">
        <v>0</v>
      </c>
      <c r="K3266" s="33">
        <v>2016</v>
      </c>
    </row>
    <row r="3267" spans="1:11" x14ac:dyDescent="0.2">
      <c r="A3267" s="39">
        <v>3260</v>
      </c>
      <c r="B3267" s="38" t="s">
        <v>264</v>
      </c>
      <c r="C3267" s="38" t="s">
        <v>300</v>
      </c>
      <c r="D3267" s="38" t="s">
        <v>2793</v>
      </c>
      <c r="E3267" s="37">
        <v>108770</v>
      </c>
      <c r="F3267" s="36">
        <v>2051946</v>
      </c>
      <c r="G3267" s="35">
        <v>102597.3</v>
      </c>
      <c r="H3267" s="35">
        <v>2154543.2999999998</v>
      </c>
      <c r="I3267" s="35">
        <v>2154543.2999999998</v>
      </c>
      <c r="J3267" s="34">
        <v>0</v>
      </c>
      <c r="K3267" s="33">
        <v>2016</v>
      </c>
    </row>
    <row r="3268" spans="1:11" x14ac:dyDescent="0.2">
      <c r="A3268" s="39">
        <v>3261</v>
      </c>
      <c r="B3268" s="38" t="s">
        <v>264</v>
      </c>
      <c r="C3268" s="38" t="s">
        <v>300</v>
      </c>
      <c r="D3268" s="38" t="s">
        <v>2793</v>
      </c>
      <c r="E3268" s="37">
        <v>108768</v>
      </c>
      <c r="F3268" s="36">
        <v>2051946</v>
      </c>
      <c r="G3268" s="35">
        <v>102597.3</v>
      </c>
      <c r="H3268" s="35">
        <v>2154543.2999999998</v>
      </c>
      <c r="I3268" s="35">
        <v>2154543.2999999998</v>
      </c>
      <c r="J3268" s="34">
        <v>0</v>
      </c>
      <c r="K3268" s="33">
        <v>2016</v>
      </c>
    </row>
    <row r="3269" spans="1:11" x14ac:dyDescent="0.2">
      <c r="A3269" s="39">
        <v>3262</v>
      </c>
      <c r="B3269" s="38" t="s">
        <v>264</v>
      </c>
      <c r="C3269" s="38" t="s">
        <v>300</v>
      </c>
      <c r="D3269" s="38" t="s">
        <v>2793</v>
      </c>
      <c r="E3269" s="37">
        <v>108771</v>
      </c>
      <c r="F3269" s="36">
        <v>2051946</v>
      </c>
      <c r="G3269" s="35">
        <v>102597.3</v>
      </c>
      <c r="H3269" s="35">
        <v>2154543.2999999998</v>
      </c>
      <c r="I3269" s="35">
        <v>2154543.2999999998</v>
      </c>
      <c r="J3269" s="34">
        <v>0</v>
      </c>
      <c r="K3269" s="33">
        <v>2016</v>
      </c>
    </row>
    <row r="3270" spans="1:11" x14ac:dyDescent="0.2">
      <c r="A3270" s="39">
        <v>3263</v>
      </c>
      <c r="B3270" s="38" t="s">
        <v>264</v>
      </c>
      <c r="C3270" s="38" t="s">
        <v>300</v>
      </c>
      <c r="D3270" s="38" t="s">
        <v>2794</v>
      </c>
      <c r="E3270" s="37">
        <v>108449</v>
      </c>
      <c r="F3270" s="36">
        <v>2183516</v>
      </c>
      <c r="G3270" s="35">
        <v>109175.8</v>
      </c>
      <c r="H3270" s="35">
        <v>2292691.7999999998</v>
      </c>
      <c r="I3270" s="35">
        <v>2292691.7999999998</v>
      </c>
      <c r="J3270" s="34">
        <v>0</v>
      </c>
      <c r="K3270" s="33">
        <v>2016</v>
      </c>
    </row>
    <row r="3271" spans="1:11" x14ac:dyDescent="0.2">
      <c r="A3271" s="39">
        <v>3264</v>
      </c>
      <c r="B3271" s="38" t="s">
        <v>264</v>
      </c>
      <c r="C3271" s="38" t="s">
        <v>300</v>
      </c>
      <c r="D3271" s="38" t="s">
        <v>2794</v>
      </c>
      <c r="E3271" s="37">
        <v>108739</v>
      </c>
      <c r="F3271" s="36">
        <v>2183516</v>
      </c>
      <c r="G3271" s="35">
        <v>109175.8</v>
      </c>
      <c r="H3271" s="35">
        <v>2292691.7999999998</v>
      </c>
      <c r="I3271" s="35">
        <v>2292691.7999999998</v>
      </c>
      <c r="J3271" s="34">
        <v>0</v>
      </c>
      <c r="K3271" s="33">
        <v>2016</v>
      </c>
    </row>
    <row r="3272" spans="1:11" x14ac:dyDescent="0.2">
      <c r="A3272" s="39">
        <v>3265</v>
      </c>
      <c r="B3272" s="38" t="s">
        <v>264</v>
      </c>
      <c r="C3272" s="38" t="s">
        <v>300</v>
      </c>
      <c r="D3272" s="38" t="s">
        <v>2794</v>
      </c>
      <c r="E3272" s="37">
        <v>109083</v>
      </c>
      <c r="F3272" s="36">
        <v>2183516</v>
      </c>
      <c r="G3272" s="35">
        <v>109175.8</v>
      </c>
      <c r="H3272" s="35">
        <v>2292691.7999999998</v>
      </c>
      <c r="I3272" s="35">
        <v>2292691.7999999998</v>
      </c>
      <c r="J3272" s="34">
        <v>0</v>
      </c>
      <c r="K3272" s="33">
        <v>2016</v>
      </c>
    </row>
    <row r="3273" spans="1:11" x14ac:dyDescent="0.2">
      <c r="A3273" s="39">
        <v>3266</v>
      </c>
      <c r="B3273" s="38" t="s">
        <v>264</v>
      </c>
      <c r="C3273" s="38" t="s">
        <v>300</v>
      </c>
      <c r="D3273" s="38" t="s">
        <v>308</v>
      </c>
      <c r="E3273" s="37">
        <v>118402</v>
      </c>
      <c r="F3273" s="36">
        <v>2051946</v>
      </c>
      <c r="G3273" s="35">
        <v>102597.3</v>
      </c>
      <c r="H3273" s="35">
        <v>2154543.2999999998</v>
      </c>
      <c r="I3273" s="35">
        <v>2154543.2999999998</v>
      </c>
      <c r="J3273" s="34">
        <v>0</v>
      </c>
      <c r="K3273" s="33" t="s">
        <v>3297</v>
      </c>
    </row>
    <row r="3274" spans="1:11" x14ac:dyDescent="0.2">
      <c r="A3274" s="39">
        <v>3267</v>
      </c>
      <c r="B3274" s="38" t="s">
        <v>264</v>
      </c>
      <c r="C3274" s="38" t="s">
        <v>300</v>
      </c>
      <c r="D3274" s="38" t="s">
        <v>2795</v>
      </c>
      <c r="E3274" s="37">
        <v>113718</v>
      </c>
      <c r="F3274" s="36">
        <v>1364520</v>
      </c>
      <c r="G3274" s="35">
        <v>68226</v>
      </c>
      <c r="H3274" s="35">
        <v>1432746</v>
      </c>
      <c r="I3274" s="35">
        <v>1432746</v>
      </c>
      <c r="J3274" s="34">
        <v>0</v>
      </c>
      <c r="K3274" s="33">
        <v>2016</v>
      </c>
    </row>
    <row r="3275" spans="1:11" x14ac:dyDescent="0.2">
      <c r="A3275" s="39">
        <v>3268</v>
      </c>
      <c r="B3275" s="38" t="s">
        <v>264</v>
      </c>
      <c r="C3275" s="38" t="s">
        <v>300</v>
      </c>
      <c r="D3275" s="38" t="s">
        <v>2796</v>
      </c>
      <c r="E3275" s="37">
        <v>114547</v>
      </c>
      <c r="F3275" s="36">
        <v>1441626</v>
      </c>
      <c r="G3275" s="35">
        <v>72081.3</v>
      </c>
      <c r="H3275" s="35">
        <v>1513707.3</v>
      </c>
      <c r="I3275" s="35">
        <v>1513707.3</v>
      </c>
      <c r="J3275" s="34">
        <v>0</v>
      </c>
      <c r="K3275" s="33" t="s">
        <v>3297</v>
      </c>
    </row>
    <row r="3276" spans="1:11" x14ac:dyDescent="0.2">
      <c r="A3276" s="39">
        <v>3269</v>
      </c>
      <c r="B3276" s="38" t="s">
        <v>264</v>
      </c>
      <c r="C3276" s="38" t="s">
        <v>300</v>
      </c>
      <c r="D3276" s="38" t="s">
        <v>2796</v>
      </c>
      <c r="E3276" s="37">
        <v>114901</v>
      </c>
      <c r="F3276" s="36">
        <v>1441626</v>
      </c>
      <c r="G3276" s="35">
        <v>72081.3</v>
      </c>
      <c r="H3276" s="35">
        <v>1513707.3</v>
      </c>
      <c r="I3276" s="35">
        <v>1513707.3</v>
      </c>
      <c r="J3276" s="34">
        <v>0</v>
      </c>
      <c r="K3276" s="33" t="s">
        <v>3297</v>
      </c>
    </row>
    <row r="3277" spans="1:11" x14ac:dyDescent="0.2">
      <c r="A3277" s="39">
        <v>3270</v>
      </c>
      <c r="B3277" s="38" t="s">
        <v>264</v>
      </c>
      <c r="C3277" s="38" t="s">
        <v>300</v>
      </c>
      <c r="D3277" s="38" t="s">
        <v>2796</v>
      </c>
      <c r="E3277" s="37">
        <v>115447</v>
      </c>
      <c r="F3277" s="36">
        <v>1441626</v>
      </c>
      <c r="G3277" s="35">
        <v>72081.3</v>
      </c>
      <c r="H3277" s="35">
        <v>1513707.3</v>
      </c>
      <c r="I3277" s="35">
        <v>1513707.3</v>
      </c>
      <c r="J3277" s="34">
        <v>0</v>
      </c>
      <c r="K3277" s="33" t="s">
        <v>3297</v>
      </c>
    </row>
    <row r="3278" spans="1:11" x14ac:dyDescent="0.2">
      <c r="A3278" s="39">
        <v>3271</v>
      </c>
      <c r="B3278" s="38" t="s">
        <v>264</v>
      </c>
      <c r="C3278" s="38" t="s">
        <v>300</v>
      </c>
      <c r="D3278" s="38" t="s">
        <v>2796</v>
      </c>
      <c r="E3278" s="37">
        <v>115989</v>
      </c>
      <c r="F3278" s="36">
        <v>1441626</v>
      </c>
      <c r="G3278" s="35">
        <v>72081.3</v>
      </c>
      <c r="H3278" s="35">
        <v>1513707.3</v>
      </c>
      <c r="I3278" s="35">
        <v>1513707.3</v>
      </c>
      <c r="J3278" s="34">
        <v>0</v>
      </c>
      <c r="K3278" s="33" t="s">
        <v>3297</v>
      </c>
    </row>
    <row r="3279" spans="1:11" x14ac:dyDescent="0.2">
      <c r="A3279" s="39">
        <v>3272</v>
      </c>
      <c r="B3279" s="38" t="s">
        <v>264</v>
      </c>
      <c r="C3279" s="38" t="s">
        <v>300</v>
      </c>
      <c r="D3279" s="38" t="s">
        <v>2796</v>
      </c>
      <c r="E3279" s="37">
        <v>115448</v>
      </c>
      <c r="F3279" s="36">
        <v>1441626</v>
      </c>
      <c r="G3279" s="35">
        <v>72081.3</v>
      </c>
      <c r="H3279" s="35">
        <v>1513707.3</v>
      </c>
      <c r="I3279" s="35">
        <v>1513707.3</v>
      </c>
      <c r="J3279" s="34">
        <v>0</v>
      </c>
      <c r="K3279" s="33" t="s">
        <v>3297</v>
      </c>
    </row>
    <row r="3280" spans="1:11" x14ac:dyDescent="0.2">
      <c r="A3280" s="39">
        <v>3273</v>
      </c>
      <c r="B3280" s="38" t="s">
        <v>264</v>
      </c>
      <c r="C3280" s="38" t="s">
        <v>300</v>
      </c>
      <c r="D3280" s="38" t="s">
        <v>309</v>
      </c>
      <c r="E3280" s="37">
        <v>116227</v>
      </c>
      <c r="F3280" s="36">
        <v>1441626</v>
      </c>
      <c r="G3280" s="35">
        <v>72081.3</v>
      </c>
      <c r="H3280" s="35">
        <v>1513707.3</v>
      </c>
      <c r="I3280" s="35">
        <v>1513707.3</v>
      </c>
      <c r="J3280" s="34">
        <v>0</v>
      </c>
      <c r="K3280" s="33" t="s">
        <v>3297</v>
      </c>
    </row>
    <row r="3281" spans="1:11" x14ac:dyDescent="0.2">
      <c r="A3281" s="39">
        <v>3274</v>
      </c>
      <c r="B3281" s="38" t="s">
        <v>264</v>
      </c>
      <c r="C3281" s="38" t="s">
        <v>300</v>
      </c>
      <c r="D3281" s="38" t="s">
        <v>309</v>
      </c>
      <c r="E3281" s="37">
        <v>116637</v>
      </c>
      <c r="F3281" s="36">
        <v>1441626</v>
      </c>
      <c r="G3281" s="35">
        <v>72081.3</v>
      </c>
      <c r="H3281" s="35">
        <v>1513707.3</v>
      </c>
      <c r="I3281" s="35">
        <v>1513707.3</v>
      </c>
      <c r="J3281" s="34">
        <v>0</v>
      </c>
      <c r="K3281" s="33" t="s">
        <v>3297</v>
      </c>
    </row>
    <row r="3282" spans="1:11" x14ac:dyDescent="0.2">
      <c r="A3282" s="39">
        <v>3275</v>
      </c>
      <c r="B3282" s="38" t="s">
        <v>264</v>
      </c>
      <c r="C3282" s="38" t="s">
        <v>300</v>
      </c>
      <c r="D3282" s="38" t="s">
        <v>309</v>
      </c>
      <c r="E3282" s="37">
        <v>116938</v>
      </c>
      <c r="F3282" s="36">
        <v>1441626</v>
      </c>
      <c r="G3282" s="35">
        <v>72081.3</v>
      </c>
      <c r="H3282" s="35">
        <v>1513707.3</v>
      </c>
      <c r="I3282" s="35">
        <v>1513707.3</v>
      </c>
      <c r="J3282" s="34">
        <v>0</v>
      </c>
      <c r="K3282" s="33" t="s">
        <v>3297</v>
      </c>
    </row>
    <row r="3283" spans="1:11" x14ac:dyDescent="0.2">
      <c r="A3283" s="39">
        <v>3276</v>
      </c>
      <c r="B3283" s="38" t="s">
        <v>264</v>
      </c>
      <c r="C3283" s="38" t="s">
        <v>300</v>
      </c>
      <c r="D3283" s="38" t="s">
        <v>309</v>
      </c>
      <c r="E3283" s="37">
        <v>117206</v>
      </c>
      <c r="F3283" s="36">
        <v>1441626</v>
      </c>
      <c r="G3283" s="35">
        <v>72081.3</v>
      </c>
      <c r="H3283" s="35">
        <v>1513707.3</v>
      </c>
      <c r="I3283" s="35">
        <v>1513707.3</v>
      </c>
      <c r="J3283" s="34">
        <v>0</v>
      </c>
      <c r="K3283" s="33" t="s">
        <v>3297</v>
      </c>
    </row>
    <row r="3284" spans="1:11" x14ac:dyDescent="0.2">
      <c r="A3284" s="39">
        <v>3277</v>
      </c>
      <c r="B3284" s="38" t="s">
        <v>264</v>
      </c>
      <c r="C3284" s="38" t="s">
        <v>300</v>
      </c>
      <c r="D3284" s="38" t="s">
        <v>2797</v>
      </c>
      <c r="E3284" s="37">
        <v>105950</v>
      </c>
      <c r="F3284" s="36">
        <v>1441626</v>
      </c>
      <c r="G3284" s="35">
        <v>72081.3</v>
      </c>
      <c r="H3284" s="35">
        <v>1513707.3</v>
      </c>
      <c r="I3284" s="35">
        <v>1513707.3</v>
      </c>
      <c r="J3284" s="34">
        <v>0</v>
      </c>
      <c r="K3284" s="33">
        <v>2016</v>
      </c>
    </row>
    <row r="3285" spans="1:11" x14ac:dyDescent="0.2">
      <c r="A3285" s="39">
        <v>3278</v>
      </c>
      <c r="B3285" s="38" t="s">
        <v>264</v>
      </c>
      <c r="C3285" s="38" t="s">
        <v>300</v>
      </c>
      <c r="D3285" s="38" t="s">
        <v>2797</v>
      </c>
      <c r="E3285" s="37">
        <v>106241</v>
      </c>
      <c r="F3285" s="36">
        <v>1441626</v>
      </c>
      <c r="G3285" s="35">
        <v>72081.3</v>
      </c>
      <c r="H3285" s="35">
        <v>1513707.3</v>
      </c>
      <c r="I3285" s="35">
        <v>1513707.3</v>
      </c>
      <c r="J3285" s="34">
        <v>0</v>
      </c>
      <c r="K3285" s="33">
        <v>2016</v>
      </c>
    </row>
    <row r="3286" spans="1:11" x14ac:dyDescent="0.2">
      <c r="A3286" s="39">
        <v>3279</v>
      </c>
      <c r="B3286" s="38" t="s">
        <v>264</v>
      </c>
      <c r="C3286" s="38" t="s">
        <v>300</v>
      </c>
      <c r="D3286" s="38" t="s">
        <v>2797</v>
      </c>
      <c r="E3286" s="37">
        <v>106865</v>
      </c>
      <c r="F3286" s="36">
        <v>1441626</v>
      </c>
      <c r="G3286" s="35">
        <v>72081.3</v>
      </c>
      <c r="H3286" s="35">
        <v>1513707.3</v>
      </c>
      <c r="I3286" s="35">
        <v>1513707.3</v>
      </c>
      <c r="J3286" s="34">
        <v>0</v>
      </c>
      <c r="K3286" s="33">
        <v>2016</v>
      </c>
    </row>
    <row r="3287" spans="1:11" x14ac:dyDescent="0.2">
      <c r="A3287" s="39">
        <v>3280</v>
      </c>
      <c r="B3287" s="38" t="s">
        <v>264</v>
      </c>
      <c r="C3287" s="38" t="s">
        <v>300</v>
      </c>
      <c r="D3287" s="38" t="s">
        <v>311</v>
      </c>
      <c r="E3287" s="37">
        <v>116970</v>
      </c>
      <c r="F3287" s="36">
        <v>1364520</v>
      </c>
      <c r="G3287" s="35">
        <v>68226</v>
      </c>
      <c r="H3287" s="35">
        <v>1432746</v>
      </c>
      <c r="I3287" s="35">
        <v>1432746</v>
      </c>
      <c r="J3287" s="34">
        <v>0</v>
      </c>
      <c r="K3287" s="33" t="s">
        <v>3297</v>
      </c>
    </row>
    <row r="3288" spans="1:11" x14ac:dyDescent="0.2">
      <c r="A3288" s="39">
        <v>3281</v>
      </c>
      <c r="B3288" s="38" t="s">
        <v>264</v>
      </c>
      <c r="C3288" s="38" t="s">
        <v>300</v>
      </c>
      <c r="D3288" s="38" t="s">
        <v>2798</v>
      </c>
      <c r="E3288" s="37">
        <v>109395</v>
      </c>
      <c r="F3288" s="36">
        <v>1364520</v>
      </c>
      <c r="G3288" s="35">
        <v>68226</v>
      </c>
      <c r="H3288" s="35">
        <v>1432746</v>
      </c>
      <c r="I3288" s="35">
        <v>1432746</v>
      </c>
      <c r="J3288" s="34">
        <v>0</v>
      </c>
      <c r="K3288" s="33">
        <v>2016</v>
      </c>
    </row>
    <row r="3289" spans="1:11" x14ac:dyDescent="0.2">
      <c r="A3289" s="39">
        <v>3282</v>
      </c>
      <c r="B3289" s="38" t="s">
        <v>264</v>
      </c>
      <c r="C3289" s="38" t="s">
        <v>300</v>
      </c>
      <c r="D3289" s="38" t="s">
        <v>2799</v>
      </c>
      <c r="E3289" s="37">
        <v>117849</v>
      </c>
      <c r="F3289" s="36">
        <v>2051946</v>
      </c>
      <c r="G3289" s="35">
        <v>102597.3</v>
      </c>
      <c r="H3289" s="35">
        <v>2154543.2999999998</v>
      </c>
      <c r="I3289" s="35">
        <v>2154543.2999999998</v>
      </c>
      <c r="J3289" s="34">
        <v>0</v>
      </c>
      <c r="K3289" s="33">
        <v>2016</v>
      </c>
    </row>
    <row r="3290" spans="1:11" x14ac:dyDescent="0.2">
      <c r="A3290" s="39">
        <v>3283</v>
      </c>
      <c r="B3290" s="38" t="s">
        <v>264</v>
      </c>
      <c r="C3290" s="38" t="s">
        <v>300</v>
      </c>
      <c r="D3290" s="38" t="s">
        <v>1278</v>
      </c>
      <c r="E3290" s="37">
        <v>115990</v>
      </c>
      <c r="F3290" s="36">
        <v>1364520</v>
      </c>
      <c r="G3290" s="35">
        <v>68226</v>
      </c>
      <c r="H3290" s="35">
        <v>1432746</v>
      </c>
      <c r="I3290" s="35">
        <v>1432746</v>
      </c>
      <c r="J3290" s="34">
        <v>0</v>
      </c>
      <c r="K3290" s="33" t="s">
        <v>3297</v>
      </c>
    </row>
    <row r="3291" spans="1:11" x14ac:dyDescent="0.2">
      <c r="A3291" s="39">
        <v>3284</v>
      </c>
      <c r="B3291" s="38" t="s">
        <v>264</v>
      </c>
      <c r="C3291" s="38" t="s">
        <v>300</v>
      </c>
      <c r="D3291" s="38" t="s">
        <v>2800</v>
      </c>
      <c r="E3291" s="37">
        <v>113599</v>
      </c>
      <c r="F3291" s="36">
        <v>1364520</v>
      </c>
      <c r="G3291" s="35">
        <v>68226</v>
      </c>
      <c r="H3291" s="35">
        <v>1432746</v>
      </c>
      <c r="I3291" s="35">
        <v>1432746</v>
      </c>
      <c r="J3291" s="34">
        <v>0</v>
      </c>
      <c r="K3291" s="33" t="s">
        <v>3297</v>
      </c>
    </row>
    <row r="3292" spans="1:11" x14ac:dyDescent="0.2">
      <c r="A3292" s="39">
        <v>3285</v>
      </c>
      <c r="B3292" s="38" t="s">
        <v>264</v>
      </c>
      <c r="C3292" s="38" t="s">
        <v>300</v>
      </c>
      <c r="D3292" s="38" t="s">
        <v>2800</v>
      </c>
      <c r="E3292" s="37">
        <v>116142</v>
      </c>
      <c r="F3292" s="36">
        <v>1364520</v>
      </c>
      <c r="G3292" s="35">
        <v>68226</v>
      </c>
      <c r="H3292" s="35">
        <v>1432746</v>
      </c>
      <c r="I3292" s="35">
        <v>1432746</v>
      </c>
      <c r="J3292" s="34">
        <v>0</v>
      </c>
      <c r="K3292" s="33" t="s">
        <v>3297</v>
      </c>
    </row>
    <row r="3293" spans="1:11" x14ac:dyDescent="0.2">
      <c r="A3293" s="39">
        <v>3286</v>
      </c>
      <c r="B3293" s="38" t="s">
        <v>264</v>
      </c>
      <c r="C3293" s="38" t="s">
        <v>300</v>
      </c>
      <c r="D3293" s="38" t="s">
        <v>2801</v>
      </c>
      <c r="E3293" s="37">
        <v>114002</v>
      </c>
      <c r="F3293" s="36">
        <v>1325967</v>
      </c>
      <c r="G3293" s="35">
        <v>66298.350000000006</v>
      </c>
      <c r="H3293" s="35">
        <v>1392265.35</v>
      </c>
      <c r="I3293" s="35">
        <v>1392265.35</v>
      </c>
      <c r="J3293" s="34">
        <v>0</v>
      </c>
      <c r="K3293" s="33">
        <v>2016</v>
      </c>
    </row>
    <row r="3294" spans="1:11" x14ac:dyDescent="0.2">
      <c r="A3294" s="39">
        <v>3287</v>
      </c>
      <c r="B3294" s="38" t="s">
        <v>264</v>
      </c>
      <c r="C3294" s="38" t="s">
        <v>300</v>
      </c>
      <c r="D3294" s="38" t="s">
        <v>2802</v>
      </c>
      <c r="E3294" s="37">
        <v>108300</v>
      </c>
      <c r="F3294" s="36">
        <v>1325967</v>
      </c>
      <c r="G3294" s="35">
        <v>66298.350000000006</v>
      </c>
      <c r="H3294" s="35">
        <v>1392265.35</v>
      </c>
      <c r="I3294" s="35">
        <v>1392265.35</v>
      </c>
      <c r="J3294" s="34">
        <v>0</v>
      </c>
      <c r="K3294" s="33">
        <v>2016</v>
      </c>
    </row>
    <row r="3295" spans="1:11" x14ac:dyDescent="0.2">
      <c r="A3295" s="39">
        <v>3288</v>
      </c>
      <c r="B3295" s="38" t="s">
        <v>264</v>
      </c>
      <c r="C3295" s="38" t="s">
        <v>300</v>
      </c>
      <c r="D3295" s="38" t="s">
        <v>2802</v>
      </c>
      <c r="E3295" s="37">
        <v>108301</v>
      </c>
      <c r="F3295" s="36">
        <v>1325967</v>
      </c>
      <c r="G3295" s="35">
        <v>66298.350000000006</v>
      </c>
      <c r="H3295" s="35">
        <v>1392265.35</v>
      </c>
      <c r="I3295" s="35">
        <v>1392265.35</v>
      </c>
      <c r="J3295" s="34">
        <v>0</v>
      </c>
      <c r="K3295" s="33">
        <v>2016</v>
      </c>
    </row>
    <row r="3296" spans="1:11" x14ac:dyDescent="0.2">
      <c r="A3296" s="39">
        <v>3289</v>
      </c>
      <c r="B3296" s="38" t="s">
        <v>264</v>
      </c>
      <c r="C3296" s="38" t="s">
        <v>300</v>
      </c>
      <c r="D3296" s="38" t="s">
        <v>2803</v>
      </c>
      <c r="E3296" s="37">
        <v>113927</v>
      </c>
      <c r="F3296" s="36">
        <v>1325967</v>
      </c>
      <c r="G3296" s="35">
        <v>66298.350000000006</v>
      </c>
      <c r="H3296" s="35">
        <v>1392265.35</v>
      </c>
      <c r="I3296" s="35">
        <v>1392265.35</v>
      </c>
      <c r="J3296" s="34">
        <v>0</v>
      </c>
      <c r="K3296" s="33">
        <v>2016</v>
      </c>
    </row>
    <row r="3297" spans="1:11" x14ac:dyDescent="0.2">
      <c r="A3297" s="39">
        <v>3290</v>
      </c>
      <c r="B3297" s="38" t="s">
        <v>264</v>
      </c>
      <c r="C3297" s="38" t="s">
        <v>300</v>
      </c>
      <c r="D3297" s="38" t="s">
        <v>2803</v>
      </c>
      <c r="E3297" s="37">
        <v>113928</v>
      </c>
      <c r="F3297" s="36">
        <v>1325967</v>
      </c>
      <c r="G3297" s="35">
        <v>66298.350000000006</v>
      </c>
      <c r="H3297" s="35">
        <v>1392265.35</v>
      </c>
      <c r="I3297" s="35">
        <v>1392265.35</v>
      </c>
      <c r="J3297" s="34">
        <v>0</v>
      </c>
      <c r="K3297" s="33">
        <v>2016</v>
      </c>
    </row>
    <row r="3298" spans="1:11" x14ac:dyDescent="0.2">
      <c r="A3298" s="39">
        <v>3291</v>
      </c>
      <c r="B3298" s="38" t="s">
        <v>264</v>
      </c>
      <c r="C3298" s="38" t="s">
        <v>300</v>
      </c>
      <c r="D3298" s="38" t="s">
        <v>2804</v>
      </c>
      <c r="E3298" s="37">
        <v>113925</v>
      </c>
      <c r="F3298" s="36">
        <v>1364520</v>
      </c>
      <c r="G3298" s="35">
        <v>68226</v>
      </c>
      <c r="H3298" s="35">
        <v>1432746</v>
      </c>
      <c r="I3298" s="35">
        <v>1432746</v>
      </c>
      <c r="J3298" s="34">
        <v>0</v>
      </c>
      <c r="K3298" s="33">
        <v>2016</v>
      </c>
    </row>
    <row r="3299" spans="1:11" x14ac:dyDescent="0.2">
      <c r="A3299" s="39">
        <v>3292</v>
      </c>
      <c r="B3299" s="38" t="s">
        <v>264</v>
      </c>
      <c r="C3299" s="38" t="s">
        <v>300</v>
      </c>
      <c r="D3299" s="38" t="s">
        <v>2804</v>
      </c>
      <c r="E3299" s="37">
        <v>114868</v>
      </c>
      <c r="F3299" s="36">
        <v>1364520</v>
      </c>
      <c r="G3299" s="35">
        <v>68226</v>
      </c>
      <c r="H3299" s="35">
        <v>1432746</v>
      </c>
      <c r="I3299" s="35">
        <v>1432746</v>
      </c>
      <c r="J3299" s="34">
        <v>0</v>
      </c>
      <c r="K3299" s="33">
        <v>2016</v>
      </c>
    </row>
    <row r="3300" spans="1:11" x14ac:dyDescent="0.2">
      <c r="A3300" s="39">
        <v>3293</v>
      </c>
      <c r="B3300" s="38" t="s">
        <v>264</v>
      </c>
      <c r="C3300" s="38" t="s">
        <v>300</v>
      </c>
      <c r="D3300" s="38" t="s">
        <v>2804</v>
      </c>
      <c r="E3300" s="37">
        <v>114475</v>
      </c>
      <c r="F3300" s="36">
        <v>1364520</v>
      </c>
      <c r="G3300" s="35">
        <v>68226</v>
      </c>
      <c r="H3300" s="35">
        <v>1432746</v>
      </c>
      <c r="I3300" s="35">
        <v>1432746</v>
      </c>
      <c r="J3300" s="34">
        <v>0</v>
      </c>
      <c r="K3300" s="33">
        <v>2016</v>
      </c>
    </row>
    <row r="3301" spans="1:11" x14ac:dyDescent="0.2">
      <c r="A3301" s="39">
        <v>3294</v>
      </c>
      <c r="B3301" s="38" t="s">
        <v>264</v>
      </c>
      <c r="C3301" s="38" t="s">
        <v>317</v>
      </c>
      <c r="D3301" s="38" t="s">
        <v>2805</v>
      </c>
      <c r="E3301" s="37">
        <v>121569</v>
      </c>
      <c r="F3301" s="36">
        <v>1655296</v>
      </c>
      <c r="G3301" s="35">
        <v>82764.800000000003</v>
      </c>
      <c r="H3301" s="35">
        <v>1738060.8</v>
      </c>
      <c r="I3301" s="35">
        <v>1738060.8</v>
      </c>
      <c r="J3301" s="34">
        <v>0</v>
      </c>
      <c r="K3301" s="33">
        <v>2016</v>
      </c>
    </row>
    <row r="3302" spans="1:11" x14ac:dyDescent="0.2">
      <c r="A3302" s="39">
        <v>3295</v>
      </c>
      <c r="B3302" s="38" t="s">
        <v>264</v>
      </c>
      <c r="C3302" s="38" t="s">
        <v>317</v>
      </c>
      <c r="D3302" s="38" t="s">
        <v>2805</v>
      </c>
      <c r="E3302" s="37">
        <v>121568</v>
      </c>
      <c r="F3302" s="36">
        <v>1480179</v>
      </c>
      <c r="G3302" s="35">
        <v>74008.95</v>
      </c>
      <c r="H3302" s="35">
        <v>1554187.95</v>
      </c>
      <c r="I3302" s="35">
        <v>1554187.95</v>
      </c>
      <c r="J3302" s="34">
        <v>0</v>
      </c>
      <c r="K3302" s="33">
        <v>2016</v>
      </c>
    </row>
    <row r="3303" spans="1:11" x14ac:dyDescent="0.2">
      <c r="A3303" s="39">
        <v>3296</v>
      </c>
      <c r="B3303" s="38" t="s">
        <v>264</v>
      </c>
      <c r="C3303" s="38" t="s">
        <v>317</v>
      </c>
      <c r="D3303" s="38" t="s">
        <v>2805</v>
      </c>
      <c r="E3303" s="37">
        <v>121571</v>
      </c>
      <c r="F3303" s="36">
        <v>1655296</v>
      </c>
      <c r="G3303" s="35">
        <v>82764.800000000003</v>
      </c>
      <c r="H3303" s="35">
        <v>1738060.8</v>
      </c>
      <c r="I3303" s="35">
        <v>1738060.8</v>
      </c>
      <c r="J3303" s="34">
        <v>0</v>
      </c>
      <c r="K3303" s="33">
        <v>2016</v>
      </c>
    </row>
    <row r="3304" spans="1:11" x14ac:dyDescent="0.2">
      <c r="A3304" s="39">
        <v>3297</v>
      </c>
      <c r="B3304" s="38" t="s">
        <v>264</v>
      </c>
      <c r="C3304" s="38" t="s">
        <v>317</v>
      </c>
      <c r="D3304" s="38" t="s">
        <v>2805</v>
      </c>
      <c r="E3304" s="37">
        <v>121570</v>
      </c>
      <c r="F3304" s="36">
        <v>1480179</v>
      </c>
      <c r="G3304" s="35">
        <v>74008.95</v>
      </c>
      <c r="H3304" s="35">
        <v>1554187.95</v>
      </c>
      <c r="I3304" s="35">
        <v>1554187.95</v>
      </c>
      <c r="J3304" s="34">
        <v>0</v>
      </c>
      <c r="K3304" s="33">
        <v>2016</v>
      </c>
    </row>
    <row r="3305" spans="1:11" x14ac:dyDescent="0.2">
      <c r="A3305" s="39">
        <v>3298</v>
      </c>
      <c r="B3305" s="38" t="s">
        <v>264</v>
      </c>
      <c r="C3305" s="38" t="s">
        <v>317</v>
      </c>
      <c r="D3305" s="38" t="s">
        <v>2805</v>
      </c>
      <c r="E3305" s="37">
        <v>122339</v>
      </c>
      <c r="F3305" s="36">
        <v>1935154</v>
      </c>
      <c r="G3305" s="35">
        <v>96757.700000000012</v>
      </c>
      <c r="H3305" s="35">
        <v>2031911.7</v>
      </c>
      <c r="I3305" s="35">
        <v>2031911.7</v>
      </c>
      <c r="J3305" s="34">
        <v>0</v>
      </c>
      <c r="K3305" s="33">
        <v>2016</v>
      </c>
    </row>
    <row r="3306" spans="1:11" x14ac:dyDescent="0.2">
      <c r="A3306" s="39">
        <v>3299</v>
      </c>
      <c r="B3306" s="38" t="s">
        <v>264</v>
      </c>
      <c r="C3306" s="38" t="s">
        <v>317</v>
      </c>
      <c r="D3306" s="38" t="s">
        <v>2805</v>
      </c>
      <c r="E3306" s="37">
        <v>122340</v>
      </c>
      <c r="F3306" s="36">
        <v>2116542</v>
      </c>
      <c r="G3306" s="35">
        <v>105827.1</v>
      </c>
      <c r="H3306" s="35">
        <v>2222369.1</v>
      </c>
      <c r="I3306" s="35">
        <v>2222369.1</v>
      </c>
      <c r="J3306" s="34">
        <v>0</v>
      </c>
      <c r="K3306" s="33">
        <v>2016</v>
      </c>
    </row>
    <row r="3307" spans="1:11" x14ac:dyDescent="0.2">
      <c r="A3307" s="39">
        <v>3300</v>
      </c>
      <c r="B3307" s="38" t="s">
        <v>264</v>
      </c>
      <c r="C3307" s="38" t="s">
        <v>317</v>
      </c>
      <c r="D3307" s="38" t="s">
        <v>2805</v>
      </c>
      <c r="E3307" s="37">
        <v>122342</v>
      </c>
      <c r="F3307" s="36">
        <v>1655296</v>
      </c>
      <c r="G3307" s="35">
        <v>82764.800000000003</v>
      </c>
      <c r="H3307" s="35">
        <v>1738060.8</v>
      </c>
      <c r="I3307" s="35">
        <v>1738060.8</v>
      </c>
      <c r="J3307" s="34">
        <v>0</v>
      </c>
      <c r="K3307" s="33">
        <v>2016</v>
      </c>
    </row>
    <row r="3308" spans="1:11" x14ac:dyDescent="0.2">
      <c r="A3308" s="39">
        <v>3301</v>
      </c>
      <c r="B3308" s="38" t="s">
        <v>264</v>
      </c>
      <c r="C3308" s="38" t="s">
        <v>317</v>
      </c>
      <c r="D3308" s="38" t="s">
        <v>2805</v>
      </c>
      <c r="E3308" s="37">
        <v>122341</v>
      </c>
      <c r="F3308" s="36">
        <v>1480179</v>
      </c>
      <c r="G3308" s="35">
        <v>74008.95</v>
      </c>
      <c r="H3308" s="35">
        <v>1554187.95</v>
      </c>
      <c r="I3308" s="35">
        <v>1554187.95</v>
      </c>
      <c r="J3308" s="34">
        <v>0</v>
      </c>
      <c r="K3308" s="33">
        <v>2016</v>
      </c>
    </row>
    <row r="3309" spans="1:11" x14ac:dyDescent="0.2">
      <c r="A3309" s="39">
        <v>3302</v>
      </c>
      <c r="B3309" s="38" t="s">
        <v>264</v>
      </c>
      <c r="C3309" s="38" t="s">
        <v>317</v>
      </c>
      <c r="D3309" s="38" t="s">
        <v>2806</v>
      </c>
      <c r="E3309" s="37">
        <v>116868</v>
      </c>
      <c r="F3309" s="36">
        <v>1403073</v>
      </c>
      <c r="G3309" s="35">
        <v>70153.650000000009</v>
      </c>
      <c r="H3309" s="35">
        <v>1473226.65</v>
      </c>
      <c r="I3309" s="35">
        <v>1473226.65</v>
      </c>
      <c r="J3309" s="34">
        <v>0</v>
      </c>
      <c r="K3309" s="33">
        <v>2016</v>
      </c>
    </row>
    <row r="3310" spans="1:11" x14ac:dyDescent="0.2">
      <c r="A3310" s="39">
        <v>3303</v>
      </c>
      <c r="B3310" s="38" t="s">
        <v>264</v>
      </c>
      <c r="C3310" s="38" t="s">
        <v>317</v>
      </c>
      <c r="D3310" s="38" t="s">
        <v>2806</v>
      </c>
      <c r="E3310" s="37">
        <v>117141</v>
      </c>
      <c r="F3310" s="36">
        <v>1441626</v>
      </c>
      <c r="G3310" s="35">
        <v>72081.3</v>
      </c>
      <c r="H3310" s="35">
        <v>1513707.3</v>
      </c>
      <c r="I3310" s="35">
        <v>1513707.3</v>
      </c>
      <c r="J3310" s="34">
        <v>0</v>
      </c>
      <c r="K3310" s="33">
        <v>2016</v>
      </c>
    </row>
    <row r="3311" spans="1:11" x14ac:dyDescent="0.2">
      <c r="A3311" s="39">
        <v>3304</v>
      </c>
      <c r="B3311" s="38" t="s">
        <v>264</v>
      </c>
      <c r="C3311" s="38" t="s">
        <v>317</v>
      </c>
      <c r="D3311" s="38" t="s">
        <v>2806</v>
      </c>
      <c r="E3311" s="37">
        <v>117473</v>
      </c>
      <c r="F3311" s="36">
        <v>1441626</v>
      </c>
      <c r="G3311" s="35">
        <v>72081.3</v>
      </c>
      <c r="H3311" s="35">
        <v>1513707.3</v>
      </c>
      <c r="I3311" s="35">
        <v>1513707.3</v>
      </c>
      <c r="J3311" s="34">
        <v>0</v>
      </c>
      <c r="K3311" s="33">
        <v>2016</v>
      </c>
    </row>
    <row r="3312" spans="1:11" x14ac:dyDescent="0.2">
      <c r="A3312" s="39">
        <v>3305</v>
      </c>
      <c r="B3312" s="38" t="s">
        <v>264</v>
      </c>
      <c r="C3312" s="38" t="s">
        <v>317</v>
      </c>
      <c r="D3312" s="38" t="s">
        <v>2806</v>
      </c>
      <c r="E3312" s="37">
        <v>117295</v>
      </c>
      <c r="F3312" s="36">
        <v>1441626</v>
      </c>
      <c r="G3312" s="35">
        <v>72081.3</v>
      </c>
      <c r="H3312" s="35">
        <v>1513707.3</v>
      </c>
      <c r="I3312" s="35">
        <v>1513707.3</v>
      </c>
      <c r="J3312" s="34">
        <v>0</v>
      </c>
      <c r="K3312" s="33">
        <v>2016</v>
      </c>
    </row>
    <row r="3313" spans="1:11" x14ac:dyDescent="0.2">
      <c r="A3313" s="39">
        <v>3306</v>
      </c>
      <c r="B3313" s="38" t="s">
        <v>264</v>
      </c>
      <c r="C3313" s="38" t="s">
        <v>317</v>
      </c>
      <c r="D3313" s="38" t="s">
        <v>2807</v>
      </c>
      <c r="E3313" s="37">
        <v>152298</v>
      </c>
      <c r="F3313" s="36">
        <v>1441626</v>
      </c>
      <c r="G3313" s="35">
        <v>72081.3</v>
      </c>
      <c r="H3313" s="35">
        <v>1513707.3</v>
      </c>
      <c r="I3313" s="35">
        <v>1513707.3</v>
      </c>
      <c r="J3313" s="34">
        <v>0</v>
      </c>
      <c r="K3313" s="33">
        <v>2016</v>
      </c>
    </row>
    <row r="3314" spans="1:11" x14ac:dyDescent="0.2">
      <c r="A3314" s="39">
        <v>3307</v>
      </c>
      <c r="B3314" s="38" t="s">
        <v>264</v>
      </c>
      <c r="C3314" s="38" t="s">
        <v>317</v>
      </c>
      <c r="D3314" s="38" t="s">
        <v>2808</v>
      </c>
      <c r="E3314" s="37">
        <v>107030</v>
      </c>
      <c r="F3314" s="36">
        <v>1480179</v>
      </c>
      <c r="G3314" s="35">
        <v>74008.95</v>
      </c>
      <c r="H3314" s="35">
        <v>1554187.95</v>
      </c>
      <c r="I3314" s="35">
        <v>1554187.95</v>
      </c>
      <c r="J3314" s="34">
        <v>0</v>
      </c>
      <c r="K3314" s="33">
        <v>2016</v>
      </c>
    </row>
    <row r="3315" spans="1:11" x14ac:dyDescent="0.2">
      <c r="A3315" s="39">
        <v>3308</v>
      </c>
      <c r="B3315" s="38" t="s">
        <v>264</v>
      </c>
      <c r="C3315" s="38" t="s">
        <v>317</v>
      </c>
      <c r="D3315" s="38" t="s">
        <v>2808</v>
      </c>
      <c r="E3315" s="37">
        <v>107335</v>
      </c>
      <c r="F3315" s="36">
        <v>1480179</v>
      </c>
      <c r="G3315" s="35">
        <v>74008.95</v>
      </c>
      <c r="H3315" s="35">
        <v>1554187.95</v>
      </c>
      <c r="I3315" s="35">
        <v>1554187.95</v>
      </c>
      <c r="J3315" s="34">
        <v>0</v>
      </c>
      <c r="K3315" s="33">
        <v>2016</v>
      </c>
    </row>
    <row r="3316" spans="1:11" x14ac:dyDescent="0.2">
      <c r="A3316" s="39">
        <v>3309</v>
      </c>
      <c r="B3316" s="38" t="s">
        <v>264</v>
      </c>
      <c r="C3316" s="38" t="s">
        <v>317</v>
      </c>
      <c r="D3316" s="38" t="s">
        <v>2808</v>
      </c>
      <c r="E3316" s="37">
        <v>108093</v>
      </c>
      <c r="F3316" s="36">
        <v>1480179</v>
      </c>
      <c r="G3316" s="35">
        <v>74008.95</v>
      </c>
      <c r="H3316" s="35">
        <v>1554187.95</v>
      </c>
      <c r="I3316" s="35">
        <v>1554187.95</v>
      </c>
      <c r="J3316" s="34">
        <v>0</v>
      </c>
      <c r="K3316" s="33">
        <v>2016</v>
      </c>
    </row>
    <row r="3317" spans="1:11" x14ac:dyDescent="0.2">
      <c r="A3317" s="39">
        <v>3310</v>
      </c>
      <c r="B3317" s="38" t="s">
        <v>264</v>
      </c>
      <c r="C3317" s="38" t="s">
        <v>317</v>
      </c>
      <c r="D3317" s="38" t="s">
        <v>2809</v>
      </c>
      <c r="E3317" s="37">
        <v>117398</v>
      </c>
      <c r="F3317" s="36">
        <v>2250488</v>
      </c>
      <c r="G3317" s="35">
        <v>112524.40000000001</v>
      </c>
      <c r="H3317" s="35">
        <v>2363012.4</v>
      </c>
      <c r="I3317" s="35">
        <v>2363012.4</v>
      </c>
      <c r="J3317" s="34">
        <v>0</v>
      </c>
      <c r="K3317" s="33">
        <v>2016</v>
      </c>
    </row>
    <row r="3318" spans="1:11" x14ac:dyDescent="0.2">
      <c r="A3318" s="39">
        <v>3311</v>
      </c>
      <c r="B3318" s="38" t="s">
        <v>264</v>
      </c>
      <c r="C3318" s="38" t="s">
        <v>317</v>
      </c>
      <c r="D3318" s="38" t="s">
        <v>2809</v>
      </c>
      <c r="E3318" s="37">
        <v>117397</v>
      </c>
      <c r="F3318" s="36">
        <v>2051946</v>
      </c>
      <c r="G3318" s="35">
        <v>102597.3</v>
      </c>
      <c r="H3318" s="35">
        <v>2154543.2999999998</v>
      </c>
      <c r="I3318" s="35">
        <v>2154543.2999999998</v>
      </c>
      <c r="J3318" s="34">
        <v>0</v>
      </c>
      <c r="K3318" s="33">
        <v>2016</v>
      </c>
    </row>
    <row r="3319" spans="1:11" x14ac:dyDescent="0.2">
      <c r="A3319" s="39">
        <v>3312</v>
      </c>
      <c r="B3319" s="38" t="s">
        <v>264</v>
      </c>
      <c r="C3319" s="38" t="s">
        <v>317</v>
      </c>
      <c r="D3319" s="38" t="s">
        <v>2810</v>
      </c>
      <c r="E3319" s="37">
        <v>101520</v>
      </c>
      <c r="F3319" s="36">
        <v>1364520</v>
      </c>
      <c r="G3319" s="35">
        <v>68226</v>
      </c>
      <c r="H3319" s="35">
        <v>1432746</v>
      </c>
      <c r="I3319" s="35">
        <v>1432746</v>
      </c>
      <c r="J3319" s="34">
        <v>0</v>
      </c>
      <c r="K3319" s="33" t="s">
        <v>3297</v>
      </c>
    </row>
    <row r="3320" spans="1:11" x14ac:dyDescent="0.2">
      <c r="A3320" s="39">
        <v>3313</v>
      </c>
      <c r="B3320" s="38" t="s">
        <v>264</v>
      </c>
      <c r="C3320" s="38" t="s">
        <v>317</v>
      </c>
      <c r="D3320" s="38" t="s">
        <v>2811</v>
      </c>
      <c r="E3320" s="37">
        <v>100787</v>
      </c>
      <c r="F3320" s="36">
        <v>1325967</v>
      </c>
      <c r="G3320" s="35">
        <v>66298.350000000006</v>
      </c>
      <c r="H3320" s="35">
        <v>1392265.35</v>
      </c>
      <c r="I3320" s="35">
        <v>1392265.35</v>
      </c>
      <c r="J3320" s="34">
        <v>0</v>
      </c>
      <c r="K3320" s="33" t="s">
        <v>3297</v>
      </c>
    </row>
    <row r="3321" spans="1:11" x14ac:dyDescent="0.2">
      <c r="A3321" s="39">
        <v>3314</v>
      </c>
      <c r="B3321" s="38" t="s">
        <v>264</v>
      </c>
      <c r="C3321" s="38" t="s">
        <v>317</v>
      </c>
      <c r="D3321" s="38" t="s">
        <v>2812</v>
      </c>
      <c r="E3321" s="37">
        <v>100426</v>
      </c>
      <c r="F3321" s="36">
        <v>1287413</v>
      </c>
      <c r="G3321" s="35">
        <v>64370.65</v>
      </c>
      <c r="H3321" s="35">
        <v>1351783.65</v>
      </c>
      <c r="I3321" s="35">
        <v>1351783.65</v>
      </c>
      <c r="J3321" s="34">
        <v>0</v>
      </c>
      <c r="K3321" s="33" t="s">
        <v>3297</v>
      </c>
    </row>
    <row r="3322" spans="1:11" x14ac:dyDescent="0.2">
      <c r="A3322" s="39">
        <v>3315</v>
      </c>
      <c r="B3322" s="38" t="s">
        <v>264</v>
      </c>
      <c r="C3322" s="38" t="s">
        <v>317</v>
      </c>
      <c r="D3322" s="38" t="s">
        <v>2812</v>
      </c>
      <c r="E3322" s="37">
        <v>100333</v>
      </c>
      <c r="F3322" s="36">
        <v>1287413</v>
      </c>
      <c r="G3322" s="35">
        <v>64370.65</v>
      </c>
      <c r="H3322" s="35">
        <v>1351783.65</v>
      </c>
      <c r="I3322" s="35">
        <v>1351783.65</v>
      </c>
      <c r="J3322" s="34">
        <v>0</v>
      </c>
      <c r="K3322" s="33" t="s">
        <v>3297</v>
      </c>
    </row>
    <row r="3323" spans="1:11" x14ac:dyDescent="0.2">
      <c r="A3323" s="39">
        <v>3316</v>
      </c>
      <c r="B3323" s="38" t="s">
        <v>264</v>
      </c>
      <c r="C3323" s="38" t="s">
        <v>317</v>
      </c>
      <c r="D3323" s="38" t="s">
        <v>2812</v>
      </c>
      <c r="E3323" s="37">
        <v>114674</v>
      </c>
      <c r="F3323" s="36">
        <v>1325967</v>
      </c>
      <c r="G3323" s="35">
        <v>66298.350000000006</v>
      </c>
      <c r="H3323" s="35">
        <v>1392265.35</v>
      </c>
      <c r="I3323" s="35">
        <v>1392265.35</v>
      </c>
      <c r="J3323" s="34">
        <v>0</v>
      </c>
      <c r="K3323" s="33" t="s">
        <v>3297</v>
      </c>
    </row>
    <row r="3324" spans="1:11" x14ac:dyDescent="0.2">
      <c r="A3324" s="39">
        <v>3317</v>
      </c>
      <c r="B3324" s="38" t="s">
        <v>264</v>
      </c>
      <c r="C3324" s="38" t="s">
        <v>317</v>
      </c>
      <c r="D3324" s="38" t="s">
        <v>2813</v>
      </c>
      <c r="E3324" s="37">
        <v>101722</v>
      </c>
      <c r="F3324" s="36">
        <v>1441626</v>
      </c>
      <c r="G3324" s="35">
        <v>72081.3</v>
      </c>
      <c r="H3324" s="35">
        <v>1513707.3</v>
      </c>
      <c r="I3324" s="35">
        <v>1513707.3</v>
      </c>
      <c r="J3324" s="34">
        <v>0</v>
      </c>
      <c r="K3324" s="33" t="s">
        <v>3297</v>
      </c>
    </row>
    <row r="3325" spans="1:11" x14ac:dyDescent="0.2">
      <c r="A3325" s="39">
        <v>3318</v>
      </c>
      <c r="B3325" s="38" t="s">
        <v>264</v>
      </c>
      <c r="C3325" s="38" t="s">
        <v>317</v>
      </c>
      <c r="D3325" s="38" t="s">
        <v>2814</v>
      </c>
      <c r="E3325" s="37">
        <v>114434</v>
      </c>
      <c r="F3325" s="36">
        <v>1364520</v>
      </c>
      <c r="G3325" s="35">
        <v>68226</v>
      </c>
      <c r="H3325" s="35">
        <v>1432746</v>
      </c>
      <c r="I3325" s="35">
        <v>1432746</v>
      </c>
      <c r="J3325" s="34">
        <v>0</v>
      </c>
      <c r="K3325" s="33">
        <v>2016</v>
      </c>
    </row>
    <row r="3326" spans="1:11" x14ac:dyDescent="0.2">
      <c r="A3326" s="39">
        <v>3319</v>
      </c>
      <c r="B3326" s="38" t="s">
        <v>264</v>
      </c>
      <c r="C3326" s="38" t="s">
        <v>317</v>
      </c>
      <c r="D3326" s="38" t="s">
        <v>2814</v>
      </c>
      <c r="E3326" s="37">
        <v>114328</v>
      </c>
      <c r="F3326" s="36">
        <v>1364520</v>
      </c>
      <c r="G3326" s="35">
        <v>68226</v>
      </c>
      <c r="H3326" s="35">
        <v>1432746</v>
      </c>
      <c r="I3326" s="35">
        <v>1432746</v>
      </c>
      <c r="J3326" s="34">
        <v>0</v>
      </c>
      <c r="K3326" s="33">
        <v>2016</v>
      </c>
    </row>
    <row r="3327" spans="1:11" x14ac:dyDescent="0.2">
      <c r="A3327" s="39">
        <v>3320</v>
      </c>
      <c r="B3327" s="38" t="s">
        <v>264</v>
      </c>
      <c r="C3327" s="38" t="s">
        <v>317</v>
      </c>
      <c r="D3327" s="38" t="s">
        <v>2815</v>
      </c>
      <c r="E3327" s="37">
        <v>100286</v>
      </c>
      <c r="F3327" s="36">
        <v>1441626</v>
      </c>
      <c r="G3327" s="35">
        <v>72081.3</v>
      </c>
      <c r="H3327" s="35">
        <v>1513707.3</v>
      </c>
      <c r="I3327" s="35">
        <v>1513707.3</v>
      </c>
      <c r="J3327" s="34">
        <v>0</v>
      </c>
      <c r="K3327" s="33" t="s">
        <v>3297</v>
      </c>
    </row>
    <row r="3328" spans="1:11" x14ac:dyDescent="0.2">
      <c r="A3328" s="39">
        <v>3321</v>
      </c>
      <c r="B3328" s="38" t="s">
        <v>264</v>
      </c>
      <c r="C3328" s="38" t="s">
        <v>317</v>
      </c>
      <c r="D3328" s="38" t="s">
        <v>2815</v>
      </c>
      <c r="E3328" s="37">
        <v>101120</v>
      </c>
      <c r="F3328" s="36">
        <v>1441626</v>
      </c>
      <c r="G3328" s="35">
        <v>72081.3</v>
      </c>
      <c r="H3328" s="35">
        <v>1513707.3</v>
      </c>
      <c r="I3328" s="35">
        <v>1513707.3</v>
      </c>
      <c r="J3328" s="34">
        <v>0</v>
      </c>
      <c r="K3328" s="33" t="s">
        <v>3297</v>
      </c>
    </row>
    <row r="3329" spans="1:11" x14ac:dyDescent="0.2">
      <c r="A3329" s="39">
        <v>3322</v>
      </c>
      <c r="B3329" s="38" t="s">
        <v>264</v>
      </c>
      <c r="C3329" s="38" t="s">
        <v>317</v>
      </c>
      <c r="D3329" s="38" t="s">
        <v>2815</v>
      </c>
      <c r="E3329" s="37">
        <v>100721</v>
      </c>
      <c r="F3329" s="36">
        <v>1441626</v>
      </c>
      <c r="G3329" s="35">
        <v>72081.3</v>
      </c>
      <c r="H3329" s="35">
        <v>1513707.3</v>
      </c>
      <c r="I3329" s="35">
        <v>1513707.3</v>
      </c>
      <c r="J3329" s="34">
        <v>0</v>
      </c>
      <c r="K3329" s="33" t="s">
        <v>3297</v>
      </c>
    </row>
    <row r="3330" spans="1:11" x14ac:dyDescent="0.2">
      <c r="A3330" s="39">
        <v>3323</v>
      </c>
      <c r="B3330" s="38" t="s">
        <v>264</v>
      </c>
      <c r="C3330" s="38" t="s">
        <v>317</v>
      </c>
      <c r="D3330" s="38" t="s">
        <v>2816</v>
      </c>
      <c r="E3330" s="37">
        <v>100885</v>
      </c>
      <c r="F3330" s="36">
        <v>1480179</v>
      </c>
      <c r="G3330" s="35">
        <v>74008.95</v>
      </c>
      <c r="H3330" s="35">
        <v>1554187.95</v>
      </c>
      <c r="I3330" s="35">
        <v>1554187.95</v>
      </c>
      <c r="J3330" s="34">
        <v>0</v>
      </c>
      <c r="K3330" s="33" t="s">
        <v>3297</v>
      </c>
    </row>
    <row r="3331" spans="1:11" x14ac:dyDescent="0.2">
      <c r="A3331" s="39">
        <v>3324</v>
      </c>
      <c r="B3331" s="38" t="s">
        <v>264</v>
      </c>
      <c r="C3331" s="38" t="s">
        <v>317</v>
      </c>
      <c r="D3331" s="38" t="s">
        <v>2816</v>
      </c>
      <c r="E3331" s="37">
        <v>102315</v>
      </c>
      <c r="F3331" s="36">
        <v>1680546</v>
      </c>
      <c r="G3331" s="35">
        <v>84027.3</v>
      </c>
      <c r="H3331" s="35">
        <v>1764573.3</v>
      </c>
      <c r="I3331" s="35">
        <v>1764573.3</v>
      </c>
      <c r="J3331" s="34">
        <v>0</v>
      </c>
      <c r="K3331" s="33" t="s">
        <v>3297</v>
      </c>
    </row>
    <row r="3332" spans="1:11" x14ac:dyDescent="0.2">
      <c r="A3332" s="39">
        <v>3325</v>
      </c>
      <c r="B3332" s="38" t="s">
        <v>264</v>
      </c>
      <c r="C3332" s="38" t="s">
        <v>317</v>
      </c>
      <c r="D3332" s="38" t="s">
        <v>2816</v>
      </c>
      <c r="E3332" s="37">
        <v>99715</v>
      </c>
      <c r="F3332" s="36">
        <v>1480179</v>
      </c>
      <c r="G3332" s="35">
        <v>74008.95</v>
      </c>
      <c r="H3332" s="35">
        <v>1554187.95</v>
      </c>
      <c r="I3332" s="35">
        <v>1554187.95</v>
      </c>
      <c r="J3332" s="34">
        <v>0</v>
      </c>
      <c r="K3332" s="33" t="s">
        <v>3297</v>
      </c>
    </row>
    <row r="3333" spans="1:11" x14ac:dyDescent="0.2">
      <c r="A3333" s="39">
        <v>3326</v>
      </c>
      <c r="B3333" s="38" t="s">
        <v>264</v>
      </c>
      <c r="C3333" s="38" t="s">
        <v>317</v>
      </c>
      <c r="D3333" s="38" t="s">
        <v>2816</v>
      </c>
      <c r="E3333" s="37">
        <v>102252</v>
      </c>
      <c r="F3333" s="36">
        <v>1480179</v>
      </c>
      <c r="G3333" s="35">
        <v>74008.95</v>
      </c>
      <c r="H3333" s="35">
        <v>1554187.95</v>
      </c>
      <c r="I3333" s="35">
        <v>1554187.95</v>
      </c>
      <c r="J3333" s="34">
        <v>0</v>
      </c>
      <c r="K3333" s="33" t="s">
        <v>3297</v>
      </c>
    </row>
    <row r="3334" spans="1:11" x14ac:dyDescent="0.2">
      <c r="A3334" s="39">
        <v>3327</v>
      </c>
      <c r="B3334" s="38" t="s">
        <v>264</v>
      </c>
      <c r="C3334" s="38" t="s">
        <v>317</v>
      </c>
      <c r="D3334" s="38" t="s">
        <v>2817</v>
      </c>
      <c r="E3334" s="37">
        <v>95923</v>
      </c>
      <c r="F3334" s="36">
        <v>1325967</v>
      </c>
      <c r="G3334" s="35">
        <v>66298.350000000006</v>
      </c>
      <c r="H3334" s="35">
        <v>1392265.35</v>
      </c>
      <c r="I3334" s="35">
        <v>1392265.35</v>
      </c>
      <c r="J3334" s="34">
        <v>0</v>
      </c>
      <c r="K3334" s="33" t="s">
        <v>3297</v>
      </c>
    </row>
    <row r="3335" spans="1:11" x14ac:dyDescent="0.2">
      <c r="A3335" s="39">
        <v>3328</v>
      </c>
      <c r="B3335" s="38" t="s">
        <v>264</v>
      </c>
      <c r="C3335" s="38" t="s">
        <v>317</v>
      </c>
      <c r="D3335" s="38" t="s">
        <v>2817</v>
      </c>
      <c r="E3335" s="37">
        <v>95184</v>
      </c>
      <c r="F3335" s="36">
        <v>1325967</v>
      </c>
      <c r="G3335" s="35">
        <v>66298.350000000006</v>
      </c>
      <c r="H3335" s="35">
        <v>1392265.35</v>
      </c>
      <c r="I3335" s="35">
        <v>1392265.35</v>
      </c>
      <c r="J3335" s="34">
        <v>0</v>
      </c>
      <c r="K3335" s="33" t="s">
        <v>3297</v>
      </c>
    </row>
    <row r="3336" spans="1:11" x14ac:dyDescent="0.2">
      <c r="A3336" s="39">
        <v>3329</v>
      </c>
      <c r="B3336" s="38" t="s">
        <v>264</v>
      </c>
      <c r="C3336" s="38" t="s">
        <v>317</v>
      </c>
      <c r="D3336" s="38" t="s">
        <v>2817</v>
      </c>
      <c r="E3336" s="37">
        <v>95490</v>
      </c>
      <c r="F3336" s="36">
        <v>1325967</v>
      </c>
      <c r="G3336" s="35">
        <v>66298.350000000006</v>
      </c>
      <c r="H3336" s="35">
        <v>1392265.35</v>
      </c>
      <c r="I3336" s="35">
        <v>1392265.35</v>
      </c>
      <c r="J3336" s="34">
        <v>0</v>
      </c>
      <c r="K3336" s="33" t="s">
        <v>3297</v>
      </c>
    </row>
    <row r="3337" spans="1:11" x14ac:dyDescent="0.2">
      <c r="A3337" s="39">
        <v>3330</v>
      </c>
      <c r="B3337" s="38" t="s">
        <v>264</v>
      </c>
      <c r="C3337" s="38" t="s">
        <v>317</v>
      </c>
      <c r="D3337" s="38" t="s">
        <v>2818</v>
      </c>
      <c r="E3337" s="37">
        <v>96897</v>
      </c>
      <c r="F3337" s="36">
        <v>1325967</v>
      </c>
      <c r="G3337" s="35">
        <v>66298.350000000006</v>
      </c>
      <c r="H3337" s="35">
        <v>1392265.35</v>
      </c>
      <c r="I3337" s="35">
        <v>1392265.35</v>
      </c>
      <c r="J3337" s="34">
        <v>0</v>
      </c>
      <c r="K3337" s="33" t="s">
        <v>3297</v>
      </c>
    </row>
    <row r="3338" spans="1:11" x14ac:dyDescent="0.2">
      <c r="A3338" s="39">
        <v>3331</v>
      </c>
      <c r="B3338" s="38" t="s">
        <v>264</v>
      </c>
      <c r="C3338" s="38" t="s">
        <v>317</v>
      </c>
      <c r="D3338" s="38" t="s">
        <v>2818</v>
      </c>
      <c r="E3338" s="37">
        <v>95924</v>
      </c>
      <c r="F3338" s="36">
        <v>1325967</v>
      </c>
      <c r="G3338" s="35">
        <v>66298.350000000006</v>
      </c>
      <c r="H3338" s="35">
        <v>1392265.35</v>
      </c>
      <c r="I3338" s="35">
        <v>1392265.35</v>
      </c>
      <c r="J3338" s="34">
        <v>0</v>
      </c>
      <c r="K3338" s="33" t="s">
        <v>3297</v>
      </c>
    </row>
    <row r="3339" spans="1:11" x14ac:dyDescent="0.2">
      <c r="A3339" s="39">
        <v>3332</v>
      </c>
      <c r="B3339" s="38" t="s">
        <v>264</v>
      </c>
      <c r="C3339" s="38" t="s">
        <v>324</v>
      </c>
      <c r="D3339" s="38" t="s">
        <v>2819</v>
      </c>
      <c r="E3339" s="37">
        <v>130924</v>
      </c>
      <c r="F3339" s="36">
        <v>1403073</v>
      </c>
      <c r="G3339" s="35">
        <v>70153.650000000009</v>
      </c>
      <c r="H3339" s="35">
        <v>1473226.65</v>
      </c>
      <c r="I3339" s="35">
        <v>1473226.65</v>
      </c>
      <c r="J3339" s="34">
        <v>0</v>
      </c>
      <c r="K3339" s="33" t="s">
        <v>3297</v>
      </c>
    </row>
    <row r="3340" spans="1:11" x14ac:dyDescent="0.2">
      <c r="A3340" s="39">
        <v>3333</v>
      </c>
      <c r="B3340" s="38" t="s">
        <v>264</v>
      </c>
      <c r="C3340" s="38" t="s">
        <v>324</v>
      </c>
      <c r="D3340" s="38" t="s">
        <v>2819</v>
      </c>
      <c r="E3340" s="37">
        <v>130925</v>
      </c>
      <c r="F3340" s="36">
        <v>1403073</v>
      </c>
      <c r="G3340" s="35">
        <v>70153.650000000009</v>
      </c>
      <c r="H3340" s="35">
        <v>1473226.65</v>
      </c>
      <c r="I3340" s="35">
        <v>1473226.65</v>
      </c>
      <c r="J3340" s="34">
        <v>0</v>
      </c>
      <c r="K3340" s="33" t="s">
        <v>3297</v>
      </c>
    </row>
    <row r="3341" spans="1:11" x14ac:dyDescent="0.2">
      <c r="A3341" s="39">
        <v>3334</v>
      </c>
      <c r="B3341" s="38" t="s">
        <v>264</v>
      </c>
      <c r="C3341" s="38" t="s">
        <v>324</v>
      </c>
      <c r="D3341" s="38" t="s">
        <v>2820</v>
      </c>
      <c r="E3341" s="37">
        <v>113948</v>
      </c>
      <c r="F3341" s="36">
        <v>2168738</v>
      </c>
      <c r="G3341" s="35">
        <v>108436.90000000001</v>
      </c>
      <c r="H3341" s="35">
        <v>2277174.9</v>
      </c>
      <c r="I3341" s="35">
        <v>2277174.9</v>
      </c>
      <c r="J3341" s="34">
        <v>0</v>
      </c>
      <c r="K3341" s="33">
        <v>2015</v>
      </c>
    </row>
    <row r="3342" spans="1:11" x14ac:dyDescent="0.2">
      <c r="A3342" s="39">
        <v>3335</v>
      </c>
      <c r="B3342" s="38" t="s">
        <v>264</v>
      </c>
      <c r="C3342" s="38" t="s">
        <v>324</v>
      </c>
      <c r="D3342" s="38" t="s">
        <v>2820</v>
      </c>
      <c r="E3342" s="37">
        <v>113949</v>
      </c>
      <c r="F3342" s="36">
        <v>2384435</v>
      </c>
      <c r="G3342" s="35">
        <v>119221.75</v>
      </c>
      <c r="H3342" s="35">
        <v>2503656.75</v>
      </c>
      <c r="I3342" s="35">
        <v>2503656.75</v>
      </c>
      <c r="J3342" s="34">
        <v>0</v>
      </c>
      <c r="K3342" s="33" t="s">
        <v>3297</v>
      </c>
    </row>
    <row r="3343" spans="1:11" x14ac:dyDescent="0.2">
      <c r="A3343" s="39">
        <v>3336</v>
      </c>
      <c r="B3343" s="38" t="s">
        <v>264</v>
      </c>
      <c r="C3343" s="38" t="s">
        <v>324</v>
      </c>
      <c r="D3343" s="38" t="s">
        <v>2820</v>
      </c>
      <c r="E3343" s="37">
        <v>113950</v>
      </c>
      <c r="F3343" s="36">
        <v>2168738</v>
      </c>
      <c r="G3343" s="35">
        <v>108436.90000000001</v>
      </c>
      <c r="H3343" s="35">
        <v>2277174.9</v>
      </c>
      <c r="I3343" s="35">
        <v>2277174.9</v>
      </c>
      <c r="J3343" s="34">
        <v>0</v>
      </c>
      <c r="K3343" s="33">
        <v>2015</v>
      </c>
    </row>
    <row r="3344" spans="1:11" x14ac:dyDescent="0.2">
      <c r="A3344" s="39">
        <v>3337</v>
      </c>
      <c r="B3344" s="38" t="s">
        <v>264</v>
      </c>
      <c r="C3344" s="38" t="s">
        <v>324</v>
      </c>
      <c r="D3344" s="38" t="s">
        <v>2820</v>
      </c>
      <c r="E3344" s="37">
        <v>113951</v>
      </c>
      <c r="F3344" s="36">
        <v>2384435</v>
      </c>
      <c r="G3344" s="35">
        <v>119221.75</v>
      </c>
      <c r="H3344" s="35">
        <v>2503656.75</v>
      </c>
      <c r="I3344" s="35">
        <v>2503656.75</v>
      </c>
      <c r="J3344" s="34">
        <v>0</v>
      </c>
      <c r="K3344" s="33" t="s">
        <v>3297</v>
      </c>
    </row>
    <row r="3345" spans="1:11" x14ac:dyDescent="0.2">
      <c r="A3345" s="39">
        <v>3338</v>
      </c>
      <c r="B3345" s="38" t="s">
        <v>264</v>
      </c>
      <c r="C3345" s="38" t="s">
        <v>324</v>
      </c>
      <c r="D3345" s="38" t="s">
        <v>327</v>
      </c>
      <c r="E3345" s="37">
        <v>106316</v>
      </c>
      <c r="F3345" s="36">
        <v>1441626</v>
      </c>
      <c r="G3345" s="35">
        <v>72081.3</v>
      </c>
      <c r="H3345" s="35">
        <v>1513707.3</v>
      </c>
      <c r="I3345" s="35">
        <v>1513707.3</v>
      </c>
      <c r="J3345" s="34">
        <v>0</v>
      </c>
      <c r="K3345" s="33" t="s">
        <v>3297</v>
      </c>
    </row>
    <row r="3346" spans="1:11" x14ac:dyDescent="0.2">
      <c r="A3346" s="39">
        <v>3339</v>
      </c>
      <c r="B3346" s="38" t="s">
        <v>264</v>
      </c>
      <c r="C3346" s="38" t="s">
        <v>324</v>
      </c>
      <c r="D3346" s="38" t="s">
        <v>327</v>
      </c>
      <c r="E3346" s="37">
        <v>106858</v>
      </c>
      <c r="F3346" s="36">
        <v>1441626</v>
      </c>
      <c r="G3346" s="35">
        <v>72081.3</v>
      </c>
      <c r="H3346" s="35">
        <v>1513707.3</v>
      </c>
      <c r="I3346" s="35">
        <v>1513707.3</v>
      </c>
      <c r="J3346" s="34">
        <v>0</v>
      </c>
      <c r="K3346" s="33" t="s">
        <v>3297</v>
      </c>
    </row>
    <row r="3347" spans="1:11" x14ac:dyDescent="0.2">
      <c r="A3347" s="39">
        <v>3340</v>
      </c>
      <c r="B3347" s="38" t="s">
        <v>264</v>
      </c>
      <c r="C3347" s="38" t="s">
        <v>324</v>
      </c>
      <c r="D3347" s="38" t="s">
        <v>327</v>
      </c>
      <c r="E3347" s="37">
        <v>107435</v>
      </c>
      <c r="F3347" s="36">
        <v>1441626</v>
      </c>
      <c r="G3347" s="35">
        <v>72081.3</v>
      </c>
      <c r="H3347" s="35">
        <v>1513707.3</v>
      </c>
      <c r="I3347" s="35">
        <v>1513707.3</v>
      </c>
      <c r="J3347" s="34">
        <v>0</v>
      </c>
      <c r="K3347" s="33" t="s">
        <v>3297</v>
      </c>
    </row>
    <row r="3348" spans="1:11" x14ac:dyDescent="0.2">
      <c r="A3348" s="39">
        <v>3341</v>
      </c>
      <c r="B3348" s="38" t="s">
        <v>264</v>
      </c>
      <c r="C3348" s="38" t="s">
        <v>324</v>
      </c>
      <c r="D3348" s="38" t="s">
        <v>2821</v>
      </c>
      <c r="E3348" s="37">
        <v>94912</v>
      </c>
      <c r="F3348" s="36">
        <v>1287413</v>
      </c>
      <c r="G3348" s="35">
        <v>64370.65</v>
      </c>
      <c r="H3348" s="35">
        <v>1351783.65</v>
      </c>
      <c r="I3348" s="35">
        <v>1351783.65</v>
      </c>
      <c r="J3348" s="34">
        <v>0</v>
      </c>
      <c r="K3348" s="33" t="s">
        <v>3297</v>
      </c>
    </row>
    <row r="3349" spans="1:11" x14ac:dyDescent="0.2">
      <c r="A3349" s="39">
        <v>3342</v>
      </c>
      <c r="B3349" s="38" t="s">
        <v>264</v>
      </c>
      <c r="C3349" s="38" t="s">
        <v>324</v>
      </c>
      <c r="D3349" s="38" t="s">
        <v>2822</v>
      </c>
      <c r="E3349" s="37">
        <v>130928</v>
      </c>
      <c r="F3349" s="36">
        <v>1441626</v>
      </c>
      <c r="G3349" s="35">
        <v>72081.3</v>
      </c>
      <c r="H3349" s="35">
        <v>1513707.3</v>
      </c>
      <c r="I3349" s="35">
        <v>1513707.3</v>
      </c>
      <c r="J3349" s="34">
        <v>0</v>
      </c>
      <c r="K3349" s="33" t="s">
        <v>3297</v>
      </c>
    </row>
    <row r="3350" spans="1:11" x14ac:dyDescent="0.2">
      <c r="A3350" s="39">
        <v>3343</v>
      </c>
      <c r="B3350" s="38" t="s">
        <v>264</v>
      </c>
      <c r="C3350" s="38" t="s">
        <v>324</v>
      </c>
      <c r="D3350" s="38" t="s">
        <v>2822</v>
      </c>
      <c r="E3350" s="37">
        <v>130929</v>
      </c>
      <c r="F3350" s="36">
        <v>1441626</v>
      </c>
      <c r="G3350" s="35">
        <v>72081.3</v>
      </c>
      <c r="H3350" s="35">
        <v>1513707.3</v>
      </c>
      <c r="I3350" s="35">
        <v>1513707.3</v>
      </c>
      <c r="J3350" s="34">
        <v>0</v>
      </c>
      <c r="K3350" s="33" t="s">
        <v>3297</v>
      </c>
    </row>
    <row r="3351" spans="1:11" x14ac:dyDescent="0.2">
      <c r="A3351" s="39">
        <v>3344</v>
      </c>
      <c r="B3351" s="38" t="s">
        <v>264</v>
      </c>
      <c r="C3351" s="38" t="s">
        <v>324</v>
      </c>
      <c r="D3351" s="38" t="s">
        <v>2822</v>
      </c>
      <c r="E3351" s="37">
        <v>130930</v>
      </c>
      <c r="F3351" s="36">
        <v>1441626</v>
      </c>
      <c r="G3351" s="35">
        <v>72081.3</v>
      </c>
      <c r="H3351" s="35">
        <v>1513707.3</v>
      </c>
      <c r="I3351" s="35">
        <v>1513707.3</v>
      </c>
      <c r="J3351" s="34">
        <v>0</v>
      </c>
      <c r="K3351" s="33" t="s">
        <v>3297</v>
      </c>
    </row>
    <row r="3352" spans="1:11" x14ac:dyDescent="0.2">
      <c r="A3352" s="39">
        <v>3345</v>
      </c>
      <c r="B3352" s="38" t="s">
        <v>264</v>
      </c>
      <c r="C3352" s="38" t="s">
        <v>324</v>
      </c>
      <c r="D3352" s="38" t="s">
        <v>2823</v>
      </c>
      <c r="E3352" s="37">
        <v>115371</v>
      </c>
      <c r="F3352" s="36">
        <v>1403073</v>
      </c>
      <c r="G3352" s="35">
        <v>70153.650000000009</v>
      </c>
      <c r="H3352" s="35">
        <v>1473226.65</v>
      </c>
      <c r="I3352" s="35">
        <v>1473226.65</v>
      </c>
      <c r="J3352" s="34">
        <v>0</v>
      </c>
      <c r="K3352" s="33" t="s">
        <v>3297</v>
      </c>
    </row>
    <row r="3353" spans="1:11" x14ac:dyDescent="0.2">
      <c r="A3353" s="39">
        <v>3346</v>
      </c>
      <c r="B3353" s="38" t="s">
        <v>264</v>
      </c>
      <c r="C3353" s="38" t="s">
        <v>324</v>
      </c>
      <c r="D3353" s="38" t="s">
        <v>2823</v>
      </c>
      <c r="E3353" s="37">
        <v>115370</v>
      </c>
      <c r="F3353" s="36">
        <v>1403073</v>
      </c>
      <c r="G3353" s="35">
        <v>70153.650000000009</v>
      </c>
      <c r="H3353" s="35">
        <v>1473226.65</v>
      </c>
      <c r="I3353" s="35">
        <v>1473226.65</v>
      </c>
      <c r="J3353" s="34">
        <v>0</v>
      </c>
      <c r="K3353" s="33" t="s">
        <v>3297</v>
      </c>
    </row>
    <row r="3354" spans="1:11" x14ac:dyDescent="0.2">
      <c r="A3354" s="39">
        <v>3347</v>
      </c>
      <c r="B3354" s="38" t="s">
        <v>264</v>
      </c>
      <c r="C3354" s="38" t="s">
        <v>324</v>
      </c>
      <c r="D3354" s="38" t="s">
        <v>1682</v>
      </c>
      <c r="E3354" s="37">
        <v>118567</v>
      </c>
      <c r="F3354" s="36">
        <v>1441626</v>
      </c>
      <c r="G3354" s="35">
        <v>72081.3</v>
      </c>
      <c r="H3354" s="35">
        <v>1513707.3</v>
      </c>
      <c r="I3354" s="35">
        <v>1513707.3</v>
      </c>
      <c r="J3354" s="34">
        <v>0</v>
      </c>
      <c r="K3354" s="33" t="s">
        <v>3297</v>
      </c>
    </row>
    <row r="3355" spans="1:11" x14ac:dyDescent="0.2">
      <c r="A3355" s="39">
        <v>3348</v>
      </c>
      <c r="B3355" s="38" t="s">
        <v>264</v>
      </c>
      <c r="C3355" s="38" t="s">
        <v>336</v>
      </c>
      <c r="D3355" s="38" t="s">
        <v>2824</v>
      </c>
      <c r="E3355" s="37">
        <v>116940</v>
      </c>
      <c r="F3355" s="36">
        <v>1325967</v>
      </c>
      <c r="G3355" s="35">
        <v>66298.350000000006</v>
      </c>
      <c r="H3355" s="35">
        <v>1392265.35</v>
      </c>
      <c r="I3355" s="35">
        <v>1392265.35</v>
      </c>
      <c r="J3355" s="34">
        <v>0</v>
      </c>
      <c r="K3355" s="33">
        <v>2016</v>
      </c>
    </row>
    <row r="3356" spans="1:11" x14ac:dyDescent="0.2">
      <c r="A3356" s="39">
        <v>3349</v>
      </c>
      <c r="B3356" s="38" t="s">
        <v>264</v>
      </c>
      <c r="C3356" s="38" t="s">
        <v>336</v>
      </c>
      <c r="D3356" s="38" t="s">
        <v>2825</v>
      </c>
      <c r="E3356" s="37">
        <v>115634</v>
      </c>
      <c r="F3356" s="36">
        <v>1325967</v>
      </c>
      <c r="G3356" s="35">
        <v>66298.350000000006</v>
      </c>
      <c r="H3356" s="35">
        <v>1392265.35</v>
      </c>
      <c r="I3356" s="35">
        <v>1392265.35</v>
      </c>
      <c r="J3356" s="34">
        <v>0</v>
      </c>
      <c r="K3356" s="33">
        <v>2016</v>
      </c>
    </row>
    <row r="3357" spans="1:11" x14ac:dyDescent="0.2">
      <c r="A3357" s="39">
        <v>3350</v>
      </c>
      <c r="B3357" s="38" t="s">
        <v>264</v>
      </c>
      <c r="C3357" s="38" t="s">
        <v>336</v>
      </c>
      <c r="D3357" s="38" t="s">
        <v>2825</v>
      </c>
      <c r="E3357" s="37">
        <v>115382</v>
      </c>
      <c r="F3357" s="36">
        <v>1325967</v>
      </c>
      <c r="G3357" s="35">
        <v>66298.350000000006</v>
      </c>
      <c r="H3357" s="35">
        <v>1392265.35</v>
      </c>
      <c r="I3357" s="35">
        <v>1392265.35</v>
      </c>
      <c r="J3357" s="34">
        <v>0</v>
      </c>
      <c r="K3357" s="33">
        <v>2016</v>
      </c>
    </row>
    <row r="3358" spans="1:11" x14ac:dyDescent="0.2">
      <c r="A3358" s="39">
        <v>3351</v>
      </c>
      <c r="B3358" s="38" t="s">
        <v>264</v>
      </c>
      <c r="C3358" s="38" t="s">
        <v>336</v>
      </c>
      <c r="D3358" s="38" t="s">
        <v>2826</v>
      </c>
      <c r="E3358" s="37">
        <v>116371</v>
      </c>
      <c r="F3358" s="36">
        <v>1441626</v>
      </c>
      <c r="G3358" s="35">
        <v>72081.3</v>
      </c>
      <c r="H3358" s="35">
        <v>1513707.3</v>
      </c>
      <c r="I3358" s="35">
        <v>1513707.3</v>
      </c>
      <c r="J3358" s="34">
        <v>0</v>
      </c>
      <c r="K3358" s="33" t="s">
        <v>3297</v>
      </c>
    </row>
    <row r="3359" spans="1:11" x14ac:dyDescent="0.2">
      <c r="A3359" s="39">
        <v>3352</v>
      </c>
      <c r="B3359" s="38" t="s">
        <v>264</v>
      </c>
      <c r="C3359" s="38" t="s">
        <v>336</v>
      </c>
      <c r="D3359" s="38" t="s">
        <v>2826</v>
      </c>
      <c r="E3359" s="37">
        <v>116754</v>
      </c>
      <c r="F3359" s="36">
        <v>1441626</v>
      </c>
      <c r="G3359" s="35">
        <v>72081.3</v>
      </c>
      <c r="H3359" s="35">
        <v>1513707.3</v>
      </c>
      <c r="I3359" s="35">
        <v>1513707.3</v>
      </c>
      <c r="J3359" s="34">
        <v>0</v>
      </c>
      <c r="K3359" s="33" t="s">
        <v>3297</v>
      </c>
    </row>
    <row r="3360" spans="1:11" x14ac:dyDescent="0.2">
      <c r="A3360" s="39">
        <v>3353</v>
      </c>
      <c r="B3360" s="38" t="s">
        <v>264</v>
      </c>
      <c r="C3360" s="38" t="s">
        <v>336</v>
      </c>
      <c r="D3360" s="38" t="s">
        <v>2826</v>
      </c>
      <c r="E3360" s="37">
        <v>116755</v>
      </c>
      <c r="F3360" s="36">
        <v>1441626</v>
      </c>
      <c r="G3360" s="35">
        <v>72081.3</v>
      </c>
      <c r="H3360" s="35">
        <v>1513707.3</v>
      </c>
      <c r="I3360" s="35">
        <v>1513707.3</v>
      </c>
      <c r="J3360" s="34">
        <v>0</v>
      </c>
      <c r="K3360" s="33" t="s">
        <v>3297</v>
      </c>
    </row>
    <row r="3361" spans="1:11" x14ac:dyDescent="0.2">
      <c r="A3361" s="39">
        <v>3354</v>
      </c>
      <c r="B3361" s="38" t="s">
        <v>264</v>
      </c>
      <c r="C3361" s="38" t="s">
        <v>336</v>
      </c>
      <c r="D3361" s="38" t="s">
        <v>2826</v>
      </c>
      <c r="E3361" s="37">
        <v>116756</v>
      </c>
      <c r="F3361" s="36">
        <v>1441626</v>
      </c>
      <c r="G3361" s="35">
        <v>72081.3</v>
      </c>
      <c r="H3361" s="35">
        <v>1513707.3</v>
      </c>
      <c r="I3361" s="35">
        <v>1513707.3</v>
      </c>
      <c r="J3361" s="34">
        <v>0</v>
      </c>
      <c r="K3361" s="33" t="s">
        <v>3297</v>
      </c>
    </row>
    <row r="3362" spans="1:11" x14ac:dyDescent="0.2">
      <c r="A3362" s="39">
        <v>3355</v>
      </c>
      <c r="B3362" s="38" t="s">
        <v>264</v>
      </c>
      <c r="C3362" s="38" t="s">
        <v>336</v>
      </c>
      <c r="D3362" s="38" t="s">
        <v>2826</v>
      </c>
      <c r="E3362" s="37">
        <v>116997</v>
      </c>
      <c r="F3362" s="36">
        <v>1480179</v>
      </c>
      <c r="G3362" s="35">
        <v>74008.95</v>
      </c>
      <c r="H3362" s="35">
        <v>1554187.95</v>
      </c>
      <c r="I3362" s="35">
        <v>1554187.95</v>
      </c>
      <c r="J3362" s="34">
        <v>0</v>
      </c>
      <c r="K3362" s="33">
        <v>2016</v>
      </c>
    </row>
    <row r="3363" spans="1:11" x14ac:dyDescent="0.2">
      <c r="A3363" s="39">
        <v>3356</v>
      </c>
      <c r="B3363" s="38" t="s">
        <v>264</v>
      </c>
      <c r="C3363" s="38" t="s">
        <v>336</v>
      </c>
      <c r="D3363" s="38" t="s">
        <v>2826</v>
      </c>
      <c r="E3363" s="37">
        <v>117446</v>
      </c>
      <c r="F3363" s="36">
        <v>1480179</v>
      </c>
      <c r="G3363" s="35">
        <v>74008.95</v>
      </c>
      <c r="H3363" s="35">
        <v>1554187.95</v>
      </c>
      <c r="I3363" s="35">
        <v>1554187.95</v>
      </c>
      <c r="J3363" s="34">
        <v>0</v>
      </c>
      <c r="K3363" s="33">
        <v>2016</v>
      </c>
    </row>
    <row r="3364" spans="1:11" x14ac:dyDescent="0.2">
      <c r="A3364" s="39">
        <v>3357</v>
      </c>
      <c r="B3364" s="38" t="s">
        <v>264</v>
      </c>
      <c r="C3364" s="38" t="s">
        <v>336</v>
      </c>
      <c r="D3364" s="38" t="s">
        <v>2826</v>
      </c>
      <c r="E3364" s="37">
        <v>117855</v>
      </c>
      <c r="F3364" s="36">
        <v>1480179</v>
      </c>
      <c r="G3364" s="35">
        <v>74008.95</v>
      </c>
      <c r="H3364" s="35">
        <v>1554187.95</v>
      </c>
      <c r="I3364" s="35">
        <v>1554187.95</v>
      </c>
      <c r="J3364" s="34">
        <v>0</v>
      </c>
      <c r="K3364" s="33">
        <v>2016</v>
      </c>
    </row>
    <row r="3365" spans="1:11" x14ac:dyDescent="0.2">
      <c r="A3365" s="39">
        <v>3358</v>
      </c>
      <c r="B3365" s="38" t="s">
        <v>264</v>
      </c>
      <c r="C3365" s="38" t="s">
        <v>336</v>
      </c>
      <c r="D3365" s="38" t="s">
        <v>2826</v>
      </c>
      <c r="E3365" s="37">
        <v>118127</v>
      </c>
      <c r="F3365" s="36">
        <v>1480179</v>
      </c>
      <c r="G3365" s="35">
        <v>74008.95</v>
      </c>
      <c r="H3365" s="35">
        <v>1554187.95</v>
      </c>
      <c r="I3365" s="35">
        <v>1554187.95</v>
      </c>
      <c r="J3365" s="34">
        <v>0</v>
      </c>
      <c r="K3365" s="33">
        <v>2016</v>
      </c>
    </row>
    <row r="3366" spans="1:11" x14ac:dyDescent="0.2">
      <c r="A3366" s="39">
        <v>3359</v>
      </c>
      <c r="B3366" s="38" t="s">
        <v>264</v>
      </c>
      <c r="C3366" s="38" t="s">
        <v>336</v>
      </c>
      <c r="D3366" s="38" t="s">
        <v>2827</v>
      </c>
      <c r="E3366" s="37">
        <v>113523</v>
      </c>
      <c r="F3366" s="36">
        <v>1403073</v>
      </c>
      <c r="G3366" s="35">
        <v>70153.650000000009</v>
      </c>
      <c r="H3366" s="35">
        <v>1473226.65</v>
      </c>
      <c r="I3366" s="35">
        <v>1473226.65</v>
      </c>
      <c r="J3366" s="34">
        <v>0</v>
      </c>
      <c r="K3366" s="33">
        <v>2016</v>
      </c>
    </row>
    <row r="3367" spans="1:11" x14ac:dyDescent="0.2">
      <c r="A3367" s="39">
        <v>3360</v>
      </c>
      <c r="B3367" s="38" t="s">
        <v>264</v>
      </c>
      <c r="C3367" s="38" t="s">
        <v>336</v>
      </c>
      <c r="D3367" s="38" t="s">
        <v>350</v>
      </c>
      <c r="E3367" s="37">
        <v>113420</v>
      </c>
      <c r="F3367" s="36">
        <v>1403073</v>
      </c>
      <c r="G3367" s="35">
        <v>70153.650000000009</v>
      </c>
      <c r="H3367" s="35">
        <v>1473226.65</v>
      </c>
      <c r="I3367" s="35">
        <v>1473226.65</v>
      </c>
      <c r="J3367" s="34">
        <v>0</v>
      </c>
      <c r="K3367" s="33" t="s">
        <v>3297</v>
      </c>
    </row>
    <row r="3368" spans="1:11" x14ac:dyDescent="0.2">
      <c r="A3368" s="39">
        <v>3361</v>
      </c>
      <c r="B3368" s="38" t="s">
        <v>264</v>
      </c>
      <c r="C3368" s="38" t="s">
        <v>336</v>
      </c>
      <c r="D3368" s="38" t="s">
        <v>350</v>
      </c>
      <c r="E3368" s="37">
        <v>113876</v>
      </c>
      <c r="F3368" s="36">
        <v>1403073</v>
      </c>
      <c r="G3368" s="35">
        <v>70153.650000000009</v>
      </c>
      <c r="H3368" s="35">
        <v>1473226.65</v>
      </c>
      <c r="I3368" s="35">
        <v>1473226.65</v>
      </c>
      <c r="J3368" s="34">
        <v>0</v>
      </c>
      <c r="K3368" s="33" t="s">
        <v>3297</v>
      </c>
    </row>
    <row r="3369" spans="1:11" x14ac:dyDescent="0.2">
      <c r="A3369" s="39">
        <v>3362</v>
      </c>
      <c r="B3369" s="38" t="s">
        <v>264</v>
      </c>
      <c r="C3369" s="38" t="s">
        <v>336</v>
      </c>
      <c r="D3369" s="38" t="s">
        <v>350</v>
      </c>
      <c r="E3369" s="37">
        <v>115453</v>
      </c>
      <c r="F3369" s="36">
        <v>1403073</v>
      </c>
      <c r="G3369" s="35">
        <v>70153.650000000009</v>
      </c>
      <c r="H3369" s="35">
        <v>1473226.65</v>
      </c>
      <c r="I3369" s="35">
        <v>1473226.65</v>
      </c>
      <c r="J3369" s="34">
        <v>0</v>
      </c>
      <c r="K3369" s="33" t="s">
        <v>3297</v>
      </c>
    </row>
    <row r="3370" spans="1:11" x14ac:dyDescent="0.2">
      <c r="A3370" s="39">
        <v>3363</v>
      </c>
      <c r="B3370" s="38" t="s">
        <v>264</v>
      </c>
      <c r="C3370" s="38" t="s">
        <v>336</v>
      </c>
      <c r="D3370" s="38" t="s">
        <v>350</v>
      </c>
      <c r="E3370" s="37">
        <v>115542</v>
      </c>
      <c r="F3370" s="36">
        <v>1403073</v>
      </c>
      <c r="G3370" s="35">
        <v>70153.650000000009</v>
      </c>
      <c r="H3370" s="35">
        <v>1473226.65</v>
      </c>
      <c r="I3370" s="35">
        <v>1473226.65</v>
      </c>
      <c r="J3370" s="34">
        <v>0</v>
      </c>
      <c r="K3370" s="33" t="s">
        <v>3297</v>
      </c>
    </row>
    <row r="3371" spans="1:11" x14ac:dyDescent="0.2">
      <c r="A3371" s="39">
        <v>3364</v>
      </c>
      <c r="B3371" s="38" t="s">
        <v>264</v>
      </c>
      <c r="C3371" s="38" t="s">
        <v>336</v>
      </c>
      <c r="D3371" s="38" t="s">
        <v>350</v>
      </c>
      <c r="E3371" s="37">
        <v>116953</v>
      </c>
      <c r="F3371" s="36">
        <v>1403073</v>
      </c>
      <c r="G3371" s="35">
        <v>70153.650000000009</v>
      </c>
      <c r="H3371" s="35">
        <v>1473226.65</v>
      </c>
      <c r="I3371" s="35">
        <v>1473226.65</v>
      </c>
      <c r="J3371" s="34">
        <v>0</v>
      </c>
      <c r="K3371" s="33" t="s">
        <v>3297</v>
      </c>
    </row>
    <row r="3372" spans="1:11" x14ac:dyDescent="0.2">
      <c r="A3372" s="39">
        <v>3365</v>
      </c>
      <c r="B3372" s="38" t="s">
        <v>264</v>
      </c>
      <c r="C3372" s="38" t="s">
        <v>336</v>
      </c>
      <c r="D3372" s="38" t="s">
        <v>2828</v>
      </c>
      <c r="E3372" s="37">
        <v>114215</v>
      </c>
      <c r="F3372" s="36">
        <v>1325967</v>
      </c>
      <c r="G3372" s="35">
        <v>66298.350000000006</v>
      </c>
      <c r="H3372" s="35">
        <v>1392265.35</v>
      </c>
      <c r="I3372" s="35">
        <v>1392265.35</v>
      </c>
      <c r="J3372" s="34">
        <v>0</v>
      </c>
      <c r="K3372" s="33">
        <v>2016</v>
      </c>
    </row>
    <row r="3373" spans="1:11" x14ac:dyDescent="0.2">
      <c r="A3373" s="39">
        <v>3366</v>
      </c>
      <c r="B3373" s="38" t="s">
        <v>264</v>
      </c>
      <c r="C3373" s="38" t="s">
        <v>336</v>
      </c>
      <c r="D3373" s="38" t="s">
        <v>2829</v>
      </c>
      <c r="E3373" s="37">
        <v>93753</v>
      </c>
      <c r="F3373" s="36">
        <v>1480179</v>
      </c>
      <c r="G3373" s="35">
        <v>74008.95</v>
      </c>
      <c r="H3373" s="35">
        <v>1554187.95</v>
      </c>
      <c r="I3373" s="35">
        <v>1554187.95</v>
      </c>
      <c r="J3373" s="34">
        <v>0</v>
      </c>
      <c r="K3373" s="33" t="s">
        <v>3297</v>
      </c>
    </row>
    <row r="3374" spans="1:11" x14ac:dyDescent="0.2">
      <c r="A3374" s="39">
        <v>3367</v>
      </c>
      <c r="B3374" s="38" t="s">
        <v>264</v>
      </c>
      <c r="C3374" s="38" t="s">
        <v>336</v>
      </c>
      <c r="D3374" s="38" t="s">
        <v>1562</v>
      </c>
      <c r="E3374" s="37">
        <v>114297</v>
      </c>
      <c r="F3374" s="36">
        <v>1441626</v>
      </c>
      <c r="G3374" s="35">
        <v>72081.3</v>
      </c>
      <c r="H3374" s="35">
        <v>1513707.3</v>
      </c>
      <c r="I3374" s="35">
        <v>1513707.3</v>
      </c>
      <c r="J3374" s="34">
        <v>0</v>
      </c>
      <c r="K3374" s="33" t="s">
        <v>3297</v>
      </c>
    </row>
    <row r="3375" spans="1:11" x14ac:dyDescent="0.2">
      <c r="A3375" s="39">
        <v>3368</v>
      </c>
      <c r="B3375" s="38" t="s">
        <v>264</v>
      </c>
      <c r="C3375" s="38" t="s">
        <v>336</v>
      </c>
      <c r="D3375" s="38" t="s">
        <v>1562</v>
      </c>
      <c r="E3375" s="37">
        <v>114392</v>
      </c>
      <c r="F3375" s="36">
        <v>1441626</v>
      </c>
      <c r="G3375" s="35">
        <v>72081.3</v>
      </c>
      <c r="H3375" s="35">
        <v>1513707.3</v>
      </c>
      <c r="I3375" s="35">
        <v>1513707.3</v>
      </c>
      <c r="J3375" s="34">
        <v>0</v>
      </c>
      <c r="K3375" s="33" t="s">
        <v>3297</v>
      </c>
    </row>
    <row r="3376" spans="1:11" x14ac:dyDescent="0.2">
      <c r="A3376" s="39">
        <v>3369</v>
      </c>
      <c r="B3376" s="38" t="s">
        <v>264</v>
      </c>
      <c r="C3376" s="38" t="s">
        <v>336</v>
      </c>
      <c r="D3376" s="38" t="s">
        <v>1562</v>
      </c>
      <c r="E3376" s="37">
        <v>114558</v>
      </c>
      <c r="F3376" s="36">
        <v>1441626</v>
      </c>
      <c r="G3376" s="35">
        <v>72081.3</v>
      </c>
      <c r="H3376" s="35">
        <v>1513707.3</v>
      </c>
      <c r="I3376" s="35">
        <v>1513707.3</v>
      </c>
      <c r="J3376" s="34">
        <v>0</v>
      </c>
      <c r="K3376" s="33" t="s">
        <v>3297</v>
      </c>
    </row>
    <row r="3377" spans="1:11" x14ac:dyDescent="0.2">
      <c r="A3377" s="39">
        <v>3370</v>
      </c>
      <c r="B3377" s="38" t="s">
        <v>264</v>
      </c>
      <c r="C3377" s="38" t="s">
        <v>336</v>
      </c>
      <c r="D3377" s="38" t="s">
        <v>1562</v>
      </c>
      <c r="E3377" s="37">
        <v>114814</v>
      </c>
      <c r="F3377" s="36">
        <v>1441626</v>
      </c>
      <c r="G3377" s="35">
        <v>72081.3</v>
      </c>
      <c r="H3377" s="35">
        <v>1513707.3</v>
      </c>
      <c r="I3377" s="35">
        <v>1513707.3</v>
      </c>
      <c r="J3377" s="34">
        <v>0</v>
      </c>
      <c r="K3377" s="33" t="s">
        <v>3297</v>
      </c>
    </row>
    <row r="3378" spans="1:11" x14ac:dyDescent="0.2">
      <c r="A3378" s="39">
        <v>3371</v>
      </c>
      <c r="B3378" s="38" t="s">
        <v>264</v>
      </c>
      <c r="C3378" s="38" t="s">
        <v>336</v>
      </c>
      <c r="D3378" s="38" t="s">
        <v>2830</v>
      </c>
      <c r="E3378" s="37">
        <v>114350</v>
      </c>
      <c r="F3378" s="36">
        <v>1364520</v>
      </c>
      <c r="G3378" s="35">
        <v>68226</v>
      </c>
      <c r="H3378" s="35">
        <v>1432746</v>
      </c>
      <c r="I3378" s="35">
        <v>1432746</v>
      </c>
      <c r="J3378" s="34">
        <v>0</v>
      </c>
      <c r="K3378" s="33" t="s">
        <v>3297</v>
      </c>
    </row>
    <row r="3379" spans="1:11" x14ac:dyDescent="0.2">
      <c r="A3379" s="39">
        <v>3372</v>
      </c>
      <c r="B3379" s="38" t="s">
        <v>264</v>
      </c>
      <c r="C3379" s="38" t="s">
        <v>336</v>
      </c>
      <c r="D3379" s="38" t="s">
        <v>2831</v>
      </c>
      <c r="E3379" s="37">
        <v>113887</v>
      </c>
      <c r="F3379" s="36">
        <v>1364520</v>
      </c>
      <c r="G3379" s="35">
        <v>68226</v>
      </c>
      <c r="H3379" s="35">
        <v>1432746</v>
      </c>
      <c r="I3379" s="35">
        <v>1432746</v>
      </c>
      <c r="J3379" s="34">
        <v>0</v>
      </c>
      <c r="K3379" s="33">
        <v>2016</v>
      </c>
    </row>
    <row r="3380" spans="1:11" x14ac:dyDescent="0.2">
      <c r="A3380" s="39">
        <v>3373</v>
      </c>
      <c r="B3380" s="38" t="s">
        <v>264</v>
      </c>
      <c r="C3380" s="38" t="s">
        <v>336</v>
      </c>
      <c r="D3380" s="38" t="s">
        <v>2831</v>
      </c>
      <c r="E3380" s="37">
        <v>114477</v>
      </c>
      <c r="F3380" s="36">
        <v>1364520</v>
      </c>
      <c r="G3380" s="35">
        <v>68226</v>
      </c>
      <c r="H3380" s="35">
        <v>1432746</v>
      </c>
      <c r="I3380" s="35">
        <v>1432746</v>
      </c>
      <c r="J3380" s="34">
        <v>0</v>
      </c>
      <c r="K3380" s="33">
        <v>2016</v>
      </c>
    </row>
    <row r="3381" spans="1:11" x14ac:dyDescent="0.2">
      <c r="A3381" s="39">
        <v>3374</v>
      </c>
      <c r="B3381" s="38" t="s">
        <v>264</v>
      </c>
      <c r="C3381" s="38" t="s">
        <v>336</v>
      </c>
      <c r="D3381" s="38" t="s">
        <v>2831</v>
      </c>
      <c r="E3381" s="37">
        <v>114628</v>
      </c>
      <c r="F3381" s="36">
        <v>1364520</v>
      </c>
      <c r="G3381" s="35">
        <v>68226</v>
      </c>
      <c r="H3381" s="35">
        <v>1432746</v>
      </c>
      <c r="I3381" s="35">
        <v>1432746</v>
      </c>
      <c r="J3381" s="34">
        <v>0</v>
      </c>
      <c r="K3381" s="33">
        <v>2016</v>
      </c>
    </row>
    <row r="3382" spans="1:11" x14ac:dyDescent="0.2">
      <c r="A3382" s="39">
        <v>3375</v>
      </c>
      <c r="B3382" s="38" t="s">
        <v>264</v>
      </c>
      <c r="C3382" s="38" t="s">
        <v>336</v>
      </c>
      <c r="D3382" s="38" t="s">
        <v>2832</v>
      </c>
      <c r="E3382" s="37">
        <v>113266</v>
      </c>
      <c r="F3382" s="36">
        <v>1441626</v>
      </c>
      <c r="G3382" s="35">
        <v>72081.3</v>
      </c>
      <c r="H3382" s="35">
        <v>1513707.3</v>
      </c>
      <c r="I3382" s="35">
        <v>1513707.3</v>
      </c>
      <c r="J3382" s="34">
        <v>0</v>
      </c>
      <c r="K3382" s="33">
        <v>2016</v>
      </c>
    </row>
    <row r="3383" spans="1:11" x14ac:dyDescent="0.2">
      <c r="A3383" s="39">
        <v>3376</v>
      </c>
      <c r="B3383" s="38" t="s">
        <v>264</v>
      </c>
      <c r="C3383" s="38" t="s">
        <v>336</v>
      </c>
      <c r="D3383" s="38" t="s">
        <v>2832</v>
      </c>
      <c r="E3383" s="37">
        <v>113267</v>
      </c>
      <c r="F3383" s="36">
        <v>1441626</v>
      </c>
      <c r="G3383" s="35">
        <v>72081.3</v>
      </c>
      <c r="H3383" s="35">
        <v>1513707.3</v>
      </c>
      <c r="I3383" s="35">
        <v>1513707.3</v>
      </c>
      <c r="J3383" s="34">
        <v>0</v>
      </c>
      <c r="K3383" s="33">
        <v>2016</v>
      </c>
    </row>
    <row r="3384" spans="1:11" x14ac:dyDescent="0.2">
      <c r="A3384" s="39">
        <v>3377</v>
      </c>
      <c r="B3384" s="38" t="s">
        <v>264</v>
      </c>
      <c r="C3384" s="38" t="s">
        <v>336</v>
      </c>
      <c r="D3384" s="38" t="s">
        <v>2832</v>
      </c>
      <c r="E3384" s="37">
        <v>113268</v>
      </c>
      <c r="F3384" s="36">
        <v>1441626</v>
      </c>
      <c r="G3384" s="35">
        <v>72081.3</v>
      </c>
      <c r="H3384" s="35">
        <v>1513707.3</v>
      </c>
      <c r="I3384" s="35">
        <v>1513707.3</v>
      </c>
      <c r="J3384" s="34">
        <v>0</v>
      </c>
      <c r="K3384" s="33">
        <v>2016</v>
      </c>
    </row>
    <row r="3385" spans="1:11" x14ac:dyDescent="0.2">
      <c r="A3385" s="39">
        <v>3378</v>
      </c>
      <c r="B3385" s="38" t="s">
        <v>264</v>
      </c>
      <c r="C3385" s="38" t="s">
        <v>336</v>
      </c>
      <c r="D3385" s="38" t="s">
        <v>2833</v>
      </c>
      <c r="E3385" s="37">
        <v>118465</v>
      </c>
      <c r="F3385" s="36">
        <v>1403073</v>
      </c>
      <c r="G3385" s="35">
        <v>70153.650000000009</v>
      </c>
      <c r="H3385" s="35">
        <v>1473226.65</v>
      </c>
      <c r="I3385" s="35">
        <v>1473226.65</v>
      </c>
      <c r="J3385" s="34">
        <v>0</v>
      </c>
      <c r="K3385" s="33">
        <v>2016</v>
      </c>
    </row>
    <row r="3386" spans="1:11" x14ac:dyDescent="0.2">
      <c r="A3386" s="39">
        <v>3379</v>
      </c>
      <c r="B3386" s="38" t="s">
        <v>264</v>
      </c>
      <c r="C3386" s="38" t="s">
        <v>336</v>
      </c>
      <c r="D3386" s="38" t="s">
        <v>2834</v>
      </c>
      <c r="E3386" s="37">
        <v>114615</v>
      </c>
      <c r="F3386" s="36">
        <v>1441626</v>
      </c>
      <c r="G3386" s="35">
        <v>72081.3</v>
      </c>
      <c r="H3386" s="35">
        <v>1513707.3</v>
      </c>
      <c r="I3386" s="35">
        <v>1513707.3</v>
      </c>
      <c r="J3386" s="34">
        <v>0</v>
      </c>
      <c r="K3386" s="33" t="s">
        <v>3297</v>
      </c>
    </row>
    <row r="3387" spans="1:11" x14ac:dyDescent="0.2">
      <c r="A3387" s="39">
        <v>3380</v>
      </c>
      <c r="B3387" s="38" t="s">
        <v>264</v>
      </c>
      <c r="C3387" s="38" t="s">
        <v>336</v>
      </c>
      <c r="D3387" s="38" t="s">
        <v>2834</v>
      </c>
      <c r="E3387" s="37">
        <v>115201</v>
      </c>
      <c r="F3387" s="36">
        <v>1441626</v>
      </c>
      <c r="G3387" s="35">
        <v>72081.3</v>
      </c>
      <c r="H3387" s="35">
        <v>1513707.3</v>
      </c>
      <c r="I3387" s="35">
        <v>1513707.3</v>
      </c>
      <c r="J3387" s="34">
        <v>0</v>
      </c>
      <c r="K3387" s="33" t="s">
        <v>3297</v>
      </c>
    </row>
    <row r="3388" spans="1:11" x14ac:dyDescent="0.2">
      <c r="A3388" s="39">
        <v>3381</v>
      </c>
      <c r="B3388" s="38" t="s">
        <v>264</v>
      </c>
      <c r="C3388" s="38" t="s">
        <v>336</v>
      </c>
      <c r="D3388" s="38" t="s">
        <v>2834</v>
      </c>
      <c r="E3388" s="37">
        <v>114388</v>
      </c>
      <c r="F3388" s="36">
        <v>1441626</v>
      </c>
      <c r="G3388" s="35">
        <v>72081.3</v>
      </c>
      <c r="H3388" s="35">
        <v>1513707.3</v>
      </c>
      <c r="I3388" s="35">
        <v>1513707.3</v>
      </c>
      <c r="J3388" s="34">
        <v>0</v>
      </c>
      <c r="K3388" s="33" t="s">
        <v>3297</v>
      </c>
    </row>
    <row r="3389" spans="1:11" x14ac:dyDescent="0.2">
      <c r="A3389" s="39">
        <v>3382</v>
      </c>
      <c r="B3389" s="38" t="s">
        <v>264</v>
      </c>
      <c r="C3389" s="38" t="s">
        <v>336</v>
      </c>
      <c r="D3389" s="38" t="s">
        <v>2834</v>
      </c>
      <c r="E3389" s="37">
        <v>113837</v>
      </c>
      <c r="F3389" s="36">
        <v>1441626</v>
      </c>
      <c r="G3389" s="35">
        <v>72081.3</v>
      </c>
      <c r="H3389" s="35">
        <v>1513707.3</v>
      </c>
      <c r="I3389" s="35">
        <v>1513707.3</v>
      </c>
      <c r="J3389" s="34">
        <v>0</v>
      </c>
      <c r="K3389" s="33" t="s">
        <v>3297</v>
      </c>
    </row>
    <row r="3390" spans="1:11" x14ac:dyDescent="0.2">
      <c r="A3390" s="39">
        <v>3383</v>
      </c>
      <c r="B3390" s="38" t="s">
        <v>264</v>
      </c>
      <c r="C3390" s="38" t="s">
        <v>336</v>
      </c>
      <c r="D3390" s="38" t="s">
        <v>2834</v>
      </c>
      <c r="E3390" s="37">
        <v>113836</v>
      </c>
      <c r="F3390" s="36">
        <v>1441626</v>
      </c>
      <c r="G3390" s="35">
        <v>72081.3</v>
      </c>
      <c r="H3390" s="35">
        <v>1513707.3</v>
      </c>
      <c r="I3390" s="35">
        <v>1513707.3</v>
      </c>
      <c r="J3390" s="34">
        <v>0</v>
      </c>
      <c r="K3390" s="33" t="s">
        <v>3297</v>
      </c>
    </row>
    <row r="3391" spans="1:11" x14ac:dyDescent="0.2">
      <c r="A3391" s="39">
        <v>3384</v>
      </c>
      <c r="B3391" s="38" t="s">
        <v>264</v>
      </c>
      <c r="C3391" s="38" t="s">
        <v>383</v>
      </c>
      <c r="D3391" s="38" t="s">
        <v>2835</v>
      </c>
      <c r="E3391" s="37">
        <v>97444</v>
      </c>
      <c r="F3391" s="36">
        <v>1441626</v>
      </c>
      <c r="G3391" s="35">
        <v>72081.3</v>
      </c>
      <c r="H3391" s="35">
        <v>1513707.3</v>
      </c>
      <c r="I3391" s="35">
        <v>1513707.3</v>
      </c>
      <c r="J3391" s="34">
        <v>0</v>
      </c>
      <c r="K3391" s="33" t="s">
        <v>3297</v>
      </c>
    </row>
    <row r="3392" spans="1:11" x14ac:dyDescent="0.2">
      <c r="A3392" s="39">
        <v>3385</v>
      </c>
      <c r="B3392" s="38" t="s">
        <v>264</v>
      </c>
      <c r="C3392" s="38" t="s">
        <v>383</v>
      </c>
      <c r="D3392" s="38" t="s">
        <v>2835</v>
      </c>
      <c r="E3392" s="37">
        <v>96839</v>
      </c>
      <c r="F3392" s="36">
        <v>1441626</v>
      </c>
      <c r="G3392" s="35">
        <v>72081.3</v>
      </c>
      <c r="H3392" s="35">
        <v>1513707.3</v>
      </c>
      <c r="I3392" s="35">
        <v>1513707.3</v>
      </c>
      <c r="J3392" s="34">
        <v>0</v>
      </c>
      <c r="K3392" s="33" t="s">
        <v>3297</v>
      </c>
    </row>
    <row r="3393" spans="1:11" x14ac:dyDescent="0.2">
      <c r="A3393" s="39">
        <v>3386</v>
      </c>
      <c r="B3393" s="38" t="s">
        <v>264</v>
      </c>
      <c r="C3393" s="38" t="s">
        <v>383</v>
      </c>
      <c r="D3393" s="38" t="s">
        <v>2835</v>
      </c>
      <c r="E3393" s="37">
        <v>97318</v>
      </c>
      <c r="F3393" s="36">
        <v>1441626</v>
      </c>
      <c r="G3393" s="35">
        <v>72081.3</v>
      </c>
      <c r="H3393" s="35">
        <v>1513707.3</v>
      </c>
      <c r="I3393" s="35">
        <v>1513707.3</v>
      </c>
      <c r="J3393" s="34">
        <v>0</v>
      </c>
      <c r="K3393" s="33" t="s">
        <v>3297</v>
      </c>
    </row>
    <row r="3394" spans="1:11" x14ac:dyDescent="0.2">
      <c r="A3394" s="39">
        <v>3387</v>
      </c>
      <c r="B3394" s="38" t="s">
        <v>264</v>
      </c>
      <c r="C3394" s="38" t="s">
        <v>383</v>
      </c>
      <c r="D3394" s="38" t="s">
        <v>2835</v>
      </c>
      <c r="E3394" s="37">
        <v>97660</v>
      </c>
      <c r="F3394" s="36">
        <v>1441626</v>
      </c>
      <c r="G3394" s="35">
        <v>72081.3</v>
      </c>
      <c r="H3394" s="35">
        <v>1513707.3</v>
      </c>
      <c r="I3394" s="35">
        <v>1513707.3</v>
      </c>
      <c r="J3394" s="34">
        <v>0</v>
      </c>
      <c r="K3394" s="33" t="s">
        <v>3297</v>
      </c>
    </row>
    <row r="3395" spans="1:11" x14ac:dyDescent="0.2">
      <c r="A3395" s="39">
        <v>3388</v>
      </c>
      <c r="B3395" s="38" t="s">
        <v>264</v>
      </c>
      <c r="C3395" s="38" t="s">
        <v>383</v>
      </c>
      <c r="D3395" s="38" t="s">
        <v>2835</v>
      </c>
      <c r="E3395" s="37">
        <v>97694</v>
      </c>
      <c r="F3395" s="36">
        <v>1441626</v>
      </c>
      <c r="G3395" s="35">
        <v>72081.3</v>
      </c>
      <c r="H3395" s="35">
        <v>1513707.3</v>
      </c>
      <c r="I3395" s="35">
        <v>1513707.3</v>
      </c>
      <c r="J3395" s="34">
        <v>0</v>
      </c>
      <c r="K3395" s="33" t="s">
        <v>3297</v>
      </c>
    </row>
    <row r="3396" spans="1:11" x14ac:dyDescent="0.2">
      <c r="A3396" s="39">
        <v>3389</v>
      </c>
      <c r="B3396" s="38" t="s">
        <v>264</v>
      </c>
      <c r="C3396" s="38" t="s">
        <v>383</v>
      </c>
      <c r="D3396" s="38" t="s">
        <v>2836</v>
      </c>
      <c r="E3396" s="37">
        <v>94875</v>
      </c>
      <c r="F3396" s="36">
        <v>1441626</v>
      </c>
      <c r="G3396" s="35">
        <v>72081.3</v>
      </c>
      <c r="H3396" s="35">
        <v>1513707.3</v>
      </c>
      <c r="I3396" s="35">
        <v>1513707.3</v>
      </c>
      <c r="J3396" s="34">
        <v>0</v>
      </c>
      <c r="K3396" s="33" t="s">
        <v>3297</v>
      </c>
    </row>
    <row r="3397" spans="1:11" x14ac:dyDescent="0.2">
      <c r="A3397" s="39">
        <v>3390</v>
      </c>
      <c r="B3397" s="38" t="s">
        <v>264</v>
      </c>
      <c r="C3397" s="38" t="s">
        <v>383</v>
      </c>
      <c r="D3397" s="38" t="s">
        <v>2837</v>
      </c>
      <c r="E3397" s="37">
        <v>113840</v>
      </c>
      <c r="F3397" s="36">
        <v>1480179</v>
      </c>
      <c r="G3397" s="35">
        <v>74008.95</v>
      </c>
      <c r="H3397" s="35">
        <v>1554187.95</v>
      </c>
      <c r="I3397" s="35">
        <v>1554187.95</v>
      </c>
      <c r="J3397" s="34">
        <v>0</v>
      </c>
      <c r="K3397" s="33">
        <v>2016</v>
      </c>
    </row>
    <row r="3398" spans="1:11" x14ac:dyDescent="0.2">
      <c r="A3398" s="39">
        <v>3391</v>
      </c>
      <c r="B3398" s="38" t="s">
        <v>264</v>
      </c>
      <c r="C3398" s="38" t="s">
        <v>383</v>
      </c>
      <c r="D3398" s="38" t="s">
        <v>2837</v>
      </c>
      <c r="E3398" s="37">
        <v>114296</v>
      </c>
      <c r="F3398" s="36">
        <v>1480179</v>
      </c>
      <c r="G3398" s="35">
        <v>74008.95</v>
      </c>
      <c r="H3398" s="35">
        <v>1554187.95</v>
      </c>
      <c r="I3398" s="35">
        <v>1554187.95</v>
      </c>
      <c r="J3398" s="34">
        <v>0</v>
      </c>
      <c r="K3398" s="33">
        <v>2016</v>
      </c>
    </row>
    <row r="3399" spans="1:11" x14ac:dyDescent="0.2">
      <c r="A3399" s="39">
        <v>3392</v>
      </c>
      <c r="B3399" s="38" t="s">
        <v>264</v>
      </c>
      <c r="C3399" s="38" t="s">
        <v>383</v>
      </c>
      <c r="D3399" s="38" t="s">
        <v>2837</v>
      </c>
      <c r="E3399" s="37">
        <v>114355</v>
      </c>
      <c r="F3399" s="36">
        <v>1480179</v>
      </c>
      <c r="G3399" s="35">
        <v>74008.95</v>
      </c>
      <c r="H3399" s="35">
        <v>1554187.95</v>
      </c>
      <c r="I3399" s="35">
        <v>1554187.95</v>
      </c>
      <c r="J3399" s="34">
        <v>0</v>
      </c>
      <c r="K3399" s="33">
        <v>2016</v>
      </c>
    </row>
    <row r="3400" spans="1:11" x14ac:dyDescent="0.2">
      <c r="A3400" s="39">
        <v>3393</v>
      </c>
      <c r="B3400" s="38" t="s">
        <v>264</v>
      </c>
      <c r="C3400" s="38" t="s">
        <v>383</v>
      </c>
      <c r="D3400" s="38" t="s">
        <v>2837</v>
      </c>
      <c r="E3400" s="37">
        <v>114596</v>
      </c>
      <c r="F3400" s="36">
        <v>1480179</v>
      </c>
      <c r="G3400" s="35">
        <v>74008.95</v>
      </c>
      <c r="H3400" s="35">
        <v>1554187.95</v>
      </c>
      <c r="I3400" s="35">
        <v>1554187.95</v>
      </c>
      <c r="J3400" s="34">
        <v>0</v>
      </c>
      <c r="K3400" s="33">
        <v>2016</v>
      </c>
    </row>
    <row r="3401" spans="1:11" x14ac:dyDescent="0.2">
      <c r="A3401" s="39">
        <v>3394</v>
      </c>
      <c r="B3401" s="38" t="s">
        <v>264</v>
      </c>
      <c r="C3401" s="38" t="s">
        <v>383</v>
      </c>
      <c r="D3401" s="38" t="s">
        <v>2837</v>
      </c>
      <c r="E3401" s="37">
        <v>115067</v>
      </c>
      <c r="F3401" s="36">
        <v>1480179</v>
      </c>
      <c r="G3401" s="35">
        <v>74008.95</v>
      </c>
      <c r="H3401" s="35">
        <v>1554187.95</v>
      </c>
      <c r="I3401" s="35">
        <v>1554187.95</v>
      </c>
      <c r="J3401" s="34">
        <v>0</v>
      </c>
      <c r="K3401" s="33">
        <v>2016</v>
      </c>
    </row>
    <row r="3402" spans="1:11" x14ac:dyDescent="0.2">
      <c r="A3402" s="39">
        <v>3395</v>
      </c>
      <c r="B3402" s="38" t="s">
        <v>264</v>
      </c>
      <c r="C3402" s="38" t="s">
        <v>383</v>
      </c>
      <c r="D3402" s="38" t="s">
        <v>2837</v>
      </c>
      <c r="E3402" s="37">
        <v>115647</v>
      </c>
      <c r="F3402" s="36">
        <v>1480179</v>
      </c>
      <c r="G3402" s="35">
        <v>74008.95</v>
      </c>
      <c r="H3402" s="35">
        <v>1554187.95</v>
      </c>
      <c r="I3402" s="35">
        <v>1554187.95</v>
      </c>
      <c r="J3402" s="34">
        <v>0</v>
      </c>
      <c r="K3402" s="33">
        <v>2016</v>
      </c>
    </row>
    <row r="3403" spans="1:11" x14ac:dyDescent="0.2">
      <c r="A3403" s="39">
        <v>3396</v>
      </c>
      <c r="B3403" s="38" t="s">
        <v>264</v>
      </c>
      <c r="C3403" s="38" t="s">
        <v>383</v>
      </c>
      <c r="D3403" s="38" t="s">
        <v>2837</v>
      </c>
      <c r="E3403" s="37">
        <v>113841</v>
      </c>
      <c r="F3403" s="36">
        <v>1480179</v>
      </c>
      <c r="G3403" s="35">
        <v>74008.95</v>
      </c>
      <c r="H3403" s="35">
        <v>1554187.95</v>
      </c>
      <c r="I3403" s="35">
        <v>1554187.95</v>
      </c>
      <c r="J3403" s="34">
        <v>0</v>
      </c>
      <c r="K3403" s="33">
        <v>2016</v>
      </c>
    </row>
    <row r="3404" spans="1:11" x14ac:dyDescent="0.2">
      <c r="A3404" s="39">
        <v>3397</v>
      </c>
      <c r="B3404" s="38" t="s">
        <v>264</v>
      </c>
      <c r="C3404" s="38" t="s">
        <v>383</v>
      </c>
      <c r="D3404" s="38" t="s">
        <v>2838</v>
      </c>
      <c r="E3404" s="37">
        <v>114875</v>
      </c>
      <c r="F3404" s="36">
        <v>1680546</v>
      </c>
      <c r="G3404" s="35">
        <v>84027.3</v>
      </c>
      <c r="H3404" s="35">
        <v>1764573.3</v>
      </c>
      <c r="I3404" s="35">
        <v>1764573.3</v>
      </c>
      <c r="J3404" s="34">
        <v>0</v>
      </c>
      <c r="K3404" s="33">
        <v>2016</v>
      </c>
    </row>
    <row r="3405" spans="1:11" x14ac:dyDescent="0.2">
      <c r="A3405" s="39">
        <v>3398</v>
      </c>
      <c r="B3405" s="38" t="s">
        <v>264</v>
      </c>
      <c r="C3405" s="38" t="s">
        <v>383</v>
      </c>
      <c r="D3405" s="38" t="s">
        <v>2838</v>
      </c>
      <c r="E3405" s="37">
        <v>115455</v>
      </c>
      <c r="F3405" s="36">
        <v>1680546</v>
      </c>
      <c r="G3405" s="35">
        <v>84027.3</v>
      </c>
      <c r="H3405" s="35">
        <v>1764573.3</v>
      </c>
      <c r="I3405" s="35">
        <v>1764573.3</v>
      </c>
      <c r="J3405" s="34">
        <v>0</v>
      </c>
      <c r="K3405" s="33">
        <v>2016</v>
      </c>
    </row>
    <row r="3406" spans="1:11" x14ac:dyDescent="0.2">
      <c r="A3406" s="39">
        <v>3399</v>
      </c>
      <c r="B3406" s="38" t="s">
        <v>264</v>
      </c>
      <c r="C3406" s="38" t="s">
        <v>383</v>
      </c>
      <c r="D3406" s="38" t="s">
        <v>2838</v>
      </c>
      <c r="E3406" s="37">
        <v>115302</v>
      </c>
      <c r="F3406" s="36">
        <v>1680546</v>
      </c>
      <c r="G3406" s="35">
        <v>84027.3</v>
      </c>
      <c r="H3406" s="35">
        <v>1764573.3</v>
      </c>
      <c r="I3406" s="35">
        <v>1764573.3</v>
      </c>
      <c r="J3406" s="34">
        <v>0</v>
      </c>
      <c r="K3406" s="33">
        <v>2016</v>
      </c>
    </row>
    <row r="3407" spans="1:11" x14ac:dyDescent="0.2">
      <c r="A3407" s="39">
        <v>3400</v>
      </c>
      <c r="B3407" s="38" t="s">
        <v>264</v>
      </c>
      <c r="C3407" s="38" t="s">
        <v>383</v>
      </c>
      <c r="D3407" s="38" t="s">
        <v>2838</v>
      </c>
      <c r="E3407" s="37">
        <v>115919</v>
      </c>
      <c r="F3407" s="36">
        <v>1680546</v>
      </c>
      <c r="G3407" s="35">
        <v>84027.3</v>
      </c>
      <c r="H3407" s="35">
        <v>1764573.3</v>
      </c>
      <c r="I3407" s="35">
        <v>1764573.3</v>
      </c>
      <c r="J3407" s="34">
        <v>0</v>
      </c>
      <c r="K3407" s="33">
        <v>2016</v>
      </c>
    </row>
    <row r="3408" spans="1:11" x14ac:dyDescent="0.2">
      <c r="A3408" s="39">
        <v>3401</v>
      </c>
      <c r="B3408" s="38" t="s">
        <v>264</v>
      </c>
      <c r="C3408" s="38" t="s">
        <v>383</v>
      </c>
      <c r="D3408" s="38" t="s">
        <v>2838</v>
      </c>
      <c r="E3408" s="37">
        <v>116224</v>
      </c>
      <c r="F3408" s="36">
        <v>1680546</v>
      </c>
      <c r="G3408" s="35">
        <v>84027.3</v>
      </c>
      <c r="H3408" s="35">
        <v>1764573.3</v>
      </c>
      <c r="I3408" s="35">
        <v>1764573.3</v>
      </c>
      <c r="J3408" s="34">
        <v>0</v>
      </c>
      <c r="K3408" s="33">
        <v>2016</v>
      </c>
    </row>
    <row r="3409" spans="1:11" x14ac:dyDescent="0.2">
      <c r="A3409" s="39">
        <v>3402</v>
      </c>
      <c r="B3409" s="38" t="s">
        <v>264</v>
      </c>
      <c r="C3409" s="38" t="s">
        <v>383</v>
      </c>
      <c r="D3409" s="38" t="s">
        <v>2838</v>
      </c>
      <c r="E3409" s="37">
        <v>116212</v>
      </c>
      <c r="F3409" s="36">
        <v>1935154</v>
      </c>
      <c r="G3409" s="35">
        <v>96757.700000000012</v>
      </c>
      <c r="H3409" s="35">
        <v>2031911.7</v>
      </c>
      <c r="I3409" s="35">
        <v>2031911.7</v>
      </c>
      <c r="J3409" s="34">
        <v>0</v>
      </c>
      <c r="K3409" s="33">
        <v>2016</v>
      </c>
    </row>
    <row r="3410" spans="1:11" x14ac:dyDescent="0.2">
      <c r="A3410" s="39">
        <v>3403</v>
      </c>
      <c r="B3410" s="38" t="s">
        <v>264</v>
      </c>
      <c r="C3410" s="38" t="s">
        <v>383</v>
      </c>
      <c r="D3410" s="38" t="s">
        <v>2838</v>
      </c>
      <c r="E3410" s="37">
        <v>117044</v>
      </c>
      <c r="F3410" s="36">
        <v>1935154</v>
      </c>
      <c r="G3410" s="35">
        <v>96757.700000000012</v>
      </c>
      <c r="H3410" s="35">
        <v>2031911.7</v>
      </c>
      <c r="I3410" s="35">
        <v>2031911.7</v>
      </c>
      <c r="J3410" s="34">
        <v>0</v>
      </c>
      <c r="K3410" s="33">
        <v>2016</v>
      </c>
    </row>
    <row r="3411" spans="1:11" x14ac:dyDescent="0.2">
      <c r="A3411" s="39">
        <v>3404</v>
      </c>
      <c r="B3411" s="38" t="s">
        <v>264</v>
      </c>
      <c r="C3411" s="38" t="s">
        <v>383</v>
      </c>
      <c r="D3411" s="38" t="s">
        <v>2838</v>
      </c>
      <c r="E3411" s="37">
        <v>116178</v>
      </c>
      <c r="F3411" s="36">
        <v>1935154</v>
      </c>
      <c r="G3411" s="35">
        <v>96757.700000000012</v>
      </c>
      <c r="H3411" s="35">
        <v>2031911.7</v>
      </c>
      <c r="I3411" s="35">
        <v>2031911.7</v>
      </c>
      <c r="J3411" s="34">
        <v>0</v>
      </c>
      <c r="K3411" s="33">
        <v>2016</v>
      </c>
    </row>
    <row r="3412" spans="1:11" x14ac:dyDescent="0.2">
      <c r="A3412" s="39">
        <v>3405</v>
      </c>
      <c r="B3412" s="38" t="s">
        <v>264</v>
      </c>
      <c r="C3412" s="38" t="s">
        <v>383</v>
      </c>
      <c r="D3412" s="38" t="s">
        <v>2838</v>
      </c>
      <c r="E3412" s="37">
        <v>116852</v>
      </c>
      <c r="F3412" s="36">
        <v>1935154</v>
      </c>
      <c r="G3412" s="35">
        <v>96757.700000000012</v>
      </c>
      <c r="H3412" s="35">
        <v>2031911.7</v>
      </c>
      <c r="I3412" s="35">
        <v>2031911.7</v>
      </c>
      <c r="J3412" s="34">
        <v>0</v>
      </c>
      <c r="K3412" s="33">
        <v>2016</v>
      </c>
    </row>
    <row r="3413" spans="1:11" x14ac:dyDescent="0.2">
      <c r="A3413" s="39">
        <v>3406</v>
      </c>
      <c r="B3413" s="38" t="s">
        <v>264</v>
      </c>
      <c r="C3413" s="38" t="s">
        <v>383</v>
      </c>
      <c r="D3413" s="38" t="s">
        <v>2839</v>
      </c>
      <c r="E3413" s="37">
        <v>111527</v>
      </c>
      <c r="F3413" s="36">
        <v>1680546</v>
      </c>
      <c r="G3413" s="35">
        <v>84027.3</v>
      </c>
      <c r="H3413" s="35">
        <v>1764573.3</v>
      </c>
      <c r="I3413" s="35">
        <v>1764573.3</v>
      </c>
      <c r="J3413" s="34">
        <v>0</v>
      </c>
      <c r="K3413" s="33">
        <v>2016</v>
      </c>
    </row>
    <row r="3414" spans="1:11" x14ac:dyDescent="0.2">
      <c r="A3414" s="39">
        <v>3407</v>
      </c>
      <c r="B3414" s="38" t="s">
        <v>264</v>
      </c>
      <c r="C3414" s="38" t="s">
        <v>383</v>
      </c>
      <c r="D3414" s="38" t="s">
        <v>2839</v>
      </c>
      <c r="E3414" s="37">
        <v>115446</v>
      </c>
      <c r="F3414" s="36">
        <v>1480179</v>
      </c>
      <c r="G3414" s="35">
        <v>74008.95</v>
      </c>
      <c r="H3414" s="35">
        <v>1554187.95</v>
      </c>
      <c r="I3414" s="35">
        <v>1554187.95</v>
      </c>
      <c r="J3414" s="34">
        <v>0</v>
      </c>
      <c r="K3414" s="33">
        <v>2016</v>
      </c>
    </row>
    <row r="3415" spans="1:11" x14ac:dyDescent="0.2">
      <c r="A3415" s="39">
        <v>3408</v>
      </c>
      <c r="B3415" s="38" t="s">
        <v>264</v>
      </c>
      <c r="C3415" s="38" t="s">
        <v>383</v>
      </c>
      <c r="D3415" s="38" t="s">
        <v>2839</v>
      </c>
      <c r="E3415" s="37">
        <v>114827</v>
      </c>
      <c r="F3415" s="36">
        <v>1680546</v>
      </c>
      <c r="G3415" s="35">
        <v>84027.3</v>
      </c>
      <c r="H3415" s="35">
        <v>1764573.3</v>
      </c>
      <c r="I3415" s="35">
        <v>1764573.3</v>
      </c>
      <c r="J3415" s="34">
        <v>0</v>
      </c>
      <c r="K3415" s="33">
        <v>2016</v>
      </c>
    </row>
    <row r="3416" spans="1:11" x14ac:dyDescent="0.2">
      <c r="A3416" s="39">
        <v>3409</v>
      </c>
      <c r="B3416" s="38" t="s">
        <v>264</v>
      </c>
      <c r="C3416" s="38" t="s">
        <v>383</v>
      </c>
      <c r="D3416" s="38" t="s">
        <v>2839</v>
      </c>
      <c r="E3416" s="37">
        <v>115477</v>
      </c>
      <c r="F3416" s="36">
        <v>1480179</v>
      </c>
      <c r="G3416" s="35">
        <v>74008.95</v>
      </c>
      <c r="H3416" s="35">
        <v>1554187.95</v>
      </c>
      <c r="I3416" s="35">
        <v>1554187.95</v>
      </c>
      <c r="J3416" s="34">
        <v>0</v>
      </c>
      <c r="K3416" s="33">
        <v>2016</v>
      </c>
    </row>
    <row r="3417" spans="1:11" x14ac:dyDescent="0.2">
      <c r="A3417" s="39">
        <v>3410</v>
      </c>
      <c r="B3417" s="38" t="s">
        <v>264</v>
      </c>
      <c r="C3417" s="38" t="s">
        <v>383</v>
      </c>
      <c r="D3417" s="38" t="s">
        <v>2839</v>
      </c>
      <c r="E3417" s="37">
        <v>114555</v>
      </c>
      <c r="F3417" s="36">
        <v>2051946</v>
      </c>
      <c r="G3417" s="35">
        <v>102597.3</v>
      </c>
      <c r="H3417" s="35">
        <v>2154543.2999999998</v>
      </c>
      <c r="I3417" s="35">
        <v>2154543.2999999998</v>
      </c>
      <c r="J3417" s="34">
        <v>0</v>
      </c>
      <c r="K3417" s="33">
        <v>2016</v>
      </c>
    </row>
    <row r="3418" spans="1:11" x14ac:dyDescent="0.2">
      <c r="A3418" s="39">
        <v>3411</v>
      </c>
      <c r="B3418" s="38" t="s">
        <v>264</v>
      </c>
      <c r="C3418" s="38" t="s">
        <v>383</v>
      </c>
      <c r="D3418" s="38" t="s">
        <v>2839</v>
      </c>
      <c r="E3418" s="37">
        <v>116444</v>
      </c>
      <c r="F3418" s="36">
        <v>2051946</v>
      </c>
      <c r="G3418" s="35">
        <v>102597.3</v>
      </c>
      <c r="H3418" s="35">
        <v>2154543.2999999998</v>
      </c>
      <c r="I3418" s="35">
        <v>2154543.2999999998</v>
      </c>
      <c r="J3418" s="34">
        <v>0</v>
      </c>
      <c r="K3418" s="33">
        <v>2016</v>
      </c>
    </row>
    <row r="3419" spans="1:11" x14ac:dyDescent="0.2">
      <c r="A3419" s="39">
        <v>3412</v>
      </c>
      <c r="B3419" s="38" t="s">
        <v>264</v>
      </c>
      <c r="C3419" s="38" t="s">
        <v>383</v>
      </c>
      <c r="D3419" s="38" t="s">
        <v>2839</v>
      </c>
      <c r="E3419" s="37">
        <v>115265</v>
      </c>
      <c r="F3419" s="36">
        <v>2051946</v>
      </c>
      <c r="G3419" s="35">
        <v>102597.3</v>
      </c>
      <c r="H3419" s="35">
        <v>2154543.2999999998</v>
      </c>
      <c r="I3419" s="35">
        <v>2154543.2999999998</v>
      </c>
      <c r="J3419" s="34">
        <v>0</v>
      </c>
      <c r="K3419" s="33">
        <v>2016</v>
      </c>
    </row>
    <row r="3420" spans="1:11" x14ac:dyDescent="0.2">
      <c r="A3420" s="39">
        <v>3413</v>
      </c>
      <c r="B3420" s="38" t="s">
        <v>264</v>
      </c>
      <c r="C3420" s="38" t="s">
        <v>383</v>
      </c>
      <c r="D3420" s="38" t="s">
        <v>2839</v>
      </c>
      <c r="E3420" s="37">
        <v>116015</v>
      </c>
      <c r="F3420" s="36">
        <v>1993550</v>
      </c>
      <c r="G3420" s="35">
        <v>99677.5</v>
      </c>
      <c r="H3420" s="35">
        <v>2093227.5</v>
      </c>
      <c r="I3420" s="35">
        <v>2093227.5</v>
      </c>
      <c r="J3420" s="34">
        <v>0</v>
      </c>
      <c r="K3420" s="33">
        <v>2016</v>
      </c>
    </row>
    <row r="3421" spans="1:11" x14ac:dyDescent="0.2">
      <c r="A3421" s="39">
        <v>3414</v>
      </c>
      <c r="B3421" s="38" t="s">
        <v>264</v>
      </c>
      <c r="C3421" s="38" t="s">
        <v>383</v>
      </c>
      <c r="D3421" s="38" t="s">
        <v>2839</v>
      </c>
      <c r="E3421" s="37">
        <v>116210</v>
      </c>
      <c r="F3421" s="36">
        <v>2051946</v>
      </c>
      <c r="G3421" s="35">
        <v>102597.3</v>
      </c>
      <c r="H3421" s="35">
        <v>2154543.2999999998</v>
      </c>
      <c r="I3421" s="35">
        <v>2154543.2999999998</v>
      </c>
      <c r="J3421" s="34">
        <v>0</v>
      </c>
      <c r="K3421" s="33">
        <v>2016</v>
      </c>
    </row>
    <row r="3422" spans="1:11" x14ac:dyDescent="0.2">
      <c r="A3422" s="39">
        <v>3415</v>
      </c>
      <c r="B3422" s="38" t="s">
        <v>264</v>
      </c>
      <c r="C3422" s="38" t="s">
        <v>383</v>
      </c>
      <c r="D3422" s="38" t="s">
        <v>2839</v>
      </c>
      <c r="E3422" s="37">
        <v>117213</v>
      </c>
      <c r="F3422" s="36">
        <v>2051946</v>
      </c>
      <c r="G3422" s="35">
        <v>102597.3</v>
      </c>
      <c r="H3422" s="35">
        <v>2154543.2999999998</v>
      </c>
      <c r="I3422" s="35">
        <v>2154543.2999999998</v>
      </c>
      <c r="J3422" s="34">
        <v>0</v>
      </c>
      <c r="K3422" s="33">
        <v>2016</v>
      </c>
    </row>
    <row r="3423" spans="1:11" x14ac:dyDescent="0.2">
      <c r="A3423" s="39">
        <v>3416</v>
      </c>
      <c r="B3423" s="38" t="s">
        <v>264</v>
      </c>
      <c r="C3423" s="38" t="s">
        <v>383</v>
      </c>
      <c r="D3423" s="38" t="s">
        <v>2839</v>
      </c>
      <c r="E3423" s="37">
        <v>116211</v>
      </c>
      <c r="F3423" s="36">
        <v>2051946</v>
      </c>
      <c r="G3423" s="35">
        <v>102597.3</v>
      </c>
      <c r="H3423" s="35">
        <v>2154543.2999999998</v>
      </c>
      <c r="I3423" s="35">
        <v>2154543.2999999998</v>
      </c>
      <c r="J3423" s="34">
        <v>0</v>
      </c>
      <c r="K3423" s="33">
        <v>2016</v>
      </c>
    </row>
    <row r="3424" spans="1:11" x14ac:dyDescent="0.2">
      <c r="A3424" s="39">
        <v>3417</v>
      </c>
      <c r="B3424" s="38" t="s">
        <v>264</v>
      </c>
      <c r="C3424" s="38" t="s">
        <v>383</v>
      </c>
      <c r="D3424" s="38" t="s">
        <v>2839</v>
      </c>
      <c r="E3424" s="37">
        <v>117214</v>
      </c>
      <c r="F3424" s="36">
        <v>2051946</v>
      </c>
      <c r="G3424" s="35">
        <v>102597.3</v>
      </c>
      <c r="H3424" s="35">
        <v>2154543.2999999998</v>
      </c>
      <c r="I3424" s="35">
        <v>2154543.2999999998</v>
      </c>
      <c r="J3424" s="34">
        <v>0</v>
      </c>
      <c r="K3424" s="33">
        <v>2016</v>
      </c>
    </row>
    <row r="3425" spans="1:11" x14ac:dyDescent="0.2">
      <c r="A3425" s="39">
        <v>3418</v>
      </c>
      <c r="B3425" s="38" t="s">
        <v>264</v>
      </c>
      <c r="C3425" s="38" t="s">
        <v>383</v>
      </c>
      <c r="D3425" s="38" t="s">
        <v>2839</v>
      </c>
      <c r="E3425" s="37">
        <v>115706</v>
      </c>
      <c r="F3425" s="36">
        <v>1680546</v>
      </c>
      <c r="G3425" s="35">
        <v>84027.3</v>
      </c>
      <c r="H3425" s="35">
        <v>1764573.3</v>
      </c>
      <c r="I3425" s="35">
        <v>1764573.3</v>
      </c>
      <c r="J3425" s="34">
        <v>0</v>
      </c>
      <c r="K3425" s="33">
        <v>2016</v>
      </c>
    </row>
    <row r="3426" spans="1:11" x14ac:dyDescent="0.2">
      <c r="A3426" s="39">
        <v>3419</v>
      </c>
      <c r="B3426" s="38" t="s">
        <v>264</v>
      </c>
      <c r="C3426" s="38" t="s">
        <v>383</v>
      </c>
      <c r="D3426" s="38" t="s">
        <v>2839</v>
      </c>
      <c r="E3426" s="37">
        <v>115266</v>
      </c>
      <c r="F3426" s="36">
        <v>1680546</v>
      </c>
      <c r="G3426" s="35">
        <v>84027.3</v>
      </c>
      <c r="H3426" s="35">
        <v>1764573.3</v>
      </c>
      <c r="I3426" s="35">
        <v>1764573.3</v>
      </c>
      <c r="J3426" s="34">
        <v>0</v>
      </c>
      <c r="K3426" s="33">
        <v>2016</v>
      </c>
    </row>
    <row r="3427" spans="1:11" x14ac:dyDescent="0.2">
      <c r="A3427" s="39">
        <v>3420</v>
      </c>
      <c r="B3427" s="38" t="s">
        <v>264</v>
      </c>
      <c r="C3427" s="38" t="s">
        <v>383</v>
      </c>
      <c r="D3427" s="38" t="s">
        <v>2839</v>
      </c>
      <c r="E3427" s="37">
        <v>116037</v>
      </c>
      <c r="F3427" s="36">
        <v>1480179</v>
      </c>
      <c r="G3427" s="35">
        <v>74008.95</v>
      </c>
      <c r="H3427" s="35">
        <v>1554187.95</v>
      </c>
      <c r="I3427" s="35">
        <v>1554187.95</v>
      </c>
      <c r="J3427" s="34">
        <v>0</v>
      </c>
      <c r="K3427" s="33">
        <v>2016</v>
      </c>
    </row>
    <row r="3428" spans="1:11" x14ac:dyDescent="0.2">
      <c r="A3428" s="39">
        <v>3421</v>
      </c>
      <c r="B3428" s="38" t="s">
        <v>264</v>
      </c>
      <c r="C3428" s="38" t="s">
        <v>383</v>
      </c>
      <c r="D3428" s="38" t="s">
        <v>2840</v>
      </c>
      <c r="E3428" s="37">
        <v>113674</v>
      </c>
      <c r="F3428" s="36">
        <v>1480179</v>
      </c>
      <c r="G3428" s="35">
        <v>74008.95</v>
      </c>
      <c r="H3428" s="35">
        <v>1554187.95</v>
      </c>
      <c r="I3428" s="35">
        <v>1554187.95</v>
      </c>
      <c r="J3428" s="34">
        <v>0</v>
      </c>
      <c r="K3428" s="33" t="s">
        <v>3297</v>
      </c>
    </row>
    <row r="3429" spans="1:11" x14ac:dyDescent="0.2">
      <c r="A3429" s="39">
        <v>3422</v>
      </c>
      <c r="B3429" s="38" t="s">
        <v>264</v>
      </c>
      <c r="C3429" s="38" t="s">
        <v>383</v>
      </c>
      <c r="D3429" s="38" t="s">
        <v>2840</v>
      </c>
      <c r="E3429" s="37">
        <v>113325</v>
      </c>
      <c r="F3429" s="36">
        <v>1480179</v>
      </c>
      <c r="G3429" s="35">
        <v>74008.95</v>
      </c>
      <c r="H3429" s="35">
        <v>1554187.95</v>
      </c>
      <c r="I3429" s="35">
        <v>1554187.95</v>
      </c>
      <c r="J3429" s="34">
        <v>0</v>
      </c>
      <c r="K3429" s="33" t="s">
        <v>3297</v>
      </c>
    </row>
    <row r="3430" spans="1:11" x14ac:dyDescent="0.2">
      <c r="A3430" s="39">
        <v>3423</v>
      </c>
      <c r="B3430" s="38" t="s">
        <v>264</v>
      </c>
      <c r="C3430" s="38" t="s">
        <v>383</v>
      </c>
      <c r="D3430" s="38" t="s">
        <v>2840</v>
      </c>
      <c r="E3430" s="37">
        <v>109988</v>
      </c>
      <c r="F3430" s="36">
        <v>1480179</v>
      </c>
      <c r="G3430" s="35">
        <v>74008.95</v>
      </c>
      <c r="H3430" s="35">
        <v>1554187.95</v>
      </c>
      <c r="I3430" s="35">
        <v>1554187.95</v>
      </c>
      <c r="J3430" s="34">
        <v>0</v>
      </c>
      <c r="K3430" s="33" t="s">
        <v>3297</v>
      </c>
    </row>
    <row r="3431" spans="1:11" x14ac:dyDescent="0.2">
      <c r="A3431" s="39">
        <v>3424</v>
      </c>
      <c r="B3431" s="38" t="s">
        <v>264</v>
      </c>
      <c r="C3431" s="38" t="s">
        <v>383</v>
      </c>
      <c r="D3431" s="38" t="s">
        <v>2840</v>
      </c>
      <c r="E3431" s="37">
        <v>113970</v>
      </c>
      <c r="F3431" s="36">
        <v>1680546</v>
      </c>
      <c r="G3431" s="35">
        <v>84027.3</v>
      </c>
      <c r="H3431" s="35">
        <v>1764573.3</v>
      </c>
      <c r="I3431" s="35">
        <v>1764573.3</v>
      </c>
      <c r="J3431" s="34">
        <v>0</v>
      </c>
      <c r="K3431" s="33" t="s">
        <v>3297</v>
      </c>
    </row>
    <row r="3432" spans="1:11" x14ac:dyDescent="0.2">
      <c r="A3432" s="39">
        <v>3425</v>
      </c>
      <c r="B3432" s="38" t="s">
        <v>264</v>
      </c>
      <c r="C3432" s="38" t="s">
        <v>383</v>
      </c>
      <c r="D3432" s="38" t="s">
        <v>2840</v>
      </c>
      <c r="E3432" s="37">
        <v>109989</v>
      </c>
      <c r="F3432" s="36">
        <v>1680546</v>
      </c>
      <c r="G3432" s="35">
        <v>84027.3</v>
      </c>
      <c r="H3432" s="35">
        <v>1764573.3</v>
      </c>
      <c r="I3432" s="35">
        <v>1764573.3</v>
      </c>
      <c r="J3432" s="34">
        <v>0</v>
      </c>
      <c r="K3432" s="33" t="s">
        <v>3297</v>
      </c>
    </row>
    <row r="3433" spans="1:11" x14ac:dyDescent="0.2">
      <c r="A3433" s="39">
        <v>3426</v>
      </c>
      <c r="B3433" s="38" t="s">
        <v>264</v>
      </c>
      <c r="C3433" s="38" t="s">
        <v>383</v>
      </c>
      <c r="D3433" s="38" t="s">
        <v>2841</v>
      </c>
      <c r="E3433" s="37">
        <v>95155</v>
      </c>
      <c r="F3433" s="36">
        <v>1325967</v>
      </c>
      <c r="G3433" s="35">
        <v>66298.350000000006</v>
      </c>
      <c r="H3433" s="35">
        <v>1392265.35</v>
      </c>
      <c r="I3433" s="35">
        <v>1392265.35</v>
      </c>
      <c r="J3433" s="34">
        <v>0</v>
      </c>
      <c r="K3433" s="33" t="s">
        <v>3297</v>
      </c>
    </row>
    <row r="3434" spans="1:11" x14ac:dyDescent="0.2">
      <c r="A3434" s="39">
        <v>3427</v>
      </c>
      <c r="B3434" s="38" t="s">
        <v>264</v>
      </c>
      <c r="C3434" s="38" t="s">
        <v>383</v>
      </c>
      <c r="D3434" s="38" t="s">
        <v>2841</v>
      </c>
      <c r="E3434" s="37">
        <v>95156</v>
      </c>
      <c r="F3434" s="36">
        <v>1325967</v>
      </c>
      <c r="G3434" s="35">
        <v>66298.350000000006</v>
      </c>
      <c r="H3434" s="35">
        <v>1392265.35</v>
      </c>
      <c r="I3434" s="35">
        <v>1392265.35</v>
      </c>
      <c r="J3434" s="34">
        <v>0</v>
      </c>
      <c r="K3434" s="33" t="s">
        <v>3297</v>
      </c>
    </row>
    <row r="3435" spans="1:11" x14ac:dyDescent="0.2">
      <c r="A3435" s="39">
        <v>3428</v>
      </c>
      <c r="B3435" s="38" t="s">
        <v>264</v>
      </c>
      <c r="C3435" s="38" t="s">
        <v>383</v>
      </c>
      <c r="D3435" s="38" t="s">
        <v>2841</v>
      </c>
      <c r="E3435" s="37">
        <v>95157</v>
      </c>
      <c r="F3435" s="36">
        <v>1325967</v>
      </c>
      <c r="G3435" s="35">
        <v>66298.350000000006</v>
      </c>
      <c r="H3435" s="35">
        <v>1392265.35</v>
      </c>
      <c r="I3435" s="35">
        <v>1392265.35</v>
      </c>
      <c r="J3435" s="34">
        <v>0</v>
      </c>
      <c r="K3435" s="33" t="s">
        <v>3297</v>
      </c>
    </row>
    <row r="3436" spans="1:11" x14ac:dyDescent="0.2">
      <c r="A3436" s="39">
        <v>3429</v>
      </c>
      <c r="B3436" s="38" t="s">
        <v>264</v>
      </c>
      <c r="C3436" s="38" t="s">
        <v>383</v>
      </c>
      <c r="D3436" s="38" t="s">
        <v>2841</v>
      </c>
      <c r="E3436" s="37">
        <v>95158</v>
      </c>
      <c r="F3436" s="36">
        <v>1325967</v>
      </c>
      <c r="G3436" s="35">
        <v>66298.350000000006</v>
      </c>
      <c r="H3436" s="35">
        <v>1392265.35</v>
      </c>
      <c r="I3436" s="35">
        <v>1392265.35</v>
      </c>
      <c r="J3436" s="34">
        <v>0</v>
      </c>
      <c r="K3436" s="33" t="s">
        <v>3297</v>
      </c>
    </row>
    <row r="3437" spans="1:11" x14ac:dyDescent="0.2">
      <c r="A3437" s="39">
        <v>3430</v>
      </c>
      <c r="B3437" s="38" t="s">
        <v>264</v>
      </c>
      <c r="C3437" s="38" t="s">
        <v>383</v>
      </c>
      <c r="D3437" s="38" t="s">
        <v>2842</v>
      </c>
      <c r="E3437" s="37">
        <v>97023</v>
      </c>
      <c r="F3437" s="36">
        <v>1325967</v>
      </c>
      <c r="G3437" s="35">
        <v>66298.350000000006</v>
      </c>
      <c r="H3437" s="35">
        <v>1392265.35</v>
      </c>
      <c r="I3437" s="35">
        <v>1392265.35</v>
      </c>
      <c r="J3437" s="34">
        <v>0</v>
      </c>
      <c r="K3437" s="33" t="s">
        <v>3297</v>
      </c>
    </row>
    <row r="3438" spans="1:11" x14ac:dyDescent="0.2">
      <c r="A3438" s="39">
        <v>3431</v>
      </c>
      <c r="B3438" s="38" t="s">
        <v>264</v>
      </c>
      <c r="C3438" s="38" t="s">
        <v>383</v>
      </c>
      <c r="D3438" s="38" t="s">
        <v>2842</v>
      </c>
      <c r="E3438" s="37">
        <v>97024</v>
      </c>
      <c r="F3438" s="36">
        <v>1325967</v>
      </c>
      <c r="G3438" s="35">
        <v>66298.350000000006</v>
      </c>
      <c r="H3438" s="35">
        <v>1392265.35</v>
      </c>
      <c r="I3438" s="35">
        <v>1392265.35</v>
      </c>
      <c r="J3438" s="34">
        <v>0</v>
      </c>
      <c r="K3438" s="33" t="s">
        <v>3297</v>
      </c>
    </row>
    <row r="3439" spans="1:11" x14ac:dyDescent="0.2">
      <c r="A3439" s="39">
        <v>3432</v>
      </c>
      <c r="B3439" s="38" t="s">
        <v>264</v>
      </c>
      <c r="C3439" s="38" t="s">
        <v>383</v>
      </c>
      <c r="D3439" s="38" t="s">
        <v>2843</v>
      </c>
      <c r="E3439" s="37">
        <v>114873</v>
      </c>
      <c r="F3439" s="36">
        <v>1403073</v>
      </c>
      <c r="G3439" s="35">
        <v>70153.650000000009</v>
      </c>
      <c r="H3439" s="35">
        <v>1473226.65</v>
      </c>
      <c r="I3439" s="35">
        <v>1473226.65</v>
      </c>
      <c r="J3439" s="34">
        <v>0</v>
      </c>
      <c r="K3439" s="33">
        <v>2016</v>
      </c>
    </row>
    <row r="3440" spans="1:11" x14ac:dyDescent="0.2">
      <c r="A3440" s="39">
        <v>3433</v>
      </c>
      <c r="B3440" s="38" t="s">
        <v>264</v>
      </c>
      <c r="C3440" s="38" t="s">
        <v>383</v>
      </c>
      <c r="D3440" s="38" t="s">
        <v>2843</v>
      </c>
      <c r="E3440" s="37">
        <v>114559</v>
      </c>
      <c r="F3440" s="36">
        <v>1403073</v>
      </c>
      <c r="G3440" s="35">
        <v>70153.650000000009</v>
      </c>
      <c r="H3440" s="35">
        <v>1473226.65</v>
      </c>
      <c r="I3440" s="35">
        <v>1473226.65</v>
      </c>
      <c r="J3440" s="34">
        <v>0</v>
      </c>
      <c r="K3440" s="33">
        <v>2016</v>
      </c>
    </row>
    <row r="3441" spans="1:11" x14ac:dyDescent="0.2">
      <c r="A3441" s="39">
        <v>3434</v>
      </c>
      <c r="B3441" s="38" t="s">
        <v>264</v>
      </c>
      <c r="C3441" s="38" t="s">
        <v>383</v>
      </c>
      <c r="D3441" s="38" t="s">
        <v>2843</v>
      </c>
      <c r="E3441" s="37">
        <v>114141</v>
      </c>
      <c r="F3441" s="36">
        <v>1403073</v>
      </c>
      <c r="G3441" s="35">
        <v>70153.650000000009</v>
      </c>
      <c r="H3441" s="35">
        <v>1473226.65</v>
      </c>
      <c r="I3441" s="35">
        <v>1473226.65</v>
      </c>
      <c r="J3441" s="34">
        <v>0</v>
      </c>
      <c r="K3441" s="33">
        <v>2016</v>
      </c>
    </row>
    <row r="3442" spans="1:11" x14ac:dyDescent="0.2">
      <c r="A3442" s="39">
        <v>3435</v>
      </c>
      <c r="B3442" s="38" t="s">
        <v>264</v>
      </c>
      <c r="C3442" s="38" t="s">
        <v>383</v>
      </c>
      <c r="D3442" s="38" t="s">
        <v>2843</v>
      </c>
      <c r="E3442" s="37">
        <v>113579</v>
      </c>
      <c r="F3442" s="36">
        <v>1403073</v>
      </c>
      <c r="G3442" s="35">
        <v>70153.650000000009</v>
      </c>
      <c r="H3442" s="35">
        <v>1473226.65</v>
      </c>
      <c r="I3442" s="35">
        <v>1473226.65</v>
      </c>
      <c r="J3442" s="34">
        <v>0</v>
      </c>
      <c r="K3442" s="33">
        <v>2016</v>
      </c>
    </row>
    <row r="3443" spans="1:11" x14ac:dyDescent="0.2">
      <c r="A3443" s="39">
        <v>3436</v>
      </c>
      <c r="B3443" s="38" t="s">
        <v>264</v>
      </c>
      <c r="C3443" s="38" t="s">
        <v>383</v>
      </c>
      <c r="D3443" s="38" t="s">
        <v>2844</v>
      </c>
      <c r="E3443" s="37">
        <v>108644</v>
      </c>
      <c r="F3443" s="36">
        <v>2183516</v>
      </c>
      <c r="G3443" s="35">
        <v>109175.8</v>
      </c>
      <c r="H3443" s="35">
        <v>2292691.7999999998</v>
      </c>
      <c r="I3443" s="35">
        <v>2292691.7999999998</v>
      </c>
      <c r="J3443" s="34">
        <v>0</v>
      </c>
      <c r="K3443" s="33">
        <v>2016</v>
      </c>
    </row>
    <row r="3444" spans="1:11" x14ac:dyDescent="0.2">
      <c r="A3444" s="39">
        <v>3437</v>
      </c>
      <c r="B3444" s="38" t="s">
        <v>264</v>
      </c>
      <c r="C3444" s="38" t="s">
        <v>383</v>
      </c>
      <c r="D3444" s="38" t="s">
        <v>2844</v>
      </c>
      <c r="E3444" s="37">
        <v>108643</v>
      </c>
      <c r="F3444" s="36">
        <v>1993550</v>
      </c>
      <c r="G3444" s="35">
        <v>99677.5</v>
      </c>
      <c r="H3444" s="35">
        <v>2093227.5</v>
      </c>
      <c r="I3444" s="35">
        <v>2093227.5</v>
      </c>
      <c r="J3444" s="34">
        <v>0</v>
      </c>
      <c r="K3444" s="33">
        <v>2016</v>
      </c>
    </row>
    <row r="3445" spans="1:11" x14ac:dyDescent="0.2">
      <c r="A3445" s="39">
        <v>3438</v>
      </c>
      <c r="B3445" s="38" t="s">
        <v>264</v>
      </c>
      <c r="C3445" s="38" t="s">
        <v>383</v>
      </c>
      <c r="D3445" s="38" t="s">
        <v>2845</v>
      </c>
      <c r="E3445" s="37">
        <v>114403</v>
      </c>
      <c r="F3445" s="36">
        <v>1616250</v>
      </c>
      <c r="G3445" s="35">
        <v>80812.5</v>
      </c>
      <c r="H3445" s="35">
        <v>1697062.5</v>
      </c>
      <c r="I3445" s="35">
        <v>1697062.5</v>
      </c>
      <c r="J3445" s="34">
        <v>0</v>
      </c>
      <c r="K3445" s="33">
        <v>2016</v>
      </c>
    </row>
    <row r="3446" spans="1:11" x14ac:dyDescent="0.2">
      <c r="A3446" s="39">
        <v>3439</v>
      </c>
      <c r="B3446" s="38" t="s">
        <v>264</v>
      </c>
      <c r="C3446" s="38" t="s">
        <v>383</v>
      </c>
      <c r="D3446" s="38" t="s">
        <v>2845</v>
      </c>
      <c r="E3446" s="37">
        <v>116038</v>
      </c>
      <c r="F3446" s="36">
        <v>1972146</v>
      </c>
      <c r="G3446" s="35">
        <v>98607.3</v>
      </c>
      <c r="H3446" s="35">
        <v>2070753.3</v>
      </c>
      <c r="I3446" s="35">
        <v>2070753.3</v>
      </c>
      <c r="J3446" s="34">
        <v>0</v>
      </c>
      <c r="K3446" s="33">
        <v>2016</v>
      </c>
    </row>
    <row r="3447" spans="1:11" x14ac:dyDescent="0.2">
      <c r="A3447" s="39">
        <v>3440</v>
      </c>
      <c r="B3447" s="38" t="s">
        <v>264</v>
      </c>
      <c r="C3447" s="38" t="s">
        <v>383</v>
      </c>
      <c r="D3447" s="38" t="s">
        <v>2846</v>
      </c>
      <c r="E3447" s="37">
        <v>107675</v>
      </c>
      <c r="F3447" s="36">
        <v>1972146</v>
      </c>
      <c r="G3447" s="35">
        <v>98607.3</v>
      </c>
      <c r="H3447" s="35">
        <v>2070753.3</v>
      </c>
      <c r="I3447" s="35">
        <v>2070753.3</v>
      </c>
      <c r="J3447" s="34">
        <v>0</v>
      </c>
      <c r="K3447" s="33">
        <v>2016</v>
      </c>
    </row>
    <row r="3448" spans="1:11" x14ac:dyDescent="0.2">
      <c r="A3448" s="39">
        <v>3441</v>
      </c>
      <c r="B3448" s="38" t="s">
        <v>264</v>
      </c>
      <c r="C3448" s="38" t="s">
        <v>383</v>
      </c>
      <c r="D3448" s="38" t="s">
        <v>387</v>
      </c>
      <c r="E3448" s="37">
        <v>112663</v>
      </c>
      <c r="F3448" s="36">
        <v>1364520</v>
      </c>
      <c r="G3448" s="35">
        <v>68226</v>
      </c>
      <c r="H3448" s="35">
        <v>1432746</v>
      </c>
      <c r="I3448" s="35">
        <v>1432746</v>
      </c>
      <c r="J3448" s="34">
        <v>0</v>
      </c>
      <c r="K3448" s="33" t="s">
        <v>3297</v>
      </c>
    </row>
    <row r="3449" spans="1:11" x14ac:dyDescent="0.2">
      <c r="A3449" s="39">
        <v>3442</v>
      </c>
      <c r="B3449" s="38" t="s">
        <v>264</v>
      </c>
      <c r="C3449" s="38" t="s">
        <v>383</v>
      </c>
      <c r="D3449" s="38" t="s">
        <v>387</v>
      </c>
      <c r="E3449" s="37">
        <v>113264</v>
      </c>
      <c r="F3449" s="36">
        <v>1364520</v>
      </c>
      <c r="G3449" s="35">
        <v>68226</v>
      </c>
      <c r="H3449" s="35">
        <v>1432746</v>
      </c>
      <c r="I3449" s="35">
        <v>1432746</v>
      </c>
      <c r="J3449" s="34">
        <v>0</v>
      </c>
      <c r="K3449" s="33" t="s">
        <v>3297</v>
      </c>
    </row>
    <row r="3450" spans="1:11" x14ac:dyDescent="0.2">
      <c r="A3450" s="39">
        <v>3443</v>
      </c>
      <c r="B3450" s="38" t="s">
        <v>264</v>
      </c>
      <c r="C3450" s="38" t="s">
        <v>383</v>
      </c>
      <c r="D3450" s="38" t="s">
        <v>2847</v>
      </c>
      <c r="E3450" s="37">
        <v>109990</v>
      </c>
      <c r="F3450" s="36">
        <v>1680546</v>
      </c>
      <c r="G3450" s="35">
        <v>84027.3</v>
      </c>
      <c r="H3450" s="35">
        <v>1764573.3</v>
      </c>
      <c r="I3450" s="35">
        <v>1764573.3</v>
      </c>
      <c r="J3450" s="34">
        <v>0</v>
      </c>
      <c r="K3450" s="33" t="s">
        <v>3297</v>
      </c>
    </row>
    <row r="3451" spans="1:11" x14ac:dyDescent="0.2">
      <c r="A3451" s="39">
        <v>3444</v>
      </c>
      <c r="B3451" s="38" t="s">
        <v>264</v>
      </c>
      <c r="C3451" s="38" t="s">
        <v>383</v>
      </c>
      <c r="D3451" s="38" t="s">
        <v>2847</v>
      </c>
      <c r="E3451" s="37">
        <v>109991</v>
      </c>
      <c r="F3451" s="36">
        <v>1791510</v>
      </c>
      <c r="G3451" s="35">
        <v>89575.5</v>
      </c>
      <c r="H3451" s="35">
        <v>1881085.5</v>
      </c>
      <c r="I3451" s="35">
        <v>1881085.5</v>
      </c>
      <c r="J3451" s="34">
        <v>0</v>
      </c>
      <c r="K3451" s="33" t="s">
        <v>3297</v>
      </c>
    </row>
    <row r="3452" spans="1:11" x14ac:dyDescent="0.2">
      <c r="A3452" s="39">
        <v>3445</v>
      </c>
      <c r="B3452" s="38" t="s">
        <v>264</v>
      </c>
      <c r="C3452" s="38" t="s">
        <v>383</v>
      </c>
      <c r="D3452" s="38" t="s">
        <v>2847</v>
      </c>
      <c r="E3452" s="37">
        <v>109992</v>
      </c>
      <c r="F3452" s="36">
        <v>1680546</v>
      </c>
      <c r="G3452" s="35">
        <v>84027.3</v>
      </c>
      <c r="H3452" s="35">
        <v>1764573.3</v>
      </c>
      <c r="I3452" s="35">
        <v>1764573.3</v>
      </c>
      <c r="J3452" s="34">
        <v>0</v>
      </c>
      <c r="K3452" s="33" t="s">
        <v>3297</v>
      </c>
    </row>
    <row r="3453" spans="1:11" x14ac:dyDescent="0.2">
      <c r="A3453" s="39">
        <v>3446</v>
      </c>
      <c r="B3453" s="38" t="s">
        <v>264</v>
      </c>
      <c r="C3453" s="38" t="s">
        <v>383</v>
      </c>
      <c r="D3453" s="38" t="s">
        <v>2848</v>
      </c>
      <c r="E3453" s="37">
        <v>96163</v>
      </c>
      <c r="F3453" s="36">
        <v>1441626</v>
      </c>
      <c r="G3453" s="35">
        <v>72081.3</v>
      </c>
      <c r="H3453" s="35">
        <v>1513707.3</v>
      </c>
      <c r="I3453" s="35">
        <v>1513707.3</v>
      </c>
      <c r="J3453" s="34">
        <v>0</v>
      </c>
      <c r="K3453" s="33" t="s">
        <v>3297</v>
      </c>
    </row>
    <row r="3454" spans="1:11" x14ac:dyDescent="0.2">
      <c r="A3454" s="39">
        <v>3447</v>
      </c>
      <c r="B3454" s="38" t="s">
        <v>264</v>
      </c>
      <c r="C3454" s="38" t="s">
        <v>383</v>
      </c>
      <c r="D3454" s="38" t="s">
        <v>2848</v>
      </c>
      <c r="E3454" s="37">
        <v>96838</v>
      </c>
      <c r="F3454" s="36">
        <v>1441626</v>
      </c>
      <c r="G3454" s="35">
        <v>72081.3</v>
      </c>
      <c r="H3454" s="35">
        <v>1513707.3</v>
      </c>
      <c r="I3454" s="35">
        <v>1513707.3</v>
      </c>
      <c r="J3454" s="34">
        <v>0</v>
      </c>
      <c r="K3454" s="33" t="s">
        <v>3297</v>
      </c>
    </row>
    <row r="3455" spans="1:11" x14ac:dyDescent="0.2">
      <c r="A3455" s="39">
        <v>3448</v>
      </c>
      <c r="B3455" s="38" t="s">
        <v>264</v>
      </c>
      <c r="C3455" s="38" t="s">
        <v>383</v>
      </c>
      <c r="D3455" s="38" t="s">
        <v>2848</v>
      </c>
      <c r="E3455" s="37">
        <v>97219</v>
      </c>
      <c r="F3455" s="36">
        <v>1441626</v>
      </c>
      <c r="G3455" s="35">
        <v>72081.3</v>
      </c>
      <c r="H3455" s="35">
        <v>1513707.3</v>
      </c>
      <c r="I3455" s="35">
        <v>1513707.3</v>
      </c>
      <c r="J3455" s="34">
        <v>0</v>
      </c>
      <c r="K3455" s="33" t="s">
        <v>3297</v>
      </c>
    </row>
    <row r="3456" spans="1:11" x14ac:dyDescent="0.2">
      <c r="A3456" s="39">
        <v>3449</v>
      </c>
      <c r="B3456" s="38" t="s">
        <v>264</v>
      </c>
      <c r="C3456" s="38" t="s">
        <v>383</v>
      </c>
      <c r="D3456" s="38" t="s">
        <v>2848</v>
      </c>
      <c r="E3456" s="37">
        <v>97130</v>
      </c>
      <c r="F3456" s="36">
        <v>1441626</v>
      </c>
      <c r="G3456" s="35">
        <v>72081.3</v>
      </c>
      <c r="H3456" s="35">
        <v>1513707.3</v>
      </c>
      <c r="I3456" s="35">
        <v>1513707.3</v>
      </c>
      <c r="J3456" s="34">
        <v>0</v>
      </c>
      <c r="K3456" s="33" t="s">
        <v>3297</v>
      </c>
    </row>
    <row r="3457" spans="1:11" x14ac:dyDescent="0.2">
      <c r="A3457" s="39">
        <v>3450</v>
      </c>
      <c r="B3457" s="38" t="s">
        <v>264</v>
      </c>
      <c r="C3457" s="38" t="s">
        <v>383</v>
      </c>
      <c r="D3457" s="38" t="s">
        <v>2848</v>
      </c>
      <c r="E3457" s="37">
        <v>97612</v>
      </c>
      <c r="F3457" s="36">
        <v>1441626</v>
      </c>
      <c r="G3457" s="35">
        <v>72081.3</v>
      </c>
      <c r="H3457" s="35">
        <v>1513707.3</v>
      </c>
      <c r="I3457" s="35">
        <v>1513707.3</v>
      </c>
      <c r="J3457" s="34">
        <v>0</v>
      </c>
      <c r="K3457" s="33" t="s">
        <v>3297</v>
      </c>
    </row>
    <row r="3458" spans="1:11" x14ac:dyDescent="0.2">
      <c r="A3458" s="39">
        <v>3451</v>
      </c>
      <c r="B3458" s="38" t="s">
        <v>264</v>
      </c>
      <c r="C3458" s="38" t="s">
        <v>383</v>
      </c>
      <c r="D3458" s="38" t="s">
        <v>2849</v>
      </c>
      <c r="E3458" s="37">
        <v>96497</v>
      </c>
      <c r="F3458" s="36">
        <v>1441626</v>
      </c>
      <c r="G3458" s="35">
        <v>72081.3</v>
      </c>
      <c r="H3458" s="35">
        <v>1513707.3</v>
      </c>
      <c r="I3458" s="35">
        <v>1513707.3</v>
      </c>
      <c r="J3458" s="34">
        <v>0</v>
      </c>
      <c r="K3458" s="33" t="s">
        <v>3297</v>
      </c>
    </row>
    <row r="3459" spans="1:11" x14ac:dyDescent="0.2">
      <c r="A3459" s="39">
        <v>3452</v>
      </c>
      <c r="B3459" s="38" t="s">
        <v>264</v>
      </c>
      <c r="C3459" s="38" t="s">
        <v>383</v>
      </c>
      <c r="D3459" s="38" t="s">
        <v>2849</v>
      </c>
      <c r="E3459" s="37">
        <v>96848</v>
      </c>
      <c r="F3459" s="36">
        <v>1441626</v>
      </c>
      <c r="G3459" s="35">
        <v>72081.3</v>
      </c>
      <c r="H3459" s="35">
        <v>1513707.3</v>
      </c>
      <c r="I3459" s="35">
        <v>1513707.3</v>
      </c>
      <c r="J3459" s="34">
        <v>0</v>
      </c>
      <c r="K3459" s="33" t="s">
        <v>3297</v>
      </c>
    </row>
    <row r="3460" spans="1:11" x14ac:dyDescent="0.2">
      <c r="A3460" s="39">
        <v>3453</v>
      </c>
      <c r="B3460" s="38" t="s">
        <v>264</v>
      </c>
      <c r="C3460" s="38" t="s">
        <v>383</v>
      </c>
      <c r="D3460" s="38" t="s">
        <v>2849</v>
      </c>
      <c r="E3460" s="37">
        <v>97615</v>
      </c>
      <c r="F3460" s="36">
        <v>1441626</v>
      </c>
      <c r="G3460" s="35">
        <v>72081.3</v>
      </c>
      <c r="H3460" s="35">
        <v>1513707.3</v>
      </c>
      <c r="I3460" s="35">
        <v>1513707.3</v>
      </c>
      <c r="J3460" s="34">
        <v>0</v>
      </c>
      <c r="K3460" s="33" t="s">
        <v>3297</v>
      </c>
    </row>
    <row r="3461" spans="1:11" x14ac:dyDescent="0.2">
      <c r="A3461" s="39">
        <v>3454</v>
      </c>
      <c r="B3461" s="38" t="s">
        <v>264</v>
      </c>
      <c r="C3461" s="38" t="s">
        <v>383</v>
      </c>
      <c r="D3461" s="38" t="s">
        <v>397</v>
      </c>
      <c r="E3461" s="37">
        <v>109936</v>
      </c>
      <c r="F3461" s="36">
        <v>1791510</v>
      </c>
      <c r="G3461" s="35">
        <v>89575.5</v>
      </c>
      <c r="H3461" s="35">
        <v>1881085.5</v>
      </c>
      <c r="I3461" s="35">
        <v>1881085.5</v>
      </c>
      <c r="J3461" s="34">
        <v>0</v>
      </c>
      <c r="K3461" s="33" t="s">
        <v>3297</v>
      </c>
    </row>
    <row r="3462" spans="1:11" x14ac:dyDescent="0.2">
      <c r="A3462" s="39">
        <v>3455</v>
      </c>
      <c r="B3462" s="38" t="s">
        <v>264</v>
      </c>
      <c r="C3462" s="38" t="s">
        <v>383</v>
      </c>
      <c r="D3462" s="38" t="s">
        <v>397</v>
      </c>
      <c r="E3462" s="37">
        <v>108378</v>
      </c>
      <c r="F3462" s="36">
        <v>1791510</v>
      </c>
      <c r="G3462" s="35">
        <v>89575.5</v>
      </c>
      <c r="H3462" s="35">
        <v>1881085.5</v>
      </c>
      <c r="I3462" s="35">
        <v>1881085.5</v>
      </c>
      <c r="J3462" s="34">
        <v>0</v>
      </c>
      <c r="K3462" s="33" t="s">
        <v>3297</v>
      </c>
    </row>
    <row r="3463" spans="1:11" x14ac:dyDescent="0.2">
      <c r="A3463" s="39">
        <v>3456</v>
      </c>
      <c r="B3463" s="38" t="s">
        <v>264</v>
      </c>
      <c r="C3463" s="38" t="s">
        <v>383</v>
      </c>
      <c r="D3463" s="38" t="s">
        <v>2850</v>
      </c>
      <c r="E3463" s="37">
        <v>109775</v>
      </c>
      <c r="F3463" s="36">
        <v>1325967</v>
      </c>
      <c r="G3463" s="35">
        <v>66298.350000000006</v>
      </c>
      <c r="H3463" s="35">
        <v>1392265.35</v>
      </c>
      <c r="I3463" s="35">
        <v>1392265.35</v>
      </c>
      <c r="J3463" s="34">
        <v>0</v>
      </c>
      <c r="K3463" s="33" t="s">
        <v>3297</v>
      </c>
    </row>
    <row r="3464" spans="1:11" x14ac:dyDescent="0.2">
      <c r="A3464" s="39">
        <v>3457</v>
      </c>
      <c r="B3464" s="38" t="s">
        <v>264</v>
      </c>
      <c r="C3464" s="38" t="s">
        <v>383</v>
      </c>
      <c r="D3464" s="38" t="s">
        <v>2851</v>
      </c>
      <c r="E3464" s="37">
        <v>109774</v>
      </c>
      <c r="F3464" s="36">
        <v>1287413</v>
      </c>
      <c r="G3464" s="35">
        <v>64370.65</v>
      </c>
      <c r="H3464" s="35">
        <v>1351783.65</v>
      </c>
      <c r="I3464" s="35">
        <v>1351783.65</v>
      </c>
      <c r="J3464" s="34">
        <v>0</v>
      </c>
      <c r="K3464" s="33" t="s">
        <v>3297</v>
      </c>
    </row>
    <row r="3465" spans="1:11" x14ac:dyDescent="0.2">
      <c r="A3465" s="39">
        <v>3458</v>
      </c>
      <c r="B3465" s="38" t="s">
        <v>264</v>
      </c>
      <c r="C3465" s="38" t="s">
        <v>383</v>
      </c>
      <c r="D3465" s="38" t="s">
        <v>2852</v>
      </c>
      <c r="E3465" s="37">
        <v>113463</v>
      </c>
      <c r="F3465" s="36">
        <v>1325967</v>
      </c>
      <c r="G3465" s="35">
        <v>66298.350000000006</v>
      </c>
      <c r="H3465" s="35">
        <v>1392265.35</v>
      </c>
      <c r="I3465" s="35">
        <v>1392265.35</v>
      </c>
      <c r="J3465" s="34">
        <v>0</v>
      </c>
      <c r="K3465" s="33" t="s">
        <v>3297</v>
      </c>
    </row>
    <row r="3466" spans="1:11" x14ac:dyDescent="0.2">
      <c r="A3466" s="39">
        <v>3459</v>
      </c>
      <c r="B3466" s="38" t="s">
        <v>264</v>
      </c>
      <c r="C3466" s="38" t="s">
        <v>383</v>
      </c>
      <c r="D3466" s="38" t="s">
        <v>2852</v>
      </c>
      <c r="E3466" s="37">
        <v>113462</v>
      </c>
      <c r="F3466" s="36">
        <v>1325967</v>
      </c>
      <c r="G3466" s="35">
        <v>66298.350000000006</v>
      </c>
      <c r="H3466" s="35">
        <v>1392265.35</v>
      </c>
      <c r="I3466" s="35">
        <v>1392265.35</v>
      </c>
      <c r="J3466" s="34">
        <v>0</v>
      </c>
      <c r="K3466" s="33" t="s">
        <v>3297</v>
      </c>
    </row>
    <row r="3467" spans="1:11" x14ac:dyDescent="0.2">
      <c r="A3467" s="39">
        <v>3460</v>
      </c>
      <c r="B3467" s="38" t="s">
        <v>264</v>
      </c>
      <c r="C3467" s="38" t="s">
        <v>383</v>
      </c>
      <c r="D3467" s="38" t="s">
        <v>2852</v>
      </c>
      <c r="E3467" s="37">
        <v>113461</v>
      </c>
      <c r="F3467" s="36">
        <v>1325967</v>
      </c>
      <c r="G3467" s="35">
        <v>66298.350000000006</v>
      </c>
      <c r="H3467" s="35">
        <v>1392265.35</v>
      </c>
      <c r="I3467" s="35">
        <v>1392265.35</v>
      </c>
      <c r="J3467" s="34">
        <v>0</v>
      </c>
      <c r="K3467" s="33" t="s">
        <v>3297</v>
      </c>
    </row>
    <row r="3468" spans="1:11" x14ac:dyDescent="0.2">
      <c r="A3468" s="39">
        <v>3461</v>
      </c>
      <c r="B3468" s="38" t="s">
        <v>264</v>
      </c>
      <c r="C3468" s="38" t="s">
        <v>383</v>
      </c>
      <c r="D3468" s="38" t="s">
        <v>2853</v>
      </c>
      <c r="E3468" s="37">
        <v>94935</v>
      </c>
      <c r="F3468" s="36">
        <v>1403073</v>
      </c>
      <c r="G3468" s="35">
        <v>70153.650000000009</v>
      </c>
      <c r="H3468" s="35">
        <v>1473226.65</v>
      </c>
      <c r="I3468" s="35">
        <v>1473226.65</v>
      </c>
      <c r="J3468" s="34">
        <v>0</v>
      </c>
      <c r="K3468" s="33">
        <v>2016</v>
      </c>
    </row>
    <row r="3469" spans="1:11" x14ac:dyDescent="0.2">
      <c r="A3469" s="39">
        <v>3462</v>
      </c>
      <c r="B3469" s="38" t="s">
        <v>264</v>
      </c>
      <c r="C3469" s="38" t="s">
        <v>383</v>
      </c>
      <c r="D3469" s="38" t="s">
        <v>2853</v>
      </c>
      <c r="E3469" s="37">
        <v>94936</v>
      </c>
      <c r="F3469" s="36">
        <v>1403073</v>
      </c>
      <c r="G3469" s="35">
        <v>70153.650000000009</v>
      </c>
      <c r="H3469" s="35">
        <v>1473226.65</v>
      </c>
      <c r="I3469" s="35">
        <v>1473226.65</v>
      </c>
      <c r="J3469" s="34">
        <v>0</v>
      </c>
      <c r="K3469" s="33">
        <v>2016</v>
      </c>
    </row>
    <row r="3470" spans="1:11" x14ac:dyDescent="0.2">
      <c r="A3470" s="39">
        <v>3463</v>
      </c>
      <c r="B3470" s="38" t="s">
        <v>264</v>
      </c>
      <c r="C3470" s="38" t="s">
        <v>383</v>
      </c>
      <c r="D3470" s="38" t="s">
        <v>2853</v>
      </c>
      <c r="E3470" s="37">
        <v>95992</v>
      </c>
      <c r="F3470" s="36">
        <v>1403073</v>
      </c>
      <c r="G3470" s="35">
        <v>70153.650000000009</v>
      </c>
      <c r="H3470" s="35">
        <v>1473226.65</v>
      </c>
      <c r="I3470" s="35">
        <v>1473226.65</v>
      </c>
      <c r="J3470" s="34">
        <v>0</v>
      </c>
      <c r="K3470" s="33">
        <v>2016</v>
      </c>
    </row>
    <row r="3471" spans="1:11" x14ac:dyDescent="0.2">
      <c r="A3471" s="39">
        <v>3464</v>
      </c>
      <c r="B3471" s="38" t="s">
        <v>264</v>
      </c>
      <c r="C3471" s="38" t="s">
        <v>383</v>
      </c>
      <c r="D3471" s="38" t="s">
        <v>2854</v>
      </c>
      <c r="E3471" s="37">
        <v>113954</v>
      </c>
      <c r="F3471" s="36">
        <v>2716075</v>
      </c>
      <c r="G3471" s="35">
        <v>135803.75</v>
      </c>
      <c r="H3471" s="35">
        <v>2851878.75</v>
      </c>
      <c r="I3471" s="35">
        <v>2851878.75</v>
      </c>
      <c r="J3471" s="34">
        <v>0</v>
      </c>
      <c r="K3471" s="33" t="s">
        <v>3297</v>
      </c>
    </row>
    <row r="3472" spans="1:11" x14ac:dyDescent="0.2">
      <c r="A3472" s="39">
        <v>3465</v>
      </c>
      <c r="B3472" s="38" t="s">
        <v>264</v>
      </c>
      <c r="C3472" s="38" t="s">
        <v>383</v>
      </c>
      <c r="D3472" s="38" t="s">
        <v>2854</v>
      </c>
      <c r="E3472" s="37">
        <v>113955</v>
      </c>
      <c r="F3472" s="36">
        <v>2716075</v>
      </c>
      <c r="G3472" s="35">
        <v>135803.75</v>
      </c>
      <c r="H3472" s="35">
        <v>2851878.75</v>
      </c>
      <c r="I3472" s="35">
        <v>2851878.75</v>
      </c>
      <c r="J3472" s="34">
        <v>0</v>
      </c>
      <c r="K3472" s="33">
        <v>2016</v>
      </c>
    </row>
    <row r="3473" spans="1:11" x14ac:dyDescent="0.2">
      <c r="A3473" s="39">
        <v>3466</v>
      </c>
      <c r="B3473" s="38" t="s">
        <v>264</v>
      </c>
      <c r="C3473" s="38" t="s">
        <v>383</v>
      </c>
      <c r="D3473" s="38" t="s">
        <v>2854</v>
      </c>
      <c r="E3473" s="37">
        <v>113952</v>
      </c>
      <c r="F3473" s="36">
        <v>3059735</v>
      </c>
      <c r="G3473" s="35">
        <v>152986.75</v>
      </c>
      <c r="H3473" s="35">
        <v>3212721.75</v>
      </c>
      <c r="I3473" s="35">
        <v>3212721.75</v>
      </c>
      <c r="J3473" s="34">
        <v>0</v>
      </c>
      <c r="K3473" s="33">
        <v>2016</v>
      </c>
    </row>
    <row r="3474" spans="1:11" x14ac:dyDescent="0.2">
      <c r="A3474" s="39">
        <v>3467</v>
      </c>
      <c r="B3474" s="38" t="s">
        <v>264</v>
      </c>
      <c r="C3474" s="38" t="s">
        <v>383</v>
      </c>
      <c r="D3474" s="38" t="s">
        <v>2854</v>
      </c>
      <c r="E3474" s="37">
        <v>113956</v>
      </c>
      <c r="F3474" s="36">
        <v>2716075</v>
      </c>
      <c r="G3474" s="35">
        <v>135803.75</v>
      </c>
      <c r="H3474" s="35">
        <v>2851878.75</v>
      </c>
      <c r="I3474" s="35">
        <v>2851878.75</v>
      </c>
      <c r="J3474" s="34">
        <v>0</v>
      </c>
      <c r="K3474" s="33" t="s">
        <v>3297</v>
      </c>
    </row>
    <row r="3475" spans="1:11" x14ac:dyDescent="0.2">
      <c r="A3475" s="39">
        <v>3468</v>
      </c>
      <c r="B3475" s="38" t="s">
        <v>264</v>
      </c>
      <c r="C3475" s="38" t="s">
        <v>383</v>
      </c>
      <c r="D3475" s="38" t="s">
        <v>2854</v>
      </c>
      <c r="E3475" s="37">
        <v>113957</v>
      </c>
      <c r="F3475" s="36">
        <v>2716075</v>
      </c>
      <c r="G3475" s="35">
        <v>135803.75</v>
      </c>
      <c r="H3475" s="35">
        <v>2851878.75</v>
      </c>
      <c r="I3475" s="35">
        <v>2851878.75</v>
      </c>
      <c r="J3475" s="34">
        <v>0</v>
      </c>
      <c r="K3475" s="33">
        <v>2016</v>
      </c>
    </row>
    <row r="3476" spans="1:11" x14ac:dyDescent="0.2">
      <c r="A3476" s="39">
        <v>3469</v>
      </c>
      <c r="B3476" s="38" t="s">
        <v>264</v>
      </c>
      <c r="C3476" s="38" t="s">
        <v>383</v>
      </c>
      <c r="D3476" s="38" t="s">
        <v>2854</v>
      </c>
      <c r="E3476" s="37">
        <v>113953</v>
      </c>
      <c r="F3476" s="36">
        <v>3059735</v>
      </c>
      <c r="G3476" s="35">
        <v>152986.75</v>
      </c>
      <c r="H3476" s="35">
        <v>3212721.75</v>
      </c>
      <c r="I3476" s="35">
        <v>3212721.75</v>
      </c>
      <c r="J3476" s="34">
        <v>0</v>
      </c>
      <c r="K3476" s="33">
        <v>2016</v>
      </c>
    </row>
    <row r="3477" spans="1:11" x14ac:dyDescent="0.2">
      <c r="A3477" s="39">
        <v>3470</v>
      </c>
      <c r="B3477" s="38" t="s">
        <v>264</v>
      </c>
      <c r="C3477" s="38" t="s">
        <v>383</v>
      </c>
      <c r="D3477" s="38" t="s">
        <v>2855</v>
      </c>
      <c r="E3477" s="37">
        <v>94888</v>
      </c>
      <c r="F3477" s="36">
        <v>1441626</v>
      </c>
      <c r="G3477" s="35">
        <v>72081.3</v>
      </c>
      <c r="H3477" s="35">
        <v>1513707.3</v>
      </c>
      <c r="I3477" s="35">
        <v>1513707.3</v>
      </c>
      <c r="J3477" s="34">
        <v>0</v>
      </c>
      <c r="K3477" s="33" t="s">
        <v>3297</v>
      </c>
    </row>
    <row r="3478" spans="1:11" x14ac:dyDescent="0.2">
      <c r="A3478" s="39">
        <v>3471</v>
      </c>
      <c r="B3478" s="38" t="s">
        <v>264</v>
      </c>
      <c r="C3478" s="38" t="s">
        <v>383</v>
      </c>
      <c r="D3478" s="38" t="s">
        <v>2856</v>
      </c>
      <c r="E3478" s="37">
        <v>117034</v>
      </c>
      <c r="F3478" s="36">
        <v>1441626</v>
      </c>
      <c r="G3478" s="35">
        <v>72081.3</v>
      </c>
      <c r="H3478" s="35">
        <v>1513707.3</v>
      </c>
      <c r="I3478" s="35">
        <v>1513707.3</v>
      </c>
      <c r="J3478" s="34">
        <v>0</v>
      </c>
      <c r="K3478" s="33">
        <v>2016</v>
      </c>
    </row>
    <row r="3479" spans="1:11" x14ac:dyDescent="0.2">
      <c r="A3479" s="39">
        <v>3472</v>
      </c>
      <c r="B3479" s="38" t="s">
        <v>264</v>
      </c>
      <c r="C3479" s="38" t="s">
        <v>383</v>
      </c>
      <c r="D3479" s="38" t="s">
        <v>2856</v>
      </c>
      <c r="E3479" s="37">
        <v>117035</v>
      </c>
      <c r="F3479" s="36">
        <v>1441626</v>
      </c>
      <c r="G3479" s="35">
        <v>72081.3</v>
      </c>
      <c r="H3479" s="35">
        <v>1513707.3</v>
      </c>
      <c r="I3479" s="35">
        <v>1513707.3</v>
      </c>
      <c r="J3479" s="34">
        <v>0</v>
      </c>
      <c r="K3479" s="33">
        <v>2016</v>
      </c>
    </row>
    <row r="3480" spans="1:11" x14ac:dyDescent="0.2">
      <c r="A3480" s="39">
        <v>3473</v>
      </c>
      <c r="B3480" s="38" t="s">
        <v>264</v>
      </c>
      <c r="C3480" s="38" t="s">
        <v>383</v>
      </c>
      <c r="D3480" s="38" t="s">
        <v>2857</v>
      </c>
      <c r="E3480" s="37">
        <v>113479</v>
      </c>
      <c r="F3480" s="36">
        <v>1403073</v>
      </c>
      <c r="G3480" s="35">
        <v>70153.650000000009</v>
      </c>
      <c r="H3480" s="35">
        <v>1473226.65</v>
      </c>
      <c r="I3480" s="35">
        <v>1473226.65</v>
      </c>
      <c r="J3480" s="34">
        <v>0</v>
      </c>
      <c r="K3480" s="33" t="s">
        <v>3297</v>
      </c>
    </row>
    <row r="3481" spans="1:11" x14ac:dyDescent="0.2">
      <c r="A3481" s="39">
        <v>3474</v>
      </c>
      <c r="B3481" s="38" t="s">
        <v>264</v>
      </c>
      <c r="C3481" s="38" t="s">
        <v>383</v>
      </c>
      <c r="D3481" s="38" t="s">
        <v>2857</v>
      </c>
      <c r="E3481" s="37">
        <v>113478</v>
      </c>
      <c r="F3481" s="36">
        <v>1680546</v>
      </c>
      <c r="G3481" s="35">
        <v>84027.3</v>
      </c>
      <c r="H3481" s="35">
        <v>1764573.3</v>
      </c>
      <c r="I3481" s="35">
        <v>1764573.3</v>
      </c>
      <c r="J3481" s="34">
        <v>0</v>
      </c>
      <c r="K3481" s="33" t="s">
        <v>3297</v>
      </c>
    </row>
    <row r="3482" spans="1:11" x14ac:dyDescent="0.2">
      <c r="A3482" s="39">
        <v>3475</v>
      </c>
      <c r="B3482" s="38" t="s">
        <v>264</v>
      </c>
      <c r="C3482" s="38" t="s">
        <v>383</v>
      </c>
      <c r="D3482" s="38" t="s">
        <v>2857</v>
      </c>
      <c r="E3482" s="37">
        <v>113484</v>
      </c>
      <c r="F3482" s="36">
        <v>1680546</v>
      </c>
      <c r="G3482" s="35">
        <v>84027.3</v>
      </c>
      <c r="H3482" s="35">
        <v>1764573.3</v>
      </c>
      <c r="I3482" s="35">
        <v>1764573.3</v>
      </c>
      <c r="J3482" s="34">
        <v>0</v>
      </c>
      <c r="K3482" s="33" t="s">
        <v>3297</v>
      </c>
    </row>
    <row r="3483" spans="1:11" x14ac:dyDescent="0.2">
      <c r="A3483" s="39">
        <v>3476</v>
      </c>
      <c r="B3483" s="38" t="s">
        <v>264</v>
      </c>
      <c r="C3483" s="38" t="s">
        <v>383</v>
      </c>
      <c r="D3483" s="38" t="s">
        <v>2857</v>
      </c>
      <c r="E3483" s="37">
        <v>113481</v>
      </c>
      <c r="F3483" s="36">
        <v>1680546</v>
      </c>
      <c r="G3483" s="35">
        <v>84027.3</v>
      </c>
      <c r="H3483" s="35">
        <v>1764573.3</v>
      </c>
      <c r="I3483" s="35">
        <v>1764573.3</v>
      </c>
      <c r="J3483" s="34">
        <v>0</v>
      </c>
      <c r="K3483" s="33" t="s">
        <v>3297</v>
      </c>
    </row>
    <row r="3484" spans="1:11" x14ac:dyDescent="0.2">
      <c r="A3484" s="39">
        <v>3477</v>
      </c>
      <c r="B3484" s="38" t="s">
        <v>264</v>
      </c>
      <c r="C3484" s="38" t="s">
        <v>383</v>
      </c>
      <c r="D3484" s="38" t="s">
        <v>2857</v>
      </c>
      <c r="E3484" s="37">
        <v>113480</v>
      </c>
      <c r="F3484" s="36">
        <v>1680546</v>
      </c>
      <c r="G3484" s="35">
        <v>84027.3</v>
      </c>
      <c r="H3484" s="35">
        <v>1764573.3</v>
      </c>
      <c r="I3484" s="35">
        <v>1764573.3</v>
      </c>
      <c r="J3484" s="34">
        <v>0</v>
      </c>
      <c r="K3484" s="33" t="s">
        <v>3297</v>
      </c>
    </row>
    <row r="3485" spans="1:11" x14ac:dyDescent="0.2">
      <c r="A3485" s="39">
        <v>3478</v>
      </c>
      <c r="B3485" s="38" t="s">
        <v>264</v>
      </c>
      <c r="C3485" s="38" t="s">
        <v>383</v>
      </c>
      <c r="D3485" s="38" t="s">
        <v>2857</v>
      </c>
      <c r="E3485" s="37">
        <v>113482</v>
      </c>
      <c r="F3485" s="36">
        <v>1680546</v>
      </c>
      <c r="G3485" s="35">
        <v>84027.3</v>
      </c>
      <c r="H3485" s="35">
        <v>1764573.3</v>
      </c>
      <c r="I3485" s="35">
        <v>1764573.3</v>
      </c>
      <c r="J3485" s="34">
        <v>0</v>
      </c>
      <c r="K3485" s="33" t="s">
        <v>3297</v>
      </c>
    </row>
    <row r="3486" spans="1:11" x14ac:dyDescent="0.2">
      <c r="A3486" s="39">
        <v>3479</v>
      </c>
      <c r="B3486" s="38" t="s">
        <v>264</v>
      </c>
      <c r="C3486" s="38" t="s">
        <v>383</v>
      </c>
      <c r="D3486" s="38" t="s">
        <v>2857</v>
      </c>
      <c r="E3486" s="37">
        <v>113483</v>
      </c>
      <c r="F3486" s="36">
        <v>1680546</v>
      </c>
      <c r="G3486" s="35">
        <v>84027.3</v>
      </c>
      <c r="H3486" s="35">
        <v>1764573.3</v>
      </c>
      <c r="I3486" s="35">
        <v>1764573.3</v>
      </c>
      <c r="J3486" s="34">
        <v>0</v>
      </c>
      <c r="K3486" s="33" t="s">
        <v>3297</v>
      </c>
    </row>
    <row r="3487" spans="1:11" x14ac:dyDescent="0.2">
      <c r="A3487" s="39">
        <v>3480</v>
      </c>
      <c r="B3487" s="38" t="s">
        <v>264</v>
      </c>
      <c r="C3487" s="38" t="s">
        <v>383</v>
      </c>
      <c r="D3487" s="38" t="s">
        <v>2858</v>
      </c>
      <c r="E3487" s="37">
        <v>112779</v>
      </c>
      <c r="F3487" s="36">
        <v>1680546</v>
      </c>
      <c r="G3487" s="35">
        <v>84027.3</v>
      </c>
      <c r="H3487" s="35">
        <v>1764573.3</v>
      </c>
      <c r="I3487" s="35">
        <v>1764573.3</v>
      </c>
      <c r="J3487" s="34">
        <v>0</v>
      </c>
      <c r="K3487" s="33" t="s">
        <v>3297</v>
      </c>
    </row>
    <row r="3488" spans="1:11" x14ac:dyDescent="0.2">
      <c r="A3488" s="39">
        <v>3481</v>
      </c>
      <c r="B3488" s="38" t="s">
        <v>264</v>
      </c>
      <c r="C3488" s="38" t="s">
        <v>383</v>
      </c>
      <c r="D3488" s="38" t="s">
        <v>2858</v>
      </c>
      <c r="E3488" s="37">
        <v>112778</v>
      </c>
      <c r="F3488" s="36">
        <v>1680546</v>
      </c>
      <c r="G3488" s="35">
        <v>84027.3</v>
      </c>
      <c r="H3488" s="35">
        <v>1764573.3</v>
      </c>
      <c r="I3488" s="35">
        <v>1764573.3</v>
      </c>
      <c r="J3488" s="34">
        <v>0</v>
      </c>
      <c r="K3488" s="33" t="s">
        <v>3297</v>
      </c>
    </row>
    <row r="3489" spans="1:11" x14ac:dyDescent="0.2">
      <c r="A3489" s="39">
        <v>3482</v>
      </c>
      <c r="B3489" s="38" t="s">
        <v>264</v>
      </c>
      <c r="C3489" s="38" t="s">
        <v>383</v>
      </c>
      <c r="D3489" s="38" t="s">
        <v>2858</v>
      </c>
      <c r="E3489" s="37">
        <v>112777</v>
      </c>
      <c r="F3489" s="36">
        <v>1680546</v>
      </c>
      <c r="G3489" s="35">
        <v>84027.3</v>
      </c>
      <c r="H3489" s="35">
        <v>1764573.3</v>
      </c>
      <c r="I3489" s="35">
        <v>1764573.3</v>
      </c>
      <c r="J3489" s="34">
        <v>0</v>
      </c>
      <c r="K3489" s="33" t="s">
        <v>3297</v>
      </c>
    </row>
    <row r="3490" spans="1:11" x14ac:dyDescent="0.2">
      <c r="A3490" s="39">
        <v>3483</v>
      </c>
      <c r="B3490" s="38" t="s">
        <v>264</v>
      </c>
      <c r="C3490" s="38" t="s">
        <v>383</v>
      </c>
      <c r="D3490" s="38" t="s">
        <v>2858</v>
      </c>
      <c r="E3490" s="37">
        <v>112775</v>
      </c>
      <c r="F3490" s="36">
        <v>1680546</v>
      </c>
      <c r="G3490" s="35">
        <v>84027.3</v>
      </c>
      <c r="H3490" s="35">
        <v>1764573.3</v>
      </c>
      <c r="I3490" s="35">
        <v>1764573.3</v>
      </c>
      <c r="J3490" s="34">
        <v>0</v>
      </c>
      <c r="K3490" s="33" t="s">
        <v>3297</v>
      </c>
    </row>
    <row r="3491" spans="1:11" x14ac:dyDescent="0.2">
      <c r="A3491" s="39">
        <v>3484</v>
      </c>
      <c r="B3491" s="38" t="s">
        <v>264</v>
      </c>
      <c r="C3491" s="38" t="s">
        <v>383</v>
      </c>
      <c r="D3491" s="38" t="s">
        <v>2858</v>
      </c>
      <c r="E3491" s="37">
        <v>112776</v>
      </c>
      <c r="F3491" s="36">
        <v>1403073</v>
      </c>
      <c r="G3491" s="35">
        <v>70153.650000000009</v>
      </c>
      <c r="H3491" s="35">
        <v>1473226.65</v>
      </c>
      <c r="I3491" s="35">
        <v>1473226.65</v>
      </c>
      <c r="J3491" s="34">
        <v>0</v>
      </c>
      <c r="K3491" s="33" t="s">
        <v>3297</v>
      </c>
    </row>
    <row r="3492" spans="1:11" x14ac:dyDescent="0.2">
      <c r="A3492" s="39">
        <v>3485</v>
      </c>
      <c r="B3492" s="38" t="s">
        <v>264</v>
      </c>
      <c r="C3492" s="38" t="s">
        <v>383</v>
      </c>
      <c r="D3492" s="38" t="s">
        <v>2859</v>
      </c>
      <c r="E3492" s="37">
        <v>114200</v>
      </c>
      <c r="F3492" s="36">
        <v>1403073</v>
      </c>
      <c r="G3492" s="35">
        <v>70153.650000000009</v>
      </c>
      <c r="H3492" s="35">
        <v>1473226.65</v>
      </c>
      <c r="I3492" s="35">
        <v>1473226.65</v>
      </c>
      <c r="J3492" s="34">
        <v>0</v>
      </c>
      <c r="K3492" s="33">
        <v>2016</v>
      </c>
    </row>
    <row r="3493" spans="1:11" x14ac:dyDescent="0.2">
      <c r="A3493" s="39">
        <v>3486</v>
      </c>
      <c r="B3493" s="38" t="s">
        <v>264</v>
      </c>
      <c r="C3493" s="38" t="s">
        <v>383</v>
      </c>
      <c r="D3493" s="38" t="s">
        <v>2859</v>
      </c>
      <c r="E3493" s="37">
        <v>114199</v>
      </c>
      <c r="F3493" s="36">
        <v>1680546</v>
      </c>
      <c r="G3493" s="35">
        <v>84027.3</v>
      </c>
      <c r="H3493" s="35">
        <v>1764573.3</v>
      </c>
      <c r="I3493" s="35">
        <v>1764573.3</v>
      </c>
      <c r="J3493" s="34">
        <v>0</v>
      </c>
      <c r="K3493" s="33">
        <v>2016</v>
      </c>
    </row>
    <row r="3494" spans="1:11" x14ac:dyDescent="0.2">
      <c r="A3494" s="39">
        <v>3487</v>
      </c>
      <c r="B3494" s="38" t="s">
        <v>264</v>
      </c>
      <c r="C3494" s="38" t="s">
        <v>383</v>
      </c>
      <c r="D3494" s="38" t="s">
        <v>2859</v>
      </c>
      <c r="E3494" s="37">
        <v>114196</v>
      </c>
      <c r="F3494" s="36">
        <v>1680546</v>
      </c>
      <c r="G3494" s="35">
        <v>84027.3</v>
      </c>
      <c r="H3494" s="35">
        <v>1764573.3</v>
      </c>
      <c r="I3494" s="35">
        <v>1764573.3</v>
      </c>
      <c r="J3494" s="34">
        <v>0</v>
      </c>
      <c r="K3494" s="33">
        <v>2016</v>
      </c>
    </row>
    <row r="3495" spans="1:11" x14ac:dyDescent="0.2">
      <c r="A3495" s="39">
        <v>3488</v>
      </c>
      <c r="B3495" s="38" t="s">
        <v>264</v>
      </c>
      <c r="C3495" s="38" t="s">
        <v>383</v>
      </c>
      <c r="D3495" s="38" t="s">
        <v>2859</v>
      </c>
      <c r="E3495" s="37">
        <v>114197</v>
      </c>
      <c r="F3495" s="36">
        <v>1680546</v>
      </c>
      <c r="G3495" s="35">
        <v>84027.3</v>
      </c>
      <c r="H3495" s="35">
        <v>1764573.3</v>
      </c>
      <c r="I3495" s="35">
        <v>1764573.3</v>
      </c>
      <c r="J3495" s="34">
        <v>0</v>
      </c>
      <c r="K3495" s="33">
        <v>2016</v>
      </c>
    </row>
    <row r="3496" spans="1:11" x14ac:dyDescent="0.2">
      <c r="A3496" s="39">
        <v>3489</v>
      </c>
      <c r="B3496" s="38" t="s">
        <v>264</v>
      </c>
      <c r="C3496" s="38" t="s">
        <v>383</v>
      </c>
      <c r="D3496" s="38" t="s">
        <v>2859</v>
      </c>
      <c r="E3496" s="37">
        <v>114198</v>
      </c>
      <c r="F3496" s="36">
        <v>1680546</v>
      </c>
      <c r="G3496" s="35">
        <v>84027.3</v>
      </c>
      <c r="H3496" s="35">
        <v>1764573.3</v>
      </c>
      <c r="I3496" s="35">
        <v>1764573.3</v>
      </c>
      <c r="J3496" s="34">
        <v>0</v>
      </c>
      <c r="K3496" s="33">
        <v>2016</v>
      </c>
    </row>
    <row r="3497" spans="1:11" x14ac:dyDescent="0.2">
      <c r="A3497" s="39">
        <v>3490</v>
      </c>
      <c r="B3497" s="38" t="s">
        <v>264</v>
      </c>
      <c r="C3497" s="38" t="s">
        <v>383</v>
      </c>
      <c r="D3497" s="38" t="s">
        <v>2860</v>
      </c>
      <c r="E3497" s="37">
        <v>115810</v>
      </c>
      <c r="F3497" s="36">
        <v>1680546</v>
      </c>
      <c r="G3497" s="35">
        <v>84027.3</v>
      </c>
      <c r="H3497" s="35">
        <v>1764573.3</v>
      </c>
      <c r="I3497" s="35">
        <v>1764573.3</v>
      </c>
      <c r="J3497" s="34">
        <v>0</v>
      </c>
      <c r="K3497" s="33">
        <v>2016</v>
      </c>
    </row>
    <row r="3498" spans="1:11" x14ac:dyDescent="0.2">
      <c r="A3498" s="39">
        <v>3491</v>
      </c>
      <c r="B3498" s="38" t="s">
        <v>264</v>
      </c>
      <c r="C3498" s="38" t="s">
        <v>383</v>
      </c>
      <c r="D3498" s="38" t="s">
        <v>2860</v>
      </c>
      <c r="E3498" s="37">
        <v>115811</v>
      </c>
      <c r="F3498" s="36">
        <v>1680546</v>
      </c>
      <c r="G3498" s="35">
        <v>84027.3</v>
      </c>
      <c r="H3498" s="35">
        <v>1764573.3</v>
      </c>
      <c r="I3498" s="35">
        <v>1764573.3</v>
      </c>
      <c r="J3498" s="34">
        <v>0</v>
      </c>
      <c r="K3498" s="33">
        <v>2016</v>
      </c>
    </row>
    <row r="3499" spans="1:11" x14ac:dyDescent="0.2">
      <c r="A3499" s="39">
        <v>3492</v>
      </c>
      <c r="B3499" s="38" t="s">
        <v>264</v>
      </c>
      <c r="C3499" s="38" t="s">
        <v>383</v>
      </c>
      <c r="D3499" s="38" t="s">
        <v>2860</v>
      </c>
      <c r="E3499" s="37">
        <v>115812</v>
      </c>
      <c r="F3499" s="36">
        <v>1680546</v>
      </c>
      <c r="G3499" s="35">
        <v>84027.3</v>
      </c>
      <c r="H3499" s="35">
        <v>1764573.3</v>
      </c>
      <c r="I3499" s="35">
        <v>1764573.3</v>
      </c>
      <c r="J3499" s="34">
        <v>0</v>
      </c>
      <c r="K3499" s="33">
        <v>2016</v>
      </c>
    </row>
    <row r="3500" spans="1:11" x14ac:dyDescent="0.2">
      <c r="A3500" s="39">
        <v>3493</v>
      </c>
      <c r="B3500" s="38" t="s">
        <v>264</v>
      </c>
      <c r="C3500" s="38" t="s">
        <v>383</v>
      </c>
      <c r="D3500" s="38" t="s">
        <v>2860</v>
      </c>
      <c r="E3500" s="37">
        <v>115814</v>
      </c>
      <c r="F3500" s="36">
        <v>1680546</v>
      </c>
      <c r="G3500" s="35">
        <v>84027.3</v>
      </c>
      <c r="H3500" s="35">
        <v>1764573.3</v>
      </c>
      <c r="I3500" s="35">
        <v>1764573.3</v>
      </c>
      <c r="J3500" s="34">
        <v>0</v>
      </c>
      <c r="K3500" s="33">
        <v>2016</v>
      </c>
    </row>
    <row r="3501" spans="1:11" x14ac:dyDescent="0.2">
      <c r="A3501" s="39">
        <v>3494</v>
      </c>
      <c r="B3501" s="38" t="s">
        <v>264</v>
      </c>
      <c r="C3501" s="38" t="s">
        <v>383</v>
      </c>
      <c r="D3501" s="38" t="s">
        <v>2860</v>
      </c>
      <c r="E3501" s="37">
        <v>115815</v>
      </c>
      <c r="F3501" s="36">
        <v>1680546</v>
      </c>
      <c r="G3501" s="35">
        <v>84027.3</v>
      </c>
      <c r="H3501" s="35">
        <v>1764573.3</v>
      </c>
      <c r="I3501" s="35">
        <v>1764573.3</v>
      </c>
      <c r="J3501" s="34">
        <v>0</v>
      </c>
      <c r="K3501" s="33">
        <v>2016</v>
      </c>
    </row>
    <row r="3502" spans="1:11" x14ac:dyDescent="0.2">
      <c r="A3502" s="39">
        <v>3495</v>
      </c>
      <c r="B3502" s="38" t="s">
        <v>264</v>
      </c>
      <c r="C3502" s="38" t="s">
        <v>383</v>
      </c>
      <c r="D3502" s="38" t="s">
        <v>2860</v>
      </c>
      <c r="E3502" s="37">
        <v>115813</v>
      </c>
      <c r="F3502" s="36">
        <v>1403073</v>
      </c>
      <c r="G3502" s="35">
        <v>70153.650000000009</v>
      </c>
      <c r="H3502" s="35">
        <v>1473226.65</v>
      </c>
      <c r="I3502" s="35">
        <v>1473226.65</v>
      </c>
      <c r="J3502" s="34">
        <v>0</v>
      </c>
      <c r="K3502" s="33">
        <v>2016</v>
      </c>
    </row>
    <row r="3503" spans="1:11" x14ac:dyDescent="0.2">
      <c r="A3503" s="39">
        <v>3496</v>
      </c>
      <c r="B3503" s="38" t="s">
        <v>264</v>
      </c>
      <c r="C3503" s="38" t="s">
        <v>383</v>
      </c>
      <c r="D3503" s="38" t="s">
        <v>2861</v>
      </c>
      <c r="E3503" s="37">
        <v>113967</v>
      </c>
      <c r="F3503" s="36">
        <v>1935154</v>
      </c>
      <c r="G3503" s="35">
        <v>96757.700000000012</v>
      </c>
      <c r="H3503" s="35">
        <v>2031911.7</v>
      </c>
      <c r="I3503" s="35">
        <v>2031911.7</v>
      </c>
      <c r="J3503" s="34">
        <v>0</v>
      </c>
      <c r="K3503" s="33" t="s">
        <v>3297</v>
      </c>
    </row>
    <row r="3504" spans="1:11" x14ac:dyDescent="0.2">
      <c r="A3504" s="39">
        <v>3497</v>
      </c>
      <c r="B3504" s="38" t="s">
        <v>264</v>
      </c>
      <c r="C3504" s="38" t="s">
        <v>383</v>
      </c>
      <c r="D3504" s="38" t="s">
        <v>2861</v>
      </c>
      <c r="E3504" s="37">
        <v>113968</v>
      </c>
      <c r="F3504" s="36">
        <v>2116542</v>
      </c>
      <c r="G3504" s="35">
        <v>105827.1</v>
      </c>
      <c r="H3504" s="35">
        <v>2222369.1</v>
      </c>
      <c r="I3504" s="35">
        <v>2222369.1</v>
      </c>
      <c r="J3504" s="34">
        <v>0</v>
      </c>
      <c r="K3504" s="33" t="s">
        <v>3297</v>
      </c>
    </row>
    <row r="3505" spans="1:11" x14ac:dyDescent="0.2">
      <c r="A3505" s="39">
        <v>3498</v>
      </c>
      <c r="B3505" s="38" t="s">
        <v>264</v>
      </c>
      <c r="C3505" s="38" t="s">
        <v>383</v>
      </c>
      <c r="D3505" s="38" t="s">
        <v>2861</v>
      </c>
      <c r="E3505" s="37">
        <v>114138</v>
      </c>
      <c r="F3505" s="36">
        <v>1935154</v>
      </c>
      <c r="G3505" s="35">
        <v>96757.700000000012</v>
      </c>
      <c r="H3505" s="35">
        <v>2031911.7</v>
      </c>
      <c r="I3505" s="35">
        <v>2031911.7</v>
      </c>
      <c r="J3505" s="34">
        <v>0</v>
      </c>
      <c r="K3505" s="33" t="s">
        <v>3297</v>
      </c>
    </row>
    <row r="3506" spans="1:11" x14ac:dyDescent="0.2">
      <c r="A3506" s="39">
        <v>3499</v>
      </c>
      <c r="B3506" s="38" t="s">
        <v>264</v>
      </c>
      <c r="C3506" s="38" t="s">
        <v>383</v>
      </c>
      <c r="D3506" s="38" t="s">
        <v>2861</v>
      </c>
      <c r="E3506" s="37">
        <v>114139</v>
      </c>
      <c r="F3506" s="36">
        <v>2116542</v>
      </c>
      <c r="G3506" s="35">
        <v>105827.1</v>
      </c>
      <c r="H3506" s="35">
        <v>2222369.1</v>
      </c>
      <c r="I3506" s="35">
        <v>2222369.1</v>
      </c>
      <c r="J3506" s="34">
        <v>0</v>
      </c>
      <c r="K3506" s="33" t="s">
        <v>3297</v>
      </c>
    </row>
    <row r="3507" spans="1:11" x14ac:dyDescent="0.2">
      <c r="A3507" s="39">
        <v>3500</v>
      </c>
      <c r="B3507" s="38" t="s">
        <v>264</v>
      </c>
      <c r="C3507" s="38" t="s">
        <v>383</v>
      </c>
      <c r="D3507" s="38" t="s">
        <v>2861</v>
      </c>
      <c r="E3507" s="37">
        <v>113965</v>
      </c>
      <c r="F3507" s="36">
        <v>1935154</v>
      </c>
      <c r="G3507" s="35">
        <v>96757.700000000012</v>
      </c>
      <c r="H3507" s="35">
        <v>2031911.7</v>
      </c>
      <c r="I3507" s="35">
        <v>2031911.7</v>
      </c>
      <c r="J3507" s="34">
        <v>0</v>
      </c>
      <c r="K3507" s="33" t="s">
        <v>3297</v>
      </c>
    </row>
    <row r="3508" spans="1:11" x14ac:dyDescent="0.2">
      <c r="A3508" s="39">
        <v>3501</v>
      </c>
      <c r="B3508" s="38" t="s">
        <v>264</v>
      </c>
      <c r="C3508" s="38" t="s">
        <v>383</v>
      </c>
      <c r="D3508" s="38" t="s">
        <v>2861</v>
      </c>
      <c r="E3508" s="37">
        <v>113966</v>
      </c>
      <c r="F3508" s="36">
        <v>2116542</v>
      </c>
      <c r="G3508" s="35">
        <v>105827.1</v>
      </c>
      <c r="H3508" s="35">
        <v>2222369.1</v>
      </c>
      <c r="I3508" s="35">
        <v>2222369.1</v>
      </c>
      <c r="J3508" s="34">
        <v>0</v>
      </c>
      <c r="K3508" s="33" t="s">
        <v>3297</v>
      </c>
    </row>
    <row r="3509" spans="1:11" x14ac:dyDescent="0.2">
      <c r="A3509" s="39">
        <v>3502</v>
      </c>
      <c r="B3509" s="38" t="s">
        <v>264</v>
      </c>
      <c r="C3509" s="38" t="s">
        <v>383</v>
      </c>
      <c r="D3509" s="38" t="s">
        <v>2861</v>
      </c>
      <c r="E3509" s="37">
        <v>114136</v>
      </c>
      <c r="F3509" s="36">
        <v>1935154</v>
      </c>
      <c r="G3509" s="35">
        <v>96757.700000000012</v>
      </c>
      <c r="H3509" s="35">
        <v>2031911.7</v>
      </c>
      <c r="I3509" s="35">
        <v>2031911.7</v>
      </c>
      <c r="J3509" s="34">
        <v>0</v>
      </c>
      <c r="K3509" s="33" t="s">
        <v>3297</v>
      </c>
    </row>
    <row r="3510" spans="1:11" x14ac:dyDescent="0.2">
      <c r="A3510" s="39">
        <v>3503</v>
      </c>
      <c r="B3510" s="38" t="s">
        <v>264</v>
      </c>
      <c r="C3510" s="38" t="s">
        <v>383</v>
      </c>
      <c r="D3510" s="38" t="s">
        <v>2861</v>
      </c>
      <c r="E3510" s="37">
        <v>114137</v>
      </c>
      <c r="F3510" s="36">
        <v>2116542</v>
      </c>
      <c r="G3510" s="35">
        <v>105827.1</v>
      </c>
      <c r="H3510" s="35">
        <v>2222369.1</v>
      </c>
      <c r="I3510" s="35">
        <v>2222369.1</v>
      </c>
      <c r="J3510" s="34">
        <v>0</v>
      </c>
      <c r="K3510" s="33" t="s">
        <v>3297</v>
      </c>
    </row>
    <row r="3511" spans="1:11" x14ac:dyDescent="0.2">
      <c r="A3511" s="39">
        <v>3504</v>
      </c>
      <c r="B3511" s="38" t="s">
        <v>264</v>
      </c>
      <c r="C3511" s="38" t="s">
        <v>383</v>
      </c>
      <c r="D3511" s="38" t="s">
        <v>2861</v>
      </c>
      <c r="E3511" s="37">
        <v>92905</v>
      </c>
      <c r="F3511" s="36">
        <v>1935154</v>
      </c>
      <c r="G3511" s="35">
        <v>96757.700000000012</v>
      </c>
      <c r="H3511" s="35">
        <v>2031911.7</v>
      </c>
      <c r="I3511" s="35">
        <v>2031911.7</v>
      </c>
      <c r="J3511" s="34">
        <v>0</v>
      </c>
      <c r="K3511" s="33" t="s">
        <v>3297</v>
      </c>
    </row>
    <row r="3512" spans="1:11" x14ac:dyDescent="0.2">
      <c r="A3512" s="39">
        <v>3505</v>
      </c>
      <c r="B3512" s="38" t="s">
        <v>264</v>
      </c>
      <c r="C3512" s="38" t="s">
        <v>383</v>
      </c>
      <c r="D3512" s="38" t="s">
        <v>2861</v>
      </c>
      <c r="E3512" s="37">
        <v>92906</v>
      </c>
      <c r="F3512" s="36">
        <v>2116542</v>
      </c>
      <c r="G3512" s="35">
        <v>105827.1</v>
      </c>
      <c r="H3512" s="35">
        <v>2222369.1</v>
      </c>
      <c r="I3512" s="35">
        <v>2222369.1</v>
      </c>
      <c r="J3512" s="34">
        <v>0</v>
      </c>
      <c r="K3512" s="33" t="s">
        <v>3297</v>
      </c>
    </row>
    <row r="3513" spans="1:11" x14ac:dyDescent="0.2">
      <c r="A3513" s="39">
        <v>3506</v>
      </c>
      <c r="B3513" s="38" t="s">
        <v>264</v>
      </c>
      <c r="C3513" s="38" t="s">
        <v>383</v>
      </c>
      <c r="D3513" s="38" t="s">
        <v>2861</v>
      </c>
      <c r="E3513" s="37">
        <v>93322</v>
      </c>
      <c r="F3513" s="36">
        <v>1935154</v>
      </c>
      <c r="G3513" s="35">
        <v>96757.700000000012</v>
      </c>
      <c r="H3513" s="35">
        <v>2031911.7</v>
      </c>
      <c r="I3513" s="35">
        <v>2031911.7</v>
      </c>
      <c r="J3513" s="34">
        <v>0</v>
      </c>
      <c r="K3513" s="33" t="s">
        <v>3297</v>
      </c>
    </row>
    <row r="3514" spans="1:11" x14ac:dyDescent="0.2">
      <c r="A3514" s="39">
        <v>3507</v>
      </c>
      <c r="B3514" s="38" t="s">
        <v>264</v>
      </c>
      <c r="C3514" s="38" t="s">
        <v>383</v>
      </c>
      <c r="D3514" s="38" t="s">
        <v>2861</v>
      </c>
      <c r="E3514" s="37">
        <v>93323</v>
      </c>
      <c r="F3514" s="36">
        <v>2116542</v>
      </c>
      <c r="G3514" s="35">
        <v>105827.1</v>
      </c>
      <c r="H3514" s="35">
        <v>2222369.1</v>
      </c>
      <c r="I3514" s="35">
        <v>2222369.1</v>
      </c>
      <c r="J3514" s="34">
        <v>0</v>
      </c>
      <c r="K3514" s="33" t="s">
        <v>3297</v>
      </c>
    </row>
    <row r="3515" spans="1:11" x14ac:dyDescent="0.2">
      <c r="A3515" s="39">
        <v>3508</v>
      </c>
      <c r="B3515" s="38" t="s">
        <v>264</v>
      </c>
      <c r="C3515" s="38" t="s">
        <v>383</v>
      </c>
      <c r="D3515" s="38" t="s">
        <v>406</v>
      </c>
      <c r="E3515" s="37">
        <v>114445</v>
      </c>
      <c r="F3515" s="36">
        <v>1364520</v>
      </c>
      <c r="G3515" s="35">
        <v>68226</v>
      </c>
      <c r="H3515" s="35">
        <v>1432746</v>
      </c>
      <c r="I3515" s="35">
        <v>1432746</v>
      </c>
      <c r="J3515" s="34">
        <v>0</v>
      </c>
      <c r="K3515" s="33" t="s">
        <v>3297</v>
      </c>
    </row>
    <row r="3516" spans="1:11" x14ac:dyDescent="0.2">
      <c r="A3516" s="39">
        <v>3509</v>
      </c>
      <c r="B3516" s="38" t="s">
        <v>264</v>
      </c>
      <c r="C3516" s="38" t="s">
        <v>383</v>
      </c>
      <c r="D3516" s="38" t="s">
        <v>2862</v>
      </c>
      <c r="E3516" s="37">
        <v>48935</v>
      </c>
      <c r="F3516" s="36">
        <v>1287413</v>
      </c>
      <c r="G3516" s="35">
        <v>64370.65</v>
      </c>
      <c r="H3516" s="35">
        <v>1351783.65</v>
      </c>
      <c r="I3516" s="35">
        <v>1351783.65</v>
      </c>
      <c r="J3516" s="34">
        <v>0</v>
      </c>
      <c r="K3516" s="33">
        <v>2016</v>
      </c>
    </row>
    <row r="3517" spans="1:11" x14ac:dyDescent="0.2">
      <c r="A3517" s="39">
        <v>3510</v>
      </c>
      <c r="B3517" s="38" t="s">
        <v>264</v>
      </c>
      <c r="C3517" s="38" t="s">
        <v>383</v>
      </c>
      <c r="D3517" s="38" t="s">
        <v>2863</v>
      </c>
      <c r="E3517" s="37">
        <v>105944</v>
      </c>
      <c r="F3517" s="36">
        <v>1325967</v>
      </c>
      <c r="G3517" s="35">
        <v>66298.350000000006</v>
      </c>
      <c r="H3517" s="35">
        <v>1392265.35</v>
      </c>
      <c r="I3517" s="35">
        <v>1392265.35</v>
      </c>
      <c r="J3517" s="34">
        <v>0</v>
      </c>
      <c r="K3517" s="33">
        <v>2016</v>
      </c>
    </row>
    <row r="3518" spans="1:11" x14ac:dyDescent="0.2">
      <c r="A3518" s="39">
        <v>3511</v>
      </c>
      <c r="B3518" s="38" t="s">
        <v>264</v>
      </c>
      <c r="C3518" s="38" t="s">
        <v>383</v>
      </c>
      <c r="D3518" s="38" t="s">
        <v>2863</v>
      </c>
      <c r="E3518" s="37">
        <v>105943</v>
      </c>
      <c r="F3518" s="36">
        <v>1325967</v>
      </c>
      <c r="G3518" s="35">
        <v>66298.350000000006</v>
      </c>
      <c r="H3518" s="35">
        <v>1392265.35</v>
      </c>
      <c r="I3518" s="35">
        <v>1392265.35</v>
      </c>
      <c r="J3518" s="34">
        <v>0</v>
      </c>
      <c r="K3518" s="33">
        <v>2016</v>
      </c>
    </row>
    <row r="3519" spans="1:11" x14ac:dyDescent="0.2">
      <c r="A3519" s="39">
        <v>3512</v>
      </c>
      <c r="B3519" s="38" t="s">
        <v>264</v>
      </c>
      <c r="C3519" s="38" t="s">
        <v>383</v>
      </c>
      <c r="D3519" s="38" t="s">
        <v>2863</v>
      </c>
      <c r="E3519" s="37">
        <v>105941</v>
      </c>
      <c r="F3519" s="36">
        <v>1364520</v>
      </c>
      <c r="G3519" s="35">
        <v>68226</v>
      </c>
      <c r="H3519" s="35">
        <v>1432746</v>
      </c>
      <c r="I3519" s="35">
        <v>1432746</v>
      </c>
      <c r="J3519" s="34">
        <v>0</v>
      </c>
      <c r="K3519" s="33">
        <v>2016</v>
      </c>
    </row>
    <row r="3520" spans="1:11" x14ac:dyDescent="0.2">
      <c r="A3520" s="39">
        <v>3513</v>
      </c>
      <c r="B3520" s="38" t="s">
        <v>264</v>
      </c>
      <c r="C3520" s="38" t="s">
        <v>383</v>
      </c>
      <c r="D3520" s="38" t="s">
        <v>2863</v>
      </c>
      <c r="E3520" s="37">
        <v>105942</v>
      </c>
      <c r="F3520" s="36">
        <v>1364520</v>
      </c>
      <c r="G3520" s="35">
        <v>68226</v>
      </c>
      <c r="H3520" s="35">
        <v>1432746</v>
      </c>
      <c r="I3520" s="35">
        <v>1432746</v>
      </c>
      <c r="J3520" s="34">
        <v>0</v>
      </c>
      <c r="K3520" s="33">
        <v>2016</v>
      </c>
    </row>
    <row r="3521" spans="1:11" x14ac:dyDescent="0.2">
      <c r="A3521" s="39">
        <v>3514</v>
      </c>
      <c r="B3521" s="38" t="s">
        <v>264</v>
      </c>
      <c r="C3521" s="38" t="s">
        <v>415</v>
      </c>
      <c r="D3521" s="38" t="s">
        <v>2864</v>
      </c>
      <c r="E3521" s="37">
        <v>117301</v>
      </c>
      <c r="F3521" s="36">
        <v>1325967</v>
      </c>
      <c r="G3521" s="35">
        <v>66298.350000000006</v>
      </c>
      <c r="H3521" s="35">
        <v>1392265.35</v>
      </c>
      <c r="I3521" s="35">
        <v>1392265.35</v>
      </c>
      <c r="J3521" s="34">
        <v>0</v>
      </c>
      <c r="K3521" s="33">
        <v>2016</v>
      </c>
    </row>
    <row r="3522" spans="1:11" x14ac:dyDescent="0.2">
      <c r="A3522" s="39">
        <v>3515</v>
      </c>
      <c r="B3522" s="38" t="s">
        <v>264</v>
      </c>
      <c r="C3522" s="38" t="s">
        <v>415</v>
      </c>
      <c r="D3522" s="38" t="s">
        <v>2864</v>
      </c>
      <c r="E3522" s="37">
        <v>117275</v>
      </c>
      <c r="F3522" s="36">
        <v>1325967</v>
      </c>
      <c r="G3522" s="35">
        <v>66298.350000000006</v>
      </c>
      <c r="H3522" s="35">
        <v>1392265.35</v>
      </c>
      <c r="I3522" s="35">
        <v>1392265.35</v>
      </c>
      <c r="J3522" s="34">
        <v>0</v>
      </c>
      <c r="K3522" s="33">
        <v>2016</v>
      </c>
    </row>
    <row r="3523" spans="1:11" x14ac:dyDescent="0.2">
      <c r="A3523" s="39">
        <v>3516</v>
      </c>
      <c r="B3523" s="38" t="s">
        <v>264</v>
      </c>
      <c r="C3523" s="38" t="s">
        <v>415</v>
      </c>
      <c r="D3523" s="38" t="s">
        <v>2865</v>
      </c>
      <c r="E3523" s="37">
        <v>115465</v>
      </c>
      <c r="F3523" s="36">
        <v>1287413</v>
      </c>
      <c r="G3523" s="35">
        <v>64370.65</v>
      </c>
      <c r="H3523" s="35">
        <v>1351783.65</v>
      </c>
      <c r="I3523" s="35">
        <v>1351783.65</v>
      </c>
      <c r="J3523" s="34">
        <v>0</v>
      </c>
      <c r="K3523" s="33">
        <v>2016</v>
      </c>
    </row>
    <row r="3524" spans="1:11" x14ac:dyDescent="0.2">
      <c r="A3524" s="39">
        <v>3517</v>
      </c>
      <c r="B3524" s="38" t="s">
        <v>264</v>
      </c>
      <c r="C3524" s="38" t="s">
        <v>415</v>
      </c>
      <c r="D3524" s="38" t="s">
        <v>2866</v>
      </c>
      <c r="E3524" s="37">
        <v>94317</v>
      </c>
      <c r="F3524" s="36">
        <v>1655296</v>
      </c>
      <c r="G3524" s="35">
        <v>82764.800000000003</v>
      </c>
      <c r="H3524" s="35">
        <v>1738060.8</v>
      </c>
      <c r="I3524" s="35">
        <v>1738060.8</v>
      </c>
      <c r="J3524" s="34">
        <v>0</v>
      </c>
      <c r="K3524" s="33" t="s">
        <v>3297</v>
      </c>
    </row>
    <row r="3525" spans="1:11" x14ac:dyDescent="0.2">
      <c r="A3525" s="39">
        <v>3518</v>
      </c>
      <c r="B3525" s="38" t="s">
        <v>264</v>
      </c>
      <c r="C3525" s="38" t="s">
        <v>415</v>
      </c>
      <c r="D3525" s="38" t="s">
        <v>2866</v>
      </c>
      <c r="E3525" s="37">
        <v>94320</v>
      </c>
      <c r="F3525" s="36">
        <v>1480179</v>
      </c>
      <c r="G3525" s="35">
        <v>74008.95</v>
      </c>
      <c r="H3525" s="35">
        <v>1554187.95</v>
      </c>
      <c r="I3525" s="35">
        <v>1554187.95</v>
      </c>
      <c r="J3525" s="34">
        <v>0</v>
      </c>
      <c r="K3525" s="33" t="s">
        <v>3297</v>
      </c>
    </row>
    <row r="3526" spans="1:11" x14ac:dyDescent="0.2">
      <c r="A3526" s="39">
        <v>3519</v>
      </c>
      <c r="B3526" s="38" t="s">
        <v>264</v>
      </c>
      <c r="C3526" s="38" t="s">
        <v>415</v>
      </c>
      <c r="D3526" s="38" t="s">
        <v>2866</v>
      </c>
      <c r="E3526" s="37">
        <v>94318</v>
      </c>
      <c r="F3526" s="36">
        <v>1655296</v>
      </c>
      <c r="G3526" s="35">
        <v>82764.800000000003</v>
      </c>
      <c r="H3526" s="35">
        <v>1738060.8</v>
      </c>
      <c r="I3526" s="35">
        <v>1738060.8</v>
      </c>
      <c r="J3526" s="34">
        <v>0</v>
      </c>
      <c r="K3526" s="33" t="s">
        <v>3297</v>
      </c>
    </row>
    <row r="3527" spans="1:11" x14ac:dyDescent="0.2">
      <c r="A3527" s="39">
        <v>3520</v>
      </c>
      <c r="B3527" s="38" t="s">
        <v>264</v>
      </c>
      <c r="C3527" s="38" t="s">
        <v>415</v>
      </c>
      <c r="D3527" s="38" t="s">
        <v>2866</v>
      </c>
      <c r="E3527" s="37">
        <v>94319</v>
      </c>
      <c r="F3527" s="36">
        <v>1480179</v>
      </c>
      <c r="G3527" s="35">
        <v>74008.95</v>
      </c>
      <c r="H3527" s="35">
        <v>1554187.95</v>
      </c>
      <c r="I3527" s="35">
        <v>1554187.95</v>
      </c>
      <c r="J3527" s="34">
        <v>0</v>
      </c>
      <c r="K3527" s="33" t="s">
        <v>3297</v>
      </c>
    </row>
    <row r="3528" spans="1:11" x14ac:dyDescent="0.2">
      <c r="A3528" s="39">
        <v>3521</v>
      </c>
      <c r="B3528" s="38" t="s">
        <v>264</v>
      </c>
      <c r="C3528" s="38" t="s">
        <v>415</v>
      </c>
      <c r="D3528" s="38" t="s">
        <v>2866</v>
      </c>
      <c r="E3528" s="37">
        <v>113385</v>
      </c>
      <c r="F3528" s="36">
        <v>1655296</v>
      </c>
      <c r="G3528" s="35">
        <v>82764.800000000003</v>
      </c>
      <c r="H3528" s="35">
        <v>1738060.8</v>
      </c>
      <c r="I3528" s="35">
        <v>1738060.8</v>
      </c>
      <c r="J3528" s="34">
        <v>0</v>
      </c>
      <c r="K3528" s="33" t="s">
        <v>3297</v>
      </c>
    </row>
    <row r="3529" spans="1:11" x14ac:dyDescent="0.2">
      <c r="A3529" s="39">
        <v>3522</v>
      </c>
      <c r="B3529" s="38" t="s">
        <v>264</v>
      </c>
      <c r="C3529" s="38" t="s">
        <v>415</v>
      </c>
      <c r="D3529" s="38" t="s">
        <v>2866</v>
      </c>
      <c r="E3529" s="37">
        <v>113384</v>
      </c>
      <c r="F3529" s="36">
        <v>1480179</v>
      </c>
      <c r="G3529" s="35">
        <v>74008.95</v>
      </c>
      <c r="H3529" s="35">
        <v>1554187.95</v>
      </c>
      <c r="I3529" s="35">
        <v>1554187.95</v>
      </c>
      <c r="J3529" s="34">
        <v>0</v>
      </c>
      <c r="K3529" s="33" t="s">
        <v>3297</v>
      </c>
    </row>
    <row r="3530" spans="1:11" x14ac:dyDescent="0.2">
      <c r="A3530" s="39">
        <v>3523</v>
      </c>
      <c r="B3530" s="38" t="s">
        <v>264</v>
      </c>
      <c r="C3530" s="38" t="s">
        <v>415</v>
      </c>
      <c r="D3530" s="38" t="s">
        <v>2866</v>
      </c>
      <c r="E3530" s="37">
        <v>113386</v>
      </c>
      <c r="F3530" s="36">
        <v>1655296</v>
      </c>
      <c r="G3530" s="35">
        <v>82764.800000000003</v>
      </c>
      <c r="H3530" s="35">
        <v>1738060.8</v>
      </c>
      <c r="I3530" s="35">
        <v>1738060.8</v>
      </c>
      <c r="J3530" s="34">
        <v>0</v>
      </c>
      <c r="K3530" s="33" t="s">
        <v>3297</v>
      </c>
    </row>
    <row r="3531" spans="1:11" x14ac:dyDescent="0.2">
      <c r="A3531" s="39">
        <v>3524</v>
      </c>
      <c r="B3531" s="38" t="s">
        <v>264</v>
      </c>
      <c r="C3531" s="38" t="s">
        <v>415</v>
      </c>
      <c r="D3531" s="38" t="s">
        <v>2866</v>
      </c>
      <c r="E3531" s="37">
        <v>113383</v>
      </c>
      <c r="F3531" s="36">
        <v>1480179</v>
      </c>
      <c r="G3531" s="35">
        <v>74008.95</v>
      </c>
      <c r="H3531" s="35">
        <v>1554187.95</v>
      </c>
      <c r="I3531" s="35">
        <v>1554187.95</v>
      </c>
      <c r="J3531" s="34">
        <v>0</v>
      </c>
      <c r="K3531" s="33" t="s">
        <v>3297</v>
      </c>
    </row>
    <row r="3532" spans="1:11" x14ac:dyDescent="0.2">
      <c r="A3532" s="39">
        <v>3525</v>
      </c>
      <c r="B3532" s="38" t="s">
        <v>264</v>
      </c>
      <c r="C3532" s="38" t="s">
        <v>415</v>
      </c>
      <c r="D3532" s="38" t="s">
        <v>2867</v>
      </c>
      <c r="E3532" s="37">
        <v>116225</v>
      </c>
      <c r="F3532" s="36">
        <v>1441626</v>
      </c>
      <c r="G3532" s="35">
        <v>72081.3</v>
      </c>
      <c r="H3532" s="35">
        <v>1513707.3</v>
      </c>
      <c r="I3532" s="35">
        <v>1513707.3</v>
      </c>
      <c r="J3532" s="34">
        <v>0</v>
      </c>
      <c r="K3532" s="33">
        <v>2016</v>
      </c>
    </row>
    <row r="3533" spans="1:11" x14ac:dyDescent="0.2">
      <c r="A3533" s="39">
        <v>3526</v>
      </c>
      <c r="B3533" s="38" t="s">
        <v>264</v>
      </c>
      <c r="C3533" s="38" t="s">
        <v>415</v>
      </c>
      <c r="D3533" s="38" t="s">
        <v>2867</v>
      </c>
      <c r="E3533" s="37">
        <v>116438</v>
      </c>
      <c r="F3533" s="36">
        <v>1441626</v>
      </c>
      <c r="G3533" s="35">
        <v>72081.3</v>
      </c>
      <c r="H3533" s="35">
        <v>1513707.3</v>
      </c>
      <c r="I3533" s="35">
        <v>1513707.3</v>
      </c>
      <c r="J3533" s="34">
        <v>0</v>
      </c>
      <c r="K3533" s="33">
        <v>2016</v>
      </c>
    </row>
    <row r="3534" spans="1:11" x14ac:dyDescent="0.2">
      <c r="A3534" s="39">
        <v>3527</v>
      </c>
      <c r="B3534" s="38" t="s">
        <v>264</v>
      </c>
      <c r="C3534" s="38" t="s">
        <v>415</v>
      </c>
      <c r="D3534" s="38" t="s">
        <v>2867</v>
      </c>
      <c r="E3534" s="37">
        <v>114854</v>
      </c>
      <c r="F3534" s="36">
        <v>1441626</v>
      </c>
      <c r="G3534" s="35">
        <v>72081.3</v>
      </c>
      <c r="H3534" s="35">
        <v>1513707.3</v>
      </c>
      <c r="I3534" s="35">
        <v>1513707.3</v>
      </c>
      <c r="J3534" s="34">
        <v>0</v>
      </c>
      <c r="K3534" s="33">
        <v>2016</v>
      </c>
    </row>
    <row r="3535" spans="1:11" x14ac:dyDescent="0.2">
      <c r="A3535" s="39">
        <v>3528</v>
      </c>
      <c r="B3535" s="38" t="s">
        <v>264</v>
      </c>
      <c r="C3535" s="38" t="s">
        <v>415</v>
      </c>
      <c r="D3535" s="38" t="s">
        <v>2867</v>
      </c>
      <c r="E3535" s="37">
        <v>115278</v>
      </c>
      <c r="F3535" s="36">
        <v>1441626</v>
      </c>
      <c r="G3535" s="35">
        <v>72081.3</v>
      </c>
      <c r="H3535" s="35">
        <v>1513707.3</v>
      </c>
      <c r="I3535" s="35">
        <v>1513707.3</v>
      </c>
      <c r="J3535" s="34">
        <v>0</v>
      </c>
      <c r="K3535" s="33">
        <v>2016</v>
      </c>
    </row>
    <row r="3536" spans="1:11" x14ac:dyDescent="0.2">
      <c r="A3536" s="39">
        <v>3529</v>
      </c>
      <c r="B3536" s="38" t="s">
        <v>264</v>
      </c>
      <c r="C3536" s="38" t="s">
        <v>415</v>
      </c>
      <c r="D3536" s="38" t="s">
        <v>2867</v>
      </c>
      <c r="E3536" s="37">
        <v>115383</v>
      </c>
      <c r="F3536" s="36">
        <v>1441626</v>
      </c>
      <c r="G3536" s="35">
        <v>72081.3</v>
      </c>
      <c r="H3536" s="35">
        <v>1513707.3</v>
      </c>
      <c r="I3536" s="35">
        <v>1513707.3</v>
      </c>
      <c r="J3536" s="34">
        <v>0</v>
      </c>
      <c r="K3536" s="33">
        <v>2016</v>
      </c>
    </row>
    <row r="3537" spans="1:11" x14ac:dyDescent="0.2">
      <c r="A3537" s="39">
        <v>3530</v>
      </c>
      <c r="B3537" s="38" t="s">
        <v>264</v>
      </c>
      <c r="C3537" s="38" t="s">
        <v>415</v>
      </c>
      <c r="D3537" s="38" t="s">
        <v>2867</v>
      </c>
      <c r="E3537" s="37">
        <v>115748</v>
      </c>
      <c r="F3537" s="36">
        <v>1441626</v>
      </c>
      <c r="G3537" s="35">
        <v>72081.3</v>
      </c>
      <c r="H3537" s="35">
        <v>1513707.3</v>
      </c>
      <c r="I3537" s="35">
        <v>1513707.3</v>
      </c>
      <c r="J3537" s="34">
        <v>0</v>
      </c>
      <c r="K3537" s="33">
        <v>2016</v>
      </c>
    </row>
    <row r="3538" spans="1:11" x14ac:dyDescent="0.2">
      <c r="A3538" s="39">
        <v>3531</v>
      </c>
      <c r="B3538" s="38" t="s">
        <v>264</v>
      </c>
      <c r="C3538" s="38" t="s">
        <v>415</v>
      </c>
      <c r="D3538" s="38" t="s">
        <v>2867</v>
      </c>
      <c r="E3538" s="37">
        <v>116106</v>
      </c>
      <c r="F3538" s="36">
        <v>1441626</v>
      </c>
      <c r="G3538" s="35">
        <v>72081.3</v>
      </c>
      <c r="H3538" s="35">
        <v>1513707.3</v>
      </c>
      <c r="I3538" s="35">
        <v>1513707.3</v>
      </c>
      <c r="J3538" s="34">
        <v>0</v>
      </c>
      <c r="K3538" s="33">
        <v>2016</v>
      </c>
    </row>
    <row r="3539" spans="1:11" x14ac:dyDescent="0.2">
      <c r="A3539" s="39">
        <v>3532</v>
      </c>
      <c r="B3539" s="38" t="s">
        <v>264</v>
      </c>
      <c r="C3539" s="38" t="s">
        <v>415</v>
      </c>
      <c r="D3539" s="38" t="s">
        <v>2868</v>
      </c>
      <c r="E3539" s="37">
        <v>113594</v>
      </c>
      <c r="F3539" s="36">
        <v>1403073</v>
      </c>
      <c r="G3539" s="35">
        <v>70153.650000000009</v>
      </c>
      <c r="H3539" s="35">
        <v>1473226.65</v>
      </c>
      <c r="I3539" s="35">
        <v>1473226.65</v>
      </c>
      <c r="J3539" s="34">
        <v>0</v>
      </c>
      <c r="K3539" s="33">
        <v>2016</v>
      </c>
    </row>
    <row r="3540" spans="1:11" x14ac:dyDescent="0.2">
      <c r="A3540" s="39">
        <v>3533</v>
      </c>
      <c r="B3540" s="38" t="s">
        <v>264</v>
      </c>
      <c r="C3540" s="38" t="s">
        <v>415</v>
      </c>
      <c r="D3540" s="38" t="s">
        <v>2868</v>
      </c>
      <c r="E3540" s="37">
        <v>113595</v>
      </c>
      <c r="F3540" s="36">
        <v>1403073</v>
      </c>
      <c r="G3540" s="35">
        <v>70153.650000000009</v>
      </c>
      <c r="H3540" s="35">
        <v>1473226.65</v>
      </c>
      <c r="I3540" s="35">
        <v>1473226.65</v>
      </c>
      <c r="J3540" s="34">
        <v>0</v>
      </c>
      <c r="K3540" s="33">
        <v>2016</v>
      </c>
    </row>
    <row r="3541" spans="1:11" x14ac:dyDescent="0.2">
      <c r="A3541" s="39">
        <v>3534</v>
      </c>
      <c r="B3541" s="38" t="s">
        <v>264</v>
      </c>
      <c r="C3541" s="38" t="s">
        <v>415</v>
      </c>
      <c r="D3541" s="38" t="s">
        <v>421</v>
      </c>
      <c r="E3541" s="37">
        <v>113279</v>
      </c>
      <c r="F3541" s="36">
        <v>1441626</v>
      </c>
      <c r="G3541" s="35">
        <v>72081.3</v>
      </c>
      <c r="H3541" s="35">
        <v>1513707.3</v>
      </c>
      <c r="I3541" s="35">
        <v>1513707.3</v>
      </c>
      <c r="J3541" s="34">
        <v>0</v>
      </c>
      <c r="K3541" s="33" t="s">
        <v>3297</v>
      </c>
    </row>
    <row r="3542" spans="1:11" x14ac:dyDescent="0.2">
      <c r="A3542" s="39">
        <v>3535</v>
      </c>
      <c r="B3542" s="38" t="s">
        <v>264</v>
      </c>
      <c r="C3542" s="38" t="s">
        <v>415</v>
      </c>
      <c r="D3542" s="38" t="s">
        <v>421</v>
      </c>
      <c r="E3542" s="37">
        <v>113609</v>
      </c>
      <c r="F3542" s="36">
        <v>1441626</v>
      </c>
      <c r="G3542" s="35">
        <v>72081.3</v>
      </c>
      <c r="H3542" s="35">
        <v>1513707.3</v>
      </c>
      <c r="I3542" s="35">
        <v>1513707.3</v>
      </c>
      <c r="J3542" s="34">
        <v>0</v>
      </c>
      <c r="K3542" s="33" t="s">
        <v>3297</v>
      </c>
    </row>
    <row r="3543" spans="1:11" x14ac:dyDescent="0.2">
      <c r="A3543" s="39">
        <v>3536</v>
      </c>
      <c r="B3543" s="38" t="s">
        <v>264</v>
      </c>
      <c r="C3543" s="38" t="s">
        <v>415</v>
      </c>
      <c r="D3543" s="38" t="s">
        <v>421</v>
      </c>
      <c r="E3543" s="37">
        <v>113961</v>
      </c>
      <c r="F3543" s="36">
        <v>1441626</v>
      </c>
      <c r="G3543" s="35">
        <v>72081.3</v>
      </c>
      <c r="H3543" s="35">
        <v>1513707.3</v>
      </c>
      <c r="I3543" s="35">
        <v>1513707.3</v>
      </c>
      <c r="J3543" s="34">
        <v>0</v>
      </c>
      <c r="K3543" s="33" t="s">
        <v>3297</v>
      </c>
    </row>
    <row r="3544" spans="1:11" x14ac:dyDescent="0.2">
      <c r="A3544" s="39">
        <v>3537</v>
      </c>
      <c r="B3544" s="38" t="s">
        <v>264</v>
      </c>
      <c r="C3544" s="38" t="s">
        <v>415</v>
      </c>
      <c r="D3544" s="38" t="s">
        <v>421</v>
      </c>
      <c r="E3544" s="37">
        <v>114347</v>
      </c>
      <c r="F3544" s="36">
        <v>1441626</v>
      </c>
      <c r="G3544" s="35">
        <v>72081.3</v>
      </c>
      <c r="H3544" s="35">
        <v>1513707.3</v>
      </c>
      <c r="I3544" s="35">
        <v>1513707.3</v>
      </c>
      <c r="J3544" s="34">
        <v>0</v>
      </c>
      <c r="K3544" s="33" t="s">
        <v>3297</v>
      </c>
    </row>
    <row r="3545" spans="1:11" x14ac:dyDescent="0.2">
      <c r="A3545" s="39">
        <v>3538</v>
      </c>
      <c r="B3545" s="38" t="s">
        <v>264</v>
      </c>
      <c r="C3545" s="38" t="s">
        <v>415</v>
      </c>
      <c r="D3545" s="38" t="s">
        <v>2869</v>
      </c>
      <c r="E3545" s="37">
        <v>116476</v>
      </c>
      <c r="F3545" s="36">
        <v>2116542</v>
      </c>
      <c r="G3545" s="35">
        <v>105827.1</v>
      </c>
      <c r="H3545" s="35">
        <v>2222369.1</v>
      </c>
      <c r="I3545" s="35">
        <v>2222369.1</v>
      </c>
      <c r="J3545" s="34">
        <v>0</v>
      </c>
      <c r="K3545" s="33">
        <v>2016</v>
      </c>
    </row>
    <row r="3546" spans="1:11" x14ac:dyDescent="0.2">
      <c r="A3546" s="39">
        <v>3539</v>
      </c>
      <c r="B3546" s="38" t="s">
        <v>264</v>
      </c>
      <c r="C3546" s="38" t="s">
        <v>415</v>
      </c>
      <c r="D3546" s="38" t="s">
        <v>2869</v>
      </c>
      <c r="E3546" s="37">
        <v>116477</v>
      </c>
      <c r="F3546" s="36">
        <v>1935154</v>
      </c>
      <c r="G3546" s="35">
        <v>96757.700000000012</v>
      </c>
      <c r="H3546" s="35">
        <v>2031911.7</v>
      </c>
      <c r="I3546" s="35">
        <v>2031911.7</v>
      </c>
      <c r="J3546" s="34">
        <v>0</v>
      </c>
      <c r="K3546" s="33">
        <v>2016</v>
      </c>
    </row>
    <row r="3547" spans="1:11" x14ac:dyDescent="0.2">
      <c r="A3547" s="39">
        <v>3540</v>
      </c>
      <c r="B3547" s="38" t="s">
        <v>264</v>
      </c>
      <c r="C3547" s="38" t="s">
        <v>415</v>
      </c>
      <c r="D3547" s="38" t="s">
        <v>2869</v>
      </c>
      <c r="E3547" s="37">
        <v>116737</v>
      </c>
      <c r="F3547" s="36">
        <v>2116542</v>
      </c>
      <c r="G3547" s="35">
        <v>105827.1</v>
      </c>
      <c r="H3547" s="35">
        <v>2222369.1</v>
      </c>
      <c r="I3547" s="35">
        <v>2222369.1</v>
      </c>
      <c r="J3547" s="34">
        <v>0</v>
      </c>
      <c r="K3547" s="33">
        <v>2016</v>
      </c>
    </row>
    <row r="3548" spans="1:11" x14ac:dyDescent="0.2">
      <c r="A3548" s="39">
        <v>3541</v>
      </c>
      <c r="B3548" s="38" t="s">
        <v>264</v>
      </c>
      <c r="C3548" s="38" t="s">
        <v>415</v>
      </c>
      <c r="D3548" s="38" t="s">
        <v>2869</v>
      </c>
      <c r="E3548" s="37">
        <v>116738</v>
      </c>
      <c r="F3548" s="36">
        <v>1935154</v>
      </c>
      <c r="G3548" s="35">
        <v>96757.700000000012</v>
      </c>
      <c r="H3548" s="35">
        <v>2031911.7</v>
      </c>
      <c r="I3548" s="35">
        <v>2031911.7</v>
      </c>
      <c r="J3548" s="34">
        <v>0</v>
      </c>
      <c r="K3548" s="33">
        <v>2016</v>
      </c>
    </row>
    <row r="3549" spans="1:11" x14ac:dyDescent="0.2">
      <c r="A3549" s="39">
        <v>3542</v>
      </c>
      <c r="B3549" s="38" t="s">
        <v>264</v>
      </c>
      <c r="C3549" s="38" t="s">
        <v>415</v>
      </c>
      <c r="D3549" s="38" t="s">
        <v>2869</v>
      </c>
      <c r="E3549" s="37">
        <v>114884</v>
      </c>
      <c r="F3549" s="36">
        <v>2116542</v>
      </c>
      <c r="G3549" s="35">
        <v>105827.1</v>
      </c>
      <c r="H3549" s="35">
        <v>2222369.1</v>
      </c>
      <c r="I3549" s="35">
        <v>2222369.1</v>
      </c>
      <c r="J3549" s="34">
        <v>0</v>
      </c>
      <c r="K3549" s="33">
        <v>2016</v>
      </c>
    </row>
    <row r="3550" spans="1:11" x14ac:dyDescent="0.2">
      <c r="A3550" s="39">
        <v>3543</v>
      </c>
      <c r="B3550" s="38" t="s">
        <v>264</v>
      </c>
      <c r="C3550" s="38" t="s">
        <v>415</v>
      </c>
      <c r="D3550" s="38" t="s">
        <v>2869</v>
      </c>
      <c r="E3550" s="37">
        <v>114883</v>
      </c>
      <c r="F3550" s="36">
        <v>1935154</v>
      </c>
      <c r="G3550" s="35">
        <v>96757.700000000012</v>
      </c>
      <c r="H3550" s="35">
        <v>2031911.7</v>
      </c>
      <c r="I3550" s="35">
        <v>2031911.7</v>
      </c>
      <c r="J3550" s="34">
        <v>0</v>
      </c>
      <c r="K3550" s="33">
        <v>2016</v>
      </c>
    </row>
    <row r="3551" spans="1:11" x14ac:dyDescent="0.2">
      <c r="A3551" s="39">
        <v>3544</v>
      </c>
      <c r="B3551" s="38" t="s">
        <v>264</v>
      </c>
      <c r="C3551" s="38" t="s">
        <v>415</v>
      </c>
      <c r="D3551" s="38" t="s">
        <v>2870</v>
      </c>
      <c r="E3551" s="37">
        <v>119171</v>
      </c>
      <c r="F3551" s="36">
        <v>1935154</v>
      </c>
      <c r="G3551" s="35">
        <v>96757.700000000012</v>
      </c>
      <c r="H3551" s="35">
        <v>2031911.7</v>
      </c>
      <c r="I3551" s="35">
        <v>2031911.7</v>
      </c>
      <c r="J3551" s="34">
        <v>0</v>
      </c>
      <c r="K3551" s="33">
        <v>2016</v>
      </c>
    </row>
    <row r="3552" spans="1:11" x14ac:dyDescent="0.2">
      <c r="A3552" s="39">
        <v>3545</v>
      </c>
      <c r="B3552" s="38" t="s">
        <v>264</v>
      </c>
      <c r="C3552" s="38" t="s">
        <v>415</v>
      </c>
      <c r="D3552" s="38" t="s">
        <v>2870</v>
      </c>
      <c r="E3552" s="37">
        <v>119172</v>
      </c>
      <c r="F3552" s="36">
        <v>2116542</v>
      </c>
      <c r="G3552" s="35">
        <v>105827.1</v>
      </c>
      <c r="H3552" s="35">
        <v>2222369.1</v>
      </c>
      <c r="I3552" s="35">
        <v>2222369.1</v>
      </c>
      <c r="J3552" s="34">
        <v>0</v>
      </c>
      <c r="K3552" s="33">
        <v>2016</v>
      </c>
    </row>
    <row r="3553" spans="1:11" x14ac:dyDescent="0.2">
      <c r="A3553" s="39">
        <v>3546</v>
      </c>
      <c r="B3553" s="38" t="s">
        <v>264</v>
      </c>
      <c r="C3553" s="38" t="s">
        <v>415</v>
      </c>
      <c r="D3553" s="38" t="s">
        <v>2871</v>
      </c>
      <c r="E3553" s="37">
        <v>116885</v>
      </c>
      <c r="F3553" s="36">
        <v>1403073</v>
      </c>
      <c r="G3553" s="35">
        <v>70153.650000000009</v>
      </c>
      <c r="H3553" s="35">
        <v>1473226.65</v>
      </c>
      <c r="I3553" s="35">
        <v>1473226.65</v>
      </c>
      <c r="J3553" s="34">
        <v>0</v>
      </c>
      <c r="K3553" s="33">
        <v>2016</v>
      </c>
    </row>
    <row r="3554" spans="1:11" x14ac:dyDescent="0.2">
      <c r="A3554" s="39">
        <v>3547</v>
      </c>
      <c r="B3554" s="38" t="s">
        <v>264</v>
      </c>
      <c r="C3554" s="38" t="s">
        <v>415</v>
      </c>
      <c r="D3554" s="38" t="s">
        <v>2872</v>
      </c>
      <c r="E3554" s="37">
        <v>110280</v>
      </c>
      <c r="F3554" s="36">
        <v>1403073</v>
      </c>
      <c r="G3554" s="35">
        <v>70153.650000000009</v>
      </c>
      <c r="H3554" s="35">
        <v>1473226.65</v>
      </c>
      <c r="I3554" s="35">
        <v>1473226.65</v>
      </c>
      <c r="J3554" s="34">
        <v>0</v>
      </c>
      <c r="K3554" s="33" t="s">
        <v>3297</v>
      </c>
    </row>
    <row r="3555" spans="1:11" x14ac:dyDescent="0.2">
      <c r="A3555" s="39">
        <v>3548</v>
      </c>
      <c r="B3555" s="38" t="s">
        <v>264</v>
      </c>
      <c r="C3555" s="38" t="s">
        <v>415</v>
      </c>
      <c r="D3555" s="38" t="s">
        <v>2873</v>
      </c>
      <c r="E3555" s="37">
        <v>113511</v>
      </c>
      <c r="F3555" s="36">
        <v>1403073</v>
      </c>
      <c r="G3555" s="35">
        <v>70153.650000000009</v>
      </c>
      <c r="H3555" s="35">
        <v>1473226.65</v>
      </c>
      <c r="I3555" s="35">
        <v>1473226.65</v>
      </c>
      <c r="J3555" s="34">
        <v>0</v>
      </c>
      <c r="K3555" s="33">
        <v>2016</v>
      </c>
    </row>
    <row r="3556" spans="1:11" x14ac:dyDescent="0.2">
      <c r="A3556" s="39">
        <v>3549</v>
      </c>
      <c r="B3556" s="38" t="s">
        <v>264</v>
      </c>
      <c r="C3556" s="38" t="s">
        <v>415</v>
      </c>
      <c r="D3556" s="38" t="s">
        <v>2874</v>
      </c>
      <c r="E3556" s="37">
        <v>108693</v>
      </c>
      <c r="F3556" s="36">
        <v>1364520</v>
      </c>
      <c r="G3556" s="35">
        <v>68226</v>
      </c>
      <c r="H3556" s="35">
        <v>1432746</v>
      </c>
      <c r="I3556" s="35">
        <v>1432746</v>
      </c>
      <c r="J3556" s="34">
        <v>0</v>
      </c>
      <c r="K3556" s="33">
        <v>2016</v>
      </c>
    </row>
    <row r="3557" spans="1:11" x14ac:dyDescent="0.2">
      <c r="A3557" s="39">
        <v>3550</v>
      </c>
      <c r="B3557" s="38" t="s">
        <v>264</v>
      </c>
      <c r="C3557" s="38" t="s">
        <v>415</v>
      </c>
      <c r="D3557" s="38" t="s">
        <v>2875</v>
      </c>
      <c r="E3557" s="37">
        <v>114113</v>
      </c>
      <c r="F3557" s="36">
        <v>1403073</v>
      </c>
      <c r="G3557" s="35">
        <v>70153.650000000009</v>
      </c>
      <c r="H3557" s="35">
        <v>1473226.65</v>
      </c>
      <c r="I3557" s="35">
        <v>1473226.65</v>
      </c>
      <c r="J3557" s="34">
        <v>0</v>
      </c>
      <c r="K3557" s="33">
        <v>2016</v>
      </c>
    </row>
    <row r="3558" spans="1:11" x14ac:dyDescent="0.2">
      <c r="A3558" s="39">
        <v>3551</v>
      </c>
      <c r="B3558" s="38" t="s">
        <v>264</v>
      </c>
      <c r="C3558" s="38" t="s">
        <v>415</v>
      </c>
      <c r="D3558" s="38" t="s">
        <v>434</v>
      </c>
      <c r="E3558" s="37">
        <v>119577</v>
      </c>
      <c r="F3558" s="36">
        <v>1364520</v>
      </c>
      <c r="G3558" s="35">
        <v>68226</v>
      </c>
      <c r="H3558" s="35">
        <v>1432746</v>
      </c>
      <c r="I3558" s="35">
        <v>1432746</v>
      </c>
      <c r="J3558" s="34">
        <v>0</v>
      </c>
      <c r="K3558" s="33" t="s">
        <v>3297</v>
      </c>
    </row>
    <row r="3559" spans="1:11" x14ac:dyDescent="0.2">
      <c r="A3559" s="39">
        <v>3552</v>
      </c>
      <c r="B3559" s="38" t="s">
        <v>264</v>
      </c>
      <c r="C3559" s="38" t="s">
        <v>415</v>
      </c>
      <c r="D3559" s="38" t="s">
        <v>434</v>
      </c>
      <c r="E3559" s="37">
        <v>119301</v>
      </c>
      <c r="F3559" s="36">
        <v>1364520</v>
      </c>
      <c r="G3559" s="35">
        <v>68226</v>
      </c>
      <c r="H3559" s="35">
        <v>1432746</v>
      </c>
      <c r="I3559" s="35">
        <v>1432746</v>
      </c>
      <c r="J3559" s="34">
        <v>0</v>
      </c>
      <c r="K3559" s="33" t="s">
        <v>3297</v>
      </c>
    </row>
    <row r="3560" spans="1:11" x14ac:dyDescent="0.2">
      <c r="A3560" s="39">
        <v>3553</v>
      </c>
      <c r="B3560" s="38" t="s">
        <v>264</v>
      </c>
      <c r="C3560" s="38" t="s">
        <v>415</v>
      </c>
      <c r="D3560" s="38" t="s">
        <v>434</v>
      </c>
      <c r="E3560" s="37">
        <v>118008</v>
      </c>
      <c r="F3560" s="36">
        <v>1364520</v>
      </c>
      <c r="G3560" s="35">
        <v>68226</v>
      </c>
      <c r="H3560" s="35">
        <v>1432746</v>
      </c>
      <c r="I3560" s="35">
        <v>1432746</v>
      </c>
      <c r="J3560" s="34">
        <v>0</v>
      </c>
      <c r="K3560" s="33" t="s">
        <v>3297</v>
      </c>
    </row>
    <row r="3561" spans="1:11" x14ac:dyDescent="0.2">
      <c r="A3561" s="39">
        <v>3554</v>
      </c>
      <c r="B3561" s="38" t="s">
        <v>264</v>
      </c>
      <c r="C3561" s="38" t="s">
        <v>415</v>
      </c>
      <c r="D3561" s="38" t="s">
        <v>2876</v>
      </c>
      <c r="E3561" s="37">
        <v>118511</v>
      </c>
      <c r="F3561" s="36">
        <v>1364520</v>
      </c>
      <c r="G3561" s="35">
        <v>68226</v>
      </c>
      <c r="H3561" s="35">
        <v>1432746</v>
      </c>
      <c r="I3561" s="35">
        <v>1432746</v>
      </c>
      <c r="J3561" s="34">
        <v>0</v>
      </c>
      <c r="K3561" s="33">
        <v>2016</v>
      </c>
    </row>
    <row r="3562" spans="1:11" x14ac:dyDescent="0.2">
      <c r="A3562" s="39">
        <v>3555</v>
      </c>
      <c r="B3562" s="38" t="s">
        <v>264</v>
      </c>
      <c r="C3562" s="38" t="s">
        <v>415</v>
      </c>
      <c r="D3562" s="38" t="s">
        <v>2876</v>
      </c>
      <c r="E3562" s="37">
        <v>118997</v>
      </c>
      <c r="F3562" s="36">
        <v>1364520</v>
      </c>
      <c r="G3562" s="35">
        <v>68226</v>
      </c>
      <c r="H3562" s="35">
        <v>1432746</v>
      </c>
      <c r="I3562" s="35">
        <v>1432746</v>
      </c>
      <c r="J3562" s="34">
        <v>0</v>
      </c>
      <c r="K3562" s="33">
        <v>2016</v>
      </c>
    </row>
    <row r="3563" spans="1:11" x14ac:dyDescent="0.2">
      <c r="A3563" s="39">
        <v>3556</v>
      </c>
      <c r="B3563" s="38" t="s">
        <v>264</v>
      </c>
      <c r="C3563" s="38" t="s">
        <v>415</v>
      </c>
      <c r="D3563" s="38" t="s">
        <v>2876</v>
      </c>
      <c r="E3563" s="37">
        <v>118619</v>
      </c>
      <c r="F3563" s="36">
        <v>1364520</v>
      </c>
      <c r="G3563" s="35">
        <v>68226</v>
      </c>
      <c r="H3563" s="35">
        <v>1432746</v>
      </c>
      <c r="I3563" s="35">
        <v>1432746</v>
      </c>
      <c r="J3563" s="34">
        <v>0</v>
      </c>
      <c r="K3563" s="33">
        <v>2016</v>
      </c>
    </row>
    <row r="3564" spans="1:11" x14ac:dyDescent="0.2">
      <c r="A3564" s="39">
        <v>3557</v>
      </c>
      <c r="B3564" s="38" t="s">
        <v>264</v>
      </c>
      <c r="C3564" s="38" t="s">
        <v>415</v>
      </c>
      <c r="D3564" s="38" t="s">
        <v>2877</v>
      </c>
      <c r="E3564" s="37">
        <v>117405</v>
      </c>
      <c r="F3564" s="36">
        <v>1403073</v>
      </c>
      <c r="G3564" s="35">
        <v>70153.650000000009</v>
      </c>
      <c r="H3564" s="35">
        <v>1473226.65</v>
      </c>
      <c r="I3564" s="35">
        <v>1473226.65</v>
      </c>
      <c r="J3564" s="34">
        <v>0</v>
      </c>
      <c r="K3564" s="33">
        <v>2016</v>
      </c>
    </row>
    <row r="3565" spans="1:11" x14ac:dyDescent="0.2">
      <c r="A3565" s="39">
        <v>3558</v>
      </c>
      <c r="B3565" s="38" t="s">
        <v>264</v>
      </c>
      <c r="C3565" s="38" t="s">
        <v>415</v>
      </c>
      <c r="D3565" s="38" t="s">
        <v>2877</v>
      </c>
      <c r="E3565" s="37">
        <v>117404</v>
      </c>
      <c r="F3565" s="36">
        <v>1403073</v>
      </c>
      <c r="G3565" s="35">
        <v>70153.650000000009</v>
      </c>
      <c r="H3565" s="35">
        <v>1473226.65</v>
      </c>
      <c r="I3565" s="35">
        <v>1473226.65</v>
      </c>
      <c r="J3565" s="34">
        <v>0</v>
      </c>
      <c r="K3565" s="33">
        <v>2016</v>
      </c>
    </row>
    <row r="3566" spans="1:11" x14ac:dyDescent="0.2">
      <c r="A3566" s="39">
        <v>3559</v>
      </c>
      <c r="B3566" s="38" t="s">
        <v>264</v>
      </c>
      <c r="C3566" s="38" t="s">
        <v>415</v>
      </c>
      <c r="D3566" s="38" t="s">
        <v>2878</v>
      </c>
      <c r="E3566" s="37">
        <v>106403</v>
      </c>
      <c r="F3566" s="36">
        <v>1480179</v>
      </c>
      <c r="G3566" s="35">
        <v>74008.95</v>
      </c>
      <c r="H3566" s="35">
        <v>1554187.95</v>
      </c>
      <c r="I3566" s="35">
        <v>1554187.95</v>
      </c>
      <c r="J3566" s="34">
        <v>0</v>
      </c>
      <c r="K3566" s="33">
        <v>2016</v>
      </c>
    </row>
    <row r="3567" spans="1:11" x14ac:dyDescent="0.2">
      <c r="A3567" s="39">
        <v>3560</v>
      </c>
      <c r="B3567" s="38" t="s">
        <v>264</v>
      </c>
      <c r="C3567" s="38" t="s">
        <v>415</v>
      </c>
      <c r="D3567" s="38" t="s">
        <v>2878</v>
      </c>
      <c r="E3567" s="37">
        <v>106065</v>
      </c>
      <c r="F3567" s="36">
        <v>1480179</v>
      </c>
      <c r="G3567" s="35">
        <v>74008.95</v>
      </c>
      <c r="H3567" s="35">
        <v>1554187.95</v>
      </c>
      <c r="I3567" s="35">
        <v>1554187.95</v>
      </c>
      <c r="J3567" s="34">
        <v>0</v>
      </c>
      <c r="K3567" s="33">
        <v>2016</v>
      </c>
    </row>
    <row r="3568" spans="1:11" x14ac:dyDescent="0.2">
      <c r="A3568" s="39">
        <v>3561</v>
      </c>
      <c r="B3568" s="38" t="s">
        <v>264</v>
      </c>
      <c r="C3568" s="38" t="s">
        <v>415</v>
      </c>
      <c r="D3568" s="38" t="s">
        <v>2878</v>
      </c>
      <c r="E3568" s="37">
        <v>106979</v>
      </c>
      <c r="F3568" s="36">
        <v>1480179</v>
      </c>
      <c r="G3568" s="35">
        <v>74008.95</v>
      </c>
      <c r="H3568" s="35">
        <v>1554187.95</v>
      </c>
      <c r="I3568" s="35">
        <v>1554187.95</v>
      </c>
      <c r="J3568" s="34">
        <v>0</v>
      </c>
      <c r="K3568" s="33">
        <v>2016</v>
      </c>
    </row>
    <row r="3569" spans="1:11" x14ac:dyDescent="0.2">
      <c r="A3569" s="39">
        <v>3562</v>
      </c>
      <c r="B3569" s="38" t="s">
        <v>264</v>
      </c>
      <c r="C3569" s="38" t="s">
        <v>415</v>
      </c>
      <c r="D3569" s="38" t="s">
        <v>2879</v>
      </c>
      <c r="E3569" s="37">
        <v>107622</v>
      </c>
      <c r="F3569" s="36">
        <v>1480179</v>
      </c>
      <c r="G3569" s="35">
        <v>74008.95</v>
      </c>
      <c r="H3569" s="35">
        <v>1554187.95</v>
      </c>
      <c r="I3569" s="35">
        <v>1554187.95</v>
      </c>
      <c r="J3569" s="34">
        <v>0</v>
      </c>
      <c r="K3569" s="33">
        <v>2016</v>
      </c>
    </row>
    <row r="3570" spans="1:11" x14ac:dyDescent="0.2">
      <c r="A3570" s="39">
        <v>3563</v>
      </c>
      <c r="B3570" s="38" t="s">
        <v>264</v>
      </c>
      <c r="C3570" s="38" t="s">
        <v>415</v>
      </c>
      <c r="D3570" s="38" t="s">
        <v>2879</v>
      </c>
      <c r="E3570" s="37">
        <v>107621</v>
      </c>
      <c r="F3570" s="36">
        <v>1655296</v>
      </c>
      <c r="G3570" s="35">
        <v>82764.800000000003</v>
      </c>
      <c r="H3570" s="35">
        <v>1738060.8</v>
      </c>
      <c r="I3570" s="35">
        <v>1738060.8</v>
      </c>
      <c r="J3570" s="34">
        <v>0</v>
      </c>
      <c r="K3570" s="33">
        <v>2016</v>
      </c>
    </row>
    <row r="3571" spans="1:11" x14ac:dyDescent="0.2">
      <c r="A3571" s="39">
        <v>3564</v>
      </c>
      <c r="B3571" s="38" t="s">
        <v>264</v>
      </c>
      <c r="C3571" s="38" t="s">
        <v>415</v>
      </c>
      <c r="D3571" s="38" t="s">
        <v>2880</v>
      </c>
      <c r="E3571" s="37">
        <v>109084</v>
      </c>
      <c r="F3571" s="36">
        <v>1364520</v>
      </c>
      <c r="G3571" s="35">
        <v>68226</v>
      </c>
      <c r="H3571" s="35">
        <v>1432746</v>
      </c>
      <c r="I3571" s="35">
        <v>1432746</v>
      </c>
      <c r="J3571" s="34">
        <v>0</v>
      </c>
      <c r="K3571" s="33">
        <v>2016</v>
      </c>
    </row>
    <row r="3572" spans="1:11" x14ac:dyDescent="0.2">
      <c r="A3572" s="39">
        <v>3565</v>
      </c>
      <c r="B3572" s="38" t="s">
        <v>264</v>
      </c>
      <c r="C3572" s="38" t="s">
        <v>415</v>
      </c>
      <c r="D3572" s="38" t="s">
        <v>2880</v>
      </c>
      <c r="E3572" s="37">
        <v>109085</v>
      </c>
      <c r="F3572" s="36">
        <v>1364520</v>
      </c>
      <c r="G3572" s="35">
        <v>68226</v>
      </c>
      <c r="H3572" s="35">
        <v>1432746</v>
      </c>
      <c r="I3572" s="35">
        <v>1432746</v>
      </c>
      <c r="J3572" s="34">
        <v>0</v>
      </c>
      <c r="K3572" s="33">
        <v>2016</v>
      </c>
    </row>
    <row r="3573" spans="1:11" x14ac:dyDescent="0.2">
      <c r="A3573" s="39">
        <v>3566</v>
      </c>
      <c r="B3573" s="38" t="s">
        <v>264</v>
      </c>
      <c r="C3573" s="38" t="s">
        <v>415</v>
      </c>
      <c r="D3573" s="38" t="s">
        <v>2880</v>
      </c>
      <c r="E3573" s="37">
        <v>109086</v>
      </c>
      <c r="F3573" s="36">
        <v>1364520</v>
      </c>
      <c r="G3573" s="35">
        <v>68226</v>
      </c>
      <c r="H3573" s="35">
        <v>1432746</v>
      </c>
      <c r="I3573" s="35">
        <v>1432746</v>
      </c>
      <c r="J3573" s="34">
        <v>0</v>
      </c>
      <c r="K3573" s="33">
        <v>2016</v>
      </c>
    </row>
    <row r="3574" spans="1:11" x14ac:dyDescent="0.2">
      <c r="A3574" s="39">
        <v>3567</v>
      </c>
      <c r="B3574" s="38" t="s">
        <v>264</v>
      </c>
      <c r="C3574" s="38" t="s">
        <v>415</v>
      </c>
      <c r="D3574" s="38" t="s">
        <v>2880</v>
      </c>
      <c r="E3574" s="37">
        <v>109087</v>
      </c>
      <c r="F3574" s="36">
        <v>1364520</v>
      </c>
      <c r="G3574" s="35">
        <v>68226</v>
      </c>
      <c r="H3574" s="35">
        <v>1432746</v>
      </c>
      <c r="I3574" s="35">
        <v>1432746</v>
      </c>
      <c r="J3574" s="34">
        <v>0</v>
      </c>
      <c r="K3574" s="33">
        <v>2016</v>
      </c>
    </row>
    <row r="3575" spans="1:11" x14ac:dyDescent="0.2">
      <c r="A3575" s="39">
        <v>3568</v>
      </c>
      <c r="B3575" s="38" t="s">
        <v>264</v>
      </c>
      <c r="C3575" s="38" t="s">
        <v>415</v>
      </c>
      <c r="D3575" s="38" t="s">
        <v>2880</v>
      </c>
      <c r="E3575" s="37">
        <v>109088</v>
      </c>
      <c r="F3575" s="36">
        <v>1364520</v>
      </c>
      <c r="G3575" s="35">
        <v>68226</v>
      </c>
      <c r="H3575" s="35">
        <v>1432746</v>
      </c>
      <c r="I3575" s="35">
        <v>1432746</v>
      </c>
      <c r="J3575" s="34">
        <v>0</v>
      </c>
      <c r="K3575" s="33">
        <v>2016</v>
      </c>
    </row>
    <row r="3576" spans="1:11" x14ac:dyDescent="0.2">
      <c r="A3576" s="39">
        <v>3569</v>
      </c>
      <c r="B3576" s="38" t="s">
        <v>264</v>
      </c>
      <c r="C3576" s="38" t="s">
        <v>415</v>
      </c>
      <c r="D3576" s="38" t="s">
        <v>2880</v>
      </c>
      <c r="E3576" s="37">
        <v>109089</v>
      </c>
      <c r="F3576" s="36">
        <v>1364520</v>
      </c>
      <c r="G3576" s="35">
        <v>68226</v>
      </c>
      <c r="H3576" s="35">
        <v>1432746</v>
      </c>
      <c r="I3576" s="35">
        <v>1432746</v>
      </c>
      <c r="J3576" s="34">
        <v>0</v>
      </c>
      <c r="K3576" s="33">
        <v>2016</v>
      </c>
    </row>
    <row r="3577" spans="1:11" x14ac:dyDescent="0.2">
      <c r="A3577" s="39">
        <v>3570</v>
      </c>
      <c r="B3577" s="38" t="s">
        <v>264</v>
      </c>
      <c r="C3577" s="38" t="s">
        <v>415</v>
      </c>
      <c r="D3577" s="38" t="s">
        <v>2880</v>
      </c>
      <c r="E3577" s="37">
        <v>109090</v>
      </c>
      <c r="F3577" s="36">
        <v>1364520</v>
      </c>
      <c r="G3577" s="35">
        <v>68226</v>
      </c>
      <c r="H3577" s="35">
        <v>1432746</v>
      </c>
      <c r="I3577" s="35">
        <v>1432746</v>
      </c>
      <c r="J3577" s="34">
        <v>0</v>
      </c>
      <c r="K3577" s="33">
        <v>2016</v>
      </c>
    </row>
    <row r="3578" spans="1:11" x14ac:dyDescent="0.2">
      <c r="A3578" s="39">
        <v>3571</v>
      </c>
      <c r="B3578" s="38" t="s">
        <v>264</v>
      </c>
      <c r="C3578" s="38" t="s">
        <v>415</v>
      </c>
      <c r="D3578" s="38" t="s">
        <v>2880</v>
      </c>
      <c r="E3578" s="37">
        <v>109091</v>
      </c>
      <c r="F3578" s="36">
        <v>1364520</v>
      </c>
      <c r="G3578" s="35">
        <v>68226</v>
      </c>
      <c r="H3578" s="35">
        <v>1432746</v>
      </c>
      <c r="I3578" s="35">
        <v>1432746</v>
      </c>
      <c r="J3578" s="34">
        <v>0</v>
      </c>
      <c r="K3578" s="33">
        <v>2016</v>
      </c>
    </row>
    <row r="3579" spans="1:11" x14ac:dyDescent="0.2">
      <c r="A3579" s="39">
        <v>3572</v>
      </c>
      <c r="B3579" s="38" t="s">
        <v>264</v>
      </c>
      <c r="C3579" s="38" t="s">
        <v>415</v>
      </c>
      <c r="D3579" s="38" t="s">
        <v>2881</v>
      </c>
      <c r="E3579" s="37">
        <v>113765</v>
      </c>
      <c r="F3579" s="36">
        <v>1364520</v>
      </c>
      <c r="G3579" s="35">
        <v>68226</v>
      </c>
      <c r="H3579" s="35">
        <v>1432746</v>
      </c>
      <c r="I3579" s="35">
        <v>1432746</v>
      </c>
      <c r="J3579" s="34">
        <v>0</v>
      </c>
      <c r="K3579" s="33">
        <v>2016</v>
      </c>
    </row>
    <row r="3580" spans="1:11" x14ac:dyDescent="0.2">
      <c r="A3580" s="39">
        <v>3573</v>
      </c>
      <c r="B3580" s="38" t="s">
        <v>264</v>
      </c>
      <c r="C3580" s="38" t="s">
        <v>415</v>
      </c>
      <c r="D3580" s="38" t="s">
        <v>2881</v>
      </c>
      <c r="E3580" s="37">
        <v>116007</v>
      </c>
      <c r="F3580" s="36">
        <v>1364520</v>
      </c>
      <c r="G3580" s="35">
        <v>68226</v>
      </c>
      <c r="H3580" s="35">
        <v>1432746</v>
      </c>
      <c r="I3580" s="35">
        <v>1432746</v>
      </c>
      <c r="J3580" s="34">
        <v>0</v>
      </c>
      <c r="K3580" s="33">
        <v>2016</v>
      </c>
    </row>
    <row r="3581" spans="1:11" x14ac:dyDescent="0.2">
      <c r="A3581" s="39">
        <v>3574</v>
      </c>
      <c r="B3581" s="38" t="s">
        <v>264</v>
      </c>
      <c r="C3581" s="38" t="s">
        <v>2129</v>
      </c>
      <c r="D3581" s="38" t="s">
        <v>2882</v>
      </c>
      <c r="E3581" s="37">
        <v>112807</v>
      </c>
      <c r="F3581" s="36">
        <v>1577204</v>
      </c>
      <c r="G3581" s="35">
        <v>78860.200000000012</v>
      </c>
      <c r="H3581" s="35">
        <v>1656064.2</v>
      </c>
      <c r="I3581" s="35">
        <v>1656064.2</v>
      </c>
      <c r="J3581" s="34">
        <v>0</v>
      </c>
      <c r="K3581" s="33" t="s">
        <v>3297</v>
      </c>
    </row>
    <row r="3582" spans="1:11" x14ac:dyDescent="0.2">
      <c r="A3582" s="39">
        <v>3575</v>
      </c>
      <c r="B3582" s="38" t="s">
        <v>264</v>
      </c>
      <c r="C3582" s="38" t="s">
        <v>2129</v>
      </c>
      <c r="D3582" s="38" t="s">
        <v>2882</v>
      </c>
      <c r="E3582" s="37">
        <v>112804</v>
      </c>
      <c r="F3582" s="36">
        <v>1403073</v>
      </c>
      <c r="G3582" s="35">
        <v>70153.650000000009</v>
      </c>
      <c r="H3582" s="35">
        <v>1473226.65</v>
      </c>
      <c r="I3582" s="35">
        <v>1473226.65</v>
      </c>
      <c r="J3582" s="34">
        <v>0</v>
      </c>
      <c r="K3582" s="33" t="s">
        <v>3297</v>
      </c>
    </row>
    <row r="3583" spans="1:11" x14ac:dyDescent="0.2">
      <c r="A3583" s="39">
        <v>3576</v>
      </c>
      <c r="B3583" s="38" t="s">
        <v>264</v>
      </c>
      <c r="C3583" s="38" t="s">
        <v>2129</v>
      </c>
      <c r="D3583" s="38" t="s">
        <v>2882</v>
      </c>
      <c r="E3583" s="37">
        <v>112808</v>
      </c>
      <c r="F3583" s="36">
        <v>1616250</v>
      </c>
      <c r="G3583" s="35">
        <v>80812.5</v>
      </c>
      <c r="H3583" s="35">
        <v>1697062.5</v>
      </c>
      <c r="I3583" s="35">
        <v>1697062.5</v>
      </c>
      <c r="J3583" s="34">
        <v>0</v>
      </c>
      <c r="K3583" s="33" t="s">
        <v>3297</v>
      </c>
    </row>
    <row r="3584" spans="1:11" x14ac:dyDescent="0.2">
      <c r="A3584" s="39">
        <v>3577</v>
      </c>
      <c r="B3584" s="38" t="s">
        <v>264</v>
      </c>
      <c r="C3584" s="38" t="s">
        <v>2129</v>
      </c>
      <c r="D3584" s="38" t="s">
        <v>2882</v>
      </c>
      <c r="E3584" s="37">
        <v>112806</v>
      </c>
      <c r="F3584" s="36">
        <v>1441626</v>
      </c>
      <c r="G3584" s="35">
        <v>72081.3</v>
      </c>
      <c r="H3584" s="35">
        <v>1513707.3</v>
      </c>
      <c r="I3584" s="35">
        <v>1513707.3</v>
      </c>
      <c r="J3584" s="34">
        <v>0</v>
      </c>
      <c r="K3584" s="33" t="s">
        <v>3297</v>
      </c>
    </row>
    <row r="3585" spans="1:11" x14ac:dyDescent="0.2">
      <c r="A3585" s="39">
        <v>3578</v>
      </c>
      <c r="B3585" s="38" t="s">
        <v>264</v>
      </c>
      <c r="C3585" s="38" t="s">
        <v>2129</v>
      </c>
      <c r="D3585" s="38" t="s">
        <v>2882</v>
      </c>
      <c r="E3585" s="37">
        <v>112805</v>
      </c>
      <c r="F3585" s="36">
        <v>1655296</v>
      </c>
      <c r="G3585" s="35">
        <v>82764.800000000003</v>
      </c>
      <c r="H3585" s="35">
        <v>1738060.8</v>
      </c>
      <c r="I3585" s="35">
        <v>1738060.8</v>
      </c>
      <c r="J3585" s="34">
        <v>0</v>
      </c>
      <c r="K3585" s="33" t="s">
        <v>3297</v>
      </c>
    </row>
    <row r="3586" spans="1:11" x14ac:dyDescent="0.2">
      <c r="A3586" s="39">
        <v>3579</v>
      </c>
      <c r="B3586" s="38" t="s">
        <v>264</v>
      </c>
      <c r="C3586" s="38" t="s">
        <v>2129</v>
      </c>
      <c r="D3586" s="38" t="s">
        <v>2882</v>
      </c>
      <c r="E3586" s="37">
        <v>112811</v>
      </c>
      <c r="F3586" s="36">
        <v>1480179</v>
      </c>
      <c r="G3586" s="35">
        <v>74008.95</v>
      </c>
      <c r="H3586" s="35">
        <v>1554187.95</v>
      </c>
      <c r="I3586" s="35">
        <v>1554187.95</v>
      </c>
      <c r="J3586" s="34">
        <v>0</v>
      </c>
      <c r="K3586" s="33" t="s">
        <v>3297</v>
      </c>
    </row>
    <row r="3587" spans="1:11" x14ac:dyDescent="0.2">
      <c r="A3587" s="39">
        <v>3580</v>
      </c>
      <c r="B3587" s="38" t="s">
        <v>264</v>
      </c>
      <c r="C3587" s="38" t="s">
        <v>2129</v>
      </c>
      <c r="D3587" s="38" t="s">
        <v>2882</v>
      </c>
      <c r="E3587" s="37">
        <v>112810</v>
      </c>
      <c r="F3587" s="36">
        <v>1655296</v>
      </c>
      <c r="G3587" s="35">
        <v>82764.800000000003</v>
      </c>
      <c r="H3587" s="35">
        <v>1738060.8</v>
      </c>
      <c r="I3587" s="35">
        <v>1738060.8</v>
      </c>
      <c r="J3587" s="34">
        <v>0</v>
      </c>
      <c r="K3587" s="33" t="s">
        <v>3297</v>
      </c>
    </row>
    <row r="3588" spans="1:11" x14ac:dyDescent="0.2">
      <c r="A3588" s="39">
        <v>3581</v>
      </c>
      <c r="B3588" s="38" t="s">
        <v>264</v>
      </c>
      <c r="C3588" s="38" t="s">
        <v>2129</v>
      </c>
      <c r="D3588" s="38" t="s">
        <v>2882</v>
      </c>
      <c r="E3588" s="37">
        <v>112813</v>
      </c>
      <c r="F3588" s="36">
        <v>1480179</v>
      </c>
      <c r="G3588" s="35">
        <v>74008.95</v>
      </c>
      <c r="H3588" s="35">
        <v>1554187.95</v>
      </c>
      <c r="I3588" s="35">
        <v>1554187.95</v>
      </c>
      <c r="J3588" s="34">
        <v>0</v>
      </c>
      <c r="K3588" s="33" t="s">
        <v>3297</v>
      </c>
    </row>
    <row r="3589" spans="1:11" x14ac:dyDescent="0.2">
      <c r="A3589" s="39">
        <v>3582</v>
      </c>
      <c r="B3589" s="38" t="s">
        <v>264</v>
      </c>
      <c r="C3589" s="38" t="s">
        <v>2129</v>
      </c>
      <c r="D3589" s="38" t="s">
        <v>2882</v>
      </c>
      <c r="E3589" s="37">
        <v>112809</v>
      </c>
      <c r="F3589" s="36">
        <v>1616250</v>
      </c>
      <c r="G3589" s="35">
        <v>80812.5</v>
      </c>
      <c r="H3589" s="35">
        <v>1697062.5</v>
      </c>
      <c r="I3589" s="35">
        <v>1697062.5</v>
      </c>
      <c r="J3589" s="34">
        <v>0</v>
      </c>
      <c r="K3589" s="33" t="s">
        <v>3297</v>
      </c>
    </row>
    <row r="3590" spans="1:11" x14ac:dyDescent="0.2">
      <c r="A3590" s="39">
        <v>3583</v>
      </c>
      <c r="B3590" s="38" t="s">
        <v>264</v>
      </c>
      <c r="C3590" s="38" t="s">
        <v>2129</v>
      </c>
      <c r="D3590" s="38" t="s">
        <v>2882</v>
      </c>
      <c r="E3590" s="37">
        <v>112812</v>
      </c>
      <c r="F3590" s="36">
        <v>1441626</v>
      </c>
      <c r="G3590" s="35">
        <v>72081.3</v>
      </c>
      <c r="H3590" s="35">
        <v>1513707.3</v>
      </c>
      <c r="I3590" s="35">
        <v>1513707.3</v>
      </c>
      <c r="J3590" s="34">
        <v>0</v>
      </c>
      <c r="K3590" s="33" t="s">
        <v>3297</v>
      </c>
    </row>
    <row r="3591" spans="1:11" x14ac:dyDescent="0.2">
      <c r="A3591" s="39">
        <v>3584</v>
      </c>
      <c r="B3591" s="38" t="s">
        <v>264</v>
      </c>
      <c r="C3591" s="38" t="s">
        <v>441</v>
      </c>
      <c r="D3591" s="38" t="s">
        <v>2883</v>
      </c>
      <c r="E3591" s="37">
        <v>167605</v>
      </c>
      <c r="F3591" s="36">
        <v>1325967</v>
      </c>
      <c r="G3591" s="35">
        <v>66298.350000000006</v>
      </c>
      <c r="H3591" s="35">
        <v>1392265.35</v>
      </c>
      <c r="I3591" s="35">
        <v>1392265.35</v>
      </c>
      <c r="J3591" s="34">
        <v>0</v>
      </c>
      <c r="K3591" s="33" t="s">
        <v>3297</v>
      </c>
    </row>
    <row r="3592" spans="1:11" x14ac:dyDescent="0.2">
      <c r="A3592" s="39">
        <v>3585</v>
      </c>
      <c r="B3592" s="38" t="s">
        <v>264</v>
      </c>
      <c r="C3592" s="38" t="s">
        <v>441</v>
      </c>
      <c r="D3592" s="38" t="s">
        <v>2884</v>
      </c>
      <c r="E3592" s="37">
        <v>167599</v>
      </c>
      <c r="F3592" s="36">
        <v>1577204</v>
      </c>
      <c r="G3592" s="35">
        <v>78860.200000000012</v>
      </c>
      <c r="H3592" s="35">
        <v>1656064.2</v>
      </c>
      <c r="I3592" s="35">
        <v>1656064.2</v>
      </c>
      <c r="J3592" s="34">
        <v>0</v>
      </c>
      <c r="K3592" s="33" t="s">
        <v>3297</v>
      </c>
    </row>
    <row r="3593" spans="1:11" x14ac:dyDescent="0.2">
      <c r="A3593" s="39">
        <v>3586</v>
      </c>
      <c r="B3593" s="38" t="s">
        <v>264</v>
      </c>
      <c r="C3593" s="38" t="s">
        <v>441</v>
      </c>
      <c r="D3593" s="38" t="s">
        <v>2884</v>
      </c>
      <c r="E3593" s="37">
        <v>167600</v>
      </c>
      <c r="F3593" s="36">
        <v>1577204</v>
      </c>
      <c r="G3593" s="35">
        <v>78860.200000000012</v>
      </c>
      <c r="H3593" s="35">
        <v>1656064.2</v>
      </c>
      <c r="I3593" s="35">
        <v>1656064.2</v>
      </c>
      <c r="J3593" s="34">
        <v>0</v>
      </c>
      <c r="K3593" s="33" t="s">
        <v>3297</v>
      </c>
    </row>
    <row r="3594" spans="1:11" x14ac:dyDescent="0.2">
      <c r="A3594" s="39">
        <v>3587</v>
      </c>
      <c r="B3594" s="38" t="s">
        <v>264</v>
      </c>
      <c r="C3594" s="38" t="s">
        <v>441</v>
      </c>
      <c r="D3594" s="38" t="s">
        <v>2884</v>
      </c>
      <c r="E3594" s="37">
        <v>167601</v>
      </c>
      <c r="F3594" s="36">
        <v>1577204</v>
      </c>
      <c r="G3594" s="35">
        <v>78860.200000000012</v>
      </c>
      <c r="H3594" s="35">
        <v>1656064.2</v>
      </c>
      <c r="I3594" s="35">
        <v>1656064.2</v>
      </c>
      <c r="J3594" s="34">
        <v>0</v>
      </c>
      <c r="K3594" s="33" t="s">
        <v>3297</v>
      </c>
    </row>
    <row r="3595" spans="1:11" x14ac:dyDescent="0.2">
      <c r="A3595" s="39">
        <v>3588</v>
      </c>
      <c r="B3595" s="38" t="s">
        <v>264</v>
      </c>
      <c r="C3595" s="38" t="s">
        <v>441</v>
      </c>
      <c r="D3595" s="38" t="s">
        <v>2884</v>
      </c>
      <c r="E3595" s="37">
        <v>167602</v>
      </c>
      <c r="F3595" s="36">
        <v>1577204</v>
      </c>
      <c r="G3595" s="35">
        <v>78860.200000000012</v>
      </c>
      <c r="H3595" s="35">
        <v>1656064.2</v>
      </c>
      <c r="I3595" s="35">
        <v>1656064.2</v>
      </c>
      <c r="J3595" s="34">
        <v>0</v>
      </c>
      <c r="K3595" s="33" t="s">
        <v>3297</v>
      </c>
    </row>
    <row r="3596" spans="1:11" x14ac:dyDescent="0.2">
      <c r="A3596" s="39">
        <v>3589</v>
      </c>
      <c r="B3596" s="38" t="s">
        <v>264</v>
      </c>
      <c r="C3596" s="38" t="s">
        <v>441</v>
      </c>
      <c r="D3596" s="38" t="s">
        <v>2885</v>
      </c>
      <c r="E3596" s="37">
        <v>106517</v>
      </c>
      <c r="F3596" s="36">
        <v>2183516</v>
      </c>
      <c r="G3596" s="35">
        <v>109175.8</v>
      </c>
      <c r="H3596" s="35">
        <v>2292691.7999999998</v>
      </c>
      <c r="I3596" s="35">
        <v>2292691.7999999998</v>
      </c>
      <c r="J3596" s="34">
        <v>0</v>
      </c>
      <c r="K3596" s="33">
        <v>2016</v>
      </c>
    </row>
    <row r="3597" spans="1:11" x14ac:dyDescent="0.2">
      <c r="A3597" s="39">
        <v>3590</v>
      </c>
      <c r="B3597" s="38" t="s">
        <v>264</v>
      </c>
      <c r="C3597" s="38" t="s">
        <v>441</v>
      </c>
      <c r="D3597" s="38" t="s">
        <v>2886</v>
      </c>
      <c r="E3597" s="37">
        <v>116899</v>
      </c>
      <c r="F3597" s="36">
        <v>1325967</v>
      </c>
      <c r="G3597" s="35">
        <v>66298.350000000006</v>
      </c>
      <c r="H3597" s="35">
        <v>1392265.35</v>
      </c>
      <c r="I3597" s="35">
        <v>1392265.35</v>
      </c>
      <c r="J3597" s="34">
        <v>0</v>
      </c>
      <c r="K3597" s="33" t="s">
        <v>3297</v>
      </c>
    </row>
    <row r="3598" spans="1:11" x14ac:dyDescent="0.2">
      <c r="A3598" s="39">
        <v>3591</v>
      </c>
      <c r="B3598" s="38" t="s">
        <v>264</v>
      </c>
      <c r="C3598" s="38" t="s">
        <v>441</v>
      </c>
      <c r="D3598" s="38" t="s">
        <v>2887</v>
      </c>
      <c r="E3598" s="37">
        <v>105902</v>
      </c>
      <c r="F3598" s="36">
        <v>1480179</v>
      </c>
      <c r="G3598" s="35">
        <v>74008.95</v>
      </c>
      <c r="H3598" s="35">
        <v>1554187.95</v>
      </c>
      <c r="I3598" s="35">
        <v>1554187.95</v>
      </c>
      <c r="J3598" s="34">
        <v>0</v>
      </c>
      <c r="K3598" s="33">
        <v>2016</v>
      </c>
    </row>
    <row r="3599" spans="1:11" x14ac:dyDescent="0.2">
      <c r="A3599" s="39">
        <v>3592</v>
      </c>
      <c r="B3599" s="38" t="s">
        <v>264</v>
      </c>
      <c r="C3599" s="38" t="s">
        <v>441</v>
      </c>
      <c r="D3599" s="38" t="s">
        <v>2887</v>
      </c>
      <c r="E3599" s="37">
        <v>105904</v>
      </c>
      <c r="F3599" s="36">
        <v>1655296</v>
      </c>
      <c r="G3599" s="35">
        <v>82764.800000000003</v>
      </c>
      <c r="H3599" s="35">
        <v>1738060.8</v>
      </c>
      <c r="I3599" s="35">
        <v>1738060.8</v>
      </c>
      <c r="J3599" s="34">
        <v>0</v>
      </c>
      <c r="K3599" s="33">
        <v>2016</v>
      </c>
    </row>
    <row r="3600" spans="1:11" x14ac:dyDescent="0.2">
      <c r="A3600" s="39">
        <v>3593</v>
      </c>
      <c r="B3600" s="38" t="s">
        <v>264</v>
      </c>
      <c r="C3600" s="38" t="s">
        <v>441</v>
      </c>
      <c r="D3600" s="38" t="s">
        <v>2887</v>
      </c>
      <c r="E3600" s="37">
        <v>105901</v>
      </c>
      <c r="F3600" s="36">
        <v>1480179</v>
      </c>
      <c r="G3600" s="35">
        <v>74008.95</v>
      </c>
      <c r="H3600" s="35">
        <v>1554187.95</v>
      </c>
      <c r="I3600" s="35">
        <v>1554187.95</v>
      </c>
      <c r="J3600" s="34">
        <v>0</v>
      </c>
      <c r="K3600" s="33">
        <v>2016</v>
      </c>
    </row>
    <row r="3601" spans="1:11" x14ac:dyDescent="0.2">
      <c r="A3601" s="39">
        <v>3594</v>
      </c>
      <c r="B3601" s="38" t="s">
        <v>264</v>
      </c>
      <c r="C3601" s="38" t="s">
        <v>441</v>
      </c>
      <c r="D3601" s="38" t="s">
        <v>2887</v>
      </c>
      <c r="E3601" s="37">
        <v>105903</v>
      </c>
      <c r="F3601" s="36">
        <v>1655296</v>
      </c>
      <c r="G3601" s="35">
        <v>82764.800000000003</v>
      </c>
      <c r="H3601" s="35">
        <v>1738060.8</v>
      </c>
      <c r="I3601" s="35">
        <v>1738060.8</v>
      </c>
      <c r="J3601" s="34">
        <v>0</v>
      </c>
      <c r="K3601" s="33">
        <v>2016</v>
      </c>
    </row>
    <row r="3602" spans="1:11" x14ac:dyDescent="0.2">
      <c r="A3602" s="39">
        <v>3595</v>
      </c>
      <c r="B3602" s="38" t="s">
        <v>264</v>
      </c>
      <c r="C3602" s="38" t="s">
        <v>441</v>
      </c>
      <c r="D3602" s="38" t="s">
        <v>2888</v>
      </c>
      <c r="E3602" s="37">
        <v>109534</v>
      </c>
      <c r="F3602" s="36">
        <v>1441626</v>
      </c>
      <c r="G3602" s="35">
        <v>72081.3</v>
      </c>
      <c r="H3602" s="35">
        <v>1513707.3</v>
      </c>
      <c r="I3602" s="35">
        <v>1513707.3</v>
      </c>
      <c r="J3602" s="34">
        <v>0</v>
      </c>
      <c r="K3602" s="33">
        <v>2016</v>
      </c>
    </row>
    <row r="3603" spans="1:11" x14ac:dyDescent="0.2">
      <c r="A3603" s="39">
        <v>3596</v>
      </c>
      <c r="B3603" s="38" t="s">
        <v>264</v>
      </c>
      <c r="C3603" s="38" t="s">
        <v>441</v>
      </c>
      <c r="D3603" s="38" t="s">
        <v>2888</v>
      </c>
      <c r="E3603" s="37">
        <v>109533</v>
      </c>
      <c r="F3603" s="36">
        <v>1441626</v>
      </c>
      <c r="G3603" s="35">
        <v>72081.3</v>
      </c>
      <c r="H3603" s="35">
        <v>1513707.3</v>
      </c>
      <c r="I3603" s="35">
        <v>1513707.3</v>
      </c>
      <c r="J3603" s="34">
        <v>0</v>
      </c>
      <c r="K3603" s="33">
        <v>2016</v>
      </c>
    </row>
    <row r="3604" spans="1:11" x14ac:dyDescent="0.2">
      <c r="A3604" s="39">
        <v>3597</v>
      </c>
      <c r="B3604" s="38" t="s">
        <v>264</v>
      </c>
      <c r="C3604" s="38" t="s">
        <v>441</v>
      </c>
      <c r="D3604" s="38" t="s">
        <v>2889</v>
      </c>
      <c r="E3604" s="37">
        <v>106881</v>
      </c>
      <c r="F3604" s="36">
        <v>1791510</v>
      </c>
      <c r="G3604" s="35">
        <v>89575.5</v>
      </c>
      <c r="H3604" s="35">
        <v>1881085.5</v>
      </c>
      <c r="I3604" s="35">
        <v>1881085.5</v>
      </c>
      <c r="J3604" s="34">
        <v>0</v>
      </c>
      <c r="K3604" s="33" t="s">
        <v>3297</v>
      </c>
    </row>
    <row r="3605" spans="1:11" x14ac:dyDescent="0.2">
      <c r="A3605" s="39">
        <v>3598</v>
      </c>
      <c r="B3605" s="38" t="s">
        <v>264</v>
      </c>
      <c r="C3605" s="38" t="s">
        <v>441</v>
      </c>
      <c r="D3605" s="38" t="s">
        <v>2889</v>
      </c>
      <c r="E3605" s="37">
        <v>106883</v>
      </c>
      <c r="F3605" s="36">
        <v>1791510</v>
      </c>
      <c r="G3605" s="35">
        <v>89575.5</v>
      </c>
      <c r="H3605" s="35">
        <v>1881085.5</v>
      </c>
      <c r="I3605" s="35">
        <v>1881085.5</v>
      </c>
      <c r="J3605" s="34">
        <v>0</v>
      </c>
      <c r="K3605" s="33" t="s">
        <v>3297</v>
      </c>
    </row>
    <row r="3606" spans="1:11" x14ac:dyDescent="0.2">
      <c r="A3606" s="39">
        <v>3599</v>
      </c>
      <c r="B3606" s="38" t="s">
        <v>264</v>
      </c>
      <c r="C3606" s="38" t="s">
        <v>441</v>
      </c>
      <c r="D3606" s="38" t="s">
        <v>2889</v>
      </c>
      <c r="E3606" s="37">
        <v>114819</v>
      </c>
      <c r="F3606" s="36">
        <v>1791510</v>
      </c>
      <c r="G3606" s="35">
        <v>89575.5</v>
      </c>
      <c r="H3606" s="35">
        <v>1881085.5</v>
      </c>
      <c r="I3606" s="35">
        <v>1881085.5</v>
      </c>
      <c r="J3606" s="34">
        <v>0</v>
      </c>
      <c r="K3606" s="33" t="s">
        <v>3297</v>
      </c>
    </row>
    <row r="3607" spans="1:11" x14ac:dyDescent="0.2">
      <c r="A3607" s="39">
        <v>3600</v>
      </c>
      <c r="B3607" s="38" t="s">
        <v>264</v>
      </c>
      <c r="C3607" s="38" t="s">
        <v>441</v>
      </c>
      <c r="D3607" s="38" t="s">
        <v>2889</v>
      </c>
      <c r="E3607" s="37">
        <v>116200</v>
      </c>
      <c r="F3607" s="36">
        <v>1791510</v>
      </c>
      <c r="G3607" s="35">
        <v>89575.5</v>
      </c>
      <c r="H3607" s="35">
        <v>1881085.5</v>
      </c>
      <c r="I3607" s="35">
        <v>1881085.5</v>
      </c>
      <c r="J3607" s="34">
        <v>0</v>
      </c>
      <c r="K3607" s="33" t="s">
        <v>3297</v>
      </c>
    </row>
    <row r="3608" spans="1:11" x14ac:dyDescent="0.2">
      <c r="A3608" s="39">
        <v>3601</v>
      </c>
      <c r="B3608" s="38" t="s">
        <v>264</v>
      </c>
      <c r="C3608" s="38" t="s">
        <v>441</v>
      </c>
      <c r="D3608" s="38" t="s">
        <v>2890</v>
      </c>
      <c r="E3608" s="37">
        <v>107392</v>
      </c>
      <c r="F3608" s="36">
        <v>1325967</v>
      </c>
      <c r="G3608" s="35">
        <v>66298.350000000006</v>
      </c>
      <c r="H3608" s="35">
        <v>1392265.35</v>
      </c>
      <c r="I3608" s="35">
        <v>1392265.35</v>
      </c>
      <c r="J3608" s="34">
        <v>0</v>
      </c>
      <c r="K3608" s="33">
        <v>2016</v>
      </c>
    </row>
    <row r="3609" spans="1:11" x14ac:dyDescent="0.2">
      <c r="A3609" s="39">
        <v>3602</v>
      </c>
      <c r="B3609" s="38" t="s">
        <v>264</v>
      </c>
      <c r="C3609" s="38" t="s">
        <v>441</v>
      </c>
      <c r="D3609" s="38" t="s">
        <v>2891</v>
      </c>
      <c r="E3609" s="37">
        <v>115650</v>
      </c>
      <c r="F3609" s="36">
        <v>1935154</v>
      </c>
      <c r="G3609" s="35">
        <v>96757.700000000012</v>
      </c>
      <c r="H3609" s="35">
        <v>2031911.7</v>
      </c>
      <c r="I3609" s="35">
        <v>2031911.7</v>
      </c>
      <c r="J3609" s="34">
        <v>0</v>
      </c>
      <c r="K3609" s="33">
        <v>2016</v>
      </c>
    </row>
    <row r="3610" spans="1:11" x14ac:dyDescent="0.2">
      <c r="A3610" s="39">
        <v>3603</v>
      </c>
      <c r="B3610" s="38" t="s">
        <v>264</v>
      </c>
      <c r="C3610" s="38" t="s">
        <v>441</v>
      </c>
      <c r="D3610" s="38" t="s">
        <v>2891</v>
      </c>
      <c r="E3610" s="37">
        <v>115649</v>
      </c>
      <c r="F3610" s="36">
        <v>2116542</v>
      </c>
      <c r="G3610" s="35">
        <v>105827.1</v>
      </c>
      <c r="H3610" s="35">
        <v>2222369.1</v>
      </c>
      <c r="I3610" s="35">
        <v>2222369.1</v>
      </c>
      <c r="J3610" s="34">
        <v>0</v>
      </c>
      <c r="K3610" s="33">
        <v>2016</v>
      </c>
    </row>
    <row r="3611" spans="1:11" x14ac:dyDescent="0.2">
      <c r="A3611" s="39">
        <v>3604</v>
      </c>
      <c r="B3611" s="38" t="s">
        <v>264</v>
      </c>
      <c r="C3611" s="38" t="s">
        <v>441</v>
      </c>
      <c r="D3611" s="38" t="s">
        <v>2892</v>
      </c>
      <c r="E3611" s="37">
        <v>116996</v>
      </c>
      <c r="F3611" s="36">
        <v>1441626</v>
      </c>
      <c r="G3611" s="35">
        <v>72081.3</v>
      </c>
      <c r="H3611" s="35">
        <v>1513707.3</v>
      </c>
      <c r="I3611" s="35">
        <v>1513707.3</v>
      </c>
      <c r="J3611" s="34">
        <v>0</v>
      </c>
      <c r="K3611" s="33">
        <v>2016</v>
      </c>
    </row>
    <row r="3612" spans="1:11" x14ac:dyDescent="0.2">
      <c r="A3612" s="39">
        <v>3605</v>
      </c>
      <c r="B3612" s="38" t="s">
        <v>264</v>
      </c>
      <c r="C3612" s="38" t="s">
        <v>441</v>
      </c>
      <c r="D3612" s="38" t="s">
        <v>2892</v>
      </c>
      <c r="E3612" s="37">
        <v>117447</v>
      </c>
      <c r="F3612" s="36">
        <v>1441626</v>
      </c>
      <c r="G3612" s="35">
        <v>72081.3</v>
      </c>
      <c r="H3612" s="35">
        <v>1513707.3</v>
      </c>
      <c r="I3612" s="35">
        <v>1513707.3</v>
      </c>
      <c r="J3612" s="34">
        <v>0</v>
      </c>
      <c r="K3612" s="33">
        <v>2016</v>
      </c>
    </row>
    <row r="3613" spans="1:11" x14ac:dyDescent="0.2">
      <c r="A3613" s="39">
        <v>3606</v>
      </c>
      <c r="B3613" s="38" t="s">
        <v>264</v>
      </c>
      <c r="C3613" s="38" t="s">
        <v>441</v>
      </c>
      <c r="D3613" s="38" t="s">
        <v>2893</v>
      </c>
      <c r="E3613" s="37">
        <v>113571</v>
      </c>
      <c r="F3613" s="36">
        <v>1441626</v>
      </c>
      <c r="G3613" s="35">
        <v>72081.3</v>
      </c>
      <c r="H3613" s="35">
        <v>1513707.3</v>
      </c>
      <c r="I3613" s="35">
        <v>1513707.3</v>
      </c>
      <c r="J3613" s="34">
        <v>0</v>
      </c>
      <c r="K3613" s="33">
        <v>2016</v>
      </c>
    </row>
    <row r="3614" spans="1:11" x14ac:dyDescent="0.2">
      <c r="A3614" s="39">
        <v>3607</v>
      </c>
      <c r="B3614" s="38" t="s">
        <v>264</v>
      </c>
      <c r="C3614" s="38" t="s">
        <v>441</v>
      </c>
      <c r="D3614" s="38" t="s">
        <v>2893</v>
      </c>
      <c r="E3614" s="37">
        <v>113875</v>
      </c>
      <c r="F3614" s="36">
        <v>1441626</v>
      </c>
      <c r="G3614" s="35">
        <v>72081.3</v>
      </c>
      <c r="H3614" s="35">
        <v>1513707.3</v>
      </c>
      <c r="I3614" s="35">
        <v>1513707.3</v>
      </c>
      <c r="J3614" s="34">
        <v>0</v>
      </c>
      <c r="K3614" s="33">
        <v>2016</v>
      </c>
    </row>
    <row r="3615" spans="1:11" x14ac:dyDescent="0.2">
      <c r="A3615" s="39">
        <v>3608</v>
      </c>
      <c r="B3615" s="38" t="s">
        <v>264</v>
      </c>
      <c r="C3615" s="38" t="s">
        <v>441</v>
      </c>
      <c r="D3615" s="38" t="s">
        <v>2893</v>
      </c>
      <c r="E3615" s="37">
        <v>114546</v>
      </c>
      <c r="F3615" s="36">
        <v>1441626</v>
      </c>
      <c r="G3615" s="35">
        <v>72081.3</v>
      </c>
      <c r="H3615" s="35">
        <v>1513707.3</v>
      </c>
      <c r="I3615" s="35">
        <v>1513707.3</v>
      </c>
      <c r="J3615" s="34">
        <v>0</v>
      </c>
      <c r="K3615" s="33">
        <v>2016</v>
      </c>
    </row>
    <row r="3616" spans="1:11" x14ac:dyDescent="0.2">
      <c r="A3616" s="39">
        <v>3609</v>
      </c>
      <c r="B3616" s="38" t="s">
        <v>264</v>
      </c>
      <c r="C3616" s="38" t="s">
        <v>441</v>
      </c>
      <c r="D3616" s="38" t="s">
        <v>2893</v>
      </c>
      <c r="E3616" s="37">
        <v>115434</v>
      </c>
      <c r="F3616" s="36">
        <v>1441626</v>
      </c>
      <c r="G3616" s="35">
        <v>72081.3</v>
      </c>
      <c r="H3616" s="35">
        <v>1513707.3</v>
      </c>
      <c r="I3616" s="35">
        <v>1513707.3</v>
      </c>
      <c r="J3616" s="34">
        <v>0</v>
      </c>
      <c r="K3616" s="33">
        <v>2016</v>
      </c>
    </row>
    <row r="3617" spans="1:11" x14ac:dyDescent="0.2">
      <c r="A3617" s="39">
        <v>3610</v>
      </c>
      <c r="B3617" s="38" t="s">
        <v>264</v>
      </c>
      <c r="C3617" s="38" t="s">
        <v>441</v>
      </c>
      <c r="D3617" s="38" t="s">
        <v>2893</v>
      </c>
      <c r="E3617" s="37">
        <v>115620</v>
      </c>
      <c r="F3617" s="36">
        <v>1441626</v>
      </c>
      <c r="G3617" s="35">
        <v>72081.3</v>
      </c>
      <c r="H3617" s="35">
        <v>1513707.3</v>
      </c>
      <c r="I3617" s="35">
        <v>1513707.3</v>
      </c>
      <c r="J3617" s="34">
        <v>0</v>
      </c>
      <c r="K3617" s="33">
        <v>2016</v>
      </c>
    </row>
    <row r="3618" spans="1:11" x14ac:dyDescent="0.2">
      <c r="A3618" s="39">
        <v>3611</v>
      </c>
      <c r="B3618" s="38" t="s">
        <v>264</v>
      </c>
      <c r="C3618" s="38" t="s">
        <v>441</v>
      </c>
      <c r="D3618" s="38" t="s">
        <v>2894</v>
      </c>
      <c r="E3618" s="37">
        <v>107097</v>
      </c>
      <c r="F3618" s="36">
        <v>1791510</v>
      </c>
      <c r="G3618" s="35">
        <v>89575.5</v>
      </c>
      <c r="H3618" s="35">
        <v>1881085.5</v>
      </c>
      <c r="I3618" s="35">
        <v>1881085.5</v>
      </c>
      <c r="J3618" s="34">
        <v>0</v>
      </c>
      <c r="K3618" s="33" t="s">
        <v>3297</v>
      </c>
    </row>
    <row r="3619" spans="1:11" x14ac:dyDescent="0.2">
      <c r="A3619" s="39">
        <v>3612</v>
      </c>
      <c r="B3619" s="38" t="s">
        <v>264</v>
      </c>
      <c r="C3619" s="38" t="s">
        <v>441</v>
      </c>
      <c r="D3619" s="38" t="s">
        <v>2894</v>
      </c>
      <c r="E3619" s="37">
        <v>109288</v>
      </c>
      <c r="F3619" s="36">
        <v>1791510</v>
      </c>
      <c r="G3619" s="35">
        <v>89575.5</v>
      </c>
      <c r="H3619" s="35">
        <v>1881085.5</v>
      </c>
      <c r="I3619" s="35">
        <v>1881085.5</v>
      </c>
      <c r="J3619" s="34">
        <v>0</v>
      </c>
      <c r="K3619" s="33" t="s">
        <v>3297</v>
      </c>
    </row>
    <row r="3620" spans="1:11" x14ac:dyDescent="0.2">
      <c r="A3620" s="39">
        <v>3613</v>
      </c>
      <c r="B3620" s="38" t="s">
        <v>264</v>
      </c>
      <c r="C3620" s="38" t="s">
        <v>441</v>
      </c>
      <c r="D3620" s="38" t="s">
        <v>2894</v>
      </c>
      <c r="E3620" s="37">
        <v>108035</v>
      </c>
      <c r="F3620" s="36">
        <v>1791510</v>
      </c>
      <c r="G3620" s="35">
        <v>89575.5</v>
      </c>
      <c r="H3620" s="35">
        <v>1881085.5</v>
      </c>
      <c r="I3620" s="35">
        <v>1881085.5</v>
      </c>
      <c r="J3620" s="34">
        <v>0</v>
      </c>
      <c r="K3620" s="33" t="s">
        <v>3297</v>
      </c>
    </row>
    <row r="3621" spans="1:11" x14ac:dyDescent="0.2">
      <c r="A3621" s="39">
        <v>3614</v>
      </c>
      <c r="B3621" s="38" t="s">
        <v>264</v>
      </c>
      <c r="C3621" s="38" t="s">
        <v>441</v>
      </c>
      <c r="D3621" s="38" t="s">
        <v>2894</v>
      </c>
      <c r="E3621" s="37">
        <v>113797</v>
      </c>
      <c r="F3621" s="36">
        <v>1791510</v>
      </c>
      <c r="G3621" s="35">
        <v>89575.5</v>
      </c>
      <c r="H3621" s="35">
        <v>1881085.5</v>
      </c>
      <c r="I3621" s="35">
        <v>1881085.5</v>
      </c>
      <c r="J3621" s="34">
        <v>0</v>
      </c>
      <c r="K3621" s="33" t="s">
        <v>3297</v>
      </c>
    </row>
    <row r="3622" spans="1:11" x14ac:dyDescent="0.2">
      <c r="A3622" s="39">
        <v>3615</v>
      </c>
      <c r="B3622" s="38" t="s">
        <v>264</v>
      </c>
      <c r="C3622" s="38" t="s">
        <v>441</v>
      </c>
      <c r="D3622" s="38" t="s">
        <v>2894</v>
      </c>
      <c r="E3622" s="37">
        <v>113798</v>
      </c>
      <c r="F3622" s="36">
        <v>1791510</v>
      </c>
      <c r="G3622" s="35">
        <v>89575.5</v>
      </c>
      <c r="H3622" s="35">
        <v>1881085.5</v>
      </c>
      <c r="I3622" s="35">
        <v>1881085.5</v>
      </c>
      <c r="J3622" s="34">
        <v>0</v>
      </c>
      <c r="K3622" s="33" t="s">
        <v>3297</v>
      </c>
    </row>
    <row r="3623" spans="1:11" x14ac:dyDescent="0.2">
      <c r="A3623" s="39">
        <v>3616</v>
      </c>
      <c r="B3623" s="38" t="s">
        <v>264</v>
      </c>
      <c r="C3623" s="38" t="s">
        <v>441</v>
      </c>
      <c r="D3623" s="38" t="s">
        <v>2894</v>
      </c>
      <c r="E3623" s="37">
        <v>116807</v>
      </c>
      <c r="F3623" s="36">
        <v>1791510</v>
      </c>
      <c r="G3623" s="35">
        <v>89575.5</v>
      </c>
      <c r="H3623" s="35">
        <v>1881085.5</v>
      </c>
      <c r="I3623" s="35">
        <v>1881085.5</v>
      </c>
      <c r="J3623" s="34">
        <v>0</v>
      </c>
      <c r="K3623" s="33" t="s">
        <v>3297</v>
      </c>
    </row>
    <row r="3624" spans="1:11" x14ac:dyDescent="0.2">
      <c r="A3624" s="39">
        <v>3617</v>
      </c>
      <c r="B3624" s="38" t="s">
        <v>264</v>
      </c>
      <c r="C3624" s="38" t="s">
        <v>441</v>
      </c>
      <c r="D3624" s="38" t="s">
        <v>2894</v>
      </c>
      <c r="E3624" s="37">
        <v>118104</v>
      </c>
      <c r="F3624" s="36">
        <v>1791510</v>
      </c>
      <c r="G3624" s="35">
        <v>89575.5</v>
      </c>
      <c r="H3624" s="35">
        <v>1881085.5</v>
      </c>
      <c r="I3624" s="35">
        <v>1881085.5</v>
      </c>
      <c r="J3624" s="34">
        <v>0</v>
      </c>
      <c r="K3624" s="33">
        <v>2016</v>
      </c>
    </row>
    <row r="3625" spans="1:11" x14ac:dyDescent="0.2">
      <c r="A3625" s="39">
        <v>3618</v>
      </c>
      <c r="B3625" s="38" t="s">
        <v>264</v>
      </c>
      <c r="C3625" s="38" t="s">
        <v>441</v>
      </c>
      <c r="D3625" s="38" t="s">
        <v>2895</v>
      </c>
      <c r="E3625" s="37">
        <v>114392</v>
      </c>
      <c r="F3625" s="36">
        <v>1441626</v>
      </c>
      <c r="G3625" s="35">
        <v>72081.3</v>
      </c>
      <c r="H3625" s="35">
        <v>1513707.3</v>
      </c>
      <c r="I3625" s="35">
        <v>1513707.3</v>
      </c>
      <c r="J3625" s="34">
        <v>0</v>
      </c>
      <c r="K3625" s="33">
        <v>2016</v>
      </c>
    </row>
    <row r="3626" spans="1:11" x14ac:dyDescent="0.2">
      <c r="A3626" s="39">
        <v>3619</v>
      </c>
      <c r="B3626" s="38" t="s">
        <v>264</v>
      </c>
      <c r="C3626" s="38" t="s">
        <v>441</v>
      </c>
      <c r="D3626" s="38" t="s">
        <v>2895</v>
      </c>
      <c r="E3626" s="37">
        <v>114584</v>
      </c>
      <c r="F3626" s="36">
        <v>1441626</v>
      </c>
      <c r="G3626" s="35">
        <v>72081.3</v>
      </c>
      <c r="H3626" s="35">
        <v>1513707.3</v>
      </c>
      <c r="I3626" s="35">
        <v>1513707.3</v>
      </c>
      <c r="J3626" s="34">
        <v>0</v>
      </c>
      <c r="K3626" s="33">
        <v>2016</v>
      </c>
    </row>
    <row r="3627" spans="1:11" x14ac:dyDescent="0.2">
      <c r="A3627" s="39">
        <v>3620</v>
      </c>
      <c r="B3627" s="38" t="s">
        <v>264</v>
      </c>
      <c r="C3627" s="38" t="s">
        <v>441</v>
      </c>
      <c r="D3627" s="38" t="s">
        <v>2895</v>
      </c>
      <c r="E3627" s="37">
        <v>114840</v>
      </c>
      <c r="F3627" s="36">
        <v>1441626</v>
      </c>
      <c r="G3627" s="35">
        <v>72081.3</v>
      </c>
      <c r="H3627" s="35">
        <v>1513707.3</v>
      </c>
      <c r="I3627" s="35">
        <v>1513707.3</v>
      </c>
      <c r="J3627" s="34">
        <v>0</v>
      </c>
      <c r="K3627" s="33">
        <v>2016</v>
      </c>
    </row>
    <row r="3628" spans="1:11" x14ac:dyDescent="0.2">
      <c r="A3628" s="39">
        <v>3621</v>
      </c>
      <c r="B3628" s="38" t="s">
        <v>264</v>
      </c>
      <c r="C3628" s="38" t="s">
        <v>441</v>
      </c>
      <c r="D3628" s="38" t="s">
        <v>2896</v>
      </c>
      <c r="E3628" s="37">
        <v>116393</v>
      </c>
      <c r="F3628" s="36">
        <v>1325967</v>
      </c>
      <c r="G3628" s="35">
        <v>66298.350000000006</v>
      </c>
      <c r="H3628" s="35">
        <v>1392265.35</v>
      </c>
      <c r="I3628" s="35">
        <v>1392265.35</v>
      </c>
      <c r="J3628" s="34">
        <v>0</v>
      </c>
      <c r="K3628" s="33" t="s">
        <v>3297</v>
      </c>
    </row>
    <row r="3629" spans="1:11" x14ac:dyDescent="0.2">
      <c r="A3629" s="39">
        <v>3622</v>
      </c>
      <c r="B3629" s="38" t="s">
        <v>264</v>
      </c>
      <c r="C3629" s="38" t="s">
        <v>441</v>
      </c>
      <c r="D3629" s="38" t="s">
        <v>466</v>
      </c>
      <c r="E3629" s="37">
        <v>106983</v>
      </c>
      <c r="F3629" s="36">
        <v>1364520</v>
      </c>
      <c r="G3629" s="35">
        <v>68226</v>
      </c>
      <c r="H3629" s="35">
        <v>1432746</v>
      </c>
      <c r="I3629" s="35">
        <v>1432746</v>
      </c>
      <c r="J3629" s="34">
        <v>0</v>
      </c>
      <c r="K3629" s="33" t="s">
        <v>3297</v>
      </c>
    </row>
    <row r="3630" spans="1:11" x14ac:dyDescent="0.2">
      <c r="A3630" s="39">
        <v>3623</v>
      </c>
      <c r="B3630" s="38" t="s">
        <v>264</v>
      </c>
      <c r="C3630" s="38" t="s">
        <v>441</v>
      </c>
      <c r="D3630" s="38" t="s">
        <v>2897</v>
      </c>
      <c r="E3630" s="37">
        <v>114349</v>
      </c>
      <c r="F3630" s="36">
        <v>1441626</v>
      </c>
      <c r="G3630" s="35">
        <v>72081.3</v>
      </c>
      <c r="H3630" s="35">
        <v>1513707.3</v>
      </c>
      <c r="I3630" s="35">
        <v>1513707.3</v>
      </c>
      <c r="J3630" s="34">
        <v>0</v>
      </c>
      <c r="K3630" s="33">
        <v>2016</v>
      </c>
    </row>
    <row r="3631" spans="1:11" x14ac:dyDescent="0.2">
      <c r="A3631" s="39">
        <v>3624</v>
      </c>
      <c r="B3631" s="38" t="s">
        <v>264</v>
      </c>
      <c r="C3631" s="38" t="s">
        <v>441</v>
      </c>
      <c r="D3631" s="38" t="s">
        <v>2898</v>
      </c>
      <c r="E3631" s="37">
        <v>131541</v>
      </c>
      <c r="F3631" s="36">
        <v>1480179</v>
      </c>
      <c r="G3631" s="35">
        <v>74008.95</v>
      </c>
      <c r="H3631" s="35">
        <v>1554187.95</v>
      </c>
      <c r="I3631" s="35">
        <v>1554187.95</v>
      </c>
      <c r="J3631" s="34">
        <v>0</v>
      </c>
      <c r="K3631" s="33" t="s">
        <v>3297</v>
      </c>
    </row>
    <row r="3632" spans="1:11" x14ac:dyDescent="0.2">
      <c r="A3632" s="39">
        <v>3625</v>
      </c>
      <c r="B3632" s="38" t="s">
        <v>264</v>
      </c>
      <c r="C3632" s="38" t="s">
        <v>441</v>
      </c>
      <c r="D3632" s="38" t="s">
        <v>2898</v>
      </c>
      <c r="E3632" s="37">
        <v>131542</v>
      </c>
      <c r="F3632" s="36">
        <v>1480179</v>
      </c>
      <c r="G3632" s="35">
        <v>74008.95</v>
      </c>
      <c r="H3632" s="35">
        <v>1554187.95</v>
      </c>
      <c r="I3632" s="35">
        <v>1554187.95</v>
      </c>
      <c r="J3632" s="34">
        <v>0</v>
      </c>
      <c r="K3632" s="33" t="s">
        <v>3297</v>
      </c>
    </row>
    <row r="3633" spans="1:11" x14ac:dyDescent="0.2">
      <c r="A3633" s="39">
        <v>3626</v>
      </c>
      <c r="B3633" s="38" t="s">
        <v>264</v>
      </c>
      <c r="C3633" s="38" t="s">
        <v>441</v>
      </c>
      <c r="D3633" s="38" t="s">
        <v>2898</v>
      </c>
      <c r="E3633" s="37">
        <v>131543</v>
      </c>
      <c r="F3633" s="36">
        <v>1480179</v>
      </c>
      <c r="G3633" s="35">
        <v>74008.95</v>
      </c>
      <c r="H3633" s="35">
        <v>1554187.95</v>
      </c>
      <c r="I3633" s="35">
        <v>1554187.95</v>
      </c>
      <c r="J3633" s="34">
        <v>0</v>
      </c>
      <c r="K3633" s="33" t="s">
        <v>3297</v>
      </c>
    </row>
    <row r="3634" spans="1:11" x14ac:dyDescent="0.2">
      <c r="A3634" s="39">
        <v>3627</v>
      </c>
      <c r="B3634" s="38" t="s">
        <v>264</v>
      </c>
      <c r="C3634" s="38" t="s">
        <v>441</v>
      </c>
      <c r="D3634" s="38" t="s">
        <v>2898</v>
      </c>
      <c r="E3634" s="37">
        <v>131544</v>
      </c>
      <c r="F3634" s="36">
        <v>1480179</v>
      </c>
      <c r="G3634" s="35">
        <v>74008.95</v>
      </c>
      <c r="H3634" s="35">
        <v>1554187.95</v>
      </c>
      <c r="I3634" s="35">
        <v>1554187.95</v>
      </c>
      <c r="J3634" s="34">
        <v>0</v>
      </c>
      <c r="K3634" s="33" t="s">
        <v>3297</v>
      </c>
    </row>
    <row r="3635" spans="1:11" x14ac:dyDescent="0.2">
      <c r="A3635" s="39">
        <v>3628</v>
      </c>
      <c r="B3635" s="38" t="s">
        <v>264</v>
      </c>
      <c r="C3635" s="38" t="s">
        <v>441</v>
      </c>
      <c r="D3635" s="38" t="s">
        <v>2899</v>
      </c>
      <c r="E3635" s="37">
        <v>131545</v>
      </c>
      <c r="F3635" s="36">
        <v>1441626</v>
      </c>
      <c r="G3635" s="35">
        <v>72081.3</v>
      </c>
      <c r="H3635" s="35">
        <v>1513707.3</v>
      </c>
      <c r="I3635" s="35">
        <v>1513707.3</v>
      </c>
      <c r="J3635" s="34">
        <v>0</v>
      </c>
      <c r="K3635" s="33" t="s">
        <v>3297</v>
      </c>
    </row>
    <row r="3636" spans="1:11" x14ac:dyDescent="0.2">
      <c r="A3636" s="39">
        <v>3629</v>
      </c>
      <c r="B3636" s="38" t="s">
        <v>264</v>
      </c>
      <c r="C3636" s="38" t="s">
        <v>441</v>
      </c>
      <c r="D3636" s="38" t="s">
        <v>2899</v>
      </c>
      <c r="E3636" s="37">
        <v>131546</v>
      </c>
      <c r="F3636" s="36">
        <v>1441626</v>
      </c>
      <c r="G3636" s="35">
        <v>72081.3</v>
      </c>
      <c r="H3636" s="35">
        <v>1513707.3</v>
      </c>
      <c r="I3636" s="35">
        <v>1513707.3</v>
      </c>
      <c r="J3636" s="34">
        <v>0</v>
      </c>
      <c r="K3636" s="33" t="s">
        <v>3297</v>
      </c>
    </row>
    <row r="3637" spans="1:11" x14ac:dyDescent="0.2">
      <c r="A3637" s="39">
        <v>3630</v>
      </c>
      <c r="B3637" s="38" t="s">
        <v>264</v>
      </c>
      <c r="C3637" s="38" t="s">
        <v>441</v>
      </c>
      <c r="D3637" s="38" t="s">
        <v>2899</v>
      </c>
      <c r="E3637" s="37">
        <v>131547</v>
      </c>
      <c r="F3637" s="36">
        <v>1441626</v>
      </c>
      <c r="G3637" s="35">
        <v>72081.3</v>
      </c>
      <c r="H3637" s="35">
        <v>1513707.3</v>
      </c>
      <c r="I3637" s="35">
        <v>1513707.3</v>
      </c>
      <c r="J3637" s="34">
        <v>0</v>
      </c>
      <c r="K3637" s="33" t="s">
        <v>3297</v>
      </c>
    </row>
    <row r="3638" spans="1:11" x14ac:dyDescent="0.2">
      <c r="A3638" s="39">
        <v>3631</v>
      </c>
      <c r="B3638" s="38" t="s">
        <v>264</v>
      </c>
      <c r="C3638" s="38" t="s">
        <v>441</v>
      </c>
      <c r="D3638" s="38" t="s">
        <v>474</v>
      </c>
      <c r="E3638" s="37">
        <v>110429</v>
      </c>
      <c r="F3638" s="36">
        <v>1441626</v>
      </c>
      <c r="G3638" s="35">
        <v>72081.3</v>
      </c>
      <c r="H3638" s="35">
        <v>1513707.3</v>
      </c>
      <c r="I3638" s="35">
        <v>1513707.3</v>
      </c>
      <c r="J3638" s="34">
        <v>0</v>
      </c>
      <c r="K3638" s="33" t="s">
        <v>3297</v>
      </c>
    </row>
    <row r="3639" spans="1:11" x14ac:dyDescent="0.2">
      <c r="A3639" s="39">
        <v>3632</v>
      </c>
      <c r="B3639" s="38" t="s">
        <v>264</v>
      </c>
      <c r="C3639" s="38" t="s">
        <v>441</v>
      </c>
      <c r="D3639" s="38" t="s">
        <v>474</v>
      </c>
      <c r="E3639" s="37">
        <v>110993</v>
      </c>
      <c r="F3639" s="36">
        <v>1441626</v>
      </c>
      <c r="G3639" s="35">
        <v>72081.3</v>
      </c>
      <c r="H3639" s="35">
        <v>1513707.3</v>
      </c>
      <c r="I3639" s="35">
        <v>1513707.3</v>
      </c>
      <c r="J3639" s="34">
        <v>0</v>
      </c>
      <c r="K3639" s="33" t="s">
        <v>3297</v>
      </c>
    </row>
    <row r="3640" spans="1:11" x14ac:dyDescent="0.2">
      <c r="A3640" s="39">
        <v>3633</v>
      </c>
      <c r="B3640" s="38" t="s">
        <v>264</v>
      </c>
      <c r="C3640" s="38" t="s">
        <v>441</v>
      </c>
      <c r="D3640" s="38" t="s">
        <v>474</v>
      </c>
      <c r="E3640" s="37">
        <v>111403</v>
      </c>
      <c r="F3640" s="36">
        <v>1441626</v>
      </c>
      <c r="G3640" s="35">
        <v>72081.3</v>
      </c>
      <c r="H3640" s="35">
        <v>1513707.3</v>
      </c>
      <c r="I3640" s="35">
        <v>1513707.3</v>
      </c>
      <c r="J3640" s="34">
        <v>0</v>
      </c>
      <c r="K3640" s="33" t="s">
        <v>3297</v>
      </c>
    </row>
    <row r="3641" spans="1:11" x14ac:dyDescent="0.2">
      <c r="A3641" s="39">
        <v>3634</v>
      </c>
      <c r="B3641" s="38" t="s">
        <v>264</v>
      </c>
      <c r="C3641" s="38" t="s">
        <v>441</v>
      </c>
      <c r="D3641" s="38" t="s">
        <v>961</v>
      </c>
      <c r="E3641" s="37">
        <v>99060</v>
      </c>
      <c r="F3641" s="36">
        <v>1441626</v>
      </c>
      <c r="G3641" s="35">
        <v>72081.3</v>
      </c>
      <c r="H3641" s="35">
        <v>1513707.3</v>
      </c>
      <c r="I3641" s="35">
        <v>1513707.3</v>
      </c>
      <c r="J3641" s="34">
        <v>0</v>
      </c>
      <c r="K3641" s="33" t="s">
        <v>3297</v>
      </c>
    </row>
    <row r="3642" spans="1:11" x14ac:dyDescent="0.2">
      <c r="A3642" s="39">
        <v>3635</v>
      </c>
      <c r="B3642" s="38" t="s">
        <v>264</v>
      </c>
      <c r="C3642" s="38" t="s">
        <v>441</v>
      </c>
      <c r="D3642" s="38" t="s">
        <v>961</v>
      </c>
      <c r="E3642" s="37">
        <v>100962</v>
      </c>
      <c r="F3642" s="36">
        <v>1441626</v>
      </c>
      <c r="G3642" s="35">
        <v>72081.3</v>
      </c>
      <c r="H3642" s="35">
        <v>1513707.3</v>
      </c>
      <c r="I3642" s="35">
        <v>1513707.3</v>
      </c>
      <c r="J3642" s="34">
        <v>0</v>
      </c>
      <c r="K3642" s="33" t="s">
        <v>3297</v>
      </c>
    </row>
    <row r="3643" spans="1:11" x14ac:dyDescent="0.2">
      <c r="A3643" s="39">
        <v>3636</v>
      </c>
      <c r="B3643" s="38" t="s">
        <v>264</v>
      </c>
      <c r="C3643" s="38" t="s">
        <v>441</v>
      </c>
      <c r="D3643" s="38" t="s">
        <v>961</v>
      </c>
      <c r="E3643" s="37">
        <v>101241</v>
      </c>
      <c r="F3643" s="36">
        <v>1441626</v>
      </c>
      <c r="G3643" s="35">
        <v>72081.3</v>
      </c>
      <c r="H3643" s="35">
        <v>1513707.3</v>
      </c>
      <c r="I3643" s="35">
        <v>1513707.3</v>
      </c>
      <c r="J3643" s="34">
        <v>0</v>
      </c>
      <c r="K3643" s="33" t="s">
        <v>3297</v>
      </c>
    </row>
    <row r="3644" spans="1:11" x14ac:dyDescent="0.2">
      <c r="A3644" s="39">
        <v>3637</v>
      </c>
      <c r="B3644" s="38" t="s">
        <v>264</v>
      </c>
      <c r="C3644" s="38" t="s">
        <v>441</v>
      </c>
      <c r="D3644" s="38" t="s">
        <v>961</v>
      </c>
      <c r="E3644" s="37">
        <v>100963</v>
      </c>
      <c r="F3644" s="36">
        <v>1441626</v>
      </c>
      <c r="G3644" s="35">
        <v>72081.3</v>
      </c>
      <c r="H3644" s="35">
        <v>1513707.3</v>
      </c>
      <c r="I3644" s="35">
        <v>1513707.3</v>
      </c>
      <c r="J3644" s="34">
        <v>0</v>
      </c>
      <c r="K3644" s="33" t="s">
        <v>3297</v>
      </c>
    </row>
    <row r="3645" spans="1:11" x14ac:dyDescent="0.2">
      <c r="A3645" s="39">
        <v>3638</v>
      </c>
      <c r="B3645" s="38" t="s">
        <v>264</v>
      </c>
      <c r="C3645" s="38" t="s">
        <v>441</v>
      </c>
      <c r="D3645" s="38" t="s">
        <v>961</v>
      </c>
      <c r="E3645" s="37">
        <v>100080</v>
      </c>
      <c r="F3645" s="36">
        <v>1441626</v>
      </c>
      <c r="G3645" s="35">
        <v>72081.3</v>
      </c>
      <c r="H3645" s="35">
        <v>1513707.3</v>
      </c>
      <c r="I3645" s="35">
        <v>1513707.3</v>
      </c>
      <c r="J3645" s="34">
        <v>0</v>
      </c>
      <c r="K3645" s="33" t="s">
        <v>3297</v>
      </c>
    </row>
    <row r="3646" spans="1:11" x14ac:dyDescent="0.2">
      <c r="A3646" s="39">
        <v>3639</v>
      </c>
      <c r="B3646" s="38" t="s">
        <v>264</v>
      </c>
      <c r="C3646" s="38" t="s">
        <v>441</v>
      </c>
      <c r="D3646" s="38" t="s">
        <v>961</v>
      </c>
      <c r="E3646" s="37">
        <v>100667</v>
      </c>
      <c r="F3646" s="36">
        <v>1441626</v>
      </c>
      <c r="G3646" s="35">
        <v>72081.3</v>
      </c>
      <c r="H3646" s="35">
        <v>1513707.3</v>
      </c>
      <c r="I3646" s="35">
        <v>1513707.3</v>
      </c>
      <c r="J3646" s="34">
        <v>0</v>
      </c>
      <c r="K3646" s="33" t="s">
        <v>3297</v>
      </c>
    </row>
    <row r="3647" spans="1:11" x14ac:dyDescent="0.2">
      <c r="A3647" s="39">
        <v>3640</v>
      </c>
      <c r="B3647" s="38" t="s">
        <v>264</v>
      </c>
      <c r="C3647" s="38" t="s">
        <v>441</v>
      </c>
      <c r="D3647" s="38" t="s">
        <v>961</v>
      </c>
      <c r="E3647" s="37">
        <v>100668</v>
      </c>
      <c r="F3647" s="36">
        <v>1441626</v>
      </c>
      <c r="G3647" s="35">
        <v>72081.3</v>
      </c>
      <c r="H3647" s="35">
        <v>1513707.3</v>
      </c>
      <c r="I3647" s="35">
        <v>1513707.3</v>
      </c>
      <c r="J3647" s="34">
        <v>0</v>
      </c>
      <c r="K3647" s="33" t="s">
        <v>3297</v>
      </c>
    </row>
    <row r="3648" spans="1:11" x14ac:dyDescent="0.2">
      <c r="A3648" s="39">
        <v>3641</v>
      </c>
      <c r="B3648" s="38" t="s">
        <v>264</v>
      </c>
      <c r="C3648" s="38" t="s">
        <v>441</v>
      </c>
      <c r="D3648" s="38" t="s">
        <v>2900</v>
      </c>
      <c r="E3648" s="37">
        <v>110223</v>
      </c>
      <c r="F3648" s="36">
        <v>1480179</v>
      </c>
      <c r="G3648" s="35">
        <v>74008.95</v>
      </c>
      <c r="H3648" s="35">
        <v>1554187.95</v>
      </c>
      <c r="I3648" s="35">
        <v>1554187.95</v>
      </c>
      <c r="J3648" s="34">
        <v>0</v>
      </c>
      <c r="K3648" s="33">
        <v>2016</v>
      </c>
    </row>
    <row r="3649" spans="1:11" x14ac:dyDescent="0.2">
      <c r="A3649" s="39">
        <v>3642</v>
      </c>
      <c r="B3649" s="38" t="s">
        <v>264</v>
      </c>
      <c r="C3649" s="38" t="s">
        <v>441</v>
      </c>
      <c r="D3649" s="38" t="s">
        <v>2901</v>
      </c>
      <c r="E3649" s="37">
        <v>113347</v>
      </c>
      <c r="F3649" s="36">
        <v>1441626</v>
      </c>
      <c r="G3649" s="35">
        <v>72081.3</v>
      </c>
      <c r="H3649" s="35">
        <v>1513707.3</v>
      </c>
      <c r="I3649" s="35">
        <v>1513707.3</v>
      </c>
      <c r="J3649" s="34">
        <v>0</v>
      </c>
      <c r="K3649" s="33" t="s">
        <v>3297</v>
      </c>
    </row>
    <row r="3650" spans="1:11" x14ac:dyDescent="0.2">
      <c r="A3650" s="39">
        <v>3643</v>
      </c>
      <c r="B3650" s="38" t="s">
        <v>264</v>
      </c>
      <c r="C3650" s="38" t="s">
        <v>441</v>
      </c>
      <c r="D3650" s="38" t="s">
        <v>2901</v>
      </c>
      <c r="E3650" s="37">
        <v>113016</v>
      </c>
      <c r="F3650" s="36">
        <v>1441626</v>
      </c>
      <c r="G3650" s="35">
        <v>72081.3</v>
      </c>
      <c r="H3650" s="35">
        <v>1513707.3</v>
      </c>
      <c r="I3650" s="35">
        <v>1513707.3</v>
      </c>
      <c r="J3650" s="34">
        <v>0</v>
      </c>
      <c r="K3650" s="33" t="s">
        <v>3297</v>
      </c>
    </row>
    <row r="3651" spans="1:11" x14ac:dyDescent="0.2">
      <c r="A3651" s="39">
        <v>3644</v>
      </c>
      <c r="B3651" s="38" t="s">
        <v>264</v>
      </c>
      <c r="C3651" s="46" t="s">
        <v>441</v>
      </c>
      <c r="D3651" s="38" t="s">
        <v>2901</v>
      </c>
      <c r="E3651" s="45">
        <v>112853</v>
      </c>
      <c r="F3651" s="36">
        <v>1441626</v>
      </c>
      <c r="G3651" s="35">
        <v>72081.3</v>
      </c>
      <c r="H3651" s="35">
        <v>1513707.3</v>
      </c>
      <c r="I3651" s="35">
        <v>1513707.3</v>
      </c>
      <c r="J3651" s="34">
        <v>0</v>
      </c>
      <c r="K3651" s="33" t="s">
        <v>3297</v>
      </c>
    </row>
    <row r="3652" spans="1:11" x14ac:dyDescent="0.2">
      <c r="A3652" s="39">
        <v>3645</v>
      </c>
      <c r="B3652" s="38" t="s">
        <v>264</v>
      </c>
      <c r="C3652" s="38" t="s">
        <v>441</v>
      </c>
      <c r="D3652" s="38" t="s">
        <v>2902</v>
      </c>
      <c r="E3652" s="37">
        <v>106781</v>
      </c>
      <c r="F3652" s="36">
        <v>1403073</v>
      </c>
      <c r="G3652" s="35">
        <v>70153.650000000009</v>
      </c>
      <c r="H3652" s="35">
        <v>1473226.65</v>
      </c>
      <c r="I3652" s="35">
        <v>1473226.65</v>
      </c>
      <c r="J3652" s="34">
        <v>0</v>
      </c>
      <c r="K3652" s="33">
        <v>2016</v>
      </c>
    </row>
    <row r="3653" spans="1:11" x14ac:dyDescent="0.2">
      <c r="A3653" s="39">
        <v>3646</v>
      </c>
      <c r="B3653" s="38" t="s">
        <v>264</v>
      </c>
      <c r="C3653" s="38" t="s">
        <v>441</v>
      </c>
      <c r="D3653" s="38" t="s">
        <v>483</v>
      </c>
      <c r="E3653" s="37">
        <v>114818</v>
      </c>
      <c r="F3653" s="36">
        <v>1680546</v>
      </c>
      <c r="G3653" s="35">
        <v>84027.3</v>
      </c>
      <c r="H3653" s="35">
        <v>1764573.3</v>
      </c>
      <c r="I3653" s="35">
        <v>1764573.3</v>
      </c>
      <c r="J3653" s="34">
        <v>0</v>
      </c>
      <c r="K3653" s="33" t="s">
        <v>3297</v>
      </c>
    </row>
    <row r="3654" spans="1:11" x14ac:dyDescent="0.2">
      <c r="A3654" s="39">
        <v>3647</v>
      </c>
      <c r="B3654" s="38" t="s">
        <v>264</v>
      </c>
      <c r="C3654" s="38" t="s">
        <v>441</v>
      </c>
      <c r="D3654" s="38" t="s">
        <v>483</v>
      </c>
      <c r="E3654" s="37">
        <v>114204</v>
      </c>
      <c r="F3654" s="36">
        <v>1480179</v>
      </c>
      <c r="G3654" s="35">
        <v>74008.95</v>
      </c>
      <c r="H3654" s="35">
        <v>1554187.95</v>
      </c>
      <c r="I3654" s="35">
        <v>1554187.95</v>
      </c>
      <c r="J3654" s="34">
        <v>0</v>
      </c>
      <c r="K3654" s="33" t="s">
        <v>3297</v>
      </c>
    </row>
    <row r="3655" spans="1:11" x14ac:dyDescent="0.2">
      <c r="A3655" s="39">
        <v>3648</v>
      </c>
      <c r="B3655" s="38" t="s">
        <v>264</v>
      </c>
      <c r="C3655" s="38" t="s">
        <v>441</v>
      </c>
      <c r="D3655" s="38" t="s">
        <v>483</v>
      </c>
      <c r="E3655" s="37">
        <v>108991</v>
      </c>
      <c r="F3655" s="36">
        <v>1680546</v>
      </c>
      <c r="G3655" s="35">
        <v>84027.3</v>
      </c>
      <c r="H3655" s="35">
        <v>1764573.3</v>
      </c>
      <c r="I3655" s="35">
        <v>1764573.3</v>
      </c>
      <c r="J3655" s="34">
        <v>0</v>
      </c>
      <c r="K3655" s="33" t="s">
        <v>3297</v>
      </c>
    </row>
    <row r="3656" spans="1:11" x14ac:dyDescent="0.2">
      <c r="A3656" s="39">
        <v>3649</v>
      </c>
      <c r="B3656" s="38" t="s">
        <v>264</v>
      </c>
      <c r="C3656" s="38" t="s">
        <v>441</v>
      </c>
      <c r="D3656" s="38" t="s">
        <v>483</v>
      </c>
      <c r="E3656" s="37">
        <v>108112</v>
      </c>
      <c r="F3656" s="36">
        <v>1480179</v>
      </c>
      <c r="G3656" s="35">
        <v>74008.95</v>
      </c>
      <c r="H3656" s="35">
        <v>1554187.95</v>
      </c>
      <c r="I3656" s="35">
        <v>1554187.95</v>
      </c>
      <c r="J3656" s="34">
        <v>0</v>
      </c>
      <c r="K3656" s="33" t="s">
        <v>3297</v>
      </c>
    </row>
    <row r="3657" spans="1:11" x14ac:dyDescent="0.2">
      <c r="A3657" s="39">
        <v>3650</v>
      </c>
      <c r="B3657" s="38" t="s">
        <v>264</v>
      </c>
      <c r="C3657" s="38" t="s">
        <v>441</v>
      </c>
      <c r="D3657" s="38" t="s">
        <v>483</v>
      </c>
      <c r="E3657" s="37">
        <v>118570</v>
      </c>
      <c r="F3657" s="36">
        <v>2051946</v>
      </c>
      <c r="G3657" s="35">
        <v>102597.3</v>
      </c>
      <c r="H3657" s="35">
        <v>2154543.2999999998</v>
      </c>
      <c r="I3657" s="35">
        <v>2154543.2999999998</v>
      </c>
      <c r="J3657" s="34">
        <v>0</v>
      </c>
      <c r="K3657" s="33" t="s">
        <v>3297</v>
      </c>
    </row>
    <row r="3658" spans="1:11" x14ac:dyDescent="0.2">
      <c r="A3658" s="39">
        <v>3651</v>
      </c>
      <c r="B3658" s="38" t="s">
        <v>264</v>
      </c>
      <c r="C3658" s="38" t="s">
        <v>441</v>
      </c>
      <c r="D3658" s="38" t="s">
        <v>483</v>
      </c>
      <c r="E3658" s="37">
        <v>116457</v>
      </c>
      <c r="F3658" s="36">
        <v>1993550</v>
      </c>
      <c r="G3658" s="35">
        <v>99677.5</v>
      </c>
      <c r="H3658" s="35">
        <v>2093227.5</v>
      </c>
      <c r="I3658" s="35">
        <v>2093227.5</v>
      </c>
      <c r="J3658" s="34">
        <v>0</v>
      </c>
      <c r="K3658" s="33" t="s">
        <v>3297</v>
      </c>
    </row>
    <row r="3659" spans="1:11" x14ac:dyDescent="0.2">
      <c r="A3659" s="39">
        <v>3652</v>
      </c>
      <c r="B3659" s="38" t="s">
        <v>264</v>
      </c>
      <c r="C3659" s="38" t="s">
        <v>441</v>
      </c>
      <c r="D3659" s="38" t="s">
        <v>483</v>
      </c>
      <c r="E3659" s="37">
        <v>118571</v>
      </c>
      <c r="F3659" s="36">
        <v>2051946</v>
      </c>
      <c r="G3659" s="35">
        <v>102597.3</v>
      </c>
      <c r="H3659" s="35">
        <v>2154543.2999999998</v>
      </c>
      <c r="I3659" s="35">
        <v>2154543.2999999998</v>
      </c>
      <c r="J3659" s="34">
        <v>0</v>
      </c>
      <c r="K3659" s="33" t="s">
        <v>3297</v>
      </c>
    </row>
    <row r="3660" spans="1:11" x14ac:dyDescent="0.2">
      <c r="A3660" s="39">
        <v>3653</v>
      </c>
      <c r="B3660" s="38" t="s">
        <v>264</v>
      </c>
      <c r="C3660" s="38" t="s">
        <v>441</v>
      </c>
      <c r="D3660" s="38" t="s">
        <v>483</v>
      </c>
      <c r="E3660" s="37">
        <v>116458</v>
      </c>
      <c r="F3660" s="36">
        <v>1993550</v>
      </c>
      <c r="G3660" s="35">
        <v>99677.5</v>
      </c>
      <c r="H3660" s="35">
        <v>2093227.5</v>
      </c>
      <c r="I3660" s="35">
        <v>2093227.5</v>
      </c>
      <c r="J3660" s="34">
        <v>0</v>
      </c>
      <c r="K3660" s="33" t="s">
        <v>3297</v>
      </c>
    </row>
    <row r="3661" spans="1:11" x14ac:dyDescent="0.2">
      <c r="A3661" s="39">
        <v>3654</v>
      </c>
      <c r="B3661" s="38" t="s">
        <v>264</v>
      </c>
      <c r="C3661" s="38" t="s">
        <v>441</v>
      </c>
      <c r="D3661" s="38" t="s">
        <v>2903</v>
      </c>
      <c r="E3661" s="37">
        <v>111292</v>
      </c>
      <c r="F3661" s="36">
        <v>1680546</v>
      </c>
      <c r="G3661" s="35">
        <v>84027.3</v>
      </c>
      <c r="H3661" s="35">
        <v>1764573.3</v>
      </c>
      <c r="I3661" s="35">
        <v>1764573.3</v>
      </c>
      <c r="J3661" s="34">
        <v>0</v>
      </c>
      <c r="K3661" s="33" t="s">
        <v>3297</v>
      </c>
    </row>
    <row r="3662" spans="1:11" x14ac:dyDescent="0.2">
      <c r="A3662" s="39">
        <v>3655</v>
      </c>
      <c r="B3662" s="38" t="s">
        <v>264</v>
      </c>
      <c r="C3662" s="38" t="s">
        <v>441</v>
      </c>
      <c r="D3662" s="38" t="s">
        <v>2903</v>
      </c>
      <c r="E3662" s="37">
        <v>111715</v>
      </c>
      <c r="F3662" s="36">
        <v>1680546</v>
      </c>
      <c r="G3662" s="35">
        <v>84027.3</v>
      </c>
      <c r="H3662" s="35">
        <v>1764573.3</v>
      </c>
      <c r="I3662" s="35">
        <v>1764573.3</v>
      </c>
      <c r="J3662" s="34">
        <v>0</v>
      </c>
      <c r="K3662" s="33" t="s">
        <v>3297</v>
      </c>
    </row>
    <row r="3663" spans="1:11" x14ac:dyDescent="0.2">
      <c r="A3663" s="39">
        <v>3656</v>
      </c>
      <c r="B3663" s="38" t="s">
        <v>264</v>
      </c>
      <c r="C3663" s="38" t="s">
        <v>441</v>
      </c>
      <c r="D3663" s="38" t="s">
        <v>2903</v>
      </c>
      <c r="E3663" s="37">
        <v>111293</v>
      </c>
      <c r="F3663" s="36">
        <v>1680546</v>
      </c>
      <c r="G3663" s="35">
        <v>84027.3</v>
      </c>
      <c r="H3663" s="35">
        <v>1764573.3</v>
      </c>
      <c r="I3663" s="35">
        <v>1764573.3</v>
      </c>
      <c r="J3663" s="34">
        <v>0</v>
      </c>
      <c r="K3663" s="33" t="s">
        <v>3297</v>
      </c>
    </row>
    <row r="3664" spans="1:11" x14ac:dyDescent="0.2">
      <c r="A3664" s="39">
        <v>3657</v>
      </c>
      <c r="B3664" s="38" t="s">
        <v>264</v>
      </c>
      <c r="C3664" s="38" t="s">
        <v>441</v>
      </c>
      <c r="D3664" s="38" t="s">
        <v>2903</v>
      </c>
      <c r="E3664" s="37">
        <v>111714</v>
      </c>
      <c r="F3664" s="36">
        <v>1680546</v>
      </c>
      <c r="G3664" s="35">
        <v>84027.3</v>
      </c>
      <c r="H3664" s="35">
        <v>1764573.3</v>
      </c>
      <c r="I3664" s="35">
        <v>1764573.3</v>
      </c>
      <c r="J3664" s="34">
        <v>0</v>
      </c>
      <c r="K3664" s="33" t="s">
        <v>3297</v>
      </c>
    </row>
    <row r="3665" spans="1:11" x14ac:dyDescent="0.2">
      <c r="A3665" s="39">
        <v>3658</v>
      </c>
      <c r="B3665" s="38" t="s">
        <v>264</v>
      </c>
      <c r="C3665" s="38" t="s">
        <v>441</v>
      </c>
      <c r="D3665" s="38" t="s">
        <v>2903</v>
      </c>
      <c r="E3665" s="37">
        <v>113185</v>
      </c>
      <c r="F3665" s="36">
        <v>1791510</v>
      </c>
      <c r="G3665" s="35">
        <v>89575.5</v>
      </c>
      <c r="H3665" s="35">
        <v>1881085.5</v>
      </c>
      <c r="I3665" s="35">
        <v>1881085.5</v>
      </c>
      <c r="J3665" s="34">
        <v>0</v>
      </c>
      <c r="K3665" s="33" t="s">
        <v>3297</v>
      </c>
    </row>
    <row r="3666" spans="1:11" x14ac:dyDescent="0.2">
      <c r="A3666" s="39">
        <v>3659</v>
      </c>
      <c r="B3666" s="38" t="s">
        <v>264</v>
      </c>
      <c r="C3666" s="38" t="s">
        <v>441</v>
      </c>
      <c r="D3666" s="38" t="s">
        <v>2903</v>
      </c>
      <c r="E3666" s="37">
        <v>112292</v>
      </c>
      <c r="F3666" s="36">
        <v>1791510</v>
      </c>
      <c r="G3666" s="35">
        <v>89575.5</v>
      </c>
      <c r="H3666" s="35">
        <v>1881085.5</v>
      </c>
      <c r="I3666" s="35">
        <v>1881085.5</v>
      </c>
      <c r="J3666" s="34">
        <v>0</v>
      </c>
      <c r="K3666" s="33" t="s">
        <v>3297</v>
      </c>
    </row>
    <row r="3667" spans="1:11" x14ac:dyDescent="0.2">
      <c r="A3667" s="39">
        <v>3660</v>
      </c>
      <c r="B3667" s="38" t="s">
        <v>264</v>
      </c>
      <c r="C3667" s="38" t="s">
        <v>441</v>
      </c>
      <c r="D3667" s="38" t="s">
        <v>2904</v>
      </c>
      <c r="E3667" s="37">
        <v>116058</v>
      </c>
      <c r="F3667" s="36">
        <v>1441626</v>
      </c>
      <c r="G3667" s="35">
        <v>72081.3</v>
      </c>
      <c r="H3667" s="35">
        <v>1513707.3</v>
      </c>
      <c r="I3667" s="35">
        <v>1513707.3</v>
      </c>
      <c r="J3667" s="34">
        <v>0</v>
      </c>
      <c r="K3667" s="33" t="s">
        <v>3297</v>
      </c>
    </row>
    <row r="3668" spans="1:11" x14ac:dyDescent="0.2">
      <c r="A3668" s="39">
        <v>3661</v>
      </c>
      <c r="B3668" s="38" t="s">
        <v>264</v>
      </c>
      <c r="C3668" s="38" t="s">
        <v>441</v>
      </c>
      <c r="D3668" s="38" t="s">
        <v>2905</v>
      </c>
      <c r="E3668" s="37">
        <v>112081</v>
      </c>
      <c r="F3668" s="36">
        <v>1441626</v>
      </c>
      <c r="G3668" s="35">
        <v>72081.3</v>
      </c>
      <c r="H3668" s="35">
        <v>1513707.3</v>
      </c>
      <c r="I3668" s="35">
        <v>1513707.3</v>
      </c>
      <c r="J3668" s="34">
        <v>0</v>
      </c>
      <c r="K3668" s="33" t="s">
        <v>3297</v>
      </c>
    </row>
    <row r="3669" spans="1:11" x14ac:dyDescent="0.2">
      <c r="A3669" s="39">
        <v>3662</v>
      </c>
      <c r="B3669" s="38" t="s">
        <v>264</v>
      </c>
      <c r="C3669" s="38" t="s">
        <v>441</v>
      </c>
      <c r="D3669" s="38" t="s">
        <v>2905</v>
      </c>
      <c r="E3669" s="37">
        <v>112673</v>
      </c>
      <c r="F3669" s="36">
        <v>1441626</v>
      </c>
      <c r="G3669" s="35">
        <v>72081.3</v>
      </c>
      <c r="H3669" s="35">
        <v>1513707.3</v>
      </c>
      <c r="I3669" s="35">
        <v>1513707.3</v>
      </c>
      <c r="J3669" s="34">
        <v>0</v>
      </c>
      <c r="K3669" s="33" t="s">
        <v>3297</v>
      </c>
    </row>
    <row r="3670" spans="1:11" x14ac:dyDescent="0.2">
      <c r="A3670" s="39">
        <v>3663</v>
      </c>
      <c r="B3670" s="38" t="s">
        <v>264</v>
      </c>
      <c r="C3670" s="38" t="s">
        <v>441</v>
      </c>
      <c r="D3670" s="38" t="s">
        <v>2906</v>
      </c>
      <c r="E3670" s="37">
        <v>115415</v>
      </c>
      <c r="F3670" s="36">
        <v>1441626</v>
      </c>
      <c r="G3670" s="35">
        <v>72081.3</v>
      </c>
      <c r="H3670" s="35">
        <v>1513707.3</v>
      </c>
      <c r="I3670" s="35">
        <v>1513707.3</v>
      </c>
      <c r="J3670" s="34">
        <v>0</v>
      </c>
      <c r="K3670" s="33" t="s">
        <v>3297</v>
      </c>
    </row>
    <row r="3671" spans="1:11" x14ac:dyDescent="0.2">
      <c r="A3671" s="39">
        <v>3664</v>
      </c>
      <c r="B3671" s="38" t="s">
        <v>264</v>
      </c>
      <c r="C3671" s="38" t="s">
        <v>441</v>
      </c>
      <c r="D3671" s="38" t="s">
        <v>2906</v>
      </c>
      <c r="E3671" s="37">
        <v>115665</v>
      </c>
      <c r="F3671" s="36">
        <v>1441626</v>
      </c>
      <c r="G3671" s="35">
        <v>72081.3</v>
      </c>
      <c r="H3671" s="35">
        <v>1513707.3</v>
      </c>
      <c r="I3671" s="35">
        <v>1513707.3</v>
      </c>
      <c r="J3671" s="34">
        <v>0</v>
      </c>
      <c r="K3671" s="33" t="s">
        <v>3297</v>
      </c>
    </row>
    <row r="3672" spans="1:11" x14ac:dyDescent="0.2">
      <c r="A3672" s="39">
        <v>3665</v>
      </c>
      <c r="B3672" s="38" t="s">
        <v>264</v>
      </c>
      <c r="C3672" s="38" t="s">
        <v>441</v>
      </c>
      <c r="D3672" s="38" t="s">
        <v>2906</v>
      </c>
      <c r="E3672" s="37">
        <v>116391</v>
      </c>
      <c r="F3672" s="36">
        <v>1441626</v>
      </c>
      <c r="G3672" s="35">
        <v>72081.3</v>
      </c>
      <c r="H3672" s="35">
        <v>1513707.3</v>
      </c>
      <c r="I3672" s="35">
        <v>1513707.3</v>
      </c>
      <c r="J3672" s="34">
        <v>0</v>
      </c>
      <c r="K3672" s="33" t="s">
        <v>3297</v>
      </c>
    </row>
    <row r="3673" spans="1:11" x14ac:dyDescent="0.2">
      <c r="A3673" s="39">
        <v>3666</v>
      </c>
      <c r="B3673" s="38" t="s">
        <v>264</v>
      </c>
      <c r="C3673" s="38" t="s">
        <v>441</v>
      </c>
      <c r="D3673" s="38" t="s">
        <v>2906</v>
      </c>
      <c r="E3673" s="37">
        <v>116392</v>
      </c>
      <c r="F3673" s="36">
        <v>1441626</v>
      </c>
      <c r="G3673" s="35">
        <v>72081.3</v>
      </c>
      <c r="H3673" s="35">
        <v>1513707.3</v>
      </c>
      <c r="I3673" s="35">
        <v>1513707.3</v>
      </c>
      <c r="J3673" s="34">
        <v>0</v>
      </c>
      <c r="K3673" s="33" t="s">
        <v>3297</v>
      </c>
    </row>
    <row r="3674" spans="1:11" x14ac:dyDescent="0.2">
      <c r="A3674" s="39">
        <v>3667</v>
      </c>
      <c r="B3674" s="38" t="s">
        <v>264</v>
      </c>
      <c r="C3674" s="38" t="s">
        <v>441</v>
      </c>
      <c r="D3674" s="38" t="s">
        <v>2907</v>
      </c>
      <c r="E3674" s="37">
        <v>110479</v>
      </c>
      <c r="F3674" s="36">
        <v>1441626</v>
      </c>
      <c r="G3674" s="35">
        <v>72081.3</v>
      </c>
      <c r="H3674" s="35">
        <v>1513707.3</v>
      </c>
      <c r="I3674" s="35">
        <v>1513707.3</v>
      </c>
      <c r="J3674" s="34">
        <v>0</v>
      </c>
      <c r="K3674" s="33" t="s">
        <v>3297</v>
      </c>
    </row>
    <row r="3675" spans="1:11" x14ac:dyDescent="0.2">
      <c r="A3675" s="39">
        <v>3668</v>
      </c>
      <c r="B3675" s="38" t="s">
        <v>264</v>
      </c>
      <c r="C3675" s="38" t="s">
        <v>441</v>
      </c>
      <c r="D3675" s="38" t="s">
        <v>2907</v>
      </c>
      <c r="E3675" s="37">
        <v>110890</v>
      </c>
      <c r="F3675" s="36">
        <v>1441626</v>
      </c>
      <c r="G3675" s="35">
        <v>72081.3</v>
      </c>
      <c r="H3675" s="35">
        <v>1513707.3</v>
      </c>
      <c r="I3675" s="35">
        <v>1513707.3</v>
      </c>
      <c r="J3675" s="34">
        <v>0</v>
      </c>
      <c r="K3675" s="33" t="s">
        <v>3297</v>
      </c>
    </row>
    <row r="3676" spans="1:11" x14ac:dyDescent="0.2">
      <c r="A3676" s="39">
        <v>3669</v>
      </c>
      <c r="B3676" s="38" t="s">
        <v>264</v>
      </c>
      <c r="C3676" s="38" t="s">
        <v>441</v>
      </c>
      <c r="D3676" s="38" t="s">
        <v>2907</v>
      </c>
      <c r="E3676" s="37">
        <v>110480</v>
      </c>
      <c r="F3676" s="36">
        <v>1441626</v>
      </c>
      <c r="G3676" s="35">
        <v>72081.3</v>
      </c>
      <c r="H3676" s="35">
        <v>1513707.3</v>
      </c>
      <c r="I3676" s="35">
        <v>1513707.3</v>
      </c>
      <c r="J3676" s="34">
        <v>0</v>
      </c>
      <c r="K3676" s="33" t="s">
        <v>3297</v>
      </c>
    </row>
    <row r="3677" spans="1:11" x14ac:dyDescent="0.2">
      <c r="A3677" s="39">
        <v>3670</v>
      </c>
      <c r="B3677" s="38" t="s">
        <v>264</v>
      </c>
      <c r="C3677" s="38" t="s">
        <v>441</v>
      </c>
      <c r="D3677" s="38" t="s">
        <v>2907</v>
      </c>
      <c r="E3677" s="37">
        <v>110891</v>
      </c>
      <c r="F3677" s="36">
        <v>1441626</v>
      </c>
      <c r="G3677" s="35">
        <v>72081.3</v>
      </c>
      <c r="H3677" s="35">
        <v>1513707.3</v>
      </c>
      <c r="I3677" s="35">
        <v>1513707.3</v>
      </c>
      <c r="J3677" s="34">
        <v>0</v>
      </c>
      <c r="K3677" s="33" t="s">
        <v>3297</v>
      </c>
    </row>
    <row r="3678" spans="1:11" x14ac:dyDescent="0.2">
      <c r="A3678" s="39">
        <v>3671</v>
      </c>
      <c r="B3678" s="38" t="s">
        <v>264</v>
      </c>
      <c r="C3678" s="38" t="s">
        <v>486</v>
      </c>
      <c r="D3678" s="38" t="s">
        <v>2908</v>
      </c>
      <c r="E3678" s="37">
        <v>113575</v>
      </c>
      <c r="F3678" s="36">
        <v>1441626</v>
      </c>
      <c r="G3678" s="35">
        <v>72081.3</v>
      </c>
      <c r="H3678" s="35">
        <v>1513707.3</v>
      </c>
      <c r="I3678" s="35">
        <v>1513707.3</v>
      </c>
      <c r="J3678" s="34">
        <v>0</v>
      </c>
      <c r="K3678" s="33">
        <v>2016</v>
      </c>
    </row>
    <row r="3679" spans="1:11" x14ac:dyDescent="0.2">
      <c r="A3679" s="39">
        <v>3672</v>
      </c>
      <c r="B3679" s="38" t="s">
        <v>264</v>
      </c>
      <c r="C3679" s="38" t="s">
        <v>486</v>
      </c>
      <c r="D3679" s="38" t="s">
        <v>2908</v>
      </c>
      <c r="E3679" s="37">
        <v>113574</v>
      </c>
      <c r="F3679" s="36">
        <v>1441626</v>
      </c>
      <c r="G3679" s="35">
        <v>72081.3</v>
      </c>
      <c r="H3679" s="35">
        <v>1513707.3</v>
      </c>
      <c r="I3679" s="35">
        <v>1513707.3</v>
      </c>
      <c r="J3679" s="34">
        <v>0</v>
      </c>
      <c r="K3679" s="33">
        <v>2016</v>
      </c>
    </row>
    <row r="3680" spans="1:11" x14ac:dyDescent="0.2">
      <c r="A3680" s="39">
        <v>3673</v>
      </c>
      <c r="B3680" s="38" t="s">
        <v>264</v>
      </c>
      <c r="C3680" s="38" t="s">
        <v>486</v>
      </c>
      <c r="D3680" s="38" t="s">
        <v>2908</v>
      </c>
      <c r="E3680" s="37">
        <v>119422</v>
      </c>
      <c r="F3680" s="36">
        <v>1441626</v>
      </c>
      <c r="G3680" s="35">
        <v>72081.3</v>
      </c>
      <c r="H3680" s="35">
        <v>1513707.3</v>
      </c>
      <c r="I3680" s="35">
        <v>1513707.3</v>
      </c>
      <c r="J3680" s="34">
        <v>0</v>
      </c>
      <c r="K3680" s="33">
        <v>2016</v>
      </c>
    </row>
    <row r="3681" spans="1:11" x14ac:dyDescent="0.2">
      <c r="A3681" s="39">
        <v>3674</v>
      </c>
      <c r="B3681" s="38" t="s">
        <v>264</v>
      </c>
      <c r="C3681" s="38" t="s">
        <v>486</v>
      </c>
      <c r="D3681" s="38" t="s">
        <v>2908</v>
      </c>
      <c r="E3681" s="37">
        <v>100255</v>
      </c>
      <c r="F3681" s="36">
        <v>1441626</v>
      </c>
      <c r="G3681" s="35">
        <v>72081.3</v>
      </c>
      <c r="H3681" s="35">
        <v>1513707.3</v>
      </c>
      <c r="I3681" s="35">
        <v>1513707.3</v>
      </c>
      <c r="J3681" s="34">
        <v>0</v>
      </c>
      <c r="K3681" s="33">
        <v>2016</v>
      </c>
    </row>
    <row r="3682" spans="1:11" x14ac:dyDescent="0.2">
      <c r="A3682" s="39">
        <v>3675</v>
      </c>
      <c r="B3682" s="38" t="s">
        <v>264</v>
      </c>
      <c r="C3682" s="38" t="s">
        <v>486</v>
      </c>
      <c r="D3682" s="38" t="s">
        <v>2909</v>
      </c>
      <c r="E3682" s="37">
        <v>109912</v>
      </c>
      <c r="F3682" s="36">
        <v>1364520</v>
      </c>
      <c r="G3682" s="35">
        <v>68226</v>
      </c>
      <c r="H3682" s="35">
        <v>1432746</v>
      </c>
      <c r="I3682" s="35">
        <v>1432746</v>
      </c>
      <c r="J3682" s="34">
        <v>0</v>
      </c>
      <c r="K3682" s="33">
        <v>2016</v>
      </c>
    </row>
    <row r="3683" spans="1:11" x14ac:dyDescent="0.2">
      <c r="A3683" s="39">
        <v>3676</v>
      </c>
      <c r="B3683" s="38" t="s">
        <v>264</v>
      </c>
      <c r="C3683" s="38" t="s">
        <v>486</v>
      </c>
      <c r="D3683" s="38" t="s">
        <v>2909</v>
      </c>
      <c r="E3683" s="37">
        <v>109913</v>
      </c>
      <c r="F3683" s="36">
        <v>1364520</v>
      </c>
      <c r="G3683" s="35">
        <v>68226</v>
      </c>
      <c r="H3683" s="35">
        <v>1432746</v>
      </c>
      <c r="I3683" s="35">
        <v>1432746</v>
      </c>
      <c r="J3683" s="34">
        <v>0</v>
      </c>
      <c r="K3683" s="33">
        <v>2016</v>
      </c>
    </row>
    <row r="3684" spans="1:11" x14ac:dyDescent="0.2">
      <c r="A3684" s="39">
        <v>3677</v>
      </c>
      <c r="B3684" s="38" t="s">
        <v>264</v>
      </c>
      <c r="C3684" s="38" t="s">
        <v>486</v>
      </c>
      <c r="D3684" s="38" t="s">
        <v>2910</v>
      </c>
      <c r="E3684" s="37">
        <v>117134</v>
      </c>
      <c r="F3684" s="36">
        <v>1325967</v>
      </c>
      <c r="G3684" s="35">
        <v>66298.350000000006</v>
      </c>
      <c r="H3684" s="35">
        <v>1392265.35</v>
      </c>
      <c r="I3684" s="35">
        <v>1392265.35</v>
      </c>
      <c r="J3684" s="34">
        <v>0</v>
      </c>
      <c r="K3684" s="33">
        <v>2016</v>
      </c>
    </row>
    <row r="3685" spans="1:11" x14ac:dyDescent="0.2">
      <c r="A3685" s="39">
        <v>3678</v>
      </c>
      <c r="B3685" s="38" t="s">
        <v>552</v>
      </c>
      <c r="C3685" s="38" t="s">
        <v>749</v>
      </c>
      <c r="D3685" s="38" t="s">
        <v>2911</v>
      </c>
      <c r="E3685" s="37">
        <v>116679</v>
      </c>
      <c r="F3685" s="36">
        <v>2051946</v>
      </c>
      <c r="G3685" s="35">
        <v>102597.3</v>
      </c>
      <c r="H3685" s="35">
        <v>2154543.2999999998</v>
      </c>
      <c r="I3685" s="35">
        <v>2154543.2999999998</v>
      </c>
      <c r="J3685" s="34">
        <v>0</v>
      </c>
      <c r="K3685" s="33" t="s">
        <v>3297</v>
      </c>
    </row>
    <row r="3686" spans="1:11" x14ac:dyDescent="0.2">
      <c r="A3686" s="39">
        <v>3679</v>
      </c>
      <c r="B3686" s="38" t="s">
        <v>552</v>
      </c>
      <c r="C3686" s="38" t="s">
        <v>749</v>
      </c>
      <c r="D3686" s="38" t="s">
        <v>2911</v>
      </c>
      <c r="E3686" s="37">
        <v>116680</v>
      </c>
      <c r="F3686" s="36">
        <v>2051946</v>
      </c>
      <c r="G3686" s="35">
        <v>102597.3</v>
      </c>
      <c r="H3686" s="35">
        <v>2154543.2999999998</v>
      </c>
      <c r="I3686" s="35">
        <v>2154543.2999999998</v>
      </c>
      <c r="J3686" s="34">
        <v>0</v>
      </c>
      <c r="K3686" s="33" t="s">
        <v>3297</v>
      </c>
    </row>
    <row r="3687" spans="1:11" x14ac:dyDescent="0.2">
      <c r="A3687" s="39">
        <v>3680</v>
      </c>
      <c r="B3687" s="38" t="s">
        <v>552</v>
      </c>
      <c r="C3687" s="38" t="s">
        <v>749</v>
      </c>
      <c r="D3687" s="38" t="s">
        <v>2911</v>
      </c>
      <c r="E3687" s="37">
        <v>116681</v>
      </c>
      <c r="F3687" s="36">
        <v>2051946</v>
      </c>
      <c r="G3687" s="35">
        <v>102597.3</v>
      </c>
      <c r="H3687" s="35">
        <v>2154543.2999999998</v>
      </c>
      <c r="I3687" s="35">
        <v>2154543.2999999998</v>
      </c>
      <c r="J3687" s="34">
        <v>0</v>
      </c>
      <c r="K3687" s="33" t="s">
        <v>3297</v>
      </c>
    </row>
    <row r="3688" spans="1:11" x14ac:dyDescent="0.2">
      <c r="A3688" s="39">
        <v>3681</v>
      </c>
      <c r="B3688" s="38" t="s">
        <v>552</v>
      </c>
      <c r="C3688" s="38" t="s">
        <v>749</v>
      </c>
      <c r="D3688" s="38" t="s">
        <v>2911</v>
      </c>
      <c r="E3688" s="37">
        <v>116682</v>
      </c>
      <c r="F3688" s="36">
        <v>2051946</v>
      </c>
      <c r="G3688" s="35">
        <v>102597.3</v>
      </c>
      <c r="H3688" s="35">
        <v>2154543.2999999998</v>
      </c>
      <c r="I3688" s="35">
        <v>2154543.2999999998</v>
      </c>
      <c r="J3688" s="34">
        <v>0</v>
      </c>
      <c r="K3688" s="33" t="s">
        <v>3297</v>
      </c>
    </row>
    <row r="3689" spans="1:11" x14ac:dyDescent="0.2">
      <c r="A3689" s="39">
        <v>3682</v>
      </c>
      <c r="B3689" s="38" t="s">
        <v>552</v>
      </c>
      <c r="C3689" s="38" t="s">
        <v>749</v>
      </c>
      <c r="D3689" s="38" t="s">
        <v>2911</v>
      </c>
      <c r="E3689" s="37">
        <v>116683</v>
      </c>
      <c r="F3689" s="36">
        <v>2051946</v>
      </c>
      <c r="G3689" s="35">
        <v>102597.3</v>
      </c>
      <c r="H3689" s="35">
        <v>2154543.2999999998</v>
      </c>
      <c r="I3689" s="35">
        <v>2154543.2999999998</v>
      </c>
      <c r="J3689" s="34">
        <v>0</v>
      </c>
      <c r="K3689" s="33" t="s">
        <v>3297</v>
      </c>
    </row>
    <row r="3690" spans="1:11" x14ac:dyDescent="0.2">
      <c r="A3690" s="39">
        <v>3683</v>
      </c>
      <c r="B3690" s="38" t="s">
        <v>552</v>
      </c>
      <c r="C3690" s="38" t="s">
        <v>749</v>
      </c>
      <c r="D3690" s="38" t="s">
        <v>2911</v>
      </c>
      <c r="E3690" s="37">
        <v>116684</v>
      </c>
      <c r="F3690" s="36">
        <v>2051946</v>
      </c>
      <c r="G3690" s="35">
        <v>102597.3</v>
      </c>
      <c r="H3690" s="35">
        <v>2154543.2999999998</v>
      </c>
      <c r="I3690" s="35">
        <v>2154543.2999999998</v>
      </c>
      <c r="J3690" s="34">
        <v>0</v>
      </c>
      <c r="K3690" s="33" t="s">
        <v>3297</v>
      </c>
    </row>
    <row r="3691" spans="1:11" x14ac:dyDescent="0.2">
      <c r="A3691" s="39">
        <v>3684</v>
      </c>
      <c r="B3691" s="38" t="s">
        <v>552</v>
      </c>
      <c r="C3691" s="38" t="s">
        <v>2130</v>
      </c>
      <c r="D3691" s="38" t="s">
        <v>2912</v>
      </c>
      <c r="E3691" s="37">
        <v>121829</v>
      </c>
      <c r="F3691" s="36">
        <v>2168738</v>
      </c>
      <c r="G3691" s="35">
        <v>108436.90000000001</v>
      </c>
      <c r="H3691" s="35">
        <v>2277174.9</v>
      </c>
      <c r="I3691" s="35">
        <v>2277174.9</v>
      </c>
      <c r="J3691" s="34">
        <v>0</v>
      </c>
      <c r="K3691" s="33">
        <v>2016</v>
      </c>
    </row>
    <row r="3692" spans="1:11" x14ac:dyDescent="0.2">
      <c r="A3692" s="39">
        <v>3685</v>
      </c>
      <c r="B3692" s="38" t="s">
        <v>552</v>
      </c>
      <c r="C3692" s="38" t="s">
        <v>2130</v>
      </c>
      <c r="D3692" s="38" t="s">
        <v>2912</v>
      </c>
      <c r="E3692" s="37">
        <v>121830</v>
      </c>
      <c r="F3692" s="36">
        <v>2168738</v>
      </c>
      <c r="G3692" s="35">
        <v>108436.90000000001</v>
      </c>
      <c r="H3692" s="35">
        <v>2277174.9</v>
      </c>
      <c r="I3692" s="35">
        <v>2277174.9</v>
      </c>
      <c r="J3692" s="34">
        <v>0</v>
      </c>
      <c r="K3692" s="33">
        <v>2016</v>
      </c>
    </row>
    <row r="3693" spans="1:11" x14ac:dyDescent="0.2">
      <c r="A3693" s="39">
        <v>3686</v>
      </c>
      <c r="B3693" s="38" t="s">
        <v>552</v>
      </c>
      <c r="C3693" s="38" t="s">
        <v>2130</v>
      </c>
      <c r="D3693" s="38" t="s">
        <v>2912</v>
      </c>
      <c r="E3693" s="37">
        <v>121831</v>
      </c>
      <c r="F3693" s="36">
        <v>2168738</v>
      </c>
      <c r="G3693" s="35">
        <v>108436.90000000001</v>
      </c>
      <c r="H3693" s="35">
        <v>2277174.9</v>
      </c>
      <c r="I3693" s="35">
        <v>2277174.9</v>
      </c>
      <c r="J3693" s="34">
        <v>0</v>
      </c>
      <c r="K3693" s="33">
        <v>2016</v>
      </c>
    </row>
    <row r="3694" spans="1:11" x14ac:dyDescent="0.2">
      <c r="A3694" s="39">
        <v>3687</v>
      </c>
      <c r="B3694" s="38" t="s">
        <v>552</v>
      </c>
      <c r="C3694" s="38" t="s">
        <v>2130</v>
      </c>
      <c r="D3694" s="38" t="s">
        <v>2913</v>
      </c>
      <c r="E3694" s="37">
        <v>110605</v>
      </c>
      <c r="F3694" s="36">
        <v>2287292</v>
      </c>
      <c r="G3694" s="35">
        <v>114364.6</v>
      </c>
      <c r="H3694" s="35">
        <v>2401656.6</v>
      </c>
      <c r="I3694" s="35">
        <v>2401656.6</v>
      </c>
      <c r="J3694" s="34">
        <v>0</v>
      </c>
      <c r="K3694" s="33">
        <v>2015</v>
      </c>
    </row>
    <row r="3695" spans="1:11" x14ac:dyDescent="0.2">
      <c r="A3695" s="39">
        <v>3688</v>
      </c>
      <c r="B3695" s="38" t="s">
        <v>552</v>
      </c>
      <c r="C3695" s="38" t="s">
        <v>2130</v>
      </c>
      <c r="D3695" s="38" t="s">
        <v>2913</v>
      </c>
      <c r="E3695" s="37">
        <v>110606</v>
      </c>
      <c r="F3695" s="36">
        <v>2530667</v>
      </c>
      <c r="G3695" s="35">
        <v>126533.35</v>
      </c>
      <c r="H3695" s="35">
        <v>2657200.35</v>
      </c>
      <c r="I3695" s="35">
        <v>2657200.35</v>
      </c>
      <c r="J3695" s="34">
        <v>0</v>
      </c>
      <c r="K3695" s="33" t="s">
        <v>3297</v>
      </c>
    </row>
    <row r="3696" spans="1:11" x14ac:dyDescent="0.2">
      <c r="A3696" s="39">
        <v>3689</v>
      </c>
      <c r="B3696" s="38" t="s">
        <v>552</v>
      </c>
      <c r="C3696" s="38" t="s">
        <v>2130</v>
      </c>
      <c r="D3696" s="38" t="s">
        <v>2913</v>
      </c>
      <c r="E3696" s="37">
        <v>110607</v>
      </c>
      <c r="F3696" s="36">
        <v>2287292</v>
      </c>
      <c r="G3696" s="35">
        <v>114364.6</v>
      </c>
      <c r="H3696" s="35">
        <v>2401656.6</v>
      </c>
      <c r="I3696" s="35">
        <v>2401656.6</v>
      </c>
      <c r="J3696" s="34">
        <v>0</v>
      </c>
      <c r="K3696" s="33">
        <v>2015</v>
      </c>
    </row>
    <row r="3697" spans="1:11" x14ac:dyDescent="0.2">
      <c r="A3697" s="39">
        <v>3690</v>
      </c>
      <c r="B3697" s="38" t="s">
        <v>552</v>
      </c>
      <c r="C3697" s="38" t="s">
        <v>2130</v>
      </c>
      <c r="D3697" s="38" t="s">
        <v>2913</v>
      </c>
      <c r="E3697" s="37">
        <v>110608</v>
      </c>
      <c r="F3697" s="36">
        <v>2530667</v>
      </c>
      <c r="G3697" s="35">
        <v>126533.35</v>
      </c>
      <c r="H3697" s="35">
        <v>2657200.35</v>
      </c>
      <c r="I3697" s="35">
        <v>2657200.35</v>
      </c>
      <c r="J3697" s="34">
        <v>0</v>
      </c>
      <c r="K3697" s="33" t="s">
        <v>3297</v>
      </c>
    </row>
    <row r="3698" spans="1:11" x14ac:dyDescent="0.2">
      <c r="A3698" s="39">
        <v>3691</v>
      </c>
      <c r="B3698" s="38" t="s">
        <v>552</v>
      </c>
      <c r="C3698" s="38" t="s">
        <v>2130</v>
      </c>
      <c r="D3698" s="38" t="s">
        <v>2914</v>
      </c>
      <c r="E3698" s="37">
        <v>110291</v>
      </c>
      <c r="F3698" s="36">
        <v>2051946</v>
      </c>
      <c r="G3698" s="35">
        <v>102597.3</v>
      </c>
      <c r="H3698" s="35">
        <v>2154543.2999999998</v>
      </c>
      <c r="I3698" s="35">
        <v>2154543.2999999998</v>
      </c>
      <c r="J3698" s="34">
        <v>0</v>
      </c>
      <c r="K3698" s="33" t="s">
        <v>3297</v>
      </c>
    </row>
    <row r="3699" spans="1:11" x14ac:dyDescent="0.2">
      <c r="A3699" s="39">
        <v>3692</v>
      </c>
      <c r="B3699" s="38" t="s">
        <v>552</v>
      </c>
      <c r="C3699" s="38" t="s">
        <v>2130</v>
      </c>
      <c r="D3699" s="38" t="s">
        <v>2914</v>
      </c>
      <c r="E3699" s="37">
        <v>110292</v>
      </c>
      <c r="F3699" s="36">
        <v>2051946</v>
      </c>
      <c r="G3699" s="35">
        <v>102597.3</v>
      </c>
      <c r="H3699" s="35">
        <v>2154543.2999999998</v>
      </c>
      <c r="I3699" s="35">
        <v>2154543.2999999998</v>
      </c>
      <c r="J3699" s="34">
        <v>0</v>
      </c>
      <c r="K3699" s="33" t="s">
        <v>3297</v>
      </c>
    </row>
    <row r="3700" spans="1:11" x14ac:dyDescent="0.2">
      <c r="A3700" s="39">
        <v>3693</v>
      </c>
      <c r="B3700" s="38" t="s">
        <v>552</v>
      </c>
      <c r="C3700" s="38" t="s">
        <v>2130</v>
      </c>
      <c r="D3700" s="38" t="s">
        <v>2914</v>
      </c>
      <c r="E3700" s="37">
        <v>110293</v>
      </c>
      <c r="F3700" s="36">
        <v>2051946</v>
      </c>
      <c r="G3700" s="35">
        <v>102597.3</v>
      </c>
      <c r="H3700" s="35">
        <v>2154543.2999999998</v>
      </c>
      <c r="I3700" s="35">
        <v>2154543.2999999998</v>
      </c>
      <c r="J3700" s="34">
        <v>0</v>
      </c>
      <c r="K3700" s="33" t="s">
        <v>3297</v>
      </c>
    </row>
    <row r="3701" spans="1:11" x14ac:dyDescent="0.2">
      <c r="A3701" s="39">
        <v>3694</v>
      </c>
      <c r="B3701" s="38" t="s">
        <v>552</v>
      </c>
      <c r="C3701" s="38" t="s">
        <v>2130</v>
      </c>
      <c r="D3701" s="38" t="s">
        <v>2914</v>
      </c>
      <c r="E3701" s="37">
        <v>110283</v>
      </c>
      <c r="F3701" s="36">
        <v>2051946</v>
      </c>
      <c r="G3701" s="35">
        <v>102597.3</v>
      </c>
      <c r="H3701" s="35">
        <v>2154543.2999999998</v>
      </c>
      <c r="I3701" s="35">
        <v>2154543.2999999998</v>
      </c>
      <c r="J3701" s="34">
        <v>0</v>
      </c>
      <c r="K3701" s="33" t="s">
        <v>3297</v>
      </c>
    </row>
    <row r="3702" spans="1:11" x14ac:dyDescent="0.2">
      <c r="A3702" s="39">
        <v>3695</v>
      </c>
      <c r="B3702" s="38" t="s">
        <v>552</v>
      </c>
      <c r="C3702" s="38" t="s">
        <v>2130</v>
      </c>
      <c r="D3702" s="38" t="s">
        <v>2914</v>
      </c>
      <c r="E3702" s="37">
        <v>110397</v>
      </c>
      <c r="F3702" s="36">
        <v>2051946</v>
      </c>
      <c r="G3702" s="35">
        <v>102597.3</v>
      </c>
      <c r="H3702" s="35">
        <v>2154543.2999999998</v>
      </c>
      <c r="I3702" s="35">
        <v>2154543.2999999998</v>
      </c>
      <c r="J3702" s="34">
        <v>0</v>
      </c>
      <c r="K3702" s="33" t="s">
        <v>3297</v>
      </c>
    </row>
    <row r="3703" spans="1:11" x14ac:dyDescent="0.2">
      <c r="A3703" s="39">
        <v>3696</v>
      </c>
      <c r="B3703" s="38" t="s">
        <v>552</v>
      </c>
      <c r="C3703" s="38" t="s">
        <v>2130</v>
      </c>
      <c r="D3703" s="38" t="s">
        <v>2914</v>
      </c>
      <c r="E3703" s="37">
        <v>110398</v>
      </c>
      <c r="F3703" s="36">
        <v>2051946</v>
      </c>
      <c r="G3703" s="35">
        <v>102597.3</v>
      </c>
      <c r="H3703" s="35">
        <v>2154543.2999999998</v>
      </c>
      <c r="I3703" s="35">
        <v>2154543.2999999998</v>
      </c>
      <c r="J3703" s="34">
        <v>0</v>
      </c>
      <c r="K3703" s="33" t="s">
        <v>3297</v>
      </c>
    </row>
    <row r="3704" spans="1:11" x14ac:dyDescent="0.2">
      <c r="A3704" s="39">
        <v>3697</v>
      </c>
      <c r="B3704" s="38" t="s">
        <v>552</v>
      </c>
      <c r="C3704" s="38" t="s">
        <v>2130</v>
      </c>
      <c r="D3704" s="38" t="s">
        <v>2914</v>
      </c>
      <c r="E3704" s="37">
        <v>110401</v>
      </c>
      <c r="F3704" s="36">
        <v>2051946</v>
      </c>
      <c r="G3704" s="35">
        <v>102597.3</v>
      </c>
      <c r="H3704" s="35">
        <v>2154543.2999999998</v>
      </c>
      <c r="I3704" s="35">
        <v>2154543.2999999998</v>
      </c>
      <c r="J3704" s="34">
        <v>0</v>
      </c>
      <c r="K3704" s="33" t="s">
        <v>3297</v>
      </c>
    </row>
    <row r="3705" spans="1:11" x14ac:dyDescent="0.2">
      <c r="A3705" s="39">
        <v>3698</v>
      </c>
      <c r="B3705" s="38" t="s">
        <v>552</v>
      </c>
      <c r="C3705" s="38" t="s">
        <v>2130</v>
      </c>
      <c r="D3705" s="38" t="s">
        <v>2914</v>
      </c>
      <c r="E3705" s="37">
        <v>110399</v>
      </c>
      <c r="F3705" s="36">
        <v>2051946</v>
      </c>
      <c r="G3705" s="35">
        <v>102597.3</v>
      </c>
      <c r="H3705" s="35">
        <v>2154543.2999999998</v>
      </c>
      <c r="I3705" s="35">
        <v>2154543.2999999998</v>
      </c>
      <c r="J3705" s="34">
        <v>0</v>
      </c>
      <c r="K3705" s="33" t="s">
        <v>3297</v>
      </c>
    </row>
    <row r="3706" spans="1:11" x14ac:dyDescent="0.2">
      <c r="A3706" s="39">
        <v>3699</v>
      </c>
      <c r="B3706" s="38" t="s">
        <v>552</v>
      </c>
      <c r="C3706" s="38" t="s">
        <v>2130</v>
      </c>
      <c r="D3706" s="38" t="s">
        <v>2914</v>
      </c>
      <c r="E3706" s="37">
        <v>110402</v>
      </c>
      <c r="F3706" s="36">
        <v>2051946</v>
      </c>
      <c r="G3706" s="35">
        <v>102597.3</v>
      </c>
      <c r="H3706" s="35">
        <v>2154543.2999999998</v>
      </c>
      <c r="I3706" s="35">
        <v>2154543.2999999998</v>
      </c>
      <c r="J3706" s="34">
        <v>0</v>
      </c>
      <c r="K3706" s="33" t="s">
        <v>3297</v>
      </c>
    </row>
    <row r="3707" spans="1:11" x14ac:dyDescent="0.2">
      <c r="A3707" s="39">
        <v>3700</v>
      </c>
      <c r="B3707" s="38" t="s">
        <v>552</v>
      </c>
      <c r="C3707" s="38" t="s">
        <v>2130</v>
      </c>
      <c r="D3707" s="38" t="s">
        <v>2914</v>
      </c>
      <c r="E3707" s="37">
        <v>110400</v>
      </c>
      <c r="F3707" s="36">
        <v>2051946</v>
      </c>
      <c r="G3707" s="35">
        <v>102597.3</v>
      </c>
      <c r="H3707" s="35">
        <v>2154543.2999999998</v>
      </c>
      <c r="I3707" s="35">
        <v>2154543.2999999998</v>
      </c>
      <c r="J3707" s="34">
        <v>0</v>
      </c>
      <c r="K3707" s="33" t="s">
        <v>3297</v>
      </c>
    </row>
    <row r="3708" spans="1:11" x14ac:dyDescent="0.2">
      <c r="A3708" s="39">
        <v>3701</v>
      </c>
      <c r="B3708" s="38" t="s">
        <v>552</v>
      </c>
      <c r="C3708" s="38" t="s">
        <v>2130</v>
      </c>
      <c r="D3708" s="38" t="s">
        <v>2914</v>
      </c>
      <c r="E3708" s="37">
        <v>110396</v>
      </c>
      <c r="F3708" s="36">
        <v>2051946</v>
      </c>
      <c r="G3708" s="35">
        <v>102597.3</v>
      </c>
      <c r="H3708" s="35">
        <v>2154543.2999999998</v>
      </c>
      <c r="I3708" s="35">
        <v>2154543.2999999998</v>
      </c>
      <c r="J3708" s="34">
        <v>0</v>
      </c>
      <c r="K3708" s="33" t="s">
        <v>3297</v>
      </c>
    </row>
    <row r="3709" spans="1:11" x14ac:dyDescent="0.2">
      <c r="A3709" s="39">
        <v>3702</v>
      </c>
      <c r="B3709" s="38" t="s">
        <v>552</v>
      </c>
      <c r="C3709" s="38" t="s">
        <v>2130</v>
      </c>
      <c r="D3709" s="38" t="s">
        <v>2914</v>
      </c>
      <c r="E3709" s="37">
        <v>110403</v>
      </c>
      <c r="F3709" s="36">
        <v>2051946</v>
      </c>
      <c r="G3709" s="35">
        <v>102597.3</v>
      </c>
      <c r="H3709" s="35">
        <v>2154543.2999999998</v>
      </c>
      <c r="I3709" s="35">
        <v>2154543.2999999998</v>
      </c>
      <c r="J3709" s="34">
        <v>0</v>
      </c>
      <c r="K3709" s="33" t="s">
        <v>3297</v>
      </c>
    </row>
    <row r="3710" spans="1:11" x14ac:dyDescent="0.2">
      <c r="A3710" s="39">
        <v>3703</v>
      </c>
      <c r="B3710" s="38" t="s">
        <v>552</v>
      </c>
      <c r="C3710" s="38" t="s">
        <v>2130</v>
      </c>
      <c r="D3710" s="38" t="s">
        <v>2914</v>
      </c>
      <c r="E3710" s="37">
        <v>110392</v>
      </c>
      <c r="F3710" s="36">
        <v>2051946</v>
      </c>
      <c r="G3710" s="35">
        <v>102597.3</v>
      </c>
      <c r="H3710" s="35">
        <v>2154543.2999999998</v>
      </c>
      <c r="I3710" s="35">
        <v>2154543.2999999998</v>
      </c>
      <c r="J3710" s="34">
        <v>0</v>
      </c>
      <c r="K3710" s="33" t="s">
        <v>3297</v>
      </c>
    </row>
    <row r="3711" spans="1:11" x14ac:dyDescent="0.2">
      <c r="A3711" s="39">
        <v>3704</v>
      </c>
      <c r="B3711" s="38" t="s">
        <v>552</v>
      </c>
      <c r="C3711" s="38" t="s">
        <v>2130</v>
      </c>
      <c r="D3711" s="38" t="s">
        <v>2914</v>
      </c>
      <c r="E3711" s="37">
        <v>110393</v>
      </c>
      <c r="F3711" s="36">
        <v>2051946</v>
      </c>
      <c r="G3711" s="35">
        <v>102597.3</v>
      </c>
      <c r="H3711" s="35">
        <v>2154543.2999999998</v>
      </c>
      <c r="I3711" s="35">
        <v>2154543.2999999998</v>
      </c>
      <c r="J3711" s="34">
        <v>0</v>
      </c>
      <c r="K3711" s="33" t="s">
        <v>3297</v>
      </c>
    </row>
    <row r="3712" spans="1:11" x14ac:dyDescent="0.2">
      <c r="A3712" s="39">
        <v>3705</v>
      </c>
      <c r="B3712" s="38" t="s">
        <v>552</v>
      </c>
      <c r="C3712" s="38" t="s">
        <v>2130</v>
      </c>
      <c r="D3712" s="38" t="s">
        <v>2914</v>
      </c>
      <c r="E3712" s="37">
        <v>110289</v>
      </c>
      <c r="F3712" s="36">
        <v>2051946</v>
      </c>
      <c r="G3712" s="35">
        <v>102597.3</v>
      </c>
      <c r="H3712" s="35">
        <v>2154543.2999999998</v>
      </c>
      <c r="I3712" s="35">
        <v>2154543.2999999998</v>
      </c>
      <c r="J3712" s="34">
        <v>0</v>
      </c>
      <c r="K3712" s="33" t="s">
        <v>3297</v>
      </c>
    </row>
    <row r="3713" spans="1:11" x14ac:dyDescent="0.2">
      <c r="A3713" s="39">
        <v>3706</v>
      </c>
      <c r="B3713" s="38" t="s">
        <v>552</v>
      </c>
      <c r="C3713" s="38" t="s">
        <v>2130</v>
      </c>
      <c r="D3713" s="38" t="s">
        <v>2914</v>
      </c>
      <c r="E3713" s="37">
        <v>110394</v>
      </c>
      <c r="F3713" s="36">
        <v>2051946</v>
      </c>
      <c r="G3713" s="35">
        <v>102597.3</v>
      </c>
      <c r="H3713" s="35">
        <v>2154543.2999999998</v>
      </c>
      <c r="I3713" s="35">
        <v>2154543.2999999998</v>
      </c>
      <c r="J3713" s="34">
        <v>0</v>
      </c>
      <c r="K3713" s="33" t="s">
        <v>3297</v>
      </c>
    </row>
    <row r="3714" spans="1:11" x14ac:dyDescent="0.2">
      <c r="A3714" s="39">
        <v>3707</v>
      </c>
      <c r="B3714" s="38" t="s">
        <v>552</v>
      </c>
      <c r="C3714" s="38" t="s">
        <v>2130</v>
      </c>
      <c r="D3714" s="38" t="s">
        <v>2914</v>
      </c>
      <c r="E3714" s="37">
        <v>110296</v>
      </c>
      <c r="F3714" s="36">
        <v>2051946</v>
      </c>
      <c r="G3714" s="35">
        <v>102597.3</v>
      </c>
      <c r="H3714" s="35">
        <v>2154543.2999999998</v>
      </c>
      <c r="I3714" s="35">
        <v>2154543.2999999998</v>
      </c>
      <c r="J3714" s="34">
        <v>0</v>
      </c>
      <c r="K3714" s="33" t="s">
        <v>3297</v>
      </c>
    </row>
    <row r="3715" spans="1:11" x14ac:dyDescent="0.2">
      <c r="A3715" s="39">
        <v>3708</v>
      </c>
      <c r="B3715" s="38" t="s">
        <v>552</v>
      </c>
      <c r="C3715" s="38" t="s">
        <v>2130</v>
      </c>
      <c r="D3715" s="38" t="s">
        <v>2914</v>
      </c>
      <c r="E3715" s="37">
        <v>110294</v>
      </c>
      <c r="F3715" s="36">
        <v>2051946</v>
      </c>
      <c r="G3715" s="35">
        <v>102597.3</v>
      </c>
      <c r="H3715" s="35">
        <v>2154543.2999999998</v>
      </c>
      <c r="I3715" s="35">
        <v>2154543.2999999998</v>
      </c>
      <c r="J3715" s="34">
        <v>0</v>
      </c>
      <c r="K3715" s="33" t="s">
        <v>3297</v>
      </c>
    </row>
    <row r="3716" spans="1:11" x14ac:dyDescent="0.2">
      <c r="A3716" s="39">
        <v>3709</v>
      </c>
      <c r="B3716" s="38" t="s">
        <v>552</v>
      </c>
      <c r="C3716" s="38" t="s">
        <v>2130</v>
      </c>
      <c r="D3716" s="38" t="s">
        <v>2914</v>
      </c>
      <c r="E3716" s="37">
        <v>110395</v>
      </c>
      <c r="F3716" s="36">
        <v>2051946</v>
      </c>
      <c r="G3716" s="35">
        <v>102597.3</v>
      </c>
      <c r="H3716" s="35">
        <v>2154543.2999999998</v>
      </c>
      <c r="I3716" s="35">
        <v>2154543.2999999998</v>
      </c>
      <c r="J3716" s="34">
        <v>0</v>
      </c>
      <c r="K3716" s="33" t="s">
        <v>3297</v>
      </c>
    </row>
    <row r="3717" spans="1:11" x14ac:dyDescent="0.2">
      <c r="A3717" s="39">
        <v>3710</v>
      </c>
      <c r="B3717" s="38" t="s">
        <v>552</v>
      </c>
      <c r="C3717" s="38" t="s">
        <v>2130</v>
      </c>
      <c r="D3717" s="38" t="s">
        <v>2914</v>
      </c>
      <c r="E3717" s="37">
        <v>110295</v>
      </c>
      <c r="F3717" s="36">
        <v>2051946</v>
      </c>
      <c r="G3717" s="35">
        <v>102597.3</v>
      </c>
      <c r="H3717" s="35">
        <v>2154543.2999999998</v>
      </c>
      <c r="I3717" s="35">
        <v>2154543.2999999998</v>
      </c>
      <c r="J3717" s="34">
        <v>0</v>
      </c>
      <c r="K3717" s="33" t="s">
        <v>3297</v>
      </c>
    </row>
    <row r="3718" spans="1:11" x14ac:dyDescent="0.2">
      <c r="A3718" s="39">
        <v>3711</v>
      </c>
      <c r="B3718" s="38" t="s">
        <v>552</v>
      </c>
      <c r="C3718" s="38" t="s">
        <v>2130</v>
      </c>
      <c r="D3718" s="38" t="s">
        <v>2915</v>
      </c>
      <c r="E3718" s="37">
        <v>111059</v>
      </c>
      <c r="F3718" s="36">
        <v>2287292</v>
      </c>
      <c r="G3718" s="35">
        <v>114364.6</v>
      </c>
      <c r="H3718" s="35">
        <v>2401656.6</v>
      </c>
      <c r="I3718" s="35">
        <v>2401656.6</v>
      </c>
      <c r="J3718" s="34">
        <v>0</v>
      </c>
      <c r="K3718" s="33">
        <v>2015</v>
      </c>
    </row>
    <row r="3719" spans="1:11" x14ac:dyDescent="0.2">
      <c r="A3719" s="39">
        <v>3712</v>
      </c>
      <c r="B3719" s="38" t="s">
        <v>552</v>
      </c>
      <c r="C3719" s="38" t="s">
        <v>2130</v>
      </c>
      <c r="D3719" s="38" t="s">
        <v>2915</v>
      </c>
      <c r="E3719" s="37">
        <v>111060</v>
      </c>
      <c r="F3719" s="36">
        <v>2530667</v>
      </c>
      <c r="G3719" s="35">
        <v>126533.35</v>
      </c>
      <c r="H3719" s="35">
        <v>2657200.35</v>
      </c>
      <c r="I3719" s="35">
        <v>2657200.35</v>
      </c>
      <c r="J3719" s="34">
        <v>0</v>
      </c>
      <c r="K3719" s="33" t="s">
        <v>3297</v>
      </c>
    </row>
    <row r="3720" spans="1:11" x14ac:dyDescent="0.2">
      <c r="A3720" s="39">
        <v>3713</v>
      </c>
      <c r="B3720" s="38" t="s">
        <v>552</v>
      </c>
      <c r="C3720" s="38" t="s">
        <v>2130</v>
      </c>
      <c r="D3720" s="38" t="s">
        <v>2915</v>
      </c>
      <c r="E3720" s="37">
        <v>111061</v>
      </c>
      <c r="F3720" s="36">
        <v>2287292</v>
      </c>
      <c r="G3720" s="35">
        <v>114364.6</v>
      </c>
      <c r="H3720" s="35">
        <v>2401656.6</v>
      </c>
      <c r="I3720" s="35">
        <v>2401656.6</v>
      </c>
      <c r="J3720" s="34">
        <v>0</v>
      </c>
      <c r="K3720" s="33">
        <v>2015</v>
      </c>
    </row>
    <row r="3721" spans="1:11" x14ac:dyDescent="0.2">
      <c r="A3721" s="39">
        <v>3714</v>
      </c>
      <c r="B3721" s="38" t="s">
        <v>552</v>
      </c>
      <c r="C3721" s="38" t="s">
        <v>2130</v>
      </c>
      <c r="D3721" s="38" t="s">
        <v>2915</v>
      </c>
      <c r="E3721" s="37">
        <v>111062</v>
      </c>
      <c r="F3721" s="36">
        <v>2530667</v>
      </c>
      <c r="G3721" s="35">
        <v>126533.35</v>
      </c>
      <c r="H3721" s="35">
        <v>2657200.35</v>
      </c>
      <c r="I3721" s="35">
        <v>2657200.35</v>
      </c>
      <c r="J3721" s="34">
        <v>0</v>
      </c>
      <c r="K3721" s="33" t="s">
        <v>3297</v>
      </c>
    </row>
    <row r="3722" spans="1:11" x14ac:dyDescent="0.2">
      <c r="A3722" s="39">
        <v>3715</v>
      </c>
      <c r="B3722" s="38" t="s">
        <v>552</v>
      </c>
      <c r="C3722" s="38" t="s">
        <v>2130</v>
      </c>
      <c r="D3722" s="38" t="s">
        <v>2916</v>
      </c>
      <c r="E3722" s="37">
        <v>111912</v>
      </c>
      <c r="F3722" s="36">
        <v>2287292</v>
      </c>
      <c r="G3722" s="35">
        <v>114364.6</v>
      </c>
      <c r="H3722" s="35">
        <v>2401656.6</v>
      </c>
      <c r="I3722" s="35">
        <v>2401656.6</v>
      </c>
      <c r="J3722" s="34">
        <v>0</v>
      </c>
      <c r="K3722" s="33">
        <v>2015</v>
      </c>
    </row>
    <row r="3723" spans="1:11" x14ac:dyDescent="0.2">
      <c r="A3723" s="39">
        <v>3716</v>
      </c>
      <c r="B3723" s="38" t="s">
        <v>552</v>
      </c>
      <c r="C3723" s="38" t="s">
        <v>2130</v>
      </c>
      <c r="D3723" s="38" t="s">
        <v>2916</v>
      </c>
      <c r="E3723" s="37">
        <v>111913</v>
      </c>
      <c r="F3723" s="36">
        <v>2530667</v>
      </c>
      <c r="G3723" s="35">
        <v>126533.35</v>
      </c>
      <c r="H3723" s="35">
        <v>2657200.35</v>
      </c>
      <c r="I3723" s="35">
        <v>2657200.35</v>
      </c>
      <c r="J3723" s="34">
        <v>0</v>
      </c>
      <c r="K3723" s="33" t="s">
        <v>3297</v>
      </c>
    </row>
    <row r="3724" spans="1:11" x14ac:dyDescent="0.2">
      <c r="A3724" s="39">
        <v>3717</v>
      </c>
      <c r="B3724" s="38" t="s">
        <v>552</v>
      </c>
      <c r="C3724" s="38" t="s">
        <v>2130</v>
      </c>
      <c r="D3724" s="38" t="s">
        <v>2916</v>
      </c>
      <c r="E3724" s="37">
        <v>111914</v>
      </c>
      <c r="F3724" s="36">
        <v>2287292</v>
      </c>
      <c r="G3724" s="35">
        <v>114364.6</v>
      </c>
      <c r="H3724" s="35">
        <v>2401656.6</v>
      </c>
      <c r="I3724" s="35">
        <v>2401656.6</v>
      </c>
      <c r="J3724" s="34">
        <v>0</v>
      </c>
      <c r="K3724" s="33">
        <v>2015</v>
      </c>
    </row>
    <row r="3725" spans="1:11" x14ac:dyDescent="0.2">
      <c r="A3725" s="39">
        <v>3718</v>
      </c>
      <c r="B3725" s="38" t="s">
        <v>552</v>
      </c>
      <c r="C3725" s="38" t="s">
        <v>2130</v>
      </c>
      <c r="D3725" s="38" t="s">
        <v>2916</v>
      </c>
      <c r="E3725" s="37">
        <v>111915</v>
      </c>
      <c r="F3725" s="36">
        <v>2530667</v>
      </c>
      <c r="G3725" s="35">
        <v>126533.35</v>
      </c>
      <c r="H3725" s="35">
        <v>2657200.35</v>
      </c>
      <c r="I3725" s="35">
        <v>2657200.35</v>
      </c>
      <c r="J3725" s="34">
        <v>0</v>
      </c>
      <c r="K3725" s="33" t="s">
        <v>3297</v>
      </c>
    </row>
    <row r="3726" spans="1:11" x14ac:dyDescent="0.2">
      <c r="A3726" s="39">
        <v>3719</v>
      </c>
      <c r="B3726" s="38" t="s">
        <v>552</v>
      </c>
      <c r="C3726" s="38" t="s">
        <v>555</v>
      </c>
      <c r="D3726" s="38" t="s">
        <v>2917</v>
      </c>
      <c r="E3726" s="37">
        <v>114044</v>
      </c>
      <c r="F3726" s="36">
        <v>1480179</v>
      </c>
      <c r="G3726" s="35">
        <v>74008.95</v>
      </c>
      <c r="H3726" s="35">
        <v>1554187.95</v>
      </c>
      <c r="I3726" s="35">
        <v>1554187.95</v>
      </c>
      <c r="J3726" s="34">
        <v>0</v>
      </c>
      <c r="K3726" s="33">
        <v>2016</v>
      </c>
    </row>
    <row r="3727" spans="1:11" x14ac:dyDescent="0.2">
      <c r="A3727" s="39">
        <v>3720</v>
      </c>
      <c r="B3727" s="38" t="s">
        <v>552</v>
      </c>
      <c r="C3727" s="38" t="s">
        <v>555</v>
      </c>
      <c r="D3727" s="38" t="s">
        <v>557</v>
      </c>
      <c r="E3727" s="37">
        <v>114043</v>
      </c>
      <c r="F3727" s="36">
        <v>1480179</v>
      </c>
      <c r="G3727" s="35">
        <v>74008.95</v>
      </c>
      <c r="H3727" s="35">
        <v>1554187.95</v>
      </c>
      <c r="I3727" s="35">
        <v>1554187.95</v>
      </c>
      <c r="J3727" s="34">
        <v>0</v>
      </c>
      <c r="K3727" s="33" t="s">
        <v>3297</v>
      </c>
    </row>
    <row r="3728" spans="1:11" x14ac:dyDescent="0.2">
      <c r="A3728" s="39">
        <v>3721</v>
      </c>
      <c r="B3728" s="38" t="s">
        <v>552</v>
      </c>
      <c r="C3728" s="38" t="s">
        <v>555</v>
      </c>
      <c r="D3728" s="38" t="s">
        <v>2918</v>
      </c>
      <c r="E3728" s="37">
        <v>116757</v>
      </c>
      <c r="F3728" s="36">
        <v>2250488</v>
      </c>
      <c r="G3728" s="35">
        <v>112524.40000000001</v>
      </c>
      <c r="H3728" s="35">
        <v>2363012.4</v>
      </c>
      <c r="I3728" s="35">
        <v>2363012.4</v>
      </c>
      <c r="J3728" s="34">
        <v>0</v>
      </c>
      <c r="K3728" s="33">
        <v>2016</v>
      </c>
    </row>
    <row r="3729" spans="1:11" x14ac:dyDescent="0.2">
      <c r="A3729" s="39">
        <v>3722</v>
      </c>
      <c r="B3729" s="38" t="s">
        <v>552</v>
      </c>
      <c r="C3729" s="38" t="s">
        <v>555</v>
      </c>
      <c r="D3729" s="38" t="s">
        <v>2918</v>
      </c>
      <c r="E3729" s="37">
        <v>114210</v>
      </c>
      <c r="F3729" s="36">
        <v>2051946</v>
      </c>
      <c r="G3729" s="35">
        <v>102597.3</v>
      </c>
      <c r="H3729" s="35">
        <v>2154543.2999999998</v>
      </c>
      <c r="I3729" s="35">
        <v>2154543.2999999998</v>
      </c>
      <c r="J3729" s="34">
        <v>0</v>
      </c>
      <c r="K3729" s="33">
        <v>2016</v>
      </c>
    </row>
    <row r="3730" spans="1:11" x14ac:dyDescent="0.2">
      <c r="A3730" s="39">
        <v>3723</v>
      </c>
      <c r="B3730" s="38" t="s">
        <v>552</v>
      </c>
      <c r="C3730" s="38" t="s">
        <v>555</v>
      </c>
      <c r="D3730" s="38" t="s">
        <v>2919</v>
      </c>
      <c r="E3730" s="37">
        <v>117027</v>
      </c>
      <c r="F3730" s="36">
        <v>1441626</v>
      </c>
      <c r="G3730" s="35">
        <v>72081.3</v>
      </c>
      <c r="H3730" s="35">
        <v>1513707.3</v>
      </c>
      <c r="I3730" s="35">
        <v>1513707.3</v>
      </c>
      <c r="J3730" s="34">
        <v>0</v>
      </c>
      <c r="K3730" s="33">
        <v>2016</v>
      </c>
    </row>
    <row r="3731" spans="1:11" x14ac:dyDescent="0.2">
      <c r="A3731" s="39">
        <v>3724</v>
      </c>
      <c r="B3731" s="38" t="s">
        <v>552</v>
      </c>
      <c r="C3731" s="38" t="s">
        <v>555</v>
      </c>
      <c r="D3731" s="38" t="s">
        <v>2919</v>
      </c>
      <c r="E3731" s="37">
        <v>117318</v>
      </c>
      <c r="F3731" s="36">
        <v>1441626</v>
      </c>
      <c r="G3731" s="35">
        <v>72081.3</v>
      </c>
      <c r="H3731" s="35">
        <v>1513707.3</v>
      </c>
      <c r="I3731" s="35">
        <v>1513707.3</v>
      </c>
      <c r="J3731" s="34">
        <v>0</v>
      </c>
      <c r="K3731" s="33">
        <v>2016</v>
      </c>
    </row>
    <row r="3732" spans="1:11" x14ac:dyDescent="0.2">
      <c r="A3732" s="39">
        <v>3725</v>
      </c>
      <c r="B3732" s="38" t="s">
        <v>552</v>
      </c>
      <c r="C3732" s="38" t="s">
        <v>555</v>
      </c>
      <c r="D3732" s="38" t="s">
        <v>2920</v>
      </c>
      <c r="E3732" s="37">
        <v>117093</v>
      </c>
      <c r="F3732" s="36">
        <v>1441626</v>
      </c>
      <c r="G3732" s="35">
        <v>72081.3</v>
      </c>
      <c r="H3732" s="35">
        <v>1513707.3</v>
      </c>
      <c r="I3732" s="35">
        <v>1513707.3</v>
      </c>
      <c r="J3732" s="34">
        <v>0</v>
      </c>
      <c r="K3732" s="33">
        <v>2016</v>
      </c>
    </row>
    <row r="3733" spans="1:11" x14ac:dyDescent="0.2">
      <c r="A3733" s="39">
        <v>3726</v>
      </c>
      <c r="B3733" s="38" t="s">
        <v>552</v>
      </c>
      <c r="C3733" s="38" t="s">
        <v>555</v>
      </c>
      <c r="D3733" s="38" t="s">
        <v>2920</v>
      </c>
      <c r="E3733" s="37">
        <v>117588</v>
      </c>
      <c r="F3733" s="36">
        <v>1441626</v>
      </c>
      <c r="G3733" s="35">
        <v>72081.3</v>
      </c>
      <c r="H3733" s="35">
        <v>1513707.3</v>
      </c>
      <c r="I3733" s="35">
        <v>1513707.3</v>
      </c>
      <c r="J3733" s="34">
        <v>0</v>
      </c>
      <c r="K3733" s="33">
        <v>2016</v>
      </c>
    </row>
    <row r="3734" spans="1:11" x14ac:dyDescent="0.2">
      <c r="A3734" s="39">
        <v>3727</v>
      </c>
      <c r="B3734" s="38" t="s">
        <v>552</v>
      </c>
      <c r="C3734" s="38" t="s">
        <v>555</v>
      </c>
      <c r="D3734" s="38" t="s">
        <v>2921</v>
      </c>
      <c r="E3734" s="37">
        <v>112270</v>
      </c>
      <c r="F3734" s="36">
        <v>1325967</v>
      </c>
      <c r="G3734" s="35">
        <v>66298.350000000006</v>
      </c>
      <c r="H3734" s="35">
        <v>1392265.35</v>
      </c>
      <c r="I3734" s="35">
        <v>1392265.35</v>
      </c>
      <c r="J3734" s="34">
        <v>0</v>
      </c>
      <c r="K3734" s="33">
        <v>2016</v>
      </c>
    </row>
    <row r="3735" spans="1:11" x14ac:dyDescent="0.2">
      <c r="A3735" s="39">
        <v>3728</v>
      </c>
      <c r="B3735" s="38" t="s">
        <v>552</v>
      </c>
      <c r="C3735" s="38" t="s">
        <v>555</v>
      </c>
      <c r="D3735" s="38" t="s">
        <v>2921</v>
      </c>
      <c r="E3735" s="37">
        <v>112274</v>
      </c>
      <c r="F3735" s="36">
        <v>1325967</v>
      </c>
      <c r="G3735" s="35">
        <v>66298.350000000006</v>
      </c>
      <c r="H3735" s="35">
        <v>1392265.35</v>
      </c>
      <c r="I3735" s="35">
        <v>1392265.35</v>
      </c>
      <c r="J3735" s="34">
        <v>0</v>
      </c>
      <c r="K3735" s="33">
        <v>2016</v>
      </c>
    </row>
    <row r="3736" spans="1:11" x14ac:dyDescent="0.2">
      <c r="A3736" s="39">
        <v>3729</v>
      </c>
      <c r="B3736" s="38" t="s">
        <v>552</v>
      </c>
      <c r="C3736" s="38" t="s">
        <v>555</v>
      </c>
      <c r="D3736" s="38" t="s">
        <v>2921</v>
      </c>
      <c r="E3736" s="37">
        <v>112272</v>
      </c>
      <c r="F3736" s="36">
        <v>1325967</v>
      </c>
      <c r="G3736" s="35">
        <v>66298.350000000006</v>
      </c>
      <c r="H3736" s="35">
        <v>1392265.35</v>
      </c>
      <c r="I3736" s="35">
        <v>1392265.35</v>
      </c>
      <c r="J3736" s="34">
        <v>0</v>
      </c>
      <c r="K3736" s="33">
        <v>2016</v>
      </c>
    </row>
    <row r="3737" spans="1:11" x14ac:dyDescent="0.2">
      <c r="A3737" s="39">
        <v>3730</v>
      </c>
      <c r="B3737" s="38" t="s">
        <v>552</v>
      </c>
      <c r="C3737" s="38" t="s">
        <v>555</v>
      </c>
      <c r="D3737" s="38" t="s">
        <v>2921</v>
      </c>
      <c r="E3737" s="37">
        <v>112273</v>
      </c>
      <c r="F3737" s="36">
        <v>1325967</v>
      </c>
      <c r="G3737" s="35">
        <v>66298.350000000006</v>
      </c>
      <c r="H3737" s="35">
        <v>1392265.35</v>
      </c>
      <c r="I3737" s="35">
        <v>1392265.35</v>
      </c>
      <c r="J3737" s="34">
        <v>0</v>
      </c>
      <c r="K3737" s="33">
        <v>2016</v>
      </c>
    </row>
    <row r="3738" spans="1:11" x14ac:dyDescent="0.2">
      <c r="A3738" s="39">
        <v>3731</v>
      </c>
      <c r="B3738" s="38" t="s">
        <v>552</v>
      </c>
      <c r="C3738" s="38" t="s">
        <v>555</v>
      </c>
      <c r="D3738" s="38" t="s">
        <v>2921</v>
      </c>
      <c r="E3738" s="37">
        <v>112271</v>
      </c>
      <c r="F3738" s="36">
        <v>1325967</v>
      </c>
      <c r="G3738" s="35">
        <v>66298.350000000006</v>
      </c>
      <c r="H3738" s="35">
        <v>1392265.35</v>
      </c>
      <c r="I3738" s="35">
        <v>1392265.35</v>
      </c>
      <c r="J3738" s="34">
        <v>0</v>
      </c>
      <c r="K3738" s="33">
        <v>2016</v>
      </c>
    </row>
    <row r="3739" spans="1:11" x14ac:dyDescent="0.2">
      <c r="A3739" s="39">
        <v>3732</v>
      </c>
      <c r="B3739" s="38" t="s">
        <v>552</v>
      </c>
      <c r="C3739" s="38" t="s">
        <v>555</v>
      </c>
      <c r="D3739" s="38" t="s">
        <v>2922</v>
      </c>
      <c r="E3739" s="37">
        <v>113615</v>
      </c>
      <c r="F3739" s="36">
        <v>1403073</v>
      </c>
      <c r="G3739" s="35">
        <v>70153.650000000009</v>
      </c>
      <c r="H3739" s="35">
        <v>1473226.65</v>
      </c>
      <c r="I3739" s="35">
        <v>1473226.65</v>
      </c>
      <c r="J3739" s="34">
        <v>0</v>
      </c>
      <c r="K3739" s="33" t="s">
        <v>3297</v>
      </c>
    </row>
    <row r="3740" spans="1:11" x14ac:dyDescent="0.2">
      <c r="A3740" s="39">
        <v>3733</v>
      </c>
      <c r="B3740" s="38" t="s">
        <v>552</v>
      </c>
      <c r="C3740" s="38" t="s">
        <v>555</v>
      </c>
      <c r="D3740" s="38" t="s">
        <v>2922</v>
      </c>
      <c r="E3740" s="37">
        <v>113923</v>
      </c>
      <c r="F3740" s="36">
        <v>1403073</v>
      </c>
      <c r="G3740" s="35">
        <v>70153.650000000009</v>
      </c>
      <c r="H3740" s="35">
        <v>1473226.65</v>
      </c>
      <c r="I3740" s="35">
        <v>1473226.65</v>
      </c>
      <c r="J3740" s="34">
        <v>0</v>
      </c>
      <c r="K3740" s="33" t="s">
        <v>3297</v>
      </c>
    </row>
    <row r="3741" spans="1:11" x14ac:dyDescent="0.2">
      <c r="A3741" s="39">
        <v>3734</v>
      </c>
      <c r="B3741" s="38" t="s">
        <v>552</v>
      </c>
      <c r="C3741" s="38" t="s">
        <v>555</v>
      </c>
      <c r="D3741" s="38" t="s">
        <v>2922</v>
      </c>
      <c r="E3741" s="37">
        <v>114142</v>
      </c>
      <c r="F3741" s="36">
        <v>1403073</v>
      </c>
      <c r="G3741" s="35">
        <v>70153.650000000009</v>
      </c>
      <c r="H3741" s="35">
        <v>1473226.65</v>
      </c>
      <c r="I3741" s="35">
        <v>1473226.65</v>
      </c>
      <c r="J3741" s="34">
        <v>0</v>
      </c>
      <c r="K3741" s="33" t="s">
        <v>3297</v>
      </c>
    </row>
    <row r="3742" spans="1:11" x14ac:dyDescent="0.2">
      <c r="A3742" s="39">
        <v>3735</v>
      </c>
      <c r="B3742" s="38" t="s">
        <v>552</v>
      </c>
      <c r="C3742" s="38" t="s">
        <v>555</v>
      </c>
      <c r="D3742" s="38" t="s">
        <v>2923</v>
      </c>
      <c r="E3742" s="37">
        <v>116552</v>
      </c>
      <c r="F3742" s="36">
        <v>1441626</v>
      </c>
      <c r="G3742" s="35">
        <v>72081.3</v>
      </c>
      <c r="H3742" s="35">
        <v>1513707.3</v>
      </c>
      <c r="I3742" s="35">
        <v>1513707.3</v>
      </c>
      <c r="J3742" s="34">
        <v>0</v>
      </c>
      <c r="K3742" s="33">
        <v>2016</v>
      </c>
    </row>
    <row r="3743" spans="1:11" x14ac:dyDescent="0.2">
      <c r="A3743" s="39">
        <v>3736</v>
      </c>
      <c r="B3743" s="38" t="s">
        <v>552</v>
      </c>
      <c r="C3743" s="38" t="s">
        <v>555</v>
      </c>
      <c r="D3743" s="38" t="s">
        <v>2923</v>
      </c>
      <c r="E3743" s="37">
        <v>116588</v>
      </c>
      <c r="F3743" s="36">
        <v>1441626</v>
      </c>
      <c r="G3743" s="35">
        <v>72081.3</v>
      </c>
      <c r="H3743" s="35">
        <v>1513707.3</v>
      </c>
      <c r="I3743" s="35">
        <v>1513707.3</v>
      </c>
      <c r="J3743" s="34">
        <v>0</v>
      </c>
      <c r="K3743" s="33">
        <v>2016</v>
      </c>
    </row>
    <row r="3744" spans="1:11" x14ac:dyDescent="0.2">
      <c r="A3744" s="39">
        <v>3737</v>
      </c>
      <c r="B3744" s="38" t="s">
        <v>552</v>
      </c>
      <c r="C3744" s="38" t="s">
        <v>555</v>
      </c>
      <c r="D3744" s="38" t="s">
        <v>2923</v>
      </c>
      <c r="E3744" s="37">
        <v>116553</v>
      </c>
      <c r="F3744" s="36">
        <v>1441626</v>
      </c>
      <c r="G3744" s="35">
        <v>72081.3</v>
      </c>
      <c r="H3744" s="35">
        <v>1513707.3</v>
      </c>
      <c r="I3744" s="35">
        <v>1513707.3</v>
      </c>
      <c r="J3744" s="34">
        <v>0</v>
      </c>
      <c r="K3744" s="33">
        <v>2016</v>
      </c>
    </row>
    <row r="3745" spans="1:11" x14ac:dyDescent="0.2">
      <c r="A3745" s="39">
        <v>3738</v>
      </c>
      <c r="B3745" s="38" t="s">
        <v>552</v>
      </c>
      <c r="C3745" s="38" t="s">
        <v>555</v>
      </c>
      <c r="D3745" s="38" t="s">
        <v>2923</v>
      </c>
      <c r="E3745" s="37">
        <v>116928</v>
      </c>
      <c r="F3745" s="36">
        <v>1441626</v>
      </c>
      <c r="G3745" s="35">
        <v>72081.3</v>
      </c>
      <c r="H3745" s="35">
        <v>1513707.3</v>
      </c>
      <c r="I3745" s="35">
        <v>1513707.3</v>
      </c>
      <c r="J3745" s="34">
        <v>0</v>
      </c>
      <c r="K3745" s="33">
        <v>2016</v>
      </c>
    </row>
    <row r="3746" spans="1:11" x14ac:dyDescent="0.2">
      <c r="A3746" s="39">
        <v>3739</v>
      </c>
      <c r="B3746" s="38" t="s">
        <v>552</v>
      </c>
      <c r="C3746" s="38" t="s">
        <v>555</v>
      </c>
      <c r="D3746" s="38" t="s">
        <v>2924</v>
      </c>
      <c r="E3746" s="37">
        <v>112939</v>
      </c>
      <c r="F3746" s="36">
        <v>2168738</v>
      </c>
      <c r="G3746" s="35">
        <v>108436.90000000001</v>
      </c>
      <c r="H3746" s="35">
        <v>2277174.9</v>
      </c>
      <c r="I3746" s="35">
        <v>2277174.9</v>
      </c>
      <c r="J3746" s="34">
        <v>0</v>
      </c>
      <c r="K3746" s="33">
        <v>2015</v>
      </c>
    </row>
    <row r="3747" spans="1:11" x14ac:dyDescent="0.2">
      <c r="A3747" s="39">
        <v>3740</v>
      </c>
      <c r="B3747" s="38" t="s">
        <v>552</v>
      </c>
      <c r="C3747" s="38" t="s">
        <v>555</v>
      </c>
      <c r="D3747" s="38" t="s">
        <v>2924</v>
      </c>
      <c r="E3747" s="37">
        <v>112940</v>
      </c>
      <c r="F3747" s="36">
        <v>2384435</v>
      </c>
      <c r="G3747" s="35">
        <v>119221.75</v>
      </c>
      <c r="H3747" s="35">
        <v>2503656.75</v>
      </c>
      <c r="I3747" s="35">
        <v>2503656.75</v>
      </c>
      <c r="J3747" s="34">
        <v>0</v>
      </c>
      <c r="K3747" s="33" t="s">
        <v>3297</v>
      </c>
    </row>
    <row r="3748" spans="1:11" x14ac:dyDescent="0.2">
      <c r="A3748" s="39">
        <v>3741</v>
      </c>
      <c r="B3748" s="38" t="s">
        <v>552</v>
      </c>
      <c r="C3748" s="38" t="s">
        <v>555</v>
      </c>
      <c r="D3748" s="38" t="s">
        <v>2925</v>
      </c>
      <c r="E3748" s="37">
        <v>113659</v>
      </c>
      <c r="F3748" s="36">
        <v>1403073</v>
      </c>
      <c r="G3748" s="35">
        <v>70153.650000000009</v>
      </c>
      <c r="H3748" s="35">
        <v>1473226.65</v>
      </c>
      <c r="I3748" s="35">
        <v>1473226.65</v>
      </c>
      <c r="J3748" s="34">
        <v>0</v>
      </c>
      <c r="K3748" s="33">
        <v>2016</v>
      </c>
    </row>
    <row r="3749" spans="1:11" x14ac:dyDescent="0.2">
      <c r="A3749" s="39">
        <v>3742</v>
      </c>
      <c r="B3749" s="38" t="s">
        <v>552</v>
      </c>
      <c r="C3749" s="38" t="s">
        <v>555</v>
      </c>
      <c r="D3749" s="38" t="s">
        <v>2925</v>
      </c>
      <c r="E3749" s="37">
        <v>114240</v>
      </c>
      <c r="F3749" s="36">
        <v>1403073</v>
      </c>
      <c r="G3749" s="35">
        <v>70153.650000000009</v>
      </c>
      <c r="H3749" s="35">
        <v>1473226.65</v>
      </c>
      <c r="I3749" s="35">
        <v>1473226.65</v>
      </c>
      <c r="J3749" s="34">
        <v>0</v>
      </c>
      <c r="K3749" s="33">
        <v>2016</v>
      </c>
    </row>
    <row r="3750" spans="1:11" x14ac:dyDescent="0.2">
      <c r="A3750" s="39">
        <v>3743</v>
      </c>
      <c r="B3750" s="38" t="s">
        <v>552</v>
      </c>
      <c r="C3750" s="38" t="s">
        <v>555</v>
      </c>
      <c r="D3750" s="38" t="s">
        <v>2926</v>
      </c>
      <c r="E3750" s="37">
        <v>92568</v>
      </c>
      <c r="F3750" s="36">
        <v>1441626</v>
      </c>
      <c r="G3750" s="35">
        <v>72081.3</v>
      </c>
      <c r="H3750" s="35">
        <v>1513707.3</v>
      </c>
      <c r="I3750" s="35">
        <v>1513707.3</v>
      </c>
      <c r="J3750" s="34">
        <v>0</v>
      </c>
      <c r="K3750" s="33" t="s">
        <v>3297</v>
      </c>
    </row>
    <row r="3751" spans="1:11" x14ac:dyDescent="0.2">
      <c r="A3751" s="39">
        <v>3744</v>
      </c>
      <c r="B3751" s="38" t="s">
        <v>552</v>
      </c>
      <c r="C3751" s="38" t="s">
        <v>555</v>
      </c>
      <c r="D3751" s="38" t="s">
        <v>2926</v>
      </c>
      <c r="E3751" s="37">
        <v>92569</v>
      </c>
      <c r="F3751" s="36">
        <v>1403073</v>
      </c>
      <c r="G3751" s="35">
        <v>70153.650000000009</v>
      </c>
      <c r="H3751" s="35">
        <v>1473226.65</v>
      </c>
      <c r="I3751" s="35">
        <v>1473226.65</v>
      </c>
      <c r="J3751" s="34">
        <v>0</v>
      </c>
      <c r="K3751" s="33" t="s">
        <v>3297</v>
      </c>
    </row>
    <row r="3752" spans="1:11" x14ac:dyDescent="0.2">
      <c r="A3752" s="39">
        <v>3745</v>
      </c>
      <c r="B3752" s="38" t="s">
        <v>552</v>
      </c>
      <c r="C3752" s="38" t="s">
        <v>555</v>
      </c>
      <c r="D3752" s="38" t="s">
        <v>2926</v>
      </c>
      <c r="E3752" s="37">
        <v>92570</v>
      </c>
      <c r="F3752" s="36">
        <v>1441626</v>
      </c>
      <c r="G3752" s="35">
        <v>72081.3</v>
      </c>
      <c r="H3752" s="35">
        <v>1513707.3</v>
      </c>
      <c r="I3752" s="35">
        <v>1513707.3</v>
      </c>
      <c r="J3752" s="34">
        <v>0</v>
      </c>
      <c r="K3752" s="33" t="s">
        <v>3297</v>
      </c>
    </row>
    <row r="3753" spans="1:11" x14ac:dyDescent="0.2">
      <c r="A3753" s="39">
        <v>3746</v>
      </c>
      <c r="B3753" s="38" t="s">
        <v>552</v>
      </c>
      <c r="C3753" s="38" t="s">
        <v>555</v>
      </c>
      <c r="D3753" s="38" t="s">
        <v>2927</v>
      </c>
      <c r="E3753" s="37">
        <v>117260</v>
      </c>
      <c r="F3753" s="36">
        <v>1441626</v>
      </c>
      <c r="G3753" s="35">
        <v>72081.3</v>
      </c>
      <c r="H3753" s="35">
        <v>1513707.3</v>
      </c>
      <c r="I3753" s="35">
        <v>1513707.3</v>
      </c>
      <c r="J3753" s="34">
        <v>0</v>
      </c>
      <c r="K3753" s="33">
        <v>2016</v>
      </c>
    </row>
    <row r="3754" spans="1:11" x14ac:dyDescent="0.2">
      <c r="A3754" s="39">
        <v>3747</v>
      </c>
      <c r="B3754" s="38" t="s">
        <v>552</v>
      </c>
      <c r="C3754" s="38" t="s">
        <v>555</v>
      </c>
      <c r="D3754" s="38" t="s">
        <v>2927</v>
      </c>
      <c r="E3754" s="37">
        <v>117198</v>
      </c>
      <c r="F3754" s="36">
        <v>1441626</v>
      </c>
      <c r="G3754" s="35">
        <v>72081.3</v>
      </c>
      <c r="H3754" s="35">
        <v>1513707.3</v>
      </c>
      <c r="I3754" s="35">
        <v>1513707.3</v>
      </c>
      <c r="J3754" s="34">
        <v>0</v>
      </c>
      <c r="K3754" s="33">
        <v>2016</v>
      </c>
    </row>
    <row r="3755" spans="1:11" x14ac:dyDescent="0.2">
      <c r="A3755" s="39">
        <v>3748</v>
      </c>
      <c r="B3755" s="38" t="s">
        <v>552</v>
      </c>
      <c r="C3755" s="38" t="s">
        <v>555</v>
      </c>
      <c r="D3755" s="38" t="s">
        <v>2928</v>
      </c>
      <c r="E3755" s="37">
        <v>114527</v>
      </c>
      <c r="F3755" s="36">
        <v>1441626</v>
      </c>
      <c r="G3755" s="35">
        <v>72081.3</v>
      </c>
      <c r="H3755" s="35">
        <v>1513707.3</v>
      </c>
      <c r="I3755" s="35">
        <v>1513707.3</v>
      </c>
      <c r="J3755" s="34">
        <v>0</v>
      </c>
      <c r="K3755" s="33">
        <v>2016</v>
      </c>
    </row>
    <row r="3756" spans="1:11" x14ac:dyDescent="0.2">
      <c r="A3756" s="39">
        <v>3749</v>
      </c>
      <c r="B3756" s="38" t="s">
        <v>552</v>
      </c>
      <c r="C3756" s="38" t="s">
        <v>555</v>
      </c>
      <c r="D3756" s="38" t="s">
        <v>2928</v>
      </c>
      <c r="E3756" s="37">
        <v>115476</v>
      </c>
      <c r="F3756" s="36">
        <v>1441626</v>
      </c>
      <c r="G3756" s="35">
        <v>72081.3</v>
      </c>
      <c r="H3756" s="35">
        <v>1513707.3</v>
      </c>
      <c r="I3756" s="35">
        <v>1513707.3</v>
      </c>
      <c r="J3756" s="34">
        <v>0</v>
      </c>
      <c r="K3756" s="33">
        <v>2016</v>
      </c>
    </row>
    <row r="3757" spans="1:11" x14ac:dyDescent="0.2">
      <c r="A3757" s="39">
        <v>3750</v>
      </c>
      <c r="B3757" s="38" t="s">
        <v>552</v>
      </c>
      <c r="C3757" s="38" t="s">
        <v>555</v>
      </c>
      <c r="D3757" s="38" t="s">
        <v>2928</v>
      </c>
      <c r="E3757" s="37">
        <v>115868</v>
      </c>
      <c r="F3757" s="36">
        <v>1441626</v>
      </c>
      <c r="G3757" s="35">
        <v>72081.3</v>
      </c>
      <c r="H3757" s="35">
        <v>1513707.3</v>
      </c>
      <c r="I3757" s="35">
        <v>1513707.3</v>
      </c>
      <c r="J3757" s="34">
        <v>0</v>
      </c>
      <c r="K3757" s="33">
        <v>2016</v>
      </c>
    </row>
    <row r="3758" spans="1:11" x14ac:dyDescent="0.2">
      <c r="A3758" s="39">
        <v>3751</v>
      </c>
      <c r="B3758" s="38" t="s">
        <v>552</v>
      </c>
      <c r="C3758" s="38" t="s">
        <v>555</v>
      </c>
      <c r="D3758" s="38" t="s">
        <v>2928</v>
      </c>
      <c r="E3758" s="37">
        <v>115269</v>
      </c>
      <c r="F3758" s="36">
        <v>1441626</v>
      </c>
      <c r="G3758" s="35">
        <v>72081.3</v>
      </c>
      <c r="H3758" s="35">
        <v>1513707.3</v>
      </c>
      <c r="I3758" s="35">
        <v>1513707.3</v>
      </c>
      <c r="J3758" s="34">
        <v>0</v>
      </c>
      <c r="K3758" s="33">
        <v>2016</v>
      </c>
    </row>
    <row r="3759" spans="1:11" x14ac:dyDescent="0.2">
      <c r="A3759" s="39">
        <v>3752</v>
      </c>
      <c r="B3759" s="38" t="s">
        <v>552</v>
      </c>
      <c r="C3759" s="38" t="s">
        <v>555</v>
      </c>
      <c r="D3759" s="38" t="s">
        <v>2928</v>
      </c>
      <c r="E3759" s="37">
        <v>115679</v>
      </c>
      <c r="F3759" s="36">
        <v>1441626</v>
      </c>
      <c r="G3759" s="35">
        <v>72081.3</v>
      </c>
      <c r="H3759" s="35">
        <v>1513707.3</v>
      </c>
      <c r="I3759" s="35">
        <v>1513707.3</v>
      </c>
      <c r="J3759" s="34">
        <v>0</v>
      </c>
      <c r="K3759" s="33">
        <v>2016</v>
      </c>
    </row>
    <row r="3760" spans="1:11" x14ac:dyDescent="0.2">
      <c r="A3760" s="39">
        <v>3753</v>
      </c>
      <c r="B3760" s="38" t="s">
        <v>552</v>
      </c>
      <c r="C3760" s="38" t="s">
        <v>555</v>
      </c>
      <c r="D3760" s="38" t="s">
        <v>2928</v>
      </c>
      <c r="E3760" s="37">
        <v>114431</v>
      </c>
      <c r="F3760" s="36">
        <v>1441626</v>
      </c>
      <c r="G3760" s="35">
        <v>72081.3</v>
      </c>
      <c r="H3760" s="35">
        <v>1513707.3</v>
      </c>
      <c r="I3760" s="35">
        <v>1513707.3</v>
      </c>
      <c r="J3760" s="34">
        <v>0</v>
      </c>
      <c r="K3760" s="33">
        <v>2016</v>
      </c>
    </row>
    <row r="3761" spans="1:11" x14ac:dyDescent="0.2">
      <c r="A3761" s="39">
        <v>3754</v>
      </c>
      <c r="B3761" s="38" t="s">
        <v>552</v>
      </c>
      <c r="C3761" s="38" t="s">
        <v>555</v>
      </c>
      <c r="D3761" s="38" t="s">
        <v>2928</v>
      </c>
      <c r="E3761" s="37">
        <v>114778</v>
      </c>
      <c r="F3761" s="36">
        <v>1441626</v>
      </c>
      <c r="G3761" s="35">
        <v>72081.3</v>
      </c>
      <c r="H3761" s="35">
        <v>1513707.3</v>
      </c>
      <c r="I3761" s="35">
        <v>1513707.3</v>
      </c>
      <c r="J3761" s="34">
        <v>0</v>
      </c>
      <c r="K3761" s="33">
        <v>2016</v>
      </c>
    </row>
    <row r="3762" spans="1:11" x14ac:dyDescent="0.2">
      <c r="A3762" s="39">
        <v>3755</v>
      </c>
      <c r="B3762" s="38" t="s">
        <v>552</v>
      </c>
      <c r="C3762" s="38" t="s">
        <v>555</v>
      </c>
      <c r="D3762" s="38" t="s">
        <v>2929</v>
      </c>
      <c r="E3762" s="37">
        <v>93085</v>
      </c>
      <c r="F3762" s="36">
        <v>1364520</v>
      </c>
      <c r="G3762" s="35">
        <v>68226</v>
      </c>
      <c r="H3762" s="35">
        <v>1432746</v>
      </c>
      <c r="I3762" s="35">
        <v>1432746</v>
      </c>
      <c r="J3762" s="34">
        <v>0</v>
      </c>
      <c r="K3762" s="33" t="s">
        <v>3297</v>
      </c>
    </row>
    <row r="3763" spans="1:11" x14ac:dyDescent="0.2">
      <c r="A3763" s="39">
        <v>3756</v>
      </c>
      <c r="B3763" s="38" t="s">
        <v>552</v>
      </c>
      <c r="C3763" s="38" t="s">
        <v>555</v>
      </c>
      <c r="D3763" s="38" t="s">
        <v>2929</v>
      </c>
      <c r="E3763" s="37">
        <v>94361</v>
      </c>
      <c r="F3763" s="36">
        <v>1364520</v>
      </c>
      <c r="G3763" s="35">
        <v>68226</v>
      </c>
      <c r="H3763" s="35">
        <v>1432746</v>
      </c>
      <c r="I3763" s="35">
        <v>1432746</v>
      </c>
      <c r="J3763" s="34">
        <v>0</v>
      </c>
      <c r="K3763" s="33" t="s">
        <v>3297</v>
      </c>
    </row>
    <row r="3764" spans="1:11" x14ac:dyDescent="0.2">
      <c r="A3764" s="39">
        <v>3757</v>
      </c>
      <c r="B3764" s="38" t="s">
        <v>552</v>
      </c>
      <c r="C3764" s="38" t="s">
        <v>555</v>
      </c>
      <c r="D3764" s="38" t="s">
        <v>2929</v>
      </c>
      <c r="E3764" s="37">
        <v>93878</v>
      </c>
      <c r="F3764" s="36">
        <v>1364520</v>
      </c>
      <c r="G3764" s="35">
        <v>68226</v>
      </c>
      <c r="H3764" s="35">
        <v>1432746</v>
      </c>
      <c r="I3764" s="35">
        <v>1432746</v>
      </c>
      <c r="J3764" s="34">
        <v>0</v>
      </c>
      <c r="K3764" s="33" t="s">
        <v>3297</v>
      </c>
    </row>
    <row r="3765" spans="1:11" x14ac:dyDescent="0.2">
      <c r="A3765" s="39">
        <v>3758</v>
      </c>
      <c r="B3765" s="38" t="s">
        <v>552</v>
      </c>
      <c r="C3765" s="38" t="s">
        <v>555</v>
      </c>
      <c r="D3765" s="38" t="s">
        <v>2930</v>
      </c>
      <c r="E3765" s="37">
        <v>94766</v>
      </c>
      <c r="F3765" s="36">
        <v>1364520</v>
      </c>
      <c r="G3765" s="35">
        <v>68226</v>
      </c>
      <c r="H3765" s="35">
        <v>1432746</v>
      </c>
      <c r="I3765" s="35">
        <v>1432746</v>
      </c>
      <c r="J3765" s="34">
        <v>0</v>
      </c>
      <c r="K3765" s="33" t="s">
        <v>3297</v>
      </c>
    </row>
    <row r="3766" spans="1:11" x14ac:dyDescent="0.2">
      <c r="A3766" s="39">
        <v>3759</v>
      </c>
      <c r="B3766" s="38" t="s">
        <v>552</v>
      </c>
      <c r="C3766" s="38" t="s">
        <v>555</v>
      </c>
      <c r="D3766" s="38" t="s">
        <v>2930</v>
      </c>
      <c r="E3766" s="37">
        <v>95473</v>
      </c>
      <c r="F3766" s="36">
        <v>1364520</v>
      </c>
      <c r="G3766" s="35">
        <v>68226</v>
      </c>
      <c r="H3766" s="35">
        <v>1432746</v>
      </c>
      <c r="I3766" s="35">
        <v>1432746</v>
      </c>
      <c r="J3766" s="34">
        <v>0</v>
      </c>
      <c r="K3766" s="33" t="s">
        <v>3297</v>
      </c>
    </row>
    <row r="3767" spans="1:11" x14ac:dyDescent="0.2">
      <c r="A3767" s="39">
        <v>3760</v>
      </c>
      <c r="B3767" s="38" t="s">
        <v>552</v>
      </c>
      <c r="C3767" s="38" t="s">
        <v>555</v>
      </c>
      <c r="D3767" s="38" t="s">
        <v>1613</v>
      </c>
      <c r="E3767" s="37">
        <v>91767</v>
      </c>
      <c r="F3767" s="36">
        <v>1364520</v>
      </c>
      <c r="G3767" s="35">
        <v>68226</v>
      </c>
      <c r="H3767" s="35">
        <v>1432746</v>
      </c>
      <c r="I3767" s="35">
        <v>1432746</v>
      </c>
      <c r="J3767" s="34">
        <v>0</v>
      </c>
      <c r="K3767" s="33" t="s">
        <v>3297</v>
      </c>
    </row>
    <row r="3768" spans="1:11" x14ac:dyDescent="0.2">
      <c r="A3768" s="39">
        <v>3761</v>
      </c>
      <c r="B3768" s="38" t="s">
        <v>552</v>
      </c>
      <c r="C3768" s="38" t="s">
        <v>555</v>
      </c>
      <c r="D3768" s="38" t="s">
        <v>1613</v>
      </c>
      <c r="E3768" s="37">
        <v>92564</v>
      </c>
      <c r="F3768" s="36">
        <v>1364520</v>
      </c>
      <c r="G3768" s="35">
        <v>68226</v>
      </c>
      <c r="H3768" s="35">
        <v>1432746</v>
      </c>
      <c r="I3768" s="35">
        <v>1432746</v>
      </c>
      <c r="J3768" s="34">
        <v>0</v>
      </c>
      <c r="K3768" s="33" t="s">
        <v>3297</v>
      </c>
    </row>
    <row r="3769" spans="1:11" x14ac:dyDescent="0.2">
      <c r="A3769" s="39">
        <v>3762</v>
      </c>
      <c r="B3769" s="38" t="s">
        <v>552</v>
      </c>
      <c r="C3769" s="38" t="s">
        <v>555</v>
      </c>
      <c r="D3769" s="38" t="s">
        <v>1613</v>
      </c>
      <c r="E3769" s="37">
        <v>92565</v>
      </c>
      <c r="F3769" s="36">
        <v>1364520</v>
      </c>
      <c r="G3769" s="35">
        <v>68226</v>
      </c>
      <c r="H3769" s="35">
        <v>1432746</v>
      </c>
      <c r="I3769" s="35">
        <v>1432746</v>
      </c>
      <c r="J3769" s="34">
        <v>0</v>
      </c>
      <c r="K3769" s="33" t="s">
        <v>3297</v>
      </c>
    </row>
    <row r="3770" spans="1:11" x14ac:dyDescent="0.2">
      <c r="A3770" s="39">
        <v>3763</v>
      </c>
      <c r="B3770" s="38" t="s">
        <v>552</v>
      </c>
      <c r="C3770" s="38" t="s">
        <v>555</v>
      </c>
      <c r="D3770" s="38" t="s">
        <v>1613</v>
      </c>
      <c r="E3770" s="37">
        <v>92962</v>
      </c>
      <c r="F3770" s="36">
        <v>1364520</v>
      </c>
      <c r="G3770" s="35">
        <v>68226</v>
      </c>
      <c r="H3770" s="35">
        <v>1432746</v>
      </c>
      <c r="I3770" s="35">
        <v>1432746</v>
      </c>
      <c r="J3770" s="34">
        <v>0</v>
      </c>
      <c r="K3770" s="33" t="s">
        <v>3297</v>
      </c>
    </row>
    <row r="3771" spans="1:11" x14ac:dyDescent="0.2">
      <c r="A3771" s="39">
        <v>3764</v>
      </c>
      <c r="B3771" s="38" t="s">
        <v>552</v>
      </c>
      <c r="C3771" s="38" t="s">
        <v>555</v>
      </c>
      <c r="D3771" s="38" t="s">
        <v>2931</v>
      </c>
      <c r="E3771" s="37">
        <v>111180</v>
      </c>
      <c r="F3771" s="36">
        <v>1480179</v>
      </c>
      <c r="G3771" s="35">
        <v>74008.95</v>
      </c>
      <c r="H3771" s="35">
        <v>1554187.95</v>
      </c>
      <c r="I3771" s="35">
        <v>1554187.95</v>
      </c>
      <c r="J3771" s="34">
        <v>0</v>
      </c>
      <c r="K3771" s="33">
        <v>2016</v>
      </c>
    </row>
    <row r="3772" spans="1:11" x14ac:dyDescent="0.2">
      <c r="A3772" s="39">
        <v>3765</v>
      </c>
      <c r="B3772" s="38" t="s">
        <v>552</v>
      </c>
      <c r="C3772" s="38" t="s">
        <v>555</v>
      </c>
      <c r="D3772" s="38" t="s">
        <v>2932</v>
      </c>
      <c r="E3772" s="37">
        <v>116936</v>
      </c>
      <c r="F3772" s="36">
        <v>1403073</v>
      </c>
      <c r="G3772" s="35">
        <v>70153.650000000009</v>
      </c>
      <c r="H3772" s="35">
        <v>1473226.65</v>
      </c>
      <c r="I3772" s="35">
        <v>1473226.65</v>
      </c>
      <c r="J3772" s="34">
        <v>0</v>
      </c>
      <c r="K3772" s="33">
        <v>2016</v>
      </c>
    </row>
    <row r="3773" spans="1:11" x14ac:dyDescent="0.2">
      <c r="A3773" s="39">
        <v>3766</v>
      </c>
      <c r="B3773" s="38" t="s">
        <v>552</v>
      </c>
      <c r="C3773" s="38" t="s">
        <v>555</v>
      </c>
      <c r="D3773" s="38" t="s">
        <v>2932</v>
      </c>
      <c r="E3773" s="37">
        <v>117139</v>
      </c>
      <c r="F3773" s="36">
        <v>1403073</v>
      </c>
      <c r="G3773" s="35">
        <v>70153.650000000009</v>
      </c>
      <c r="H3773" s="35">
        <v>1473226.65</v>
      </c>
      <c r="I3773" s="35">
        <v>1473226.65</v>
      </c>
      <c r="J3773" s="34">
        <v>0</v>
      </c>
      <c r="K3773" s="33">
        <v>2016</v>
      </c>
    </row>
    <row r="3774" spans="1:11" x14ac:dyDescent="0.2">
      <c r="A3774" s="39">
        <v>3767</v>
      </c>
      <c r="B3774" s="38" t="s">
        <v>552</v>
      </c>
      <c r="C3774" s="38" t="s">
        <v>555</v>
      </c>
      <c r="D3774" s="38" t="s">
        <v>2932</v>
      </c>
      <c r="E3774" s="37">
        <v>117341</v>
      </c>
      <c r="F3774" s="36">
        <v>1403073</v>
      </c>
      <c r="G3774" s="35">
        <v>70153.650000000009</v>
      </c>
      <c r="H3774" s="35">
        <v>1473226.65</v>
      </c>
      <c r="I3774" s="35">
        <v>1473226.65</v>
      </c>
      <c r="J3774" s="34">
        <v>0</v>
      </c>
      <c r="K3774" s="33">
        <v>2016</v>
      </c>
    </row>
    <row r="3775" spans="1:11" x14ac:dyDescent="0.2">
      <c r="A3775" s="39">
        <v>3768</v>
      </c>
      <c r="B3775" s="38" t="s">
        <v>552</v>
      </c>
      <c r="C3775" s="38" t="s">
        <v>555</v>
      </c>
      <c r="D3775" s="38" t="s">
        <v>2933</v>
      </c>
      <c r="E3775" s="37">
        <v>115023</v>
      </c>
      <c r="F3775" s="36">
        <v>2168738</v>
      </c>
      <c r="G3775" s="35">
        <v>108436.90000000001</v>
      </c>
      <c r="H3775" s="35">
        <v>2277174.9</v>
      </c>
      <c r="I3775" s="35">
        <v>2277174.9</v>
      </c>
      <c r="J3775" s="34">
        <v>0</v>
      </c>
      <c r="K3775" s="33">
        <v>2015</v>
      </c>
    </row>
    <row r="3776" spans="1:11" x14ac:dyDescent="0.2">
      <c r="A3776" s="39">
        <v>3769</v>
      </c>
      <c r="B3776" s="38" t="s">
        <v>552</v>
      </c>
      <c r="C3776" s="38" t="s">
        <v>555</v>
      </c>
      <c r="D3776" s="38" t="s">
        <v>2933</v>
      </c>
      <c r="E3776" s="37">
        <v>115024</v>
      </c>
      <c r="F3776" s="36">
        <v>2384435</v>
      </c>
      <c r="G3776" s="35">
        <v>119221.75</v>
      </c>
      <c r="H3776" s="35">
        <v>2503656.75</v>
      </c>
      <c r="I3776" s="35">
        <v>2503656.75</v>
      </c>
      <c r="J3776" s="34">
        <v>0</v>
      </c>
      <c r="K3776" s="33" t="s">
        <v>3297</v>
      </c>
    </row>
    <row r="3777" spans="1:11" x14ac:dyDescent="0.2">
      <c r="A3777" s="39">
        <v>3770</v>
      </c>
      <c r="B3777" s="38" t="s">
        <v>552</v>
      </c>
      <c r="C3777" s="38" t="s">
        <v>555</v>
      </c>
      <c r="D3777" s="38" t="s">
        <v>2934</v>
      </c>
      <c r="E3777" s="37">
        <v>117074</v>
      </c>
      <c r="F3777" s="36">
        <v>1441626</v>
      </c>
      <c r="G3777" s="35">
        <v>72081.3</v>
      </c>
      <c r="H3777" s="35">
        <v>1513707.3</v>
      </c>
      <c r="I3777" s="35">
        <v>1513707.3</v>
      </c>
      <c r="J3777" s="34">
        <v>0</v>
      </c>
      <c r="K3777" s="33">
        <v>2016</v>
      </c>
    </row>
    <row r="3778" spans="1:11" x14ac:dyDescent="0.2">
      <c r="A3778" s="39">
        <v>3771</v>
      </c>
      <c r="B3778" s="38" t="s">
        <v>552</v>
      </c>
      <c r="C3778" s="38" t="s">
        <v>555</v>
      </c>
      <c r="D3778" s="38" t="s">
        <v>2934</v>
      </c>
      <c r="E3778" s="37">
        <v>117609</v>
      </c>
      <c r="F3778" s="36">
        <v>1441626</v>
      </c>
      <c r="G3778" s="35">
        <v>72081.3</v>
      </c>
      <c r="H3778" s="35">
        <v>1513707.3</v>
      </c>
      <c r="I3778" s="35">
        <v>1513707.3</v>
      </c>
      <c r="J3778" s="34">
        <v>0</v>
      </c>
      <c r="K3778" s="33">
        <v>2016</v>
      </c>
    </row>
    <row r="3779" spans="1:11" x14ac:dyDescent="0.2">
      <c r="A3779" s="39">
        <v>3772</v>
      </c>
      <c r="B3779" s="38" t="s">
        <v>552</v>
      </c>
      <c r="C3779" s="38" t="s">
        <v>555</v>
      </c>
      <c r="D3779" s="38" t="s">
        <v>2934</v>
      </c>
      <c r="E3779" s="37">
        <v>117075</v>
      </c>
      <c r="F3779" s="36">
        <v>1441626</v>
      </c>
      <c r="G3779" s="35">
        <v>72081.3</v>
      </c>
      <c r="H3779" s="35">
        <v>1513707.3</v>
      </c>
      <c r="I3779" s="35">
        <v>1513707.3</v>
      </c>
      <c r="J3779" s="34">
        <v>0</v>
      </c>
      <c r="K3779" s="33">
        <v>2016</v>
      </c>
    </row>
    <row r="3780" spans="1:11" x14ac:dyDescent="0.2">
      <c r="A3780" s="39">
        <v>3773</v>
      </c>
      <c r="B3780" s="38" t="s">
        <v>552</v>
      </c>
      <c r="C3780" s="38" t="s">
        <v>555</v>
      </c>
      <c r="D3780" s="38" t="s">
        <v>2935</v>
      </c>
      <c r="E3780" s="37">
        <v>114343</v>
      </c>
      <c r="F3780" s="36">
        <v>1441626</v>
      </c>
      <c r="G3780" s="35">
        <v>72081.3</v>
      </c>
      <c r="H3780" s="35">
        <v>1513707.3</v>
      </c>
      <c r="I3780" s="35">
        <v>1513707.3</v>
      </c>
      <c r="J3780" s="34">
        <v>0</v>
      </c>
      <c r="K3780" s="33">
        <v>2016</v>
      </c>
    </row>
    <row r="3781" spans="1:11" x14ac:dyDescent="0.2">
      <c r="A3781" s="39">
        <v>3774</v>
      </c>
      <c r="B3781" s="38" t="s">
        <v>552</v>
      </c>
      <c r="C3781" s="38" t="s">
        <v>555</v>
      </c>
      <c r="D3781" s="38" t="s">
        <v>2935</v>
      </c>
      <c r="E3781" s="37">
        <v>114627</v>
      </c>
      <c r="F3781" s="36">
        <v>1441626</v>
      </c>
      <c r="G3781" s="35">
        <v>72081.3</v>
      </c>
      <c r="H3781" s="35">
        <v>1513707.3</v>
      </c>
      <c r="I3781" s="35">
        <v>1513707.3</v>
      </c>
      <c r="J3781" s="34">
        <v>0</v>
      </c>
      <c r="K3781" s="33">
        <v>2016</v>
      </c>
    </row>
    <row r="3782" spans="1:11" x14ac:dyDescent="0.2">
      <c r="A3782" s="39">
        <v>3775</v>
      </c>
      <c r="B3782" s="38" t="s">
        <v>552</v>
      </c>
      <c r="C3782" s="38" t="s">
        <v>555</v>
      </c>
      <c r="D3782" s="38" t="s">
        <v>2936</v>
      </c>
      <c r="E3782" s="37">
        <v>114440</v>
      </c>
      <c r="F3782" s="36">
        <v>1441626</v>
      </c>
      <c r="G3782" s="35">
        <v>72081.3</v>
      </c>
      <c r="H3782" s="35">
        <v>1513707.3</v>
      </c>
      <c r="I3782" s="35">
        <v>1513707.3</v>
      </c>
      <c r="J3782" s="34">
        <v>0</v>
      </c>
      <c r="K3782" s="33">
        <v>2016</v>
      </c>
    </row>
    <row r="3783" spans="1:11" x14ac:dyDescent="0.2">
      <c r="A3783" s="39">
        <v>3776</v>
      </c>
      <c r="B3783" s="38" t="s">
        <v>552</v>
      </c>
      <c r="C3783" s="38" t="s">
        <v>555</v>
      </c>
      <c r="D3783" s="38" t="s">
        <v>2936</v>
      </c>
      <c r="E3783" s="37">
        <v>113960</v>
      </c>
      <c r="F3783" s="36">
        <v>1441626</v>
      </c>
      <c r="G3783" s="35">
        <v>72081.3</v>
      </c>
      <c r="H3783" s="35">
        <v>1513707.3</v>
      </c>
      <c r="I3783" s="35">
        <v>1513707.3</v>
      </c>
      <c r="J3783" s="34">
        <v>0</v>
      </c>
      <c r="K3783" s="33">
        <v>2016</v>
      </c>
    </row>
    <row r="3784" spans="1:11" x14ac:dyDescent="0.2">
      <c r="A3784" s="39">
        <v>3777</v>
      </c>
      <c r="B3784" s="38" t="s">
        <v>552</v>
      </c>
      <c r="C3784" s="38" t="s">
        <v>555</v>
      </c>
      <c r="D3784" s="38" t="s">
        <v>2937</v>
      </c>
      <c r="E3784" s="37">
        <v>115342</v>
      </c>
      <c r="F3784" s="36">
        <v>1287413</v>
      </c>
      <c r="G3784" s="35">
        <v>64370.65</v>
      </c>
      <c r="H3784" s="35">
        <v>1351783.65</v>
      </c>
      <c r="I3784" s="35">
        <v>1351783.65</v>
      </c>
      <c r="J3784" s="34">
        <v>0</v>
      </c>
      <c r="K3784" s="33">
        <v>2016</v>
      </c>
    </row>
    <row r="3785" spans="1:11" x14ac:dyDescent="0.2">
      <c r="A3785" s="39">
        <v>3778</v>
      </c>
      <c r="B3785" s="38" t="s">
        <v>552</v>
      </c>
      <c r="C3785" s="38" t="s">
        <v>555</v>
      </c>
      <c r="D3785" s="38" t="s">
        <v>2937</v>
      </c>
      <c r="E3785" s="37">
        <v>115344</v>
      </c>
      <c r="F3785" s="36">
        <v>1287413</v>
      </c>
      <c r="G3785" s="35">
        <v>64370.65</v>
      </c>
      <c r="H3785" s="35">
        <v>1351783.65</v>
      </c>
      <c r="I3785" s="35">
        <v>1351783.65</v>
      </c>
      <c r="J3785" s="34">
        <v>0</v>
      </c>
      <c r="K3785" s="33">
        <v>2016</v>
      </c>
    </row>
    <row r="3786" spans="1:11" x14ac:dyDescent="0.2">
      <c r="A3786" s="39">
        <v>3779</v>
      </c>
      <c r="B3786" s="38" t="s">
        <v>552</v>
      </c>
      <c r="C3786" s="38" t="s">
        <v>555</v>
      </c>
      <c r="D3786" s="38" t="s">
        <v>2937</v>
      </c>
      <c r="E3786" s="37">
        <v>115343</v>
      </c>
      <c r="F3786" s="36">
        <v>1364520</v>
      </c>
      <c r="G3786" s="35">
        <v>68226</v>
      </c>
      <c r="H3786" s="35">
        <v>1432746</v>
      </c>
      <c r="I3786" s="35">
        <v>1432746</v>
      </c>
      <c r="J3786" s="34">
        <v>0</v>
      </c>
      <c r="K3786" s="33">
        <v>2016</v>
      </c>
    </row>
    <row r="3787" spans="1:11" x14ac:dyDescent="0.2">
      <c r="A3787" s="39">
        <v>3780</v>
      </c>
      <c r="B3787" s="38" t="s">
        <v>552</v>
      </c>
      <c r="C3787" s="38" t="s">
        <v>555</v>
      </c>
      <c r="D3787" s="38" t="s">
        <v>2937</v>
      </c>
      <c r="E3787" s="37">
        <v>115331</v>
      </c>
      <c r="F3787" s="36">
        <v>1287413</v>
      </c>
      <c r="G3787" s="35">
        <v>64370.65</v>
      </c>
      <c r="H3787" s="35">
        <v>1351783.65</v>
      </c>
      <c r="I3787" s="35">
        <v>1351783.65</v>
      </c>
      <c r="J3787" s="34">
        <v>0</v>
      </c>
      <c r="K3787" s="33">
        <v>2016</v>
      </c>
    </row>
    <row r="3788" spans="1:11" x14ac:dyDescent="0.2">
      <c r="A3788" s="39">
        <v>3781</v>
      </c>
      <c r="B3788" s="38" t="s">
        <v>552</v>
      </c>
      <c r="C3788" s="38" t="s">
        <v>555</v>
      </c>
      <c r="D3788" s="38" t="s">
        <v>2937</v>
      </c>
      <c r="E3788" s="37">
        <v>115332</v>
      </c>
      <c r="F3788" s="36">
        <v>1287413</v>
      </c>
      <c r="G3788" s="35">
        <v>64370.65</v>
      </c>
      <c r="H3788" s="35">
        <v>1351783.65</v>
      </c>
      <c r="I3788" s="35">
        <v>1351783.65</v>
      </c>
      <c r="J3788" s="34">
        <v>0</v>
      </c>
      <c r="K3788" s="33">
        <v>2016</v>
      </c>
    </row>
    <row r="3789" spans="1:11" x14ac:dyDescent="0.2">
      <c r="A3789" s="39">
        <v>3782</v>
      </c>
      <c r="B3789" s="38" t="s">
        <v>552</v>
      </c>
      <c r="C3789" s="38" t="s">
        <v>555</v>
      </c>
      <c r="D3789" s="38" t="s">
        <v>2938</v>
      </c>
      <c r="E3789" s="37">
        <v>116927</v>
      </c>
      <c r="F3789" s="36">
        <v>1441626</v>
      </c>
      <c r="G3789" s="35">
        <v>72081.3</v>
      </c>
      <c r="H3789" s="35">
        <v>1513707.3</v>
      </c>
      <c r="I3789" s="35">
        <v>1513707.3</v>
      </c>
      <c r="J3789" s="34">
        <v>0</v>
      </c>
      <c r="K3789" s="33">
        <v>2016</v>
      </c>
    </row>
    <row r="3790" spans="1:11" x14ac:dyDescent="0.2">
      <c r="A3790" s="39">
        <v>3783</v>
      </c>
      <c r="B3790" s="38" t="s">
        <v>552</v>
      </c>
      <c r="C3790" s="38" t="s">
        <v>555</v>
      </c>
      <c r="D3790" s="38" t="s">
        <v>2938</v>
      </c>
      <c r="E3790" s="37">
        <v>117208</v>
      </c>
      <c r="F3790" s="36">
        <v>1441626</v>
      </c>
      <c r="G3790" s="35">
        <v>72081.3</v>
      </c>
      <c r="H3790" s="35">
        <v>1513707.3</v>
      </c>
      <c r="I3790" s="35">
        <v>1513707.3</v>
      </c>
      <c r="J3790" s="34">
        <v>0</v>
      </c>
      <c r="K3790" s="33">
        <v>2016</v>
      </c>
    </row>
    <row r="3791" spans="1:11" x14ac:dyDescent="0.2">
      <c r="A3791" s="39">
        <v>3784</v>
      </c>
      <c r="B3791" s="38" t="s">
        <v>552</v>
      </c>
      <c r="C3791" s="38" t="s">
        <v>555</v>
      </c>
      <c r="D3791" s="38" t="s">
        <v>2939</v>
      </c>
      <c r="E3791" s="37">
        <v>116383</v>
      </c>
      <c r="F3791" s="36">
        <v>1441626</v>
      </c>
      <c r="G3791" s="35">
        <v>72081.3</v>
      </c>
      <c r="H3791" s="35">
        <v>1513707.3</v>
      </c>
      <c r="I3791" s="35">
        <v>1513707.3</v>
      </c>
      <c r="J3791" s="34">
        <v>0</v>
      </c>
      <c r="K3791" s="33">
        <v>2016</v>
      </c>
    </row>
    <row r="3792" spans="1:11" x14ac:dyDescent="0.2">
      <c r="A3792" s="39">
        <v>3785</v>
      </c>
      <c r="B3792" s="38" t="s">
        <v>552</v>
      </c>
      <c r="C3792" s="38" t="s">
        <v>555</v>
      </c>
      <c r="D3792" s="38" t="s">
        <v>2939</v>
      </c>
      <c r="E3792" s="37">
        <v>116384</v>
      </c>
      <c r="F3792" s="36">
        <v>1441626</v>
      </c>
      <c r="G3792" s="35">
        <v>72081.3</v>
      </c>
      <c r="H3792" s="35">
        <v>1513707.3</v>
      </c>
      <c r="I3792" s="35">
        <v>1513707.3</v>
      </c>
      <c r="J3792" s="34">
        <v>0</v>
      </c>
      <c r="K3792" s="33">
        <v>2016</v>
      </c>
    </row>
    <row r="3793" spans="1:11" x14ac:dyDescent="0.2">
      <c r="A3793" s="39">
        <v>3786</v>
      </c>
      <c r="B3793" s="38" t="s">
        <v>552</v>
      </c>
      <c r="C3793" s="38" t="s">
        <v>555</v>
      </c>
      <c r="D3793" s="38" t="s">
        <v>2939</v>
      </c>
      <c r="E3793" s="37">
        <v>115954</v>
      </c>
      <c r="F3793" s="36">
        <v>1441626</v>
      </c>
      <c r="G3793" s="35">
        <v>72081.3</v>
      </c>
      <c r="H3793" s="35">
        <v>1513707.3</v>
      </c>
      <c r="I3793" s="35">
        <v>1513707.3</v>
      </c>
      <c r="J3793" s="34">
        <v>0</v>
      </c>
      <c r="K3793" s="33">
        <v>2016</v>
      </c>
    </row>
    <row r="3794" spans="1:11" x14ac:dyDescent="0.2">
      <c r="A3794" s="39">
        <v>3787</v>
      </c>
      <c r="B3794" s="38" t="s">
        <v>552</v>
      </c>
      <c r="C3794" s="38" t="s">
        <v>555</v>
      </c>
      <c r="D3794" s="38" t="s">
        <v>2940</v>
      </c>
      <c r="E3794" s="37">
        <v>115427</v>
      </c>
      <c r="F3794" s="36">
        <v>1441626</v>
      </c>
      <c r="G3794" s="35">
        <v>72081.3</v>
      </c>
      <c r="H3794" s="35">
        <v>1513707.3</v>
      </c>
      <c r="I3794" s="35">
        <v>1513707.3</v>
      </c>
      <c r="J3794" s="34">
        <v>0</v>
      </c>
      <c r="K3794" s="33">
        <v>2016</v>
      </c>
    </row>
    <row r="3795" spans="1:11" x14ac:dyDescent="0.2">
      <c r="A3795" s="39">
        <v>3788</v>
      </c>
      <c r="B3795" s="38" t="s">
        <v>552</v>
      </c>
      <c r="C3795" s="38" t="s">
        <v>555</v>
      </c>
      <c r="D3795" s="38" t="s">
        <v>2940</v>
      </c>
      <c r="E3795" s="37">
        <v>115428</v>
      </c>
      <c r="F3795" s="36">
        <v>1441626</v>
      </c>
      <c r="G3795" s="35">
        <v>72081.3</v>
      </c>
      <c r="H3795" s="35">
        <v>1513707.3</v>
      </c>
      <c r="I3795" s="35">
        <v>1513707.3</v>
      </c>
      <c r="J3795" s="34">
        <v>0</v>
      </c>
      <c r="K3795" s="33">
        <v>2016</v>
      </c>
    </row>
    <row r="3796" spans="1:11" x14ac:dyDescent="0.2">
      <c r="A3796" s="39">
        <v>3789</v>
      </c>
      <c r="B3796" s="38" t="s">
        <v>552</v>
      </c>
      <c r="C3796" s="38" t="s">
        <v>555</v>
      </c>
      <c r="D3796" s="38" t="s">
        <v>2940</v>
      </c>
      <c r="E3796" s="37">
        <v>115048</v>
      </c>
      <c r="F3796" s="36">
        <v>1441626</v>
      </c>
      <c r="G3796" s="35">
        <v>72081.3</v>
      </c>
      <c r="H3796" s="35">
        <v>1513707.3</v>
      </c>
      <c r="I3796" s="35">
        <v>1513707.3</v>
      </c>
      <c r="J3796" s="34">
        <v>0</v>
      </c>
      <c r="K3796" s="33">
        <v>2016</v>
      </c>
    </row>
    <row r="3797" spans="1:11" x14ac:dyDescent="0.2">
      <c r="A3797" s="39">
        <v>3790</v>
      </c>
      <c r="B3797" s="38" t="s">
        <v>552</v>
      </c>
      <c r="C3797" s="38" t="s">
        <v>555</v>
      </c>
      <c r="D3797" s="38" t="s">
        <v>2940</v>
      </c>
      <c r="E3797" s="37">
        <v>115049</v>
      </c>
      <c r="F3797" s="36">
        <v>1441626</v>
      </c>
      <c r="G3797" s="35">
        <v>72081.3</v>
      </c>
      <c r="H3797" s="35">
        <v>1513707.3</v>
      </c>
      <c r="I3797" s="35">
        <v>1513707.3</v>
      </c>
      <c r="J3797" s="34">
        <v>0</v>
      </c>
      <c r="K3797" s="33">
        <v>2016</v>
      </c>
    </row>
    <row r="3798" spans="1:11" x14ac:dyDescent="0.2">
      <c r="A3798" s="39">
        <v>3791</v>
      </c>
      <c r="B3798" s="38" t="s">
        <v>552</v>
      </c>
      <c r="C3798" s="38" t="s">
        <v>555</v>
      </c>
      <c r="D3798" s="38" t="s">
        <v>2941</v>
      </c>
      <c r="E3798" s="37">
        <v>114427</v>
      </c>
      <c r="F3798" s="36">
        <v>1441626</v>
      </c>
      <c r="G3798" s="35">
        <v>72081.3</v>
      </c>
      <c r="H3798" s="35">
        <v>1513707.3</v>
      </c>
      <c r="I3798" s="35">
        <v>1513707.3</v>
      </c>
      <c r="J3798" s="34">
        <v>0</v>
      </c>
      <c r="K3798" s="33">
        <v>2016</v>
      </c>
    </row>
    <row r="3799" spans="1:11" x14ac:dyDescent="0.2">
      <c r="A3799" s="39">
        <v>3792</v>
      </c>
      <c r="B3799" s="38" t="s">
        <v>552</v>
      </c>
      <c r="C3799" s="38" t="s">
        <v>555</v>
      </c>
      <c r="D3799" s="38" t="s">
        <v>2941</v>
      </c>
      <c r="E3799" s="37">
        <v>116687</v>
      </c>
      <c r="F3799" s="36">
        <v>1480179</v>
      </c>
      <c r="G3799" s="35">
        <v>74008.95</v>
      </c>
      <c r="H3799" s="35">
        <v>1554187.95</v>
      </c>
      <c r="I3799" s="35">
        <v>1554187.95</v>
      </c>
      <c r="J3799" s="34">
        <v>0</v>
      </c>
      <c r="K3799" s="33">
        <v>2016</v>
      </c>
    </row>
    <row r="3800" spans="1:11" x14ac:dyDescent="0.2">
      <c r="A3800" s="39">
        <v>3793</v>
      </c>
      <c r="B3800" s="38" t="s">
        <v>552</v>
      </c>
      <c r="C3800" s="38" t="s">
        <v>555</v>
      </c>
      <c r="D3800" s="38" t="s">
        <v>2941</v>
      </c>
      <c r="E3800" s="37">
        <v>116688</v>
      </c>
      <c r="F3800" s="36">
        <v>1480179</v>
      </c>
      <c r="G3800" s="35">
        <v>74008.95</v>
      </c>
      <c r="H3800" s="35">
        <v>1554187.95</v>
      </c>
      <c r="I3800" s="35">
        <v>1554187.95</v>
      </c>
      <c r="J3800" s="34">
        <v>0</v>
      </c>
      <c r="K3800" s="33">
        <v>2016</v>
      </c>
    </row>
    <row r="3801" spans="1:11" x14ac:dyDescent="0.2">
      <c r="A3801" s="39">
        <v>3794</v>
      </c>
      <c r="B3801" s="38" t="s">
        <v>552</v>
      </c>
      <c r="C3801" s="38" t="s">
        <v>555</v>
      </c>
      <c r="D3801" s="38" t="s">
        <v>2942</v>
      </c>
      <c r="E3801" s="37">
        <v>114510</v>
      </c>
      <c r="F3801" s="36">
        <v>1441626</v>
      </c>
      <c r="G3801" s="35">
        <v>72081.3</v>
      </c>
      <c r="H3801" s="35">
        <v>1513707.3</v>
      </c>
      <c r="I3801" s="35">
        <v>1513707.3</v>
      </c>
      <c r="J3801" s="34">
        <v>0</v>
      </c>
      <c r="K3801" s="33">
        <v>2016</v>
      </c>
    </row>
    <row r="3802" spans="1:11" x14ac:dyDescent="0.2">
      <c r="A3802" s="39">
        <v>3795</v>
      </c>
      <c r="B3802" s="38" t="s">
        <v>552</v>
      </c>
      <c r="C3802" s="38" t="s">
        <v>555</v>
      </c>
      <c r="D3802" s="38" t="s">
        <v>2943</v>
      </c>
      <c r="E3802" s="37">
        <v>112003</v>
      </c>
      <c r="F3802" s="36">
        <v>1480179</v>
      </c>
      <c r="G3802" s="35">
        <v>74008.95</v>
      </c>
      <c r="H3802" s="35">
        <v>1554187.95</v>
      </c>
      <c r="I3802" s="35">
        <v>1554187.95</v>
      </c>
      <c r="J3802" s="34">
        <v>0</v>
      </c>
      <c r="K3802" s="33" t="s">
        <v>3297</v>
      </c>
    </row>
    <row r="3803" spans="1:11" x14ac:dyDescent="0.2">
      <c r="A3803" s="39">
        <v>3796</v>
      </c>
      <c r="B3803" s="38" t="s">
        <v>552</v>
      </c>
      <c r="C3803" s="38" t="s">
        <v>555</v>
      </c>
      <c r="D3803" s="38" t="s">
        <v>2943</v>
      </c>
      <c r="E3803" s="37">
        <v>112293</v>
      </c>
      <c r="F3803" s="36">
        <v>1480179</v>
      </c>
      <c r="G3803" s="35">
        <v>74008.95</v>
      </c>
      <c r="H3803" s="35">
        <v>1554187.95</v>
      </c>
      <c r="I3803" s="35">
        <v>1554187.95</v>
      </c>
      <c r="J3803" s="34">
        <v>0</v>
      </c>
      <c r="K3803" s="33" t="s">
        <v>3297</v>
      </c>
    </row>
    <row r="3804" spans="1:11" x14ac:dyDescent="0.2">
      <c r="A3804" s="39">
        <v>3797</v>
      </c>
      <c r="B3804" s="38" t="s">
        <v>552</v>
      </c>
      <c r="C3804" s="38" t="s">
        <v>555</v>
      </c>
      <c r="D3804" s="38" t="s">
        <v>2943</v>
      </c>
      <c r="E3804" s="37">
        <v>112849</v>
      </c>
      <c r="F3804" s="36">
        <v>1480179</v>
      </c>
      <c r="G3804" s="35">
        <v>74008.95</v>
      </c>
      <c r="H3804" s="35">
        <v>1554187.95</v>
      </c>
      <c r="I3804" s="35">
        <v>1554187.95</v>
      </c>
      <c r="J3804" s="34">
        <v>0</v>
      </c>
      <c r="K3804" s="33" t="s">
        <v>3297</v>
      </c>
    </row>
    <row r="3805" spans="1:11" x14ac:dyDescent="0.2">
      <c r="A3805" s="39">
        <v>3798</v>
      </c>
      <c r="B3805" s="38" t="s">
        <v>552</v>
      </c>
      <c r="C3805" s="38" t="s">
        <v>555</v>
      </c>
      <c r="D3805" s="38" t="s">
        <v>2943</v>
      </c>
      <c r="E3805" s="37">
        <v>113081</v>
      </c>
      <c r="F3805" s="36">
        <v>1480179</v>
      </c>
      <c r="G3805" s="35">
        <v>74008.95</v>
      </c>
      <c r="H3805" s="35">
        <v>1554187.95</v>
      </c>
      <c r="I3805" s="35">
        <v>1554187.95</v>
      </c>
      <c r="J3805" s="34">
        <v>0</v>
      </c>
      <c r="K3805" s="33" t="s">
        <v>3297</v>
      </c>
    </row>
    <row r="3806" spans="1:11" x14ac:dyDescent="0.2">
      <c r="A3806" s="39">
        <v>3799</v>
      </c>
      <c r="B3806" s="38" t="s">
        <v>552</v>
      </c>
      <c r="C3806" s="38" t="s">
        <v>555</v>
      </c>
      <c r="D3806" s="38" t="s">
        <v>2943</v>
      </c>
      <c r="E3806" s="37">
        <v>112850</v>
      </c>
      <c r="F3806" s="36">
        <v>1480179</v>
      </c>
      <c r="G3806" s="35">
        <v>74008.95</v>
      </c>
      <c r="H3806" s="35">
        <v>1554187.95</v>
      </c>
      <c r="I3806" s="35">
        <v>1554187.95</v>
      </c>
      <c r="J3806" s="34">
        <v>0</v>
      </c>
      <c r="K3806" s="33" t="s">
        <v>3297</v>
      </c>
    </row>
    <row r="3807" spans="1:11" x14ac:dyDescent="0.2">
      <c r="A3807" s="39">
        <v>3800</v>
      </c>
      <c r="B3807" s="38" t="s">
        <v>552</v>
      </c>
      <c r="C3807" s="38" t="s">
        <v>555</v>
      </c>
      <c r="D3807" s="38" t="s">
        <v>2944</v>
      </c>
      <c r="E3807" s="37">
        <v>110340</v>
      </c>
      <c r="F3807" s="36">
        <v>1441626</v>
      </c>
      <c r="G3807" s="35">
        <v>72081.3</v>
      </c>
      <c r="H3807" s="35">
        <v>1513707.3</v>
      </c>
      <c r="I3807" s="35">
        <v>1513707.3</v>
      </c>
      <c r="J3807" s="34">
        <v>0</v>
      </c>
      <c r="K3807" s="33">
        <v>2016</v>
      </c>
    </row>
    <row r="3808" spans="1:11" x14ac:dyDescent="0.2">
      <c r="A3808" s="39">
        <v>3801</v>
      </c>
      <c r="B3808" s="38" t="s">
        <v>552</v>
      </c>
      <c r="C3808" s="38" t="s">
        <v>555</v>
      </c>
      <c r="D3808" s="38" t="s">
        <v>2944</v>
      </c>
      <c r="E3808" s="37">
        <v>110792</v>
      </c>
      <c r="F3808" s="36">
        <v>1441626</v>
      </c>
      <c r="G3808" s="35">
        <v>72081.3</v>
      </c>
      <c r="H3808" s="35">
        <v>1513707.3</v>
      </c>
      <c r="I3808" s="35">
        <v>1513707.3</v>
      </c>
      <c r="J3808" s="34">
        <v>0</v>
      </c>
      <c r="K3808" s="33">
        <v>2016</v>
      </c>
    </row>
    <row r="3809" spans="1:11" x14ac:dyDescent="0.2">
      <c r="A3809" s="39">
        <v>3802</v>
      </c>
      <c r="B3809" s="38" t="s">
        <v>552</v>
      </c>
      <c r="C3809" s="38" t="s">
        <v>555</v>
      </c>
      <c r="D3809" s="38" t="s">
        <v>2945</v>
      </c>
      <c r="E3809" s="37">
        <v>111216</v>
      </c>
      <c r="F3809" s="36">
        <v>1441626</v>
      </c>
      <c r="G3809" s="35">
        <v>72081.3</v>
      </c>
      <c r="H3809" s="35">
        <v>1513707.3</v>
      </c>
      <c r="I3809" s="35">
        <v>1513707.3</v>
      </c>
      <c r="J3809" s="34">
        <v>0</v>
      </c>
      <c r="K3809" s="33">
        <v>2016</v>
      </c>
    </row>
    <row r="3810" spans="1:11" x14ac:dyDescent="0.2">
      <c r="A3810" s="39">
        <v>3803</v>
      </c>
      <c r="B3810" s="38" t="s">
        <v>552</v>
      </c>
      <c r="C3810" s="38" t="s">
        <v>555</v>
      </c>
      <c r="D3810" s="38" t="s">
        <v>2945</v>
      </c>
      <c r="E3810" s="37">
        <v>112123</v>
      </c>
      <c r="F3810" s="36">
        <v>1441626</v>
      </c>
      <c r="G3810" s="35">
        <v>72081.3</v>
      </c>
      <c r="H3810" s="35">
        <v>1513707.3</v>
      </c>
      <c r="I3810" s="35">
        <v>1513707.3</v>
      </c>
      <c r="J3810" s="34">
        <v>0</v>
      </c>
      <c r="K3810" s="33">
        <v>2016</v>
      </c>
    </row>
    <row r="3811" spans="1:11" x14ac:dyDescent="0.2">
      <c r="A3811" s="39">
        <v>3804</v>
      </c>
      <c r="B3811" s="38" t="s">
        <v>552</v>
      </c>
      <c r="C3811" s="38" t="s">
        <v>555</v>
      </c>
      <c r="D3811" s="38" t="s">
        <v>2945</v>
      </c>
      <c r="E3811" s="37">
        <v>112392</v>
      </c>
      <c r="F3811" s="36">
        <v>1441626</v>
      </c>
      <c r="G3811" s="35">
        <v>72081.3</v>
      </c>
      <c r="H3811" s="35">
        <v>1513707.3</v>
      </c>
      <c r="I3811" s="35">
        <v>1513707.3</v>
      </c>
      <c r="J3811" s="34">
        <v>0</v>
      </c>
      <c r="K3811" s="33">
        <v>2016</v>
      </c>
    </row>
    <row r="3812" spans="1:11" x14ac:dyDescent="0.2">
      <c r="A3812" s="39">
        <v>3805</v>
      </c>
      <c r="B3812" s="38" t="s">
        <v>552</v>
      </c>
      <c r="C3812" s="38" t="s">
        <v>555</v>
      </c>
      <c r="D3812" s="38" t="s">
        <v>2946</v>
      </c>
      <c r="E3812" s="37">
        <v>112482</v>
      </c>
      <c r="F3812" s="36">
        <v>1441626</v>
      </c>
      <c r="G3812" s="35">
        <v>72081.3</v>
      </c>
      <c r="H3812" s="35">
        <v>1513707.3</v>
      </c>
      <c r="I3812" s="35">
        <v>1513707.3</v>
      </c>
      <c r="J3812" s="34">
        <v>0</v>
      </c>
      <c r="K3812" s="33" t="s">
        <v>3297</v>
      </c>
    </row>
    <row r="3813" spans="1:11" x14ac:dyDescent="0.2">
      <c r="A3813" s="39">
        <v>3806</v>
      </c>
      <c r="B3813" s="38" t="s">
        <v>552</v>
      </c>
      <c r="C3813" s="38" t="s">
        <v>555</v>
      </c>
      <c r="D3813" s="38" t="s">
        <v>2946</v>
      </c>
      <c r="E3813" s="37">
        <v>112970</v>
      </c>
      <c r="F3813" s="36">
        <v>1441626</v>
      </c>
      <c r="G3813" s="35">
        <v>72081.3</v>
      </c>
      <c r="H3813" s="35">
        <v>1513707.3</v>
      </c>
      <c r="I3813" s="35">
        <v>1513707.3</v>
      </c>
      <c r="J3813" s="34">
        <v>0</v>
      </c>
      <c r="K3813" s="33" t="s">
        <v>3297</v>
      </c>
    </row>
    <row r="3814" spans="1:11" x14ac:dyDescent="0.2">
      <c r="A3814" s="39">
        <v>3807</v>
      </c>
      <c r="B3814" s="38" t="s">
        <v>552</v>
      </c>
      <c r="C3814" s="38" t="s">
        <v>555</v>
      </c>
      <c r="D3814" s="38" t="s">
        <v>2947</v>
      </c>
      <c r="E3814" s="37">
        <v>117107</v>
      </c>
      <c r="F3814" s="36">
        <v>1325967</v>
      </c>
      <c r="G3814" s="35">
        <v>66298.350000000006</v>
      </c>
      <c r="H3814" s="35">
        <v>1392265.35</v>
      </c>
      <c r="I3814" s="35">
        <v>1392265.35</v>
      </c>
      <c r="J3814" s="34">
        <v>0</v>
      </c>
      <c r="K3814" s="33">
        <v>2016</v>
      </c>
    </row>
    <row r="3815" spans="1:11" x14ac:dyDescent="0.2">
      <c r="A3815" s="39">
        <v>3808</v>
      </c>
      <c r="B3815" s="38" t="s">
        <v>552</v>
      </c>
      <c r="C3815" s="38" t="s">
        <v>555</v>
      </c>
      <c r="D3815" s="38" t="s">
        <v>2947</v>
      </c>
      <c r="E3815" s="37">
        <v>117109</v>
      </c>
      <c r="F3815" s="36">
        <v>1325967</v>
      </c>
      <c r="G3815" s="35">
        <v>66298.350000000006</v>
      </c>
      <c r="H3815" s="35">
        <v>1392265.35</v>
      </c>
      <c r="I3815" s="35">
        <v>1392265.35</v>
      </c>
      <c r="J3815" s="34">
        <v>0</v>
      </c>
      <c r="K3815" s="33">
        <v>2016</v>
      </c>
    </row>
    <row r="3816" spans="1:11" x14ac:dyDescent="0.2">
      <c r="A3816" s="39">
        <v>3809</v>
      </c>
      <c r="B3816" s="38" t="s">
        <v>552</v>
      </c>
      <c r="C3816" s="38" t="s">
        <v>555</v>
      </c>
      <c r="D3816" s="38" t="s">
        <v>2947</v>
      </c>
      <c r="E3816" s="37">
        <v>117108</v>
      </c>
      <c r="F3816" s="36">
        <v>1325967</v>
      </c>
      <c r="G3816" s="35">
        <v>66298.350000000006</v>
      </c>
      <c r="H3816" s="35">
        <v>1392265.35</v>
      </c>
      <c r="I3816" s="35">
        <v>1392265.35</v>
      </c>
      <c r="J3816" s="34">
        <v>0</v>
      </c>
      <c r="K3816" s="33">
        <v>2016</v>
      </c>
    </row>
    <row r="3817" spans="1:11" x14ac:dyDescent="0.2">
      <c r="A3817" s="39">
        <v>3810</v>
      </c>
      <c r="B3817" s="38" t="s">
        <v>552</v>
      </c>
      <c r="C3817" s="38" t="s">
        <v>555</v>
      </c>
      <c r="D3817" s="38" t="s">
        <v>2947</v>
      </c>
      <c r="E3817" s="37">
        <v>117106</v>
      </c>
      <c r="F3817" s="36">
        <v>1325967</v>
      </c>
      <c r="G3817" s="35">
        <v>66298.350000000006</v>
      </c>
      <c r="H3817" s="35">
        <v>1392265.35</v>
      </c>
      <c r="I3817" s="35">
        <v>1392265.35</v>
      </c>
      <c r="J3817" s="34">
        <v>0</v>
      </c>
      <c r="K3817" s="33">
        <v>2016</v>
      </c>
    </row>
    <row r="3818" spans="1:11" x14ac:dyDescent="0.2">
      <c r="A3818" s="39">
        <v>3811</v>
      </c>
      <c r="B3818" s="38" t="s">
        <v>552</v>
      </c>
      <c r="C3818" s="38" t="s">
        <v>555</v>
      </c>
      <c r="D3818" s="38" t="s">
        <v>2947</v>
      </c>
      <c r="E3818" s="37">
        <v>117110</v>
      </c>
      <c r="F3818" s="36">
        <v>1325967</v>
      </c>
      <c r="G3818" s="35">
        <v>66298.350000000006</v>
      </c>
      <c r="H3818" s="35">
        <v>1392265.35</v>
      </c>
      <c r="I3818" s="35">
        <v>1392265.35</v>
      </c>
      <c r="J3818" s="34">
        <v>0</v>
      </c>
      <c r="K3818" s="33">
        <v>2016</v>
      </c>
    </row>
    <row r="3819" spans="1:11" x14ac:dyDescent="0.2">
      <c r="A3819" s="39">
        <v>3812</v>
      </c>
      <c r="B3819" s="38" t="s">
        <v>552</v>
      </c>
      <c r="C3819" s="38" t="s">
        <v>555</v>
      </c>
      <c r="D3819" s="38" t="s">
        <v>2948</v>
      </c>
      <c r="E3819" s="37">
        <v>93631</v>
      </c>
      <c r="F3819" s="36">
        <v>1480179</v>
      </c>
      <c r="G3819" s="35">
        <v>74008.95</v>
      </c>
      <c r="H3819" s="35">
        <v>1554187.95</v>
      </c>
      <c r="I3819" s="35">
        <v>1554187.95</v>
      </c>
      <c r="J3819" s="34">
        <v>0</v>
      </c>
      <c r="K3819" s="33" t="s">
        <v>3297</v>
      </c>
    </row>
    <row r="3820" spans="1:11" x14ac:dyDescent="0.2">
      <c r="A3820" s="39">
        <v>3813</v>
      </c>
      <c r="B3820" s="38" t="s">
        <v>552</v>
      </c>
      <c r="C3820" s="38" t="s">
        <v>555</v>
      </c>
      <c r="D3820" s="38" t="s">
        <v>2949</v>
      </c>
      <c r="E3820" s="37">
        <v>116702</v>
      </c>
      <c r="F3820" s="36">
        <v>1480179</v>
      </c>
      <c r="G3820" s="35">
        <v>74008.95</v>
      </c>
      <c r="H3820" s="35">
        <v>1554187.95</v>
      </c>
      <c r="I3820" s="35">
        <v>1554187.95</v>
      </c>
      <c r="J3820" s="34">
        <v>0</v>
      </c>
      <c r="K3820" s="33" t="s">
        <v>3297</v>
      </c>
    </row>
    <row r="3821" spans="1:11" x14ac:dyDescent="0.2">
      <c r="A3821" s="39">
        <v>3814</v>
      </c>
      <c r="B3821" s="38" t="s">
        <v>552</v>
      </c>
      <c r="C3821" s="38" t="s">
        <v>555</v>
      </c>
      <c r="D3821" s="38" t="s">
        <v>2950</v>
      </c>
      <c r="E3821" s="37">
        <v>115193</v>
      </c>
      <c r="F3821" s="36">
        <v>1364520</v>
      </c>
      <c r="G3821" s="35">
        <v>68226</v>
      </c>
      <c r="H3821" s="35">
        <v>1432746</v>
      </c>
      <c r="I3821" s="35">
        <v>1432746</v>
      </c>
      <c r="J3821" s="34">
        <v>0</v>
      </c>
      <c r="K3821" s="33" t="s">
        <v>3297</v>
      </c>
    </row>
    <row r="3822" spans="1:11" x14ac:dyDescent="0.2">
      <c r="A3822" s="39">
        <v>3815</v>
      </c>
      <c r="B3822" s="38" t="s">
        <v>552</v>
      </c>
      <c r="C3822" s="38" t="s">
        <v>567</v>
      </c>
      <c r="D3822" s="38" t="s">
        <v>2951</v>
      </c>
      <c r="E3822" s="37">
        <v>111427</v>
      </c>
      <c r="F3822" s="36">
        <v>1441626</v>
      </c>
      <c r="G3822" s="35">
        <v>72081.3</v>
      </c>
      <c r="H3822" s="35">
        <v>1513707.3</v>
      </c>
      <c r="I3822" s="35">
        <v>1513707.3</v>
      </c>
      <c r="J3822" s="34">
        <v>0</v>
      </c>
      <c r="K3822" s="33" t="s">
        <v>3297</v>
      </c>
    </row>
    <row r="3823" spans="1:11" x14ac:dyDescent="0.2">
      <c r="A3823" s="39">
        <v>3816</v>
      </c>
      <c r="B3823" s="38" t="s">
        <v>552</v>
      </c>
      <c r="C3823" s="38" t="s">
        <v>567</v>
      </c>
      <c r="D3823" s="38" t="s">
        <v>2951</v>
      </c>
      <c r="E3823" s="37">
        <v>111861</v>
      </c>
      <c r="F3823" s="36">
        <v>1441626</v>
      </c>
      <c r="G3823" s="35">
        <v>72081.3</v>
      </c>
      <c r="H3823" s="35">
        <v>1513707.3</v>
      </c>
      <c r="I3823" s="35">
        <v>1513707.3</v>
      </c>
      <c r="J3823" s="34">
        <v>0</v>
      </c>
      <c r="K3823" s="33" t="s">
        <v>3297</v>
      </c>
    </row>
    <row r="3824" spans="1:11" x14ac:dyDescent="0.2">
      <c r="A3824" s="39">
        <v>3817</v>
      </c>
      <c r="B3824" s="38" t="s">
        <v>552</v>
      </c>
      <c r="C3824" s="38" t="s">
        <v>567</v>
      </c>
      <c r="D3824" s="38" t="s">
        <v>2951</v>
      </c>
      <c r="E3824" s="37">
        <v>112119</v>
      </c>
      <c r="F3824" s="36">
        <v>1441626</v>
      </c>
      <c r="G3824" s="35">
        <v>72081.3</v>
      </c>
      <c r="H3824" s="35">
        <v>1513707.3</v>
      </c>
      <c r="I3824" s="35">
        <v>1513707.3</v>
      </c>
      <c r="J3824" s="34">
        <v>0</v>
      </c>
      <c r="K3824" s="33" t="s">
        <v>3297</v>
      </c>
    </row>
    <row r="3825" spans="1:11" x14ac:dyDescent="0.2">
      <c r="A3825" s="39">
        <v>3818</v>
      </c>
      <c r="B3825" s="38" t="s">
        <v>552</v>
      </c>
      <c r="C3825" s="38" t="s">
        <v>567</v>
      </c>
      <c r="D3825" s="38" t="s">
        <v>2951</v>
      </c>
      <c r="E3825" s="37">
        <v>112468</v>
      </c>
      <c r="F3825" s="36">
        <v>1441626</v>
      </c>
      <c r="G3825" s="35">
        <v>72081.3</v>
      </c>
      <c r="H3825" s="35">
        <v>1513707.3</v>
      </c>
      <c r="I3825" s="35">
        <v>1513707.3</v>
      </c>
      <c r="J3825" s="34">
        <v>0</v>
      </c>
      <c r="K3825" s="33" t="s">
        <v>3297</v>
      </c>
    </row>
    <row r="3826" spans="1:11" x14ac:dyDescent="0.2">
      <c r="A3826" s="39">
        <v>3819</v>
      </c>
      <c r="B3826" s="38" t="s">
        <v>552</v>
      </c>
      <c r="C3826" s="38" t="s">
        <v>567</v>
      </c>
      <c r="D3826" s="38" t="s">
        <v>2951</v>
      </c>
      <c r="E3826" s="37">
        <v>112820</v>
      </c>
      <c r="F3826" s="36">
        <v>1441626</v>
      </c>
      <c r="G3826" s="35">
        <v>72081.3</v>
      </c>
      <c r="H3826" s="35">
        <v>1513707.3</v>
      </c>
      <c r="I3826" s="35">
        <v>1513707.3</v>
      </c>
      <c r="J3826" s="34">
        <v>0</v>
      </c>
      <c r="K3826" s="33" t="s">
        <v>3297</v>
      </c>
    </row>
    <row r="3827" spans="1:11" x14ac:dyDescent="0.2">
      <c r="A3827" s="39">
        <v>3820</v>
      </c>
      <c r="B3827" s="38" t="s">
        <v>552</v>
      </c>
      <c r="C3827" s="38" t="s">
        <v>567</v>
      </c>
      <c r="D3827" s="38" t="s">
        <v>2951</v>
      </c>
      <c r="E3827" s="37">
        <v>112930</v>
      </c>
      <c r="F3827" s="36">
        <v>1441626</v>
      </c>
      <c r="G3827" s="35">
        <v>72081.3</v>
      </c>
      <c r="H3827" s="35">
        <v>1513707.3</v>
      </c>
      <c r="I3827" s="35">
        <v>1513707.3</v>
      </c>
      <c r="J3827" s="34">
        <v>0</v>
      </c>
      <c r="K3827" s="33" t="s">
        <v>3297</v>
      </c>
    </row>
    <row r="3828" spans="1:11" x14ac:dyDescent="0.2">
      <c r="A3828" s="39">
        <v>3821</v>
      </c>
      <c r="B3828" s="38" t="s">
        <v>552</v>
      </c>
      <c r="C3828" s="38" t="s">
        <v>567</v>
      </c>
      <c r="D3828" s="38" t="s">
        <v>2952</v>
      </c>
      <c r="E3828" s="37">
        <v>117207</v>
      </c>
      <c r="F3828" s="36">
        <v>1441626</v>
      </c>
      <c r="G3828" s="35">
        <v>72081.3</v>
      </c>
      <c r="H3828" s="35">
        <v>1513707.3</v>
      </c>
      <c r="I3828" s="35">
        <v>1513707.3</v>
      </c>
      <c r="J3828" s="34">
        <v>0</v>
      </c>
      <c r="K3828" s="33">
        <v>2016</v>
      </c>
    </row>
    <row r="3829" spans="1:11" x14ac:dyDescent="0.2">
      <c r="A3829" s="39">
        <v>3822</v>
      </c>
      <c r="B3829" s="38" t="s">
        <v>552</v>
      </c>
      <c r="C3829" s="38" t="s">
        <v>567</v>
      </c>
      <c r="D3829" s="38" t="s">
        <v>2953</v>
      </c>
      <c r="E3829" s="37">
        <v>117321</v>
      </c>
      <c r="F3829" s="36">
        <v>1480179</v>
      </c>
      <c r="G3829" s="35">
        <v>74008.95</v>
      </c>
      <c r="H3829" s="35">
        <v>1554187.95</v>
      </c>
      <c r="I3829" s="35">
        <v>1554187.95</v>
      </c>
      <c r="J3829" s="34">
        <v>0</v>
      </c>
      <c r="K3829" s="33">
        <v>2016</v>
      </c>
    </row>
    <row r="3830" spans="1:11" x14ac:dyDescent="0.2">
      <c r="A3830" s="39">
        <v>3823</v>
      </c>
      <c r="B3830" s="38" t="s">
        <v>552</v>
      </c>
      <c r="C3830" s="38" t="s">
        <v>567</v>
      </c>
      <c r="D3830" s="38" t="s">
        <v>2954</v>
      </c>
      <c r="E3830" s="37">
        <v>115030</v>
      </c>
      <c r="F3830" s="36">
        <v>1791510</v>
      </c>
      <c r="G3830" s="35">
        <v>89575.5</v>
      </c>
      <c r="H3830" s="35">
        <v>1881085.5</v>
      </c>
      <c r="I3830" s="35">
        <v>1881085.5</v>
      </c>
      <c r="J3830" s="34">
        <v>0</v>
      </c>
      <c r="K3830" s="33" t="s">
        <v>3297</v>
      </c>
    </row>
    <row r="3831" spans="1:11" x14ac:dyDescent="0.2">
      <c r="A3831" s="39">
        <v>3824</v>
      </c>
      <c r="B3831" s="38" t="s">
        <v>552</v>
      </c>
      <c r="C3831" s="38" t="s">
        <v>567</v>
      </c>
      <c r="D3831" s="38" t="s">
        <v>2954</v>
      </c>
      <c r="E3831" s="37">
        <v>116089</v>
      </c>
      <c r="F3831" s="36">
        <v>1680546</v>
      </c>
      <c r="G3831" s="35">
        <v>84027.3</v>
      </c>
      <c r="H3831" s="35">
        <v>1764573.3</v>
      </c>
      <c r="I3831" s="35">
        <v>1764573.3</v>
      </c>
      <c r="J3831" s="34">
        <v>0</v>
      </c>
      <c r="K3831" s="33" t="s">
        <v>3297</v>
      </c>
    </row>
    <row r="3832" spans="1:11" x14ac:dyDescent="0.2">
      <c r="A3832" s="39">
        <v>3825</v>
      </c>
      <c r="B3832" s="38" t="s">
        <v>552</v>
      </c>
      <c r="C3832" s="38" t="s">
        <v>567</v>
      </c>
      <c r="D3832" s="38" t="s">
        <v>2954</v>
      </c>
      <c r="E3832" s="37">
        <v>114372</v>
      </c>
      <c r="F3832" s="36">
        <v>1791510</v>
      </c>
      <c r="G3832" s="35">
        <v>89575.5</v>
      </c>
      <c r="H3832" s="35">
        <v>1881085.5</v>
      </c>
      <c r="I3832" s="35">
        <v>1881085.5</v>
      </c>
      <c r="J3832" s="34">
        <v>0</v>
      </c>
      <c r="K3832" s="33" t="s">
        <v>3297</v>
      </c>
    </row>
    <row r="3833" spans="1:11" x14ac:dyDescent="0.2">
      <c r="A3833" s="39">
        <v>3826</v>
      </c>
      <c r="B3833" s="38" t="s">
        <v>552</v>
      </c>
      <c r="C3833" s="38" t="s">
        <v>567</v>
      </c>
      <c r="D3833" s="38" t="s">
        <v>2954</v>
      </c>
      <c r="E3833" s="37">
        <v>113250</v>
      </c>
      <c r="F3833" s="36">
        <v>1791510</v>
      </c>
      <c r="G3833" s="35">
        <v>89575.5</v>
      </c>
      <c r="H3833" s="35">
        <v>1881085.5</v>
      </c>
      <c r="I3833" s="35">
        <v>1881085.5</v>
      </c>
      <c r="J3833" s="34">
        <v>0</v>
      </c>
      <c r="K3833" s="33" t="s">
        <v>3297</v>
      </c>
    </row>
    <row r="3834" spans="1:11" x14ac:dyDescent="0.2">
      <c r="A3834" s="39">
        <v>3827</v>
      </c>
      <c r="B3834" s="38" t="s">
        <v>552</v>
      </c>
      <c r="C3834" s="38" t="s">
        <v>567</v>
      </c>
      <c r="D3834" s="38" t="s">
        <v>2954</v>
      </c>
      <c r="E3834" s="37">
        <v>115601</v>
      </c>
      <c r="F3834" s="36">
        <v>1791510</v>
      </c>
      <c r="G3834" s="35">
        <v>89575.5</v>
      </c>
      <c r="H3834" s="35">
        <v>1881085.5</v>
      </c>
      <c r="I3834" s="35">
        <v>1881085.5</v>
      </c>
      <c r="J3834" s="34">
        <v>0</v>
      </c>
      <c r="K3834" s="33" t="s">
        <v>3297</v>
      </c>
    </row>
    <row r="3835" spans="1:11" x14ac:dyDescent="0.2">
      <c r="A3835" s="39">
        <v>3828</v>
      </c>
      <c r="B3835" s="38" t="s">
        <v>552</v>
      </c>
      <c r="C3835" s="38" t="s">
        <v>567</v>
      </c>
      <c r="D3835" s="38" t="s">
        <v>2954</v>
      </c>
      <c r="E3835" s="37">
        <v>113768</v>
      </c>
      <c r="F3835" s="36">
        <v>1791510</v>
      </c>
      <c r="G3835" s="35">
        <v>89575.5</v>
      </c>
      <c r="H3835" s="35">
        <v>1881085.5</v>
      </c>
      <c r="I3835" s="35">
        <v>1881085.5</v>
      </c>
      <c r="J3835" s="34">
        <v>0</v>
      </c>
      <c r="K3835" s="33" t="s">
        <v>3297</v>
      </c>
    </row>
    <row r="3836" spans="1:11" x14ac:dyDescent="0.2">
      <c r="A3836" s="39">
        <v>3829</v>
      </c>
      <c r="B3836" s="38" t="s">
        <v>552</v>
      </c>
      <c r="C3836" s="38" t="s">
        <v>567</v>
      </c>
      <c r="D3836" s="38" t="s">
        <v>2954</v>
      </c>
      <c r="E3836" s="37">
        <v>112662</v>
      </c>
      <c r="F3836" s="36">
        <v>1791510</v>
      </c>
      <c r="G3836" s="35">
        <v>89575.5</v>
      </c>
      <c r="H3836" s="35">
        <v>1881085.5</v>
      </c>
      <c r="I3836" s="35">
        <v>1881085.5</v>
      </c>
      <c r="J3836" s="34">
        <v>0</v>
      </c>
      <c r="K3836" s="33" t="s">
        <v>3297</v>
      </c>
    </row>
    <row r="3837" spans="1:11" x14ac:dyDescent="0.2">
      <c r="A3837" s="39">
        <v>3830</v>
      </c>
      <c r="B3837" s="38" t="s">
        <v>552</v>
      </c>
      <c r="C3837" s="38" t="s">
        <v>567</v>
      </c>
      <c r="D3837" s="38" t="s">
        <v>2955</v>
      </c>
      <c r="E3837" s="37">
        <v>119805</v>
      </c>
      <c r="F3837" s="36">
        <v>1441626</v>
      </c>
      <c r="G3837" s="35">
        <v>72081.3</v>
      </c>
      <c r="H3837" s="35">
        <v>1513707.3</v>
      </c>
      <c r="I3837" s="35">
        <v>1513707.3</v>
      </c>
      <c r="J3837" s="34">
        <v>0</v>
      </c>
      <c r="K3837" s="33">
        <v>2016</v>
      </c>
    </row>
    <row r="3838" spans="1:11" x14ac:dyDescent="0.2">
      <c r="A3838" s="39">
        <v>3831</v>
      </c>
      <c r="B3838" s="38" t="s">
        <v>552</v>
      </c>
      <c r="C3838" s="38" t="s">
        <v>567</v>
      </c>
      <c r="D3838" s="38" t="s">
        <v>2955</v>
      </c>
      <c r="E3838" s="37">
        <v>120031</v>
      </c>
      <c r="F3838" s="36">
        <v>1441626</v>
      </c>
      <c r="G3838" s="35">
        <v>72081.3</v>
      </c>
      <c r="H3838" s="35">
        <v>1513707.3</v>
      </c>
      <c r="I3838" s="35">
        <v>1513707.3</v>
      </c>
      <c r="J3838" s="34">
        <v>0</v>
      </c>
      <c r="K3838" s="33">
        <v>2016</v>
      </c>
    </row>
    <row r="3839" spans="1:11" x14ac:dyDescent="0.2">
      <c r="A3839" s="39">
        <v>3832</v>
      </c>
      <c r="B3839" s="38" t="s">
        <v>552</v>
      </c>
      <c r="C3839" s="38" t="s">
        <v>567</v>
      </c>
      <c r="D3839" s="38" t="s">
        <v>2955</v>
      </c>
      <c r="E3839" s="37">
        <v>120184</v>
      </c>
      <c r="F3839" s="36">
        <v>1441626</v>
      </c>
      <c r="G3839" s="35">
        <v>72081.3</v>
      </c>
      <c r="H3839" s="35">
        <v>1513707.3</v>
      </c>
      <c r="I3839" s="35">
        <v>1513707.3</v>
      </c>
      <c r="J3839" s="34">
        <v>0</v>
      </c>
      <c r="K3839" s="33">
        <v>2016</v>
      </c>
    </row>
    <row r="3840" spans="1:11" x14ac:dyDescent="0.2">
      <c r="A3840" s="39">
        <v>3833</v>
      </c>
      <c r="B3840" s="38" t="s">
        <v>552</v>
      </c>
      <c r="C3840" s="38" t="s">
        <v>567</v>
      </c>
      <c r="D3840" s="38" t="s">
        <v>2956</v>
      </c>
      <c r="E3840" s="37">
        <v>115090</v>
      </c>
      <c r="F3840" s="36">
        <v>2384435</v>
      </c>
      <c r="G3840" s="35">
        <v>119221.75</v>
      </c>
      <c r="H3840" s="35">
        <v>2503656.75</v>
      </c>
      <c r="I3840" s="35">
        <v>2503656.75</v>
      </c>
      <c r="J3840" s="34">
        <v>0</v>
      </c>
      <c r="K3840" s="33">
        <v>2015</v>
      </c>
    </row>
    <row r="3841" spans="1:11" x14ac:dyDescent="0.2">
      <c r="A3841" s="39">
        <v>3834</v>
      </c>
      <c r="B3841" s="38" t="s">
        <v>552</v>
      </c>
      <c r="C3841" s="38" t="s">
        <v>567</v>
      </c>
      <c r="D3841" s="38" t="s">
        <v>2956</v>
      </c>
      <c r="E3841" s="37">
        <v>115089</v>
      </c>
      <c r="F3841" s="36">
        <v>2168738</v>
      </c>
      <c r="G3841" s="35">
        <v>108436.90000000001</v>
      </c>
      <c r="H3841" s="35">
        <v>2277174.9</v>
      </c>
      <c r="I3841" s="35">
        <v>2277174.9</v>
      </c>
      <c r="J3841" s="34">
        <v>0</v>
      </c>
      <c r="K3841" s="33" t="s">
        <v>3297</v>
      </c>
    </row>
    <row r="3842" spans="1:11" x14ac:dyDescent="0.2">
      <c r="A3842" s="39">
        <v>3835</v>
      </c>
      <c r="B3842" s="38" t="s">
        <v>552</v>
      </c>
      <c r="C3842" s="38" t="s">
        <v>567</v>
      </c>
      <c r="D3842" s="38" t="s">
        <v>2957</v>
      </c>
      <c r="E3842" s="37">
        <v>126663</v>
      </c>
      <c r="F3842" s="36">
        <v>2168738</v>
      </c>
      <c r="G3842" s="35">
        <v>108436.90000000001</v>
      </c>
      <c r="H3842" s="35">
        <v>2277174.9</v>
      </c>
      <c r="I3842" s="35">
        <v>2277174.9</v>
      </c>
      <c r="J3842" s="34">
        <v>0</v>
      </c>
      <c r="K3842" s="33">
        <v>2016</v>
      </c>
    </row>
    <row r="3843" spans="1:11" x14ac:dyDescent="0.2">
      <c r="A3843" s="39">
        <v>3836</v>
      </c>
      <c r="B3843" s="38" t="s">
        <v>552</v>
      </c>
      <c r="C3843" s="38" t="s">
        <v>567</v>
      </c>
      <c r="D3843" s="38" t="s">
        <v>2957</v>
      </c>
      <c r="E3843" s="37">
        <v>126664</v>
      </c>
      <c r="F3843" s="36">
        <v>2384435</v>
      </c>
      <c r="G3843" s="35">
        <v>119221.75</v>
      </c>
      <c r="H3843" s="35">
        <v>2503656.75</v>
      </c>
      <c r="I3843" s="35">
        <v>2503656.75</v>
      </c>
      <c r="J3843" s="34">
        <v>0</v>
      </c>
      <c r="K3843" s="33">
        <v>2016</v>
      </c>
    </row>
    <row r="3844" spans="1:11" x14ac:dyDescent="0.2">
      <c r="A3844" s="39">
        <v>3837</v>
      </c>
      <c r="B3844" s="38" t="s">
        <v>552</v>
      </c>
      <c r="C3844" s="38" t="s">
        <v>567</v>
      </c>
      <c r="D3844" s="38" t="s">
        <v>2958</v>
      </c>
      <c r="E3844" s="37">
        <v>94645</v>
      </c>
      <c r="F3844" s="36">
        <v>1441626</v>
      </c>
      <c r="G3844" s="35">
        <v>72081.3</v>
      </c>
      <c r="H3844" s="35">
        <v>1513707.3</v>
      </c>
      <c r="I3844" s="35">
        <v>1513707.3</v>
      </c>
      <c r="J3844" s="34">
        <v>0</v>
      </c>
      <c r="K3844" s="33" t="s">
        <v>3297</v>
      </c>
    </row>
    <row r="3845" spans="1:11" x14ac:dyDescent="0.2">
      <c r="A3845" s="39">
        <v>3838</v>
      </c>
      <c r="B3845" s="38" t="s">
        <v>552</v>
      </c>
      <c r="C3845" s="38" t="s">
        <v>567</v>
      </c>
      <c r="D3845" s="38" t="s">
        <v>2958</v>
      </c>
      <c r="E3845" s="37">
        <v>94303</v>
      </c>
      <c r="F3845" s="36">
        <v>1441626</v>
      </c>
      <c r="G3845" s="35">
        <v>72081.3</v>
      </c>
      <c r="H3845" s="35">
        <v>1513707.3</v>
      </c>
      <c r="I3845" s="35">
        <v>1513707.3</v>
      </c>
      <c r="J3845" s="34">
        <v>0</v>
      </c>
      <c r="K3845" s="33" t="s">
        <v>3297</v>
      </c>
    </row>
    <row r="3846" spans="1:11" x14ac:dyDescent="0.2">
      <c r="A3846" s="39">
        <v>3839</v>
      </c>
      <c r="B3846" s="38" t="s">
        <v>552</v>
      </c>
      <c r="C3846" s="38" t="s">
        <v>567</v>
      </c>
      <c r="D3846" s="38" t="s">
        <v>2958</v>
      </c>
      <c r="E3846" s="37">
        <v>94533</v>
      </c>
      <c r="F3846" s="36">
        <v>1441626</v>
      </c>
      <c r="G3846" s="35">
        <v>72081.3</v>
      </c>
      <c r="H3846" s="35">
        <v>1513707.3</v>
      </c>
      <c r="I3846" s="35">
        <v>1513707.3</v>
      </c>
      <c r="J3846" s="34">
        <v>0</v>
      </c>
      <c r="K3846" s="33" t="s">
        <v>3297</v>
      </c>
    </row>
    <row r="3847" spans="1:11" x14ac:dyDescent="0.2">
      <c r="A3847" s="39">
        <v>3840</v>
      </c>
      <c r="B3847" s="38" t="s">
        <v>552</v>
      </c>
      <c r="C3847" s="38" t="s">
        <v>567</v>
      </c>
      <c r="D3847" s="38" t="s">
        <v>2959</v>
      </c>
      <c r="E3847" s="37">
        <v>94027</v>
      </c>
      <c r="F3847" s="36">
        <v>1480179</v>
      </c>
      <c r="G3847" s="35">
        <v>74008.95</v>
      </c>
      <c r="H3847" s="35">
        <v>1554187.95</v>
      </c>
      <c r="I3847" s="35">
        <v>1554187.95</v>
      </c>
      <c r="J3847" s="34">
        <v>0</v>
      </c>
      <c r="K3847" s="33" t="s">
        <v>3297</v>
      </c>
    </row>
    <row r="3848" spans="1:11" x14ac:dyDescent="0.2">
      <c r="A3848" s="39">
        <v>3841</v>
      </c>
      <c r="B3848" s="38" t="s">
        <v>552</v>
      </c>
      <c r="C3848" s="38" t="s">
        <v>567</v>
      </c>
      <c r="D3848" s="38" t="s">
        <v>2959</v>
      </c>
      <c r="E3848" s="37">
        <v>94389</v>
      </c>
      <c r="F3848" s="36">
        <v>1480179</v>
      </c>
      <c r="G3848" s="35">
        <v>74008.95</v>
      </c>
      <c r="H3848" s="35">
        <v>1554187.95</v>
      </c>
      <c r="I3848" s="35">
        <v>1554187.95</v>
      </c>
      <c r="J3848" s="34">
        <v>0</v>
      </c>
      <c r="K3848" s="33" t="s">
        <v>3297</v>
      </c>
    </row>
    <row r="3849" spans="1:11" x14ac:dyDescent="0.2">
      <c r="A3849" s="39">
        <v>3842</v>
      </c>
      <c r="B3849" s="38" t="s">
        <v>552</v>
      </c>
      <c r="C3849" s="38" t="s">
        <v>567</v>
      </c>
      <c r="D3849" s="38" t="s">
        <v>625</v>
      </c>
      <c r="E3849" s="37">
        <v>113600</v>
      </c>
      <c r="F3849" s="36">
        <v>1441626</v>
      </c>
      <c r="G3849" s="35">
        <v>72081.3</v>
      </c>
      <c r="H3849" s="35">
        <v>1513707.3</v>
      </c>
      <c r="I3849" s="35">
        <v>1513707.3</v>
      </c>
      <c r="J3849" s="34">
        <v>0</v>
      </c>
      <c r="K3849" s="33" t="s">
        <v>3297</v>
      </c>
    </row>
    <row r="3850" spans="1:11" x14ac:dyDescent="0.2">
      <c r="A3850" s="39">
        <v>3843</v>
      </c>
      <c r="B3850" s="38" t="s">
        <v>552</v>
      </c>
      <c r="C3850" s="38" t="s">
        <v>567</v>
      </c>
      <c r="D3850" s="38" t="s">
        <v>625</v>
      </c>
      <c r="E3850" s="37">
        <v>113958</v>
      </c>
      <c r="F3850" s="36">
        <v>1441626</v>
      </c>
      <c r="G3850" s="35">
        <v>72081.3</v>
      </c>
      <c r="H3850" s="35">
        <v>1513707.3</v>
      </c>
      <c r="I3850" s="35">
        <v>1513707.3</v>
      </c>
      <c r="J3850" s="34">
        <v>0</v>
      </c>
      <c r="K3850" s="33" t="s">
        <v>3297</v>
      </c>
    </row>
    <row r="3851" spans="1:11" x14ac:dyDescent="0.2">
      <c r="A3851" s="39">
        <v>3844</v>
      </c>
      <c r="B3851" s="38" t="s">
        <v>552</v>
      </c>
      <c r="C3851" s="38" t="s">
        <v>567</v>
      </c>
      <c r="D3851" s="38" t="s">
        <v>2960</v>
      </c>
      <c r="E3851" s="37">
        <v>93634</v>
      </c>
      <c r="F3851" s="36">
        <v>1441626</v>
      </c>
      <c r="G3851" s="35">
        <v>72081.3</v>
      </c>
      <c r="H3851" s="35">
        <v>1513707.3</v>
      </c>
      <c r="I3851" s="35">
        <v>1513707.3</v>
      </c>
      <c r="J3851" s="34">
        <v>0</v>
      </c>
      <c r="K3851" s="33" t="s">
        <v>3297</v>
      </c>
    </row>
    <row r="3852" spans="1:11" x14ac:dyDescent="0.2">
      <c r="A3852" s="39">
        <v>3845</v>
      </c>
      <c r="B3852" s="38" t="s">
        <v>552</v>
      </c>
      <c r="C3852" s="38" t="s">
        <v>567</v>
      </c>
      <c r="D3852" s="38" t="s">
        <v>2960</v>
      </c>
      <c r="E3852" s="37">
        <v>93348</v>
      </c>
      <c r="F3852" s="36">
        <v>1441626</v>
      </c>
      <c r="G3852" s="35">
        <v>72081.3</v>
      </c>
      <c r="H3852" s="35">
        <v>1513707.3</v>
      </c>
      <c r="I3852" s="35">
        <v>1513707.3</v>
      </c>
      <c r="J3852" s="34">
        <v>0</v>
      </c>
      <c r="K3852" s="33" t="s">
        <v>3297</v>
      </c>
    </row>
    <row r="3853" spans="1:11" x14ac:dyDescent="0.2">
      <c r="A3853" s="39">
        <v>3846</v>
      </c>
      <c r="B3853" s="38" t="s">
        <v>552</v>
      </c>
      <c r="C3853" s="38" t="s">
        <v>567</v>
      </c>
      <c r="D3853" s="38" t="s">
        <v>2960</v>
      </c>
      <c r="E3853" s="37">
        <v>93253</v>
      </c>
      <c r="F3853" s="36">
        <v>1441626</v>
      </c>
      <c r="G3853" s="35">
        <v>72081.3</v>
      </c>
      <c r="H3853" s="35">
        <v>1513707.3</v>
      </c>
      <c r="I3853" s="35">
        <v>1513707.3</v>
      </c>
      <c r="J3853" s="34">
        <v>0</v>
      </c>
      <c r="K3853" s="33" t="s">
        <v>3297</v>
      </c>
    </row>
    <row r="3854" spans="1:11" x14ac:dyDescent="0.2">
      <c r="A3854" s="39">
        <v>3847</v>
      </c>
      <c r="B3854" s="38" t="s">
        <v>552</v>
      </c>
      <c r="C3854" s="38" t="s">
        <v>567</v>
      </c>
      <c r="D3854" s="38" t="s">
        <v>2961</v>
      </c>
      <c r="E3854" s="37">
        <v>114501</v>
      </c>
      <c r="F3854" s="36">
        <v>1364520</v>
      </c>
      <c r="G3854" s="35">
        <v>68226</v>
      </c>
      <c r="H3854" s="35">
        <v>1432746</v>
      </c>
      <c r="I3854" s="35">
        <v>1432746</v>
      </c>
      <c r="J3854" s="34">
        <v>0</v>
      </c>
      <c r="K3854" s="33">
        <v>2016</v>
      </c>
    </row>
    <row r="3855" spans="1:11" x14ac:dyDescent="0.2">
      <c r="A3855" s="39">
        <v>3848</v>
      </c>
      <c r="B3855" s="38" t="s">
        <v>552</v>
      </c>
      <c r="C3855" s="38" t="s">
        <v>567</v>
      </c>
      <c r="D3855" s="38" t="s">
        <v>2961</v>
      </c>
      <c r="E3855" s="37">
        <v>114820</v>
      </c>
      <c r="F3855" s="36">
        <v>1364520</v>
      </c>
      <c r="G3855" s="35">
        <v>68226</v>
      </c>
      <c r="H3855" s="35">
        <v>1432746</v>
      </c>
      <c r="I3855" s="35">
        <v>1432746</v>
      </c>
      <c r="J3855" s="34">
        <v>0</v>
      </c>
      <c r="K3855" s="33">
        <v>2016</v>
      </c>
    </row>
    <row r="3856" spans="1:11" x14ac:dyDescent="0.2">
      <c r="A3856" s="39">
        <v>3849</v>
      </c>
      <c r="B3856" s="38" t="s">
        <v>552</v>
      </c>
      <c r="C3856" s="38" t="s">
        <v>567</v>
      </c>
      <c r="D3856" s="38" t="s">
        <v>2961</v>
      </c>
      <c r="E3856" s="37">
        <v>115227</v>
      </c>
      <c r="F3856" s="36">
        <v>1364520</v>
      </c>
      <c r="G3856" s="35">
        <v>68226</v>
      </c>
      <c r="H3856" s="35">
        <v>1432746</v>
      </c>
      <c r="I3856" s="35">
        <v>1432746</v>
      </c>
      <c r="J3856" s="34">
        <v>0</v>
      </c>
      <c r="K3856" s="33">
        <v>2016</v>
      </c>
    </row>
    <row r="3857" spans="1:11" x14ac:dyDescent="0.2">
      <c r="A3857" s="39">
        <v>3850</v>
      </c>
      <c r="B3857" s="38" t="s">
        <v>552</v>
      </c>
      <c r="C3857" s="38" t="s">
        <v>567</v>
      </c>
      <c r="D3857" s="38" t="s">
        <v>2961</v>
      </c>
      <c r="E3857" s="37">
        <v>115621</v>
      </c>
      <c r="F3857" s="36">
        <v>1364520</v>
      </c>
      <c r="G3857" s="35">
        <v>68226</v>
      </c>
      <c r="H3857" s="35">
        <v>1432746</v>
      </c>
      <c r="I3857" s="35">
        <v>1432746</v>
      </c>
      <c r="J3857" s="34">
        <v>0</v>
      </c>
      <c r="K3857" s="33">
        <v>2016</v>
      </c>
    </row>
    <row r="3858" spans="1:11" x14ac:dyDescent="0.2">
      <c r="A3858" s="39">
        <v>3851</v>
      </c>
      <c r="B3858" s="38" t="s">
        <v>552</v>
      </c>
      <c r="C3858" s="38" t="s">
        <v>567</v>
      </c>
      <c r="D3858" s="38" t="s">
        <v>1690</v>
      </c>
      <c r="E3858" s="37">
        <v>117399</v>
      </c>
      <c r="F3858" s="36">
        <v>1403073</v>
      </c>
      <c r="G3858" s="35">
        <v>70153.650000000009</v>
      </c>
      <c r="H3858" s="35">
        <v>1473226.65</v>
      </c>
      <c r="I3858" s="35">
        <v>1473226.65</v>
      </c>
      <c r="J3858" s="34">
        <v>0</v>
      </c>
      <c r="K3858" s="33" t="s">
        <v>3297</v>
      </c>
    </row>
    <row r="3859" spans="1:11" x14ac:dyDescent="0.2">
      <c r="A3859" s="39">
        <v>3852</v>
      </c>
      <c r="B3859" s="38" t="s">
        <v>552</v>
      </c>
      <c r="C3859" s="38" t="s">
        <v>567</v>
      </c>
      <c r="D3859" s="38" t="s">
        <v>1690</v>
      </c>
      <c r="E3859" s="37">
        <v>116739</v>
      </c>
      <c r="F3859" s="36">
        <v>1403073</v>
      </c>
      <c r="G3859" s="35">
        <v>70153.650000000009</v>
      </c>
      <c r="H3859" s="35">
        <v>1473226.65</v>
      </c>
      <c r="I3859" s="35">
        <v>1473226.65</v>
      </c>
      <c r="J3859" s="34">
        <v>0</v>
      </c>
      <c r="K3859" s="33" t="s">
        <v>3297</v>
      </c>
    </row>
    <row r="3860" spans="1:11" x14ac:dyDescent="0.2">
      <c r="A3860" s="39">
        <v>3853</v>
      </c>
      <c r="B3860" s="38" t="s">
        <v>552</v>
      </c>
      <c r="C3860" s="38" t="s">
        <v>2131</v>
      </c>
      <c r="D3860" s="38" t="s">
        <v>2962</v>
      </c>
      <c r="E3860" s="37">
        <v>110970</v>
      </c>
      <c r="F3860" s="36">
        <v>2051946</v>
      </c>
      <c r="G3860" s="35">
        <v>102597.3</v>
      </c>
      <c r="H3860" s="35">
        <v>2154543.2999999998</v>
      </c>
      <c r="I3860" s="35">
        <v>2154543.2999999998</v>
      </c>
      <c r="J3860" s="34">
        <v>0</v>
      </c>
      <c r="K3860" s="33" t="s">
        <v>3297</v>
      </c>
    </row>
    <row r="3861" spans="1:11" x14ac:dyDescent="0.2">
      <c r="A3861" s="39">
        <v>3854</v>
      </c>
      <c r="B3861" s="38" t="s">
        <v>552</v>
      </c>
      <c r="C3861" s="38" t="s">
        <v>2131</v>
      </c>
      <c r="D3861" s="38" t="s">
        <v>2962</v>
      </c>
      <c r="E3861" s="37">
        <v>110971</v>
      </c>
      <c r="F3861" s="36">
        <v>2051946</v>
      </c>
      <c r="G3861" s="35">
        <v>102597.3</v>
      </c>
      <c r="H3861" s="35">
        <v>2154543.2999999998</v>
      </c>
      <c r="I3861" s="35">
        <v>2154543.2999999998</v>
      </c>
      <c r="J3861" s="34">
        <v>0</v>
      </c>
      <c r="K3861" s="33" t="s">
        <v>3297</v>
      </c>
    </row>
    <row r="3862" spans="1:11" x14ac:dyDescent="0.2">
      <c r="A3862" s="39">
        <v>3855</v>
      </c>
      <c r="B3862" s="38" t="s">
        <v>552</v>
      </c>
      <c r="C3862" s="38" t="s">
        <v>2131</v>
      </c>
      <c r="D3862" s="38" t="s">
        <v>2962</v>
      </c>
      <c r="E3862" s="37">
        <v>110972</v>
      </c>
      <c r="F3862" s="36">
        <v>2051946</v>
      </c>
      <c r="G3862" s="35">
        <v>102597.3</v>
      </c>
      <c r="H3862" s="35">
        <v>2154543.2999999998</v>
      </c>
      <c r="I3862" s="35">
        <v>2154543.2999999998</v>
      </c>
      <c r="J3862" s="34">
        <v>0</v>
      </c>
      <c r="K3862" s="33" t="s">
        <v>3297</v>
      </c>
    </row>
    <row r="3863" spans="1:11" x14ac:dyDescent="0.2">
      <c r="A3863" s="39">
        <v>3856</v>
      </c>
      <c r="B3863" s="38" t="s">
        <v>552</v>
      </c>
      <c r="C3863" s="38" t="s">
        <v>2131</v>
      </c>
      <c r="D3863" s="38" t="s">
        <v>2962</v>
      </c>
      <c r="E3863" s="37">
        <v>110973</v>
      </c>
      <c r="F3863" s="36">
        <v>2051946</v>
      </c>
      <c r="G3863" s="35">
        <v>102597.3</v>
      </c>
      <c r="H3863" s="35">
        <v>2154543.2999999998</v>
      </c>
      <c r="I3863" s="35">
        <v>2154543.2999999998</v>
      </c>
      <c r="J3863" s="34">
        <v>0</v>
      </c>
      <c r="K3863" s="33" t="s">
        <v>3297</v>
      </c>
    </row>
    <row r="3864" spans="1:11" x14ac:dyDescent="0.2">
      <c r="A3864" s="39">
        <v>3857</v>
      </c>
      <c r="B3864" s="38" t="s">
        <v>552</v>
      </c>
      <c r="C3864" s="38" t="s">
        <v>2131</v>
      </c>
      <c r="D3864" s="38" t="s">
        <v>2962</v>
      </c>
      <c r="E3864" s="37">
        <v>110976</v>
      </c>
      <c r="F3864" s="36">
        <v>2051946</v>
      </c>
      <c r="G3864" s="35">
        <v>102597.3</v>
      </c>
      <c r="H3864" s="35">
        <v>2154543.2999999998</v>
      </c>
      <c r="I3864" s="35">
        <v>2154543.2999999998</v>
      </c>
      <c r="J3864" s="34">
        <v>0</v>
      </c>
      <c r="K3864" s="33" t="s">
        <v>3297</v>
      </c>
    </row>
    <row r="3865" spans="1:11" x14ac:dyDescent="0.2">
      <c r="A3865" s="39">
        <v>3858</v>
      </c>
      <c r="B3865" s="38" t="s">
        <v>552</v>
      </c>
      <c r="C3865" s="38" t="s">
        <v>2131</v>
      </c>
      <c r="D3865" s="38" t="s">
        <v>2962</v>
      </c>
      <c r="E3865" s="37">
        <v>110977</v>
      </c>
      <c r="F3865" s="36">
        <v>2051946</v>
      </c>
      <c r="G3865" s="35">
        <v>102597.3</v>
      </c>
      <c r="H3865" s="35">
        <v>2154543.2999999998</v>
      </c>
      <c r="I3865" s="35">
        <v>2154543.2999999998</v>
      </c>
      <c r="J3865" s="34">
        <v>0</v>
      </c>
      <c r="K3865" s="33" t="s">
        <v>3297</v>
      </c>
    </row>
    <row r="3866" spans="1:11" x14ac:dyDescent="0.2">
      <c r="A3866" s="39">
        <v>3859</v>
      </c>
      <c r="B3866" s="38" t="s">
        <v>552</v>
      </c>
      <c r="C3866" s="38" t="s">
        <v>2131</v>
      </c>
      <c r="D3866" s="38" t="s">
        <v>2963</v>
      </c>
      <c r="E3866" s="37">
        <v>110575</v>
      </c>
      <c r="F3866" s="36">
        <v>2287292</v>
      </c>
      <c r="G3866" s="35">
        <v>114364.6</v>
      </c>
      <c r="H3866" s="35">
        <v>2401656.6</v>
      </c>
      <c r="I3866" s="35">
        <v>2401656.6</v>
      </c>
      <c r="J3866" s="34">
        <v>0</v>
      </c>
      <c r="K3866" s="33">
        <v>2015</v>
      </c>
    </row>
    <row r="3867" spans="1:11" x14ac:dyDescent="0.2">
      <c r="A3867" s="39">
        <v>3860</v>
      </c>
      <c r="B3867" s="38" t="s">
        <v>552</v>
      </c>
      <c r="C3867" s="38" t="s">
        <v>2131</v>
      </c>
      <c r="D3867" s="38" t="s">
        <v>2963</v>
      </c>
      <c r="E3867" s="37">
        <v>110577</v>
      </c>
      <c r="F3867" s="36">
        <v>2530667</v>
      </c>
      <c r="G3867" s="35">
        <v>126533.35</v>
      </c>
      <c r="H3867" s="35">
        <v>2657200.35</v>
      </c>
      <c r="I3867" s="35">
        <v>2657200.35</v>
      </c>
      <c r="J3867" s="34">
        <v>0</v>
      </c>
      <c r="K3867" s="33" t="s">
        <v>3297</v>
      </c>
    </row>
    <row r="3868" spans="1:11" x14ac:dyDescent="0.2">
      <c r="A3868" s="39">
        <v>3861</v>
      </c>
      <c r="B3868" s="38" t="s">
        <v>552</v>
      </c>
      <c r="C3868" s="38" t="s">
        <v>2131</v>
      </c>
      <c r="D3868" s="38" t="s">
        <v>2963</v>
      </c>
      <c r="E3868" s="37">
        <v>110574</v>
      </c>
      <c r="F3868" s="36">
        <v>2287292</v>
      </c>
      <c r="G3868" s="35">
        <v>114364.6</v>
      </c>
      <c r="H3868" s="35">
        <v>2401656.6</v>
      </c>
      <c r="I3868" s="35">
        <v>2401656.6</v>
      </c>
      <c r="J3868" s="34">
        <v>0</v>
      </c>
      <c r="K3868" s="33">
        <v>2015</v>
      </c>
    </row>
    <row r="3869" spans="1:11" x14ac:dyDescent="0.2">
      <c r="A3869" s="39">
        <v>3862</v>
      </c>
      <c r="B3869" s="38" t="s">
        <v>552</v>
      </c>
      <c r="C3869" s="38" t="s">
        <v>2131</v>
      </c>
      <c r="D3869" s="38" t="s">
        <v>2963</v>
      </c>
      <c r="E3869" s="37">
        <v>110576</v>
      </c>
      <c r="F3869" s="36">
        <v>2530667</v>
      </c>
      <c r="G3869" s="35">
        <v>126533.35</v>
      </c>
      <c r="H3869" s="35">
        <v>2657200.35</v>
      </c>
      <c r="I3869" s="35">
        <v>2657200.35</v>
      </c>
      <c r="J3869" s="34">
        <v>0</v>
      </c>
      <c r="K3869" s="33" t="s">
        <v>3297</v>
      </c>
    </row>
    <row r="3870" spans="1:11" x14ac:dyDescent="0.2">
      <c r="A3870" s="39">
        <v>3863</v>
      </c>
      <c r="B3870" s="38" t="s">
        <v>552</v>
      </c>
      <c r="C3870" s="38" t="s">
        <v>2131</v>
      </c>
      <c r="D3870" s="38" t="s">
        <v>2964</v>
      </c>
      <c r="E3870" s="37">
        <v>111700</v>
      </c>
      <c r="F3870" s="36">
        <v>2051946</v>
      </c>
      <c r="G3870" s="35">
        <v>102597.3</v>
      </c>
      <c r="H3870" s="35">
        <v>2154543.2999999998</v>
      </c>
      <c r="I3870" s="35">
        <v>2154543.2999999998</v>
      </c>
      <c r="J3870" s="34">
        <v>0</v>
      </c>
      <c r="K3870" s="33" t="s">
        <v>3297</v>
      </c>
    </row>
    <row r="3871" spans="1:11" x14ac:dyDescent="0.2">
      <c r="A3871" s="39">
        <v>3864</v>
      </c>
      <c r="B3871" s="38" t="s">
        <v>552</v>
      </c>
      <c r="C3871" s="38" t="s">
        <v>2131</v>
      </c>
      <c r="D3871" s="38" t="s">
        <v>2964</v>
      </c>
      <c r="E3871" s="37">
        <v>111701</v>
      </c>
      <c r="F3871" s="36">
        <v>2051946</v>
      </c>
      <c r="G3871" s="35">
        <v>102597.3</v>
      </c>
      <c r="H3871" s="35">
        <v>2154543.2999999998</v>
      </c>
      <c r="I3871" s="35">
        <v>2154543.2999999998</v>
      </c>
      <c r="J3871" s="34">
        <v>0</v>
      </c>
      <c r="K3871" s="33" t="s">
        <v>3297</v>
      </c>
    </row>
    <row r="3872" spans="1:11" x14ac:dyDescent="0.2">
      <c r="A3872" s="39">
        <v>3865</v>
      </c>
      <c r="B3872" s="38" t="s">
        <v>552</v>
      </c>
      <c r="C3872" s="38" t="s">
        <v>2131</v>
      </c>
      <c r="D3872" s="38" t="s">
        <v>2964</v>
      </c>
      <c r="E3872" s="37">
        <v>111702</v>
      </c>
      <c r="F3872" s="36">
        <v>2051946</v>
      </c>
      <c r="G3872" s="35">
        <v>102597.3</v>
      </c>
      <c r="H3872" s="35">
        <v>2154543.2999999998</v>
      </c>
      <c r="I3872" s="35">
        <v>2154543.2999999998</v>
      </c>
      <c r="J3872" s="34">
        <v>0</v>
      </c>
      <c r="K3872" s="33" t="s">
        <v>3297</v>
      </c>
    </row>
    <row r="3873" spans="1:11" x14ac:dyDescent="0.2">
      <c r="A3873" s="39">
        <v>3866</v>
      </c>
      <c r="B3873" s="38" t="s">
        <v>552</v>
      </c>
      <c r="C3873" s="38" t="s">
        <v>2131</v>
      </c>
      <c r="D3873" s="38" t="s">
        <v>2964</v>
      </c>
      <c r="E3873" s="37">
        <v>111703</v>
      </c>
      <c r="F3873" s="36">
        <v>2051946</v>
      </c>
      <c r="G3873" s="35">
        <v>102597.3</v>
      </c>
      <c r="H3873" s="35">
        <v>2154543.2999999998</v>
      </c>
      <c r="I3873" s="35">
        <v>2154543.2999999998</v>
      </c>
      <c r="J3873" s="34">
        <v>0</v>
      </c>
      <c r="K3873" s="33" t="s">
        <v>3297</v>
      </c>
    </row>
    <row r="3874" spans="1:11" x14ac:dyDescent="0.2">
      <c r="A3874" s="39">
        <v>3867</v>
      </c>
      <c r="B3874" s="38" t="s">
        <v>552</v>
      </c>
      <c r="C3874" s="38" t="s">
        <v>2131</v>
      </c>
      <c r="D3874" s="38" t="s">
        <v>2964</v>
      </c>
      <c r="E3874" s="37">
        <v>111704</v>
      </c>
      <c r="F3874" s="36">
        <v>2051946</v>
      </c>
      <c r="G3874" s="35">
        <v>102597.3</v>
      </c>
      <c r="H3874" s="35">
        <v>2154543.2999999998</v>
      </c>
      <c r="I3874" s="35">
        <v>2154543.2999999998</v>
      </c>
      <c r="J3874" s="34">
        <v>0</v>
      </c>
      <c r="K3874" s="33" t="s">
        <v>3297</v>
      </c>
    </row>
    <row r="3875" spans="1:11" x14ac:dyDescent="0.2">
      <c r="A3875" s="39">
        <v>3868</v>
      </c>
      <c r="B3875" s="38" t="s">
        <v>552</v>
      </c>
      <c r="C3875" s="38" t="s">
        <v>2131</v>
      </c>
      <c r="D3875" s="38" t="s">
        <v>2964</v>
      </c>
      <c r="E3875" s="37">
        <v>111705</v>
      </c>
      <c r="F3875" s="36">
        <v>2051946</v>
      </c>
      <c r="G3875" s="35">
        <v>102597.3</v>
      </c>
      <c r="H3875" s="35">
        <v>2154543.2999999998</v>
      </c>
      <c r="I3875" s="35">
        <v>2154543.2999999998</v>
      </c>
      <c r="J3875" s="34">
        <v>0</v>
      </c>
      <c r="K3875" s="33" t="s">
        <v>3297</v>
      </c>
    </row>
    <row r="3876" spans="1:11" x14ac:dyDescent="0.2">
      <c r="A3876" s="39">
        <v>3869</v>
      </c>
      <c r="B3876" s="38" t="s">
        <v>552</v>
      </c>
      <c r="C3876" s="38" t="s">
        <v>2131</v>
      </c>
      <c r="D3876" s="38" t="s">
        <v>2964</v>
      </c>
      <c r="E3876" s="37">
        <v>111706</v>
      </c>
      <c r="F3876" s="36">
        <v>2051946</v>
      </c>
      <c r="G3876" s="35">
        <v>102597.3</v>
      </c>
      <c r="H3876" s="35">
        <v>2154543.2999999998</v>
      </c>
      <c r="I3876" s="35">
        <v>2154543.2999999998</v>
      </c>
      <c r="J3876" s="34">
        <v>0</v>
      </c>
      <c r="K3876" s="33" t="s">
        <v>3297</v>
      </c>
    </row>
    <row r="3877" spans="1:11" x14ac:dyDescent="0.2">
      <c r="A3877" s="39">
        <v>3870</v>
      </c>
      <c r="B3877" s="38" t="s">
        <v>552</v>
      </c>
      <c r="C3877" s="38" t="s">
        <v>2131</v>
      </c>
      <c r="D3877" s="38" t="s">
        <v>2964</v>
      </c>
      <c r="E3877" s="37">
        <v>111707</v>
      </c>
      <c r="F3877" s="36">
        <v>2051946</v>
      </c>
      <c r="G3877" s="35">
        <v>102597.3</v>
      </c>
      <c r="H3877" s="35">
        <v>2154543.2999999998</v>
      </c>
      <c r="I3877" s="35">
        <v>2154543.2999999998</v>
      </c>
      <c r="J3877" s="34">
        <v>0</v>
      </c>
      <c r="K3877" s="33" t="s">
        <v>3297</v>
      </c>
    </row>
    <row r="3878" spans="1:11" x14ac:dyDescent="0.2">
      <c r="A3878" s="39">
        <v>3871</v>
      </c>
      <c r="B3878" s="38" t="s">
        <v>552</v>
      </c>
      <c r="C3878" s="38" t="s">
        <v>2131</v>
      </c>
      <c r="D3878" s="38" t="s">
        <v>2964</v>
      </c>
      <c r="E3878" s="37">
        <v>111708</v>
      </c>
      <c r="F3878" s="36">
        <v>2051946</v>
      </c>
      <c r="G3878" s="35">
        <v>102597.3</v>
      </c>
      <c r="H3878" s="35">
        <v>2154543.2999999998</v>
      </c>
      <c r="I3878" s="35">
        <v>2154543.2999999998</v>
      </c>
      <c r="J3878" s="34">
        <v>0</v>
      </c>
      <c r="K3878" s="33" t="s">
        <v>3297</v>
      </c>
    </row>
    <row r="3879" spans="1:11" x14ac:dyDescent="0.2">
      <c r="A3879" s="39">
        <v>3872</v>
      </c>
      <c r="B3879" s="38" t="s">
        <v>552</v>
      </c>
      <c r="C3879" s="38" t="s">
        <v>2131</v>
      </c>
      <c r="D3879" s="38" t="s">
        <v>2964</v>
      </c>
      <c r="E3879" s="37">
        <v>111709</v>
      </c>
      <c r="F3879" s="36">
        <v>2051946</v>
      </c>
      <c r="G3879" s="35">
        <v>102597.3</v>
      </c>
      <c r="H3879" s="35">
        <v>2154543.2999999998</v>
      </c>
      <c r="I3879" s="35">
        <v>2154543.2999999998</v>
      </c>
      <c r="J3879" s="34">
        <v>0</v>
      </c>
      <c r="K3879" s="33" t="s">
        <v>3297</v>
      </c>
    </row>
    <row r="3880" spans="1:11" x14ac:dyDescent="0.2">
      <c r="A3880" s="39">
        <v>3873</v>
      </c>
      <c r="B3880" s="38" t="s">
        <v>552</v>
      </c>
      <c r="C3880" s="38" t="s">
        <v>2131</v>
      </c>
      <c r="D3880" s="38" t="s">
        <v>2964</v>
      </c>
      <c r="E3880" s="37">
        <v>111710</v>
      </c>
      <c r="F3880" s="36">
        <v>2051946</v>
      </c>
      <c r="G3880" s="35">
        <v>102597.3</v>
      </c>
      <c r="H3880" s="35">
        <v>2154543.2999999998</v>
      </c>
      <c r="I3880" s="35">
        <v>2154543.2999999998</v>
      </c>
      <c r="J3880" s="34">
        <v>0</v>
      </c>
      <c r="K3880" s="33" t="s">
        <v>3297</v>
      </c>
    </row>
    <row r="3881" spans="1:11" x14ac:dyDescent="0.2">
      <c r="A3881" s="39">
        <v>3874</v>
      </c>
      <c r="B3881" s="38" t="s">
        <v>552</v>
      </c>
      <c r="C3881" s="38" t="s">
        <v>2131</v>
      </c>
      <c r="D3881" s="38" t="s">
        <v>2964</v>
      </c>
      <c r="E3881" s="37">
        <v>111711</v>
      </c>
      <c r="F3881" s="36">
        <v>2051946</v>
      </c>
      <c r="G3881" s="35">
        <v>102597.3</v>
      </c>
      <c r="H3881" s="35">
        <v>2154543.2999999998</v>
      </c>
      <c r="I3881" s="35">
        <v>2154543.2999999998</v>
      </c>
      <c r="J3881" s="34">
        <v>0</v>
      </c>
      <c r="K3881" s="33" t="s">
        <v>3297</v>
      </c>
    </row>
    <row r="3882" spans="1:11" x14ac:dyDescent="0.2">
      <c r="A3882" s="39">
        <v>3875</v>
      </c>
      <c r="B3882" s="38" t="s">
        <v>552</v>
      </c>
      <c r="C3882" s="38" t="s">
        <v>2131</v>
      </c>
      <c r="D3882" s="38" t="s">
        <v>2965</v>
      </c>
      <c r="E3882" s="37">
        <v>110552</v>
      </c>
      <c r="F3882" s="36">
        <v>2051946</v>
      </c>
      <c r="G3882" s="35">
        <v>102597.3</v>
      </c>
      <c r="H3882" s="35">
        <v>2154543.2999999998</v>
      </c>
      <c r="I3882" s="35">
        <v>2154543.2999999998</v>
      </c>
      <c r="J3882" s="34">
        <v>0</v>
      </c>
      <c r="K3882" s="33" t="s">
        <v>3297</v>
      </c>
    </row>
    <row r="3883" spans="1:11" x14ac:dyDescent="0.2">
      <c r="A3883" s="39">
        <v>3876</v>
      </c>
      <c r="B3883" s="38" t="s">
        <v>552</v>
      </c>
      <c r="C3883" s="38" t="s">
        <v>2131</v>
      </c>
      <c r="D3883" s="38" t="s">
        <v>2965</v>
      </c>
      <c r="E3883" s="37">
        <v>110554</v>
      </c>
      <c r="F3883" s="36">
        <v>2051946</v>
      </c>
      <c r="G3883" s="35">
        <v>102597.3</v>
      </c>
      <c r="H3883" s="35">
        <v>2154543.2999999998</v>
      </c>
      <c r="I3883" s="35">
        <v>2154543.2999999998</v>
      </c>
      <c r="J3883" s="34">
        <v>0</v>
      </c>
      <c r="K3883" s="33" t="s">
        <v>3297</v>
      </c>
    </row>
    <row r="3884" spans="1:11" x14ac:dyDescent="0.2">
      <c r="A3884" s="39">
        <v>3877</v>
      </c>
      <c r="B3884" s="38" t="s">
        <v>552</v>
      </c>
      <c r="C3884" s="38" t="s">
        <v>2131</v>
      </c>
      <c r="D3884" s="38" t="s">
        <v>2965</v>
      </c>
      <c r="E3884" s="37">
        <v>110555</v>
      </c>
      <c r="F3884" s="36">
        <v>2051946</v>
      </c>
      <c r="G3884" s="35">
        <v>102597.3</v>
      </c>
      <c r="H3884" s="35">
        <v>2154543.2999999998</v>
      </c>
      <c r="I3884" s="35">
        <v>2154543.2999999998</v>
      </c>
      <c r="J3884" s="34">
        <v>0</v>
      </c>
      <c r="K3884" s="33" t="s">
        <v>3297</v>
      </c>
    </row>
    <row r="3885" spans="1:11" x14ac:dyDescent="0.2">
      <c r="A3885" s="39">
        <v>3878</v>
      </c>
      <c r="B3885" s="38" t="s">
        <v>552</v>
      </c>
      <c r="C3885" s="38" t="s">
        <v>2131</v>
      </c>
      <c r="D3885" s="38" t="s">
        <v>2965</v>
      </c>
      <c r="E3885" s="37">
        <v>110556</v>
      </c>
      <c r="F3885" s="36">
        <v>2051946</v>
      </c>
      <c r="G3885" s="35">
        <v>102597.3</v>
      </c>
      <c r="H3885" s="35">
        <v>2154543.2999999998</v>
      </c>
      <c r="I3885" s="35">
        <v>2154543.2999999998</v>
      </c>
      <c r="J3885" s="34">
        <v>0</v>
      </c>
      <c r="K3885" s="33" t="s">
        <v>3297</v>
      </c>
    </row>
    <row r="3886" spans="1:11" x14ac:dyDescent="0.2">
      <c r="A3886" s="39">
        <v>3879</v>
      </c>
      <c r="B3886" s="38" t="s">
        <v>552</v>
      </c>
      <c r="C3886" s="38" t="s">
        <v>2131</v>
      </c>
      <c r="D3886" s="38" t="s">
        <v>2965</v>
      </c>
      <c r="E3886" s="37">
        <v>110557</v>
      </c>
      <c r="F3886" s="36">
        <v>2051946</v>
      </c>
      <c r="G3886" s="35">
        <v>102597.3</v>
      </c>
      <c r="H3886" s="35">
        <v>2154543.2999999998</v>
      </c>
      <c r="I3886" s="35">
        <v>2154543.2999999998</v>
      </c>
      <c r="J3886" s="34">
        <v>0</v>
      </c>
      <c r="K3886" s="33" t="s">
        <v>3297</v>
      </c>
    </row>
    <row r="3887" spans="1:11" x14ac:dyDescent="0.2">
      <c r="A3887" s="39">
        <v>3880</v>
      </c>
      <c r="B3887" s="38" t="s">
        <v>552</v>
      </c>
      <c r="C3887" s="38" t="s">
        <v>2131</v>
      </c>
      <c r="D3887" s="38" t="s">
        <v>2965</v>
      </c>
      <c r="E3887" s="37">
        <v>110558</v>
      </c>
      <c r="F3887" s="36">
        <v>2051946</v>
      </c>
      <c r="G3887" s="35">
        <v>102597.3</v>
      </c>
      <c r="H3887" s="35">
        <v>2154543.2999999998</v>
      </c>
      <c r="I3887" s="35">
        <v>2154543.2999999998</v>
      </c>
      <c r="J3887" s="34">
        <v>0</v>
      </c>
      <c r="K3887" s="33" t="s">
        <v>3297</v>
      </c>
    </row>
    <row r="3888" spans="1:11" x14ac:dyDescent="0.2">
      <c r="A3888" s="39">
        <v>3881</v>
      </c>
      <c r="B3888" s="38" t="s">
        <v>552</v>
      </c>
      <c r="C3888" s="38" t="s">
        <v>2131</v>
      </c>
      <c r="D3888" s="38" t="s">
        <v>2966</v>
      </c>
      <c r="E3888" s="37">
        <v>115168</v>
      </c>
      <c r="F3888" s="36">
        <v>2716075</v>
      </c>
      <c r="G3888" s="35">
        <v>135803.75</v>
      </c>
      <c r="H3888" s="35">
        <v>2851878.75</v>
      </c>
      <c r="I3888" s="35">
        <v>2851878.75</v>
      </c>
      <c r="J3888" s="34">
        <v>0</v>
      </c>
      <c r="K3888" s="33" t="s">
        <v>3297</v>
      </c>
    </row>
    <row r="3889" spans="1:11" x14ac:dyDescent="0.2">
      <c r="A3889" s="39">
        <v>3882</v>
      </c>
      <c r="B3889" s="38" t="s">
        <v>552</v>
      </c>
      <c r="C3889" s="38" t="s">
        <v>2131</v>
      </c>
      <c r="D3889" s="38" t="s">
        <v>2966</v>
      </c>
      <c r="E3889" s="37">
        <v>115171</v>
      </c>
      <c r="F3889" s="36">
        <v>3059735</v>
      </c>
      <c r="G3889" s="35">
        <v>152986.75</v>
      </c>
      <c r="H3889" s="35">
        <v>3212721.75</v>
      </c>
      <c r="I3889" s="35">
        <v>3212721.75</v>
      </c>
      <c r="J3889" s="34">
        <v>0</v>
      </c>
      <c r="K3889" s="33" t="s">
        <v>3297</v>
      </c>
    </row>
    <row r="3890" spans="1:11" x14ac:dyDescent="0.2">
      <c r="A3890" s="39">
        <v>3883</v>
      </c>
      <c r="B3890" s="38" t="s">
        <v>552</v>
      </c>
      <c r="C3890" s="38" t="s">
        <v>2131</v>
      </c>
      <c r="D3890" s="38" t="s">
        <v>2966</v>
      </c>
      <c r="E3890" s="37">
        <v>115169</v>
      </c>
      <c r="F3890" s="36">
        <v>2716075</v>
      </c>
      <c r="G3890" s="35">
        <v>135803.75</v>
      </c>
      <c r="H3890" s="35">
        <v>2851878.75</v>
      </c>
      <c r="I3890" s="35">
        <v>2851878.75</v>
      </c>
      <c r="J3890" s="34">
        <v>0</v>
      </c>
      <c r="K3890" s="33">
        <v>2016</v>
      </c>
    </row>
    <row r="3891" spans="1:11" x14ac:dyDescent="0.2">
      <c r="A3891" s="39">
        <v>3884</v>
      </c>
      <c r="B3891" s="38" t="s">
        <v>552</v>
      </c>
      <c r="C3891" s="38" t="s">
        <v>2131</v>
      </c>
      <c r="D3891" s="38" t="s">
        <v>2966</v>
      </c>
      <c r="E3891" s="37">
        <v>115170</v>
      </c>
      <c r="F3891" s="36">
        <v>3059735</v>
      </c>
      <c r="G3891" s="35">
        <v>152986.75</v>
      </c>
      <c r="H3891" s="35">
        <v>3212721.75</v>
      </c>
      <c r="I3891" s="35">
        <v>3212721.75</v>
      </c>
      <c r="J3891" s="34">
        <v>0</v>
      </c>
      <c r="K3891" s="33">
        <v>2016</v>
      </c>
    </row>
    <row r="3892" spans="1:11" x14ac:dyDescent="0.2">
      <c r="A3892" s="39">
        <v>3885</v>
      </c>
      <c r="B3892" s="38" t="s">
        <v>552</v>
      </c>
      <c r="C3892" s="38" t="s">
        <v>2131</v>
      </c>
      <c r="D3892" s="38" t="s">
        <v>2967</v>
      </c>
      <c r="E3892" s="37">
        <v>110871</v>
      </c>
      <c r="F3892" s="36">
        <v>2716075</v>
      </c>
      <c r="G3892" s="35">
        <v>135803.75</v>
      </c>
      <c r="H3892" s="35">
        <v>2851878.75</v>
      </c>
      <c r="I3892" s="35">
        <v>2851878.75</v>
      </c>
      <c r="J3892" s="34">
        <v>0</v>
      </c>
      <c r="K3892" s="33" t="s">
        <v>3297</v>
      </c>
    </row>
    <row r="3893" spans="1:11" x14ac:dyDescent="0.2">
      <c r="A3893" s="39">
        <v>3886</v>
      </c>
      <c r="B3893" s="38" t="s">
        <v>552</v>
      </c>
      <c r="C3893" s="38" t="s">
        <v>2131</v>
      </c>
      <c r="D3893" s="38" t="s">
        <v>2967</v>
      </c>
      <c r="E3893" s="37">
        <v>110872</v>
      </c>
      <c r="F3893" s="36">
        <v>3059735</v>
      </c>
      <c r="G3893" s="35">
        <v>152986.75</v>
      </c>
      <c r="H3893" s="35">
        <v>3212721.75</v>
      </c>
      <c r="I3893" s="35">
        <v>3212721.75</v>
      </c>
      <c r="J3893" s="34">
        <v>0</v>
      </c>
      <c r="K3893" s="33" t="s">
        <v>3297</v>
      </c>
    </row>
    <row r="3894" spans="1:11" x14ac:dyDescent="0.2">
      <c r="A3894" s="39">
        <v>3887</v>
      </c>
      <c r="B3894" s="38" t="s">
        <v>552</v>
      </c>
      <c r="C3894" s="38" t="s">
        <v>2131</v>
      </c>
      <c r="D3894" s="38" t="s">
        <v>2967</v>
      </c>
      <c r="E3894" s="37">
        <v>110873</v>
      </c>
      <c r="F3894" s="36">
        <v>2716075</v>
      </c>
      <c r="G3894" s="35">
        <v>135803.75</v>
      </c>
      <c r="H3894" s="35">
        <v>2851878.75</v>
      </c>
      <c r="I3894" s="35">
        <v>2851878.75</v>
      </c>
      <c r="J3894" s="34">
        <v>0</v>
      </c>
      <c r="K3894" s="33">
        <v>2016</v>
      </c>
    </row>
    <row r="3895" spans="1:11" x14ac:dyDescent="0.2">
      <c r="A3895" s="39">
        <v>3888</v>
      </c>
      <c r="B3895" s="38" t="s">
        <v>552</v>
      </c>
      <c r="C3895" s="38" t="s">
        <v>2131</v>
      </c>
      <c r="D3895" s="38" t="s">
        <v>2967</v>
      </c>
      <c r="E3895" s="37">
        <v>110874</v>
      </c>
      <c r="F3895" s="36">
        <v>3059735</v>
      </c>
      <c r="G3895" s="35">
        <v>152986.75</v>
      </c>
      <c r="H3895" s="35">
        <v>3212721.75</v>
      </c>
      <c r="I3895" s="35">
        <v>3212721.75</v>
      </c>
      <c r="J3895" s="34">
        <v>0</v>
      </c>
      <c r="K3895" s="33">
        <v>2016</v>
      </c>
    </row>
    <row r="3896" spans="1:11" x14ac:dyDescent="0.2">
      <c r="A3896" s="39">
        <v>3889</v>
      </c>
      <c r="B3896" s="38" t="s">
        <v>552</v>
      </c>
      <c r="C3896" s="38" t="s">
        <v>2131</v>
      </c>
      <c r="D3896" s="38" t="s">
        <v>2968</v>
      </c>
      <c r="E3896" s="37">
        <v>110456</v>
      </c>
      <c r="F3896" s="36">
        <v>2287292</v>
      </c>
      <c r="G3896" s="35">
        <v>114364.6</v>
      </c>
      <c r="H3896" s="35">
        <v>2401656.6</v>
      </c>
      <c r="I3896" s="35">
        <v>2401656.6</v>
      </c>
      <c r="J3896" s="34">
        <v>0</v>
      </c>
      <c r="K3896" s="33">
        <v>2015</v>
      </c>
    </row>
    <row r="3897" spans="1:11" x14ac:dyDescent="0.2">
      <c r="A3897" s="39">
        <v>3890</v>
      </c>
      <c r="B3897" s="38" t="s">
        <v>552</v>
      </c>
      <c r="C3897" s="38" t="s">
        <v>2131</v>
      </c>
      <c r="D3897" s="38" t="s">
        <v>2968</v>
      </c>
      <c r="E3897" s="37">
        <v>110457</v>
      </c>
      <c r="F3897" s="36">
        <v>2530667</v>
      </c>
      <c r="G3897" s="35">
        <v>126533.35</v>
      </c>
      <c r="H3897" s="35">
        <v>2657200.35</v>
      </c>
      <c r="I3897" s="35">
        <v>2657200.35</v>
      </c>
      <c r="J3897" s="34">
        <v>0</v>
      </c>
      <c r="K3897" s="33" t="s">
        <v>3297</v>
      </c>
    </row>
    <row r="3898" spans="1:11" x14ac:dyDescent="0.2">
      <c r="A3898" s="39">
        <v>3891</v>
      </c>
      <c r="B3898" s="38" t="s">
        <v>552</v>
      </c>
      <c r="C3898" s="38" t="s">
        <v>2131</v>
      </c>
      <c r="D3898" s="38" t="s">
        <v>2968</v>
      </c>
      <c r="E3898" s="37">
        <v>110458</v>
      </c>
      <c r="F3898" s="36">
        <v>2287292</v>
      </c>
      <c r="G3898" s="35">
        <v>114364.6</v>
      </c>
      <c r="H3898" s="35">
        <v>2401656.6</v>
      </c>
      <c r="I3898" s="35">
        <v>2401656.6</v>
      </c>
      <c r="J3898" s="34">
        <v>0</v>
      </c>
      <c r="K3898" s="33">
        <v>2015</v>
      </c>
    </row>
    <row r="3899" spans="1:11" x14ac:dyDescent="0.2">
      <c r="A3899" s="39">
        <v>3892</v>
      </c>
      <c r="B3899" s="38" t="s">
        <v>552</v>
      </c>
      <c r="C3899" s="38" t="s">
        <v>2131</v>
      </c>
      <c r="D3899" s="38" t="s">
        <v>2968</v>
      </c>
      <c r="E3899" s="37">
        <v>110459</v>
      </c>
      <c r="F3899" s="36">
        <v>2530667</v>
      </c>
      <c r="G3899" s="35">
        <v>126533.35</v>
      </c>
      <c r="H3899" s="35">
        <v>2657200.35</v>
      </c>
      <c r="I3899" s="35">
        <v>2657200.35</v>
      </c>
      <c r="J3899" s="34">
        <v>0</v>
      </c>
      <c r="K3899" s="33" t="s">
        <v>3297</v>
      </c>
    </row>
    <row r="3900" spans="1:11" x14ac:dyDescent="0.2">
      <c r="A3900" s="39">
        <v>3893</v>
      </c>
      <c r="B3900" s="38" t="s">
        <v>552</v>
      </c>
      <c r="C3900" s="38" t="s">
        <v>1483</v>
      </c>
      <c r="D3900" s="38" t="s">
        <v>2969</v>
      </c>
      <c r="E3900" s="37">
        <v>115929</v>
      </c>
      <c r="F3900" s="36">
        <v>2287292</v>
      </c>
      <c r="G3900" s="35">
        <v>114364.6</v>
      </c>
      <c r="H3900" s="35">
        <v>2401656.6</v>
      </c>
      <c r="I3900" s="35">
        <v>2401656.6</v>
      </c>
      <c r="J3900" s="34">
        <v>0</v>
      </c>
      <c r="K3900" s="33">
        <v>2015</v>
      </c>
    </row>
    <row r="3901" spans="1:11" x14ac:dyDescent="0.2">
      <c r="A3901" s="39">
        <v>3894</v>
      </c>
      <c r="B3901" s="38" t="s">
        <v>552</v>
      </c>
      <c r="C3901" s="38" t="s">
        <v>1483</v>
      </c>
      <c r="D3901" s="38" t="s">
        <v>2969</v>
      </c>
      <c r="E3901" s="37">
        <v>115933</v>
      </c>
      <c r="F3901" s="36">
        <v>2530667</v>
      </c>
      <c r="G3901" s="35">
        <v>126533.35</v>
      </c>
      <c r="H3901" s="35">
        <v>2657200.35</v>
      </c>
      <c r="I3901" s="35">
        <v>2657200.35</v>
      </c>
      <c r="J3901" s="34">
        <v>0</v>
      </c>
      <c r="K3901" s="33" t="s">
        <v>3297</v>
      </c>
    </row>
    <row r="3902" spans="1:11" x14ac:dyDescent="0.2">
      <c r="A3902" s="39">
        <v>3895</v>
      </c>
      <c r="B3902" s="38" t="s">
        <v>552</v>
      </c>
      <c r="C3902" s="38" t="s">
        <v>1483</v>
      </c>
      <c r="D3902" s="38" t="s">
        <v>2969</v>
      </c>
      <c r="E3902" s="37">
        <v>115928</v>
      </c>
      <c r="F3902" s="36">
        <v>2287292</v>
      </c>
      <c r="G3902" s="35">
        <v>114364.6</v>
      </c>
      <c r="H3902" s="35">
        <v>2401656.6</v>
      </c>
      <c r="I3902" s="35">
        <v>2401656.6</v>
      </c>
      <c r="J3902" s="34">
        <v>0</v>
      </c>
      <c r="K3902" s="33">
        <v>2015</v>
      </c>
    </row>
    <row r="3903" spans="1:11" x14ac:dyDescent="0.2">
      <c r="A3903" s="39">
        <v>3896</v>
      </c>
      <c r="B3903" s="38" t="s">
        <v>552</v>
      </c>
      <c r="C3903" s="38" t="s">
        <v>1483</v>
      </c>
      <c r="D3903" s="38" t="s">
        <v>2969</v>
      </c>
      <c r="E3903" s="37">
        <v>115932</v>
      </c>
      <c r="F3903" s="36">
        <v>2530667</v>
      </c>
      <c r="G3903" s="35">
        <v>126533.35</v>
      </c>
      <c r="H3903" s="35">
        <v>2657200.35</v>
      </c>
      <c r="I3903" s="35">
        <v>2657200.35</v>
      </c>
      <c r="J3903" s="34">
        <v>0</v>
      </c>
      <c r="K3903" s="33" t="s">
        <v>3297</v>
      </c>
    </row>
    <row r="3904" spans="1:11" x14ac:dyDescent="0.2">
      <c r="A3904" s="39">
        <v>3897</v>
      </c>
      <c r="B3904" s="38" t="s">
        <v>552</v>
      </c>
      <c r="C3904" s="38" t="s">
        <v>1483</v>
      </c>
      <c r="D3904" s="38" t="s">
        <v>2969</v>
      </c>
      <c r="E3904" s="37">
        <v>115927</v>
      </c>
      <c r="F3904" s="36">
        <v>2287292</v>
      </c>
      <c r="G3904" s="35">
        <v>114364.6</v>
      </c>
      <c r="H3904" s="35">
        <v>2401656.6</v>
      </c>
      <c r="I3904" s="35">
        <v>2401656.6</v>
      </c>
      <c r="J3904" s="34">
        <v>0</v>
      </c>
      <c r="K3904" s="33">
        <v>2015</v>
      </c>
    </row>
    <row r="3905" spans="1:11" x14ac:dyDescent="0.2">
      <c r="A3905" s="39">
        <v>3898</v>
      </c>
      <c r="B3905" s="38" t="s">
        <v>552</v>
      </c>
      <c r="C3905" s="38" t="s">
        <v>1483</v>
      </c>
      <c r="D3905" s="38" t="s">
        <v>2969</v>
      </c>
      <c r="E3905" s="37">
        <v>115931</v>
      </c>
      <c r="F3905" s="36">
        <v>2530667</v>
      </c>
      <c r="G3905" s="35">
        <v>126533.35</v>
      </c>
      <c r="H3905" s="35">
        <v>2657200.35</v>
      </c>
      <c r="I3905" s="35">
        <v>2657200.35</v>
      </c>
      <c r="J3905" s="34">
        <v>0</v>
      </c>
      <c r="K3905" s="33" t="s">
        <v>3297</v>
      </c>
    </row>
    <row r="3906" spans="1:11" x14ac:dyDescent="0.2">
      <c r="A3906" s="39">
        <v>3899</v>
      </c>
      <c r="B3906" s="38" t="s">
        <v>552</v>
      </c>
      <c r="C3906" s="38" t="s">
        <v>1483</v>
      </c>
      <c r="D3906" s="38" t="s">
        <v>2969</v>
      </c>
      <c r="E3906" s="37">
        <v>115926</v>
      </c>
      <c r="F3906" s="36">
        <v>2287292</v>
      </c>
      <c r="G3906" s="35">
        <v>114364.6</v>
      </c>
      <c r="H3906" s="35">
        <v>2401656.6</v>
      </c>
      <c r="I3906" s="35">
        <v>2401656.6</v>
      </c>
      <c r="J3906" s="34">
        <v>0</v>
      </c>
      <c r="K3906" s="33">
        <v>2015</v>
      </c>
    </row>
    <row r="3907" spans="1:11" x14ac:dyDescent="0.2">
      <c r="A3907" s="39">
        <v>3900</v>
      </c>
      <c r="B3907" s="38" t="s">
        <v>552</v>
      </c>
      <c r="C3907" s="38" t="s">
        <v>1483</v>
      </c>
      <c r="D3907" s="38" t="s">
        <v>2969</v>
      </c>
      <c r="E3907" s="37">
        <v>115930</v>
      </c>
      <c r="F3907" s="36">
        <v>2530667</v>
      </c>
      <c r="G3907" s="35">
        <v>126533.35</v>
      </c>
      <c r="H3907" s="35">
        <v>2657200.35</v>
      </c>
      <c r="I3907" s="35">
        <v>2657200.35</v>
      </c>
      <c r="J3907" s="34">
        <v>0</v>
      </c>
      <c r="K3907" s="33" t="s">
        <v>3297</v>
      </c>
    </row>
    <row r="3908" spans="1:11" x14ac:dyDescent="0.2">
      <c r="A3908" s="39">
        <v>3901</v>
      </c>
      <c r="B3908" s="38" t="s">
        <v>552</v>
      </c>
      <c r="C3908" s="38" t="s">
        <v>1483</v>
      </c>
      <c r="D3908" s="38" t="s">
        <v>2970</v>
      </c>
      <c r="E3908" s="37">
        <v>115920</v>
      </c>
      <c r="F3908" s="36">
        <v>2287292</v>
      </c>
      <c r="G3908" s="35">
        <v>114364.6</v>
      </c>
      <c r="H3908" s="35">
        <v>2401656.6</v>
      </c>
      <c r="I3908" s="35">
        <v>2401656.6</v>
      </c>
      <c r="J3908" s="34">
        <v>0</v>
      </c>
      <c r="K3908" s="33">
        <v>2015</v>
      </c>
    </row>
    <row r="3909" spans="1:11" x14ac:dyDescent="0.2">
      <c r="A3909" s="39">
        <v>3902</v>
      </c>
      <c r="B3909" s="38" t="s">
        <v>552</v>
      </c>
      <c r="C3909" s="38" t="s">
        <v>1483</v>
      </c>
      <c r="D3909" s="38" t="s">
        <v>2970</v>
      </c>
      <c r="E3909" s="37">
        <v>115923</v>
      </c>
      <c r="F3909" s="36">
        <v>2530667</v>
      </c>
      <c r="G3909" s="35">
        <v>126533.35</v>
      </c>
      <c r="H3909" s="35">
        <v>2657200.35</v>
      </c>
      <c r="I3909" s="35">
        <v>2657200.35</v>
      </c>
      <c r="J3909" s="34">
        <v>0</v>
      </c>
      <c r="K3909" s="33" t="s">
        <v>3297</v>
      </c>
    </row>
    <row r="3910" spans="1:11" x14ac:dyDescent="0.2">
      <c r="A3910" s="39">
        <v>3903</v>
      </c>
      <c r="B3910" s="38" t="s">
        <v>552</v>
      </c>
      <c r="C3910" s="38" t="s">
        <v>1483</v>
      </c>
      <c r="D3910" s="38" t="s">
        <v>2970</v>
      </c>
      <c r="E3910" s="37">
        <v>115921</v>
      </c>
      <c r="F3910" s="36">
        <v>2287292</v>
      </c>
      <c r="G3910" s="35">
        <v>114364.6</v>
      </c>
      <c r="H3910" s="35">
        <v>2401656.6</v>
      </c>
      <c r="I3910" s="35">
        <v>2401656.6</v>
      </c>
      <c r="J3910" s="34">
        <v>0</v>
      </c>
      <c r="K3910" s="33">
        <v>2015</v>
      </c>
    </row>
    <row r="3911" spans="1:11" x14ac:dyDescent="0.2">
      <c r="A3911" s="39">
        <v>3904</v>
      </c>
      <c r="B3911" s="38" t="s">
        <v>552</v>
      </c>
      <c r="C3911" s="38" t="s">
        <v>1483</v>
      </c>
      <c r="D3911" s="38" t="s">
        <v>2970</v>
      </c>
      <c r="E3911" s="37">
        <v>115924</v>
      </c>
      <c r="F3911" s="36">
        <v>2530667</v>
      </c>
      <c r="G3911" s="35">
        <v>126533.35</v>
      </c>
      <c r="H3911" s="35">
        <v>2657200.35</v>
      </c>
      <c r="I3911" s="35">
        <v>2657200.35</v>
      </c>
      <c r="J3911" s="34">
        <v>0</v>
      </c>
      <c r="K3911" s="33" t="s">
        <v>3297</v>
      </c>
    </row>
    <row r="3912" spans="1:11" x14ac:dyDescent="0.2">
      <c r="A3912" s="39">
        <v>3905</v>
      </c>
      <c r="B3912" s="38" t="s">
        <v>552</v>
      </c>
      <c r="C3912" s="38" t="s">
        <v>1483</v>
      </c>
      <c r="D3912" s="38" t="s">
        <v>2970</v>
      </c>
      <c r="E3912" s="37">
        <v>115922</v>
      </c>
      <c r="F3912" s="36">
        <v>2287292</v>
      </c>
      <c r="G3912" s="35">
        <v>114364.6</v>
      </c>
      <c r="H3912" s="35">
        <v>2401656.6</v>
      </c>
      <c r="I3912" s="35">
        <v>2401656.6</v>
      </c>
      <c r="J3912" s="34">
        <v>0</v>
      </c>
      <c r="K3912" s="33">
        <v>2015</v>
      </c>
    </row>
    <row r="3913" spans="1:11" x14ac:dyDescent="0.2">
      <c r="A3913" s="39">
        <v>3906</v>
      </c>
      <c r="B3913" s="38" t="s">
        <v>552</v>
      </c>
      <c r="C3913" s="38" t="s">
        <v>1483</v>
      </c>
      <c r="D3913" s="38" t="s">
        <v>2970</v>
      </c>
      <c r="E3913" s="37">
        <v>115925</v>
      </c>
      <c r="F3913" s="36">
        <v>2530667</v>
      </c>
      <c r="G3913" s="35">
        <v>126533.35</v>
      </c>
      <c r="H3913" s="35">
        <v>2657200.35</v>
      </c>
      <c r="I3913" s="35">
        <v>2657200.35</v>
      </c>
      <c r="J3913" s="34">
        <v>0</v>
      </c>
      <c r="K3913" s="33" t="s">
        <v>3297</v>
      </c>
    </row>
    <row r="3914" spans="1:11" x14ac:dyDescent="0.2">
      <c r="A3914" s="39">
        <v>3907</v>
      </c>
      <c r="B3914" s="38" t="s">
        <v>552</v>
      </c>
      <c r="C3914" s="38" t="s">
        <v>1483</v>
      </c>
      <c r="D3914" s="38" t="s">
        <v>2971</v>
      </c>
      <c r="E3914" s="37">
        <v>117377</v>
      </c>
      <c r="F3914" s="36">
        <v>2287292</v>
      </c>
      <c r="G3914" s="35">
        <v>114364.6</v>
      </c>
      <c r="H3914" s="35">
        <v>2401656.6</v>
      </c>
      <c r="I3914" s="35">
        <v>2401656.6</v>
      </c>
      <c r="J3914" s="34">
        <v>0</v>
      </c>
      <c r="K3914" s="33">
        <v>2016</v>
      </c>
    </row>
    <row r="3915" spans="1:11" x14ac:dyDescent="0.2">
      <c r="A3915" s="39">
        <v>3908</v>
      </c>
      <c r="B3915" s="38" t="s">
        <v>552</v>
      </c>
      <c r="C3915" s="38" t="s">
        <v>1483</v>
      </c>
      <c r="D3915" s="38" t="s">
        <v>2971</v>
      </c>
      <c r="E3915" s="37">
        <v>117381</v>
      </c>
      <c r="F3915" s="36">
        <v>2530667</v>
      </c>
      <c r="G3915" s="35">
        <v>126533.35</v>
      </c>
      <c r="H3915" s="35">
        <v>2657200.35</v>
      </c>
      <c r="I3915" s="35">
        <v>2657200.35</v>
      </c>
      <c r="J3915" s="34">
        <v>0</v>
      </c>
      <c r="K3915" s="33">
        <v>2016</v>
      </c>
    </row>
    <row r="3916" spans="1:11" x14ac:dyDescent="0.2">
      <c r="A3916" s="39">
        <v>3909</v>
      </c>
      <c r="B3916" s="38" t="s">
        <v>552</v>
      </c>
      <c r="C3916" s="38" t="s">
        <v>1483</v>
      </c>
      <c r="D3916" s="38" t="s">
        <v>2971</v>
      </c>
      <c r="E3916" s="37">
        <v>117378</v>
      </c>
      <c r="F3916" s="36">
        <v>2287292</v>
      </c>
      <c r="G3916" s="35">
        <v>114364.6</v>
      </c>
      <c r="H3916" s="35">
        <v>2401656.6</v>
      </c>
      <c r="I3916" s="35">
        <v>2401656.6</v>
      </c>
      <c r="J3916" s="34">
        <v>0</v>
      </c>
      <c r="K3916" s="33">
        <v>2016</v>
      </c>
    </row>
    <row r="3917" spans="1:11" x14ac:dyDescent="0.2">
      <c r="A3917" s="39">
        <v>3910</v>
      </c>
      <c r="B3917" s="38" t="s">
        <v>552</v>
      </c>
      <c r="C3917" s="38" t="s">
        <v>1483</v>
      </c>
      <c r="D3917" s="38" t="s">
        <v>2971</v>
      </c>
      <c r="E3917" s="37">
        <v>117382</v>
      </c>
      <c r="F3917" s="36">
        <v>2530667</v>
      </c>
      <c r="G3917" s="35">
        <v>126533.35</v>
      </c>
      <c r="H3917" s="35">
        <v>2657200.35</v>
      </c>
      <c r="I3917" s="35">
        <v>2657200.35</v>
      </c>
      <c r="J3917" s="34">
        <v>0</v>
      </c>
      <c r="K3917" s="33">
        <v>2016</v>
      </c>
    </row>
    <row r="3918" spans="1:11" x14ac:dyDescent="0.2">
      <c r="A3918" s="39">
        <v>3911</v>
      </c>
      <c r="B3918" s="38" t="s">
        <v>552</v>
      </c>
      <c r="C3918" s="38" t="s">
        <v>1483</v>
      </c>
      <c r="D3918" s="38" t="s">
        <v>2971</v>
      </c>
      <c r="E3918" s="37">
        <v>117379</v>
      </c>
      <c r="F3918" s="36">
        <v>2287292</v>
      </c>
      <c r="G3918" s="35">
        <v>114364.6</v>
      </c>
      <c r="H3918" s="35">
        <v>2401656.6</v>
      </c>
      <c r="I3918" s="35">
        <v>2401656.6</v>
      </c>
      <c r="J3918" s="34">
        <v>0</v>
      </c>
      <c r="K3918" s="33">
        <v>2016</v>
      </c>
    </row>
    <row r="3919" spans="1:11" x14ac:dyDescent="0.2">
      <c r="A3919" s="39">
        <v>3912</v>
      </c>
      <c r="B3919" s="38" t="s">
        <v>552</v>
      </c>
      <c r="C3919" s="38" t="s">
        <v>1483</v>
      </c>
      <c r="D3919" s="38" t="s">
        <v>2971</v>
      </c>
      <c r="E3919" s="37">
        <v>117383</v>
      </c>
      <c r="F3919" s="36">
        <v>2530667</v>
      </c>
      <c r="G3919" s="35">
        <v>126533.35</v>
      </c>
      <c r="H3919" s="35">
        <v>2657200.35</v>
      </c>
      <c r="I3919" s="35">
        <v>2657200.35</v>
      </c>
      <c r="J3919" s="34">
        <v>0</v>
      </c>
      <c r="K3919" s="33">
        <v>2016</v>
      </c>
    </row>
    <row r="3920" spans="1:11" x14ac:dyDescent="0.2">
      <c r="A3920" s="39">
        <v>3913</v>
      </c>
      <c r="B3920" s="38" t="s">
        <v>552</v>
      </c>
      <c r="C3920" s="38" t="s">
        <v>1483</v>
      </c>
      <c r="D3920" s="38" t="s">
        <v>2971</v>
      </c>
      <c r="E3920" s="37">
        <v>117380</v>
      </c>
      <c r="F3920" s="36">
        <v>2287292</v>
      </c>
      <c r="G3920" s="35">
        <v>114364.6</v>
      </c>
      <c r="H3920" s="35">
        <v>2401656.6</v>
      </c>
      <c r="I3920" s="35">
        <v>2401656.6</v>
      </c>
      <c r="J3920" s="34">
        <v>0</v>
      </c>
      <c r="K3920" s="33">
        <v>2016</v>
      </c>
    </row>
    <row r="3921" spans="1:11" x14ac:dyDescent="0.2">
      <c r="A3921" s="39">
        <v>3914</v>
      </c>
      <c r="B3921" s="38" t="s">
        <v>552</v>
      </c>
      <c r="C3921" s="38" t="s">
        <v>1483</v>
      </c>
      <c r="D3921" s="38" t="s">
        <v>2971</v>
      </c>
      <c r="E3921" s="37">
        <v>117384</v>
      </c>
      <c r="F3921" s="36">
        <v>2530667</v>
      </c>
      <c r="G3921" s="35">
        <v>126533.35</v>
      </c>
      <c r="H3921" s="35">
        <v>2657200.35</v>
      </c>
      <c r="I3921" s="35">
        <v>2657200.35</v>
      </c>
      <c r="J3921" s="34">
        <v>0</v>
      </c>
      <c r="K3921" s="33">
        <v>2016</v>
      </c>
    </row>
    <row r="3922" spans="1:11" x14ac:dyDescent="0.2">
      <c r="A3922" s="39">
        <v>3915</v>
      </c>
      <c r="B3922" s="38" t="s">
        <v>552</v>
      </c>
      <c r="C3922" s="38" t="s">
        <v>1483</v>
      </c>
      <c r="D3922" s="38" t="s">
        <v>2972</v>
      </c>
      <c r="E3922" s="37">
        <v>116630</v>
      </c>
      <c r="F3922" s="36">
        <v>2287292</v>
      </c>
      <c r="G3922" s="35">
        <v>114364.6</v>
      </c>
      <c r="H3922" s="35">
        <v>2401656.6</v>
      </c>
      <c r="I3922" s="35">
        <v>2401656.6</v>
      </c>
      <c r="J3922" s="34">
        <v>0</v>
      </c>
      <c r="K3922" s="33">
        <v>2016</v>
      </c>
    </row>
    <row r="3923" spans="1:11" x14ac:dyDescent="0.2">
      <c r="A3923" s="39">
        <v>3916</v>
      </c>
      <c r="B3923" s="38" t="s">
        <v>552</v>
      </c>
      <c r="C3923" s="38" t="s">
        <v>1483</v>
      </c>
      <c r="D3923" s="38" t="s">
        <v>2972</v>
      </c>
      <c r="E3923" s="37">
        <v>116633</v>
      </c>
      <c r="F3923" s="36">
        <v>2530667</v>
      </c>
      <c r="G3923" s="35">
        <v>126533.35</v>
      </c>
      <c r="H3923" s="35">
        <v>2657200.35</v>
      </c>
      <c r="I3923" s="35">
        <v>2657200.35</v>
      </c>
      <c r="J3923" s="34">
        <v>0</v>
      </c>
      <c r="K3923" s="33">
        <v>2016</v>
      </c>
    </row>
    <row r="3924" spans="1:11" x14ac:dyDescent="0.2">
      <c r="A3924" s="39">
        <v>3917</v>
      </c>
      <c r="B3924" s="38" t="s">
        <v>552</v>
      </c>
      <c r="C3924" s="38" t="s">
        <v>1483</v>
      </c>
      <c r="D3924" s="38" t="s">
        <v>2972</v>
      </c>
      <c r="E3924" s="37">
        <v>116631</v>
      </c>
      <c r="F3924" s="36">
        <v>2287292</v>
      </c>
      <c r="G3924" s="35">
        <v>114364.6</v>
      </c>
      <c r="H3924" s="35">
        <v>2401656.6</v>
      </c>
      <c r="I3924" s="35">
        <v>2401656.6</v>
      </c>
      <c r="J3924" s="34">
        <v>0</v>
      </c>
      <c r="K3924" s="33">
        <v>2016</v>
      </c>
    </row>
    <row r="3925" spans="1:11" x14ac:dyDescent="0.2">
      <c r="A3925" s="39">
        <v>3918</v>
      </c>
      <c r="B3925" s="38" t="s">
        <v>552</v>
      </c>
      <c r="C3925" s="38" t="s">
        <v>1483</v>
      </c>
      <c r="D3925" s="38" t="s">
        <v>2972</v>
      </c>
      <c r="E3925" s="37">
        <v>116634</v>
      </c>
      <c r="F3925" s="36">
        <v>2530667</v>
      </c>
      <c r="G3925" s="35">
        <v>126533.35</v>
      </c>
      <c r="H3925" s="35">
        <v>2657200.35</v>
      </c>
      <c r="I3925" s="35">
        <v>2657200.35</v>
      </c>
      <c r="J3925" s="34">
        <v>0</v>
      </c>
      <c r="K3925" s="33">
        <v>2016</v>
      </c>
    </row>
    <row r="3926" spans="1:11" x14ac:dyDescent="0.2">
      <c r="A3926" s="39">
        <v>3919</v>
      </c>
      <c r="B3926" s="38" t="s">
        <v>552</v>
      </c>
      <c r="C3926" s="38" t="s">
        <v>1483</v>
      </c>
      <c r="D3926" s="38" t="s">
        <v>2972</v>
      </c>
      <c r="E3926" s="37">
        <v>116632</v>
      </c>
      <c r="F3926" s="36">
        <v>2287292</v>
      </c>
      <c r="G3926" s="35">
        <v>114364.6</v>
      </c>
      <c r="H3926" s="35">
        <v>2401656.6</v>
      </c>
      <c r="I3926" s="35">
        <v>2401656.6</v>
      </c>
      <c r="J3926" s="34">
        <v>0</v>
      </c>
      <c r="K3926" s="33">
        <v>2016</v>
      </c>
    </row>
    <row r="3927" spans="1:11" x14ac:dyDescent="0.2">
      <c r="A3927" s="39">
        <v>3920</v>
      </c>
      <c r="B3927" s="38" t="s">
        <v>552</v>
      </c>
      <c r="C3927" s="38" t="s">
        <v>1483</v>
      </c>
      <c r="D3927" s="38" t="s">
        <v>2973</v>
      </c>
      <c r="E3927" s="37">
        <v>116502</v>
      </c>
      <c r="F3927" s="36">
        <v>2287292</v>
      </c>
      <c r="G3927" s="35">
        <v>114364.6</v>
      </c>
      <c r="H3927" s="35">
        <v>2401656.6</v>
      </c>
      <c r="I3927" s="35">
        <v>2401656.6</v>
      </c>
      <c r="J3927" s="34">
        <v>0</v>
      </c>
      <c r="K3927" s="33">
        <v>2016</v>
      </c>
    </row>
    <row r="3928" spans="1:11" x14ac:dyDescent="0.2">
      <c r="A3928" s="39">
        <v>3921</v>
      </c>
      <c r="B3928" s="38" t="s">
        <v>552</v>
      </c>
      <c r="C3928" s="38" t="s">
        <v>1483</v>
      </c>
      <c r="D3928" s="38" t="s">
        <v>2973</v>
      </c>
      <c r="E3928" s="37">
        <v>116503</v>
      </c>
      <c r="F3928" s="36">
        <v>2530667</v>
      </c>
      <c r="G3928" s="35">
        <v>126533.35</v>
      </c>
      <c r="H3928" s="35">
        <v>2657200.35</v>
      </c>
      <c r="I3928" s="35">
        <v>2657200.35</v>
      </c>
      <c r="J3928" s="34">
        <v>0</v>
      </c>
      <c r="K3928" s="33">
        <v>2016</v>
      </c>
    </row>
    <row r="3929" spans="1:11" x14ac:dyDescent="0.2">
      <c r="A3929" s="39">
        <v>3922</v>
      </c>
      <c r="B3929" s="38" t="s">
        <v>552</v>
      </c>
      <c r="C3929" s="38" t="s">
        <v>1483</v>
      </c>
      <c r="D3929" s="38" t="s">
        <v>2973</v>
      </c>
      <c r="E3929" s="37">
        <v>116504</v>
      </c>
      <c r="F3929" s="36">
        <v>2287292</v>
      </c>
      <c r="G3929" s="35">
        <v>114364.6</v>
      </c>
      <c r="H3929" s="35">
        <v>2401656.6</v>
      </c>
      <c r="I3929" s="35">
        <v>2401656.6</v>
      </c>
      <c r="J3929" s="34">
        <v>0</v>
      </c>
      <c r="K3929" s="33">
        <v>2016</v>
      </c>
    </row>
    <row r="3930" spans="1:11" x14ac:dyDescent="0.2">
      <c r="A3930" s="39">
        <v>3923</v>
      </c>
      <c r="B3930" s="38" t="s">
        <v>552</v>
      </c>
      <c r="C3930" s="38" t="s">
        <v>1483</v>
      </c>
      <c r="D3930" s="38" t="s">
        <v>2973</v>
      </c>
      <c r="E3930" s="37">
        <v>116505</v>
      </c>
      <c r="F3930" s="36">
        <v>2530667</v>
      </c>
      <c r="G3930" s="35">
        <v>126533.35</v>
      </c>
      <c r="H3930" s="35">
        <v>2657200.35</v>
      </c>
      <c r="I3930" s="35">
        <v>2657200.35</v>
      </c>
      <c r="J3930" s="34">
        <v>0</v>
      </c>
      <c r="K3930" s="33">
        <v>2016</v>
      </c>
    </row>
    <row r="3931" spans="1:11" x14ac:dyDescent="0.2">
      <c r="A3931" s="39">
        <v>3924</v>
      </c>
      <c r="B3931" s="38" t="s">
        <v>552</v>
      </c>
      <c r="C3931" s="38" t="s">
        <v>1483</v>
      </c>
      <c r="D3931" s="38" t="s">
        <v>2973</v>
      </c>
      <c r="E3931" s="37">
        <v>116506</v>
      </c>
      <c r="F3931" s="36">
        <v>2287292</v>
      </c>
      <c r="G3931" s="35">
        <v>114364.6</v>
      </c>
      <c r="H3931" s="35">
        <v>2401656.6</v>
      </c>
      <c r="I3931" s="35">
        <v>2401656.6</v>
      </c>
      <c r="J3931" s="34">
        <v>0</v>
      </c>
      <c r="K3931" s="33">
        <v>2016</v>
      </c>
    </row>
    <row r="3932" spans="1:11" x14ac:dyDescent="0.2">
      <c r="A3932" s="39">
        <v>3925</v>
      </c>
      <c r="B3932" s="38" t="s">
        <v>552</v>
      </c>
      <c r="C3932" s="38" t="s">
        <v>1483</v>
      </c>
      <c r="D3932" s="38" t="s">
        <v>2973</v>
      </c>
      <c r="E3932" s="37">
        <v>116507</v>
      </c>
      <c r="F3932" s="36">
        <v>2530667</v>
      </c>
      <c r="G3932" s="35">
        <v>126533.35</v>
      </c>
      <c r="H3932" s="35">
        <v>2657200.35</v>
      </c>
      <c r="I3932" s="35">
        <v>2657200.35</v>
      </c>
      <c r="J3932" s="34">
        <v>0</v>
      </c>
      <c r="K3932" s="33">
        <v>2016</v>
      </c>
    </row>
    <row r="3933" spans="1:11" x14ac:dyDescent="0.2">
      <c r="A3933" s="39">
        <v>3926</v>
      </c>
      <c r="B3933" s="38" t="s">
        <v>552</v>
      </c>
      <c r="C3933" s="38" t="s">
        <v>1483</v>
      </c>
      <c r="D3933" s="38" t="s">
        <v>2973</v>
      </c>
      <c r="E3933" s="37">
        <v>116508</v>
      </c>
      <c r="F3933" s="36">
        <v>2287292</v>
      </c>
      <c r="G3933" s="35">
        <v>114364.6</v>
      </c>
      <c r="H3933" s="35">
        <v>2401656.6</v>
      </c>
      <c r="I3933" s="35">
        <v>2401656.6</v>
      </c>
      <c r="J3933" s="34">
        <v>0</v>
      </c>
      <c r="K3933" s="33">
        <v>2016</v>
      </c>
    </row>
    <row r="3934" spans="1:11" x14ac:dyDescent="0.2">
      <c r="A3934" s="39">
        <v>3927</v>
      </c>
      <c r="B3934" s="38" t="s">
        <v>552</v>
      </c>
      <c r="C3934" s="38" t="s">
        <v>1483</v>
      </c>
      <c r="D3934" s="38" t="s">
        <v>2973</v>
      </c>
      <c r="E3934" s="37">
        <v>116509</v>
      </c>
      <c r="F3934" s="36">
        <v>2530667</v>
      </c>
      <c r="G3934" s="35">
        <v>126533.35</v>
      </c>
      <c r="H3934" s="35">
        <v>2657200.35</v>
      </c>
      <c r="I3934" s="35">
        <v>2657200.35</v>
      </c>
      <c r="J3934" s="34">
        <v>0</v>
      </c>
      <c r="K3934" s="33">
        <v>2016</v>
      </c>
    </row>
    <row r="3935" spans="1:11" x14ac:dyDescent="0.2">
      <c r="A3935" s="39">
        <v>3928</v>
      </c>
      <c r="B3935" s="38" t="s">
        <v>552</v>
      </c>
      <c r="C3935" s="38" t="s">
        <v>1483</v>
      </c>
      <c r="D3935" s="38" t="s">
        <v>2973</v>
      </c>
      <c r="E3935" s="37">
        <v>116510</v>
      </c>
      <c r="F3935" s="36">
        <v>2287292</v>
      </c>
      <c r="G3935" s="35">
        <v>114364.6</v>
      </c>
      <c r="H3935" s="35">
        <v>2401656.6</v>
      </c>
      <c r="I3935" s="35">
        <v>2401656.6</v>
      </c>
      <c r="J3935" s="34">
        <v>0</v>
      </c>
      <c r="K3935" s="33">
        <v>2016</v>
      </c>
    </row>
    <row r="3936" spans="1:11" x14ac:dyDescent="0.2">
      <c r="A3936" s="39">
        <v>3929</v>
      </c>
      <c r="B3936" s="38" t="s">
        <v>552</v>
      </c>
      <c r="C3936" s="38" t="s">
        <v>1483</v>
      </c>
      <c r="D3936" s="38" t="s">
        <v>2973</v>
      </c>
      <c r="E3936" s="37">
        <v>116511</v>
      </c>
      <c r="F3936" s="36">
        <v>2530667</v>
      </c>
      <c r="G3936" s="35">
        <v>126533.35</v>
      </c>
      <c r="H3936" s="35">
        <v>2657200.35</v>
      </c>
      <c r="I3936" s="35">
        <v>2657200.35</v>
      </c>
      <c r="J3936" s="34">
        <v>0</v>
      </c>
      <c r="K3936" s="33">
        <v>2016</v>
      </c>
    </row>
    <row r="3937" spans="1:11" x14ac:dyDescent="0.2">
      <c r="A3937" s="39">
        <v>3930</v>
      </c>
      <c r="B3937" s="38" t="s">
        <v>552</v>
      </c>
      <c r="C3937" s="38" t="s">
        <v>1483</v>
      </c>
      <c r="D3937" s="38" t="s">
        <v>2973</v>
      </c>
      <c r="E3937" s="37">
        <v>116512</v>
      </c>
      <c r="F3937" s="36">
        <v>2287292</v>
      </c>
      <c r="G3937" s="35">
        <v>114364.6</v>
      </c>
      <c r="H3937" s="35">
        <v>2401656.6</v>
      </c>
      <c r="I3937" s="35">
        <v>2401656.6</v>
      </c>
      <c r="J3937" s="34">
        <v>0</v>
      </c>
      <c r="K3937" s="33">
        <v>2016</v>
      </c>
    </row>
    <row r="3938" spans="1:11" x14ac:dyDescent="0.2">
      <c r="A3938" s="39">
        <v>3931</v>
      </c>
      <c r="B3938" s="38" t="s">
        <v>552</v>
      </c>
      <c r="C3938" s="38" t="s">
        <v>1483</v>
      </c>
      <c r="D3938" s="38" t="s">
        <v>2973</v>
      </c>
      <c r="E3938" s="37">
        <v>116513</v>
      </c>
      <c r="F3938" s="36">
        <v>2530667</v>
      </c>
      <c r="G3938" s="35">
        <v>126533.35</v>
      </c>
      <c r="H3938" s="35">
        <v>2657200.35</v>
      </c>
      <c r="I3938" s="35">
        <v>2657200.35</v>
      </c>
      <c r="J3938" s="34">
        <v>0</v>
      </c>
      <c r="K3938" s="33">
        <v>2016</v>
      </c>
    </row>
    <row r="3939" spans="1:11" x14ac:dyDescent="0.2">
      <c r="A3939" s="39">
        <v>3932</v>
      </c>
      <c r="B3939" s="38" t="s">
        <v>552</v>
      </c>
      <c r="C3939" s="38" t="s">
        <v>1483</v>
      </c>
      <c r="D3939" s="38" t="s">
        <v>2973</v>
      </c>
      <c r="E3939" s="37">
        <v>116514</v>
      </c>
      <c r="F3939" s="36">
        <v>2287292</v>
      </c>
      <c r="G3939" s="35">
        <v>114364.6</v>
      </c>
      <c r="H3939" s="35">
        <v>2401656.6</v>
      </c>
      <c r="I3939" s="35">
        <v>2401656.6</v>
      </c>
      <c r="J3939" s="34">
        <v>0</v>
      </c>
      <c r="K3939" s="33">
        <v>2016</v>
      </c>
    </row>
    <row r="3940" spans="1:11" x14ac:dyDescent="0.2">
      <c r="A3940" s="39">
        <v>3933</v>
      </c>
      <c r="B3940" s="38" t="s">
        <v>552</v>
      </c>
      <c r="C3940" s="38" t="s">
        <v>1483</v>
      </c>
      <c r="D3940" s="38" t="s">
        <v>2973</v>
      </c>
      <c r="E3940" s="37">
        <v>116515</v>
      </c>
      <c r="F3940" s="36">
        <v>2530667</v>
      </c>
      <c r="G3940" s="35">
        <v>126533.35</v>
      </c>
      <c r="H3940" s="35">
        <v>2657200.35</v>
      </c>
      <c r="I3940" s="35">
        <v>2657200.35</v>
      </c>
      <c r="J3940" s="34">
        <v>0</v>
      </c>
      <c r="K3940" s="33">
        <v>2016</v>
      </c>
    </row>
    <row r="3941" spans="1:11" x14ac:dyDescent="0.2">
      <c r="A3941" s="39">
        <v>3934</v>
      </c>
      <c r="B3941" s="38" t="s">
        <v>552</v>
      </c>
      <c r="C3941" s="38" t="s">
        <v>1483</v>
      </c>
      <c r="D3941" s="38" t="s">
        <v>2974</v>
      </c>
      <c r="E3941" s="37">
        <v>117096</v>
      </c>
      <c r="F3941" s="36">
        <v>2287292</v>
      </c>
      <c r="G3941" s="35">
        <v>114364.6</v>
      </c>
      <c r="H3941" s="35">
        <v>2401656.6</v>
      </c>
      <c r="I3941" s="35">
        <v>2401656.6</v>
      </c>
      <c r="J3941" s="34">
        <v>0</v>
      </c>
      <c r="K3941" s="33">
        <v>2016</v>
      </c>
    </row>
    <row r="3942" spans="1:11" x14ac:dyDescent="0.2">
      <c r="A3942" s="39">
        <v>3935</v>
      </c>
      <c r="B3942" s="38" t="s">
        <v>552</v>
      </c>
      <c r="C3942" s="38" t="s">
        <v>1483</v>
      </c>
      <c r="D3942" s="38" t="s">
        <v>2974</v>
      </c>
      <c r="E3942" s="37">
        <v>117097</v>
      </c>
      <c r="F3942" s="36">
        <v>2530667</v>
      </c>
      <c r="G3942" s="35">
        <v>126533.35</v>
      </c>
      <c r="H3942" s="35">
        <v>2657200.35</v>
      </c>
      <c r="I3942" s="35">
        <v>2657200.35</v>
      </c>
      <c r="J3942" s="34">
        <v>0</v>
      </c>
      <c r="K3942" s="33">
        <v>2016</v>
      </c>
    </row>
    <row r="3943" spans="1:11" x14ac:dyDescent="0.2">
      <c r="A3943" s="39">
        <v>3936</v>
      </c>
      <c r="B3943" s="38" t="s">
        <v>552</v>
      </c>
      <c r="C3943" s="38" t="s">
        <v>1483</v>
      </c>
      <c r="D3943" s="38" t="s">
        <v>2974</v>
      </c>
      <c r="E3943" s="37">
        <v>117098</v>
      </c>
      <c r="F3943" s="36">
        <v>2287292</v>
      </c>
      <c r="G3943" s="35">
        <v>114364.6</v>
      </c>
      <c r="H3943" s="35">
        <v>2401656.6</v>
      </c>
      <c r="I3943" s="35">
        <v>2401656.6</v>
      </c>
      <c r="J3943" s="34">
        <v>0</v>
      </c>
      <c r="K3943" s="33">
        <v>2016</v>
      </c>
    </row>
    <row r="3944" spans="1:11" x14ac:dyDescent="0.2">
      <c r="A3944" s="39">
        <v>3937</v>
      </c>
      <c r="B3944" s="38" t="s">
        <v>552</v>
      </c>
      <c r="C3944" s="38" t="s">
        <v>1483</v>
      </c>
      <c r="D3944" s="38" t="s">
        <v>2974</v>
      </c>
      <c r="E3944" s="37">
        <v>117099</v>
      </c>
      <c r="F3944" s="36">
        <v>2530667</v>
      </c>
      <c r="G3944" s="35">
        <v>126533.35</v>
      </c>
      <c r="H3944" s="35">
        <v>2657200.35</v>
      </c>
      <c r="I3944" s="35">
        <v>2657200.35</v>
      </c>
      <c r="J3944" s="34">
        <v>0</v>
      </c>
      <c r="K3944" s="33">
        <v>2016</v>
      </c>
    </row>
    <row r="3945" spans="1:11" x14ac:dyDescent="0.2">
      <c r="A3945" s="39">
        <v>3938</v>
      </c>
      <c r="B3945" s="38" t="s">
        <v>552</v>
      </c>
      <c r="C3945" s="38" t="s">
        <v>1483</v>
      </c>
      <c r="D3945" s="38" t="s">
        <v>2974</v>
      </c>
      <c r="E3945" s="37">
        <v>117100</v>
      </c>
      <c r="F3945" s="36">
        <v>2287292</v>
      </c>
      <c r="G3945" s="35">
        <v>114364.6</v>
      </c>
      <c r="H3945" s="35">
        <v>2401656.6</v>
      </c>
      <c r="I3945" s="35">
        <v>2401656.6</v>
      </c>
      <c r="J3945" s="34">
        <v>0</v>
      </c>
      <c r="K3945" s="33">
        <v>2016</v>
      </c>
    </row>
    <row r="3946" spans="1:11" x14ac:dyDescent="0.2">
      <c r="A3946" s="39">
        <v>3939</v>
      </c>
      <c r="B3946" s="38" t="s">
        <v>552</v>
      </c>
      <c r="C3946" s="38" t="s">
        <v>1483</v>
      </c>
      <c r="D3946" s="38" t="s">
        <v>2974</v>
      </c>
      <c r="E3946" s="37">
        <v>117101</v>
      </c>
      <c r="F3946" s="36">
        <v>2530667</v>
      </c>
      <c r="G3946" s="35">
        <v>126533.35</v>
      </c>
      <c r="H3946" s="35">
        <v>2657200.35</v>
      </c>
      <c r="I3946" s="35">
        <v>2657200.35</v>
      </c>
      <c r="J3946" s="34">
        <v>0</v>
      </c>
      <c r="K3946" s="33">
        <v>2016</v>
      </c>
    </row>
    <row r="3947" spans="1:11" x14ac:dyDescent="0.2">
      <c r="A3947" s="39">
        <v>3940</v>
      </c>
      <c r="B3947" s="38" t="s">
        <v>552</v>
      </c>
      <c r="C3947" s="38" t="s">
        <v>1483</v>
      </c>
      <c r="D3947" s="38" t="s">
        <v>2975</v>
      </c>
      <c r="E3947" s="37">
        <v>116709</v>
      </c>
      <c r="F3947" s="36">
        <v>2287292</v>
      </c>
      <c r="G3947" s="35">
        <v>114364.6</v>
      </c>
      <c r="H3947" s="35">
        <v>2401656.6</v>
      </c>
      <c r="I3947" s="35">
        <v>2401656.6</v>
      </c>
      <c r="J3947" s="34">
        <v>0</v>
      </c>
      <c r="K3947" s="33">
        <v>2016</v>
      </c>
    </row>
    <row r="3948" spans="1:11" x14ac:dyDescent="0.2">
      <c r="A3948" s="39">
        <v>3941</v>
      </c>
      <c r="B3948" s="38" t="s">
        <v>552</v>
      </c>
      <c r="C3948" s="38" t="s">
        <v>1483</v>
      </c>
      <c r="D3948" s="38" t="s">
        <v>2975</v>
      </c>
      <c r="E3948" s="37">
        <v>116710</v>
      </c>
      <c r="F3948" s="36">
        <v>2530667</v>
      </c>
      <c r="G3948" s="35">
        <v>126533.35</v>
      </c>
      <c r="H3948" s="35">
        <v>2657200.35</v>
      </c>
      <c r="I3948" s="35">
        <v>2657200.35</v>
      </c>
      <c r="J3948" s="34">
        <v>0</v>
      </c>
      <c r="K3948" s="33">
        <v>2016</v>
      </c>
    </row>
    <row r="3949" spans="1:11" x14ac:dyDescent="0.2">
      <c r="A3949" s="39">
        <v>3942</v>
      </c>
      <c r="B3949" s="38" t="s">
        <v>552</v>
      </c>
      <c r="C3949" s="38" t="s">
        <v>1483</v>
      </c>
      <c r="D3949" s="38" t="s">
        <v>2975</v>
      </c>
      <c r="E3949" s="37">
        <v>116708</v>
      </c>
      <c r="F3949" s="36">
        <v>2287292</v>
      </c>
      <c r="G3949" s="35">
        <v>114364.6</v>
      </c>
      <c r="H3949" s="35">
        <v>2401656.6</v>
      </c>
      <c r="I3949" s="35">
        <v>2401656.6</v>
      </c>
      <c r="J3949" s="34">
        <v>0</v>
      </c>
      <c r="K3949" s="33">
        <v>2016</v>
      </c>
    </row>
    <row r="3950" spans="1:11" x14ac:dyDescent="0.2">
      <c r="A3950" s="39">
        <v>3943</v>
      </c>
      <c r="B3950" s="38" t="s">
        <v>552</v>
      </c>
      <c r="C3950" s="38" t="s">
        <v>1483</v>
      </c>
      <c r="D3950" s="38" t="s">
        <v>2975</v>
      </c>
      <c r="E3950" s="37">
        <v>116711</v>
      </c>
      <c r="F3950" s="36">
        <v>2530667</v>
      </c>
      <c r="G3950" s="35">
        <v>126533.35</v>
      </c>
      <c r="H3950" s="35">
        <v>2657200.35</v>
      </c>
      <c r="I3950" s="35">
        <v>2657200.35</v>
      </c>
      <c r="J3950" s="34">
        <v>0</v>
      </c>
      <c r="K3950" s="33">
        <v>2016</v>
      </c>
    </row>
    <row r="3951" spans="1:11" x14ac:dyDescent="0.2">
      <c r="A3951" s="39">
        <v>3944</v>
      </c>
      <c r="B3951" s="38" t="s">
        <v>552</v>
      </c>
      <c r="C3951" s="38" t="s">
        <v>1483</v>
      </c>
      <c r="D3951" s="38" t="s">
        <v>2976</v>
      </c>
      <c r="E3951" s="37">
        <v>117363</v>
      </c>
      <c r="F3951" s="36">
        <v>2287292</v>
      </c>
      <c r="G3951" s="35">
        <v>114364.6</v>
      </c>
      <c r="H3951" s="35">
        <v>2401656.6</v>
      </c>
      <c r="I3951" s="35">
        <v>2401656.6</v>
      </c>
      <c r="J3951" s="34">
        <v>0</v>
      </c>
      <c r="K3951" s="33">
        <v>2016</v>
      </c>
    </row>
    <row r="3952" spans="1:11" x14ac:dyDescent="0.2">
      <c r="A3952" s="39">
        <v>3945</v>
      </c>
      <c r="B3952" s="38" t="s">
        <v>552</v>
      </c>
      <c r="C3952" s="38" t="s">
        <v>1483</v>
      </c>
      <c r="D3952" s="38" t="s">
        <v>2976</v>
      </c>
      <c r="E3952" s="37">
        <v>117368</v>
      </c>
      <c r="F3952" s="36">
        <v>2530667</v>
      </c>
      <c r="G3952" s="35">
        <v>126533.35</v>
      </c>
      <c r="H3952" s="35">
        <v>2657200.35</v>
      </c>
      <c r="I3952" s="35">
        <v>2657200.35</v>
      </c>
      <c r="J3952" s="34">
        <v>0</v>
      </c>
      <c r="K3952" s="33">
        <v>2016</v>
      </c>
    </row>
    <row r="3953" spans="1:11" x14ac:dyDescent="0.2">
      <c r="A3953" s="39">
        <v>3946</v>
      </c>
      <c r="B3953" s="38" t="s">
        <v>552</v>
      </c>
      <c r="C3953" s="38" t="s">
        <v>1483</v>
      </c>
      <c r="D3953" s="38" t="s">
        <v>2976</v>
      </c>
      <c r="E3953" s="37">
        <v>117364</v>
      </c>
      <c r="F3953" s="36">
        <v>2287292</v>
      </c>
      <c r="G3953" s="35">
        <v>114364.6</v>
      </c>
      <c r="H3953" s="35">
        <v>2401656.6</v>
      </c>
      <c r="I3953" s="35">
        <v>2401656.6</v>
      </c>
      <c r="J3953" s="34">
        <v>0</v>
      </c>
      <c r="K3953" s="33">
        <v>2016</v>
      </c>
    </row>
    <row r="3954" spans="1:11" x14ac:dyDescent="0.2">
      <c r="A3954" s="39">
        <v>3947</v>
      </c>
      <c r="B3954" s="38" t="s">
        <v>552</v>
      </c>
      <c r="C3954" s="38" t="s">
        <v>1483</v>
      </c>
      <c r="D3954" s="38" t="s">
        <v>2976</v>
      </c>
      <c r="E3954" s="37">
        <v>117369</v>
      </c>
      <c r="F3954" s="36">
        <v>2530667</v>
      </c>
      <c r="G3954" s="35">
        <v>126533.35</v>
      </c>
      <c r="H3954" s="35">
        <v>2657200.35</v>
      </c>
      <c r="I3954" s="35">
        <v>2657200.35</v>
      </c>
      <c r="J3954" s="34">
        <v>0</v>
      </c>
      <c r="K3954" s="33">
        <v>2016</v>
      </c>
    </row>
    <row r="3955" spans="1:11" x14ac:dyDescent="0.2">
      <c r="A3955" s="39">
        <v>3948</v>
      </c>
      <c r="B3955" s="38" t="s">
        <v>552</v>
      </c>
      <c r="C3955" s="38" t="s">
        <v>1483</v>
      </c>
      <c r="D3955" s="38" t="s">
        <v>2976</v>
      </c>
      <c r="E3955" s="37">
        <v>117365</v>
      </c>
      <c r="F3955" s="36">
        <v>2287292</v>
      </c>
      <c r="G3955" s="35">
        <v>114364.6</v>
      </c>
      <c r="H3955" s="35">
        <v>2401656.6</v>
      </c>
      <c r="I3955" s="35">
        <v>2401656.6</v>
      </c>
      <c r="J3955" s="34">
        <v>0</v>
      </c>
      <c r="K3955" s="33">
        <v>2016</v>
      </c>
    </row>
    <row r="3956" spans="1:11" x14ac:dyDescent="0.2">
      <c r="A3956" s="39">
        <v>3949</v>
      </c>
      <c r="B3956" s="38" t="s">
        <v>552</v>
      </c>
      <c r="C3956" s="38" t="s">
        <v>1483</v>
      </c>
      <c r="D3956" s="38" t="s">
        <v>2976</v>
      </c>
      <c r="E3956" s="37">
        <v>117370</v>
      </c>
      <c r="F3956" s="36">
        <v>2530667</v>
      </c>
      <c r="G3956" s="35">
        <v>126533.35</v>
      </c>
      <c r="H3956" s="35">
        <v>2657200.35</v>
      </c>
      <c r="I3956" s="35">
        <v>2657200.35</v>
      </c>
      <c r="J3956" s="34">
        <v>0</v>
      </c>
      <c r="K3956" s="33">
        <v>2016</v>
      </c>
    </row>
    <row r="3957" spans="1:11" x14ac:dyDescent="0.2">
      <c r="A3957" s="39">
        <v>3950</v>
      </c>
      <c r="B3957" s="38" t="s">
        <v>552</v>
      </c>
      <c r="C3957" s="38" t="s">
        <v>1483</v>
      </c>
      <c r="D3957" s="38" t="s">
        <v>2976</v>
      </c>
      <c r="E3957" s="37">
        <v>117366</v>
      </c>
      <c r="F3957" s="36">
        <v>2287292</v>
      </c>
      <c r="G3957" s="35">
        <v>114364.6</v>
      </c>
      <c r="H3957" s="35">
        <v>2401656.6</v>
      </c>
      <c r="I3957" s="35">
        <v>2401656.6</v>
      </c>
      <c r="J3957" s="34">
        <v>0</v>
      </c>
      <c r="K3957" s="33">
        <v>2016</v>
      </c>
    </row>
    <row r="3958" spans="1:11" x14ac:dyDescent="0.2">
      <c r="A3958" s="39">
        <v>3951</v>
      </c>
      <c r="B3958" s="38" t="s">
        <v>552</v>
      </c>
      <c r="C3958" s="38" t="s">
        <v>1483</v>
      </c>
      <c r="D3958" s="38" t="s">
        <v>2976</v>
      </c>
      <c r="E3958" s="37">
        <v>117371</v>
      </c>
      <c r="F3958" s="36">
        <v>2530667</v>
      </c>
      <c r="G3958" s="35">
        <v>126533.35</v>
      </c>
      <c r="H3958" s="35">
        <v>2657200.35</v>
      </c>
      <c r="I3958" s="35">
        <v>2657200.35</v>
      </c>
      <c r="J3958" s="34">
        <v>0</v>
      </c>
      <c r="K3958" s="33">
        <v>2016</v>
      </c>
    </row>
    <row r="3959" spans="1:11" x14ac:dyDescent="0.2">
      <c r="A3959" s="39">
        <v>3952</v>
      </c>
      <c r="B3959" s="38" t="s">
        <v>552</v>
      </c>
      <c r="C3959" s="38" t="s">
        <v>1483</v>
      </c>
      <c r="D3959" s="38" t="s">
        <v>2976</v>
      </c>
      <c r="E3959" s="37">
        <v>117367</v>
      </c>
      <c r="F3959" s="36">
        <v>2287292</v>
      </c>
      <c r="G3959" s="35">
        <v>114364.6</v>
      </c>
      <c r="H3959" s="35">
        <v>2401656.6</v>
      </c>
      <c r="I3959" s="35">
        <v>2401656.6</v>
      </c>
      <c r="J3959" s="34">
        <v>0</v>
      </c>
      <c r="K3959" s="33">
        <v>2016</v>
      </c>
    </row>
    <row r="3960" spans="1:11" x14ac:dyDescent="0.2">
      <c r="A3960" s="39">
        <v>3953</v>
      </c>
      <c r="B3960" s="38" t="s">
        <v>552</v>
      </c>
      <c r="C3960" s="38" t="s">
        <v>1483</v>
      </c>
      <c r="D3960" s="38" t="s">
        <v>2976</v>
      </c>
      <c r="E3960" s="37">
        <v>117372</v>
      </c>
      <c r="F3960" s="36">
        <v>2530667</v>
      </c>
      <c r="G3960" s="35">
        <v>126533.35</v>
      </c>
      <c r="H3960" s="35">
        <v>2657200.35</v>
      </c>
      <c r="I3960" s="35">
        <v>2657200.35</v>
      </c>
      <c r="J3960" s="34">
        <v>0</v>
      </c>
      <c r="K3960" s="33">
        <v>2016</v>
      </c>
    </row>
    <row r="3961" spans="1:11" x14ac:dyDescent="0.2">
      <c r="A3961" s="39">
        <v>3954</v>
      </c>
      <c r="B3961" s="38" t="s">
        <v>552</v>
      </c>
      <c r="C3961" s="38" t="s">
        <v>1483</v>
      </c>
      <c r="D3961" s="38" t="s">
        <v>2976</v>
      </c>
      <c r="E3961" s="37">
        <v>117427</v>
      </c>
      <c r="F3961" s="36">
        <v>2287292</v>
      </c>
      <c r="G3961" s="35">
        <v>114364.6</v>
      </c>
      <c r="H3961" s="35">
        <v>2401656.6</v>
      </c>
      <c r="I3961" s="35">
        <v>2401656.6</v>
      </c>
      <c r="J3961" s="34">
        <v>0</v>
      </c>
      <c r="K3961" s="33">
        <v>2016</v>
      </c>
    </row>
    <row r="3962" spans="1:11" x14ac:dyDescent="0.2">
      <c r="A3962" s="39">
        <v>3955</v>
      </c>
      <c r="B3962" s="38" t="s">
        <v>552</v>
      </c>
      <c r="C3962" s="38" t="s">
        <v>1483</v>
      </c>
      <c r="D3962" s="38" t="s">
        <v>2976</v>
      </c>
      <c r="E3962" s="37">
        <v>117431</v>
      </c>
      <c r="F3962" s="36">
        <v>2530667</v>
      </c>
      <c r="G3962" s="35">
        <v>126533.35</v>
      </c>
      <c r="H3962" s="35">
        <v>2657200.35</v>
      </c>
      <c r="I3962" s="35">
        <v>2657200.35</v>
      </c>
      <c r="J3962" s="34">
        <v>0</v>
      </c>
      <c r="K3962" s="33">
        <v>2016</v>
      </c>
    </row>
    <row r="3963" spans="1:11" x14ac:dyDescent="0.2">
      <c r="A3963" s="39">
        <v>3956</v>
      </c>
      <c r="B3963" s="38" t="s">
        <v>552</v>
      </c>
      <c r="C3963" s="38" t="s">
        <v>1483</v>
      </c>
      <c r="D3963" s="38" t="s">
        <v>2976</v>
      </c>
      <c r="E3963" s="37">
        <v>117428</v>
      </c>
      <c r="F3963" s="36">
        <v>2287292</v>
      </c>
      <c r="G3963" s="35">
        <v>114364.6</v>
      </c>
      <c r="H3963" s="35">
        <v>2401656.6</v>
      </c>
      <c r="I3963" s="35">
        <v>2401656.6</v>
      </c>
      <c r="J3963" s="34">
        <v>0</v>
      </c>
      <c r="K3963" s="33">
        <v>2016</v>
      </c>
    </row>
    <row r="3964" spans="1:11" x14ac:dyDescent="0.2">
      <c r="A3964" s="39">
        <v>3957</v>
      </c>
      <c r="B3964" s="38" t="s">
        <v>552</v>
      </c>
      <c r="C3964" s="38" t="s">
        <v>1483</v>
      </c>
      <c r="D3964" s="38" t="s">
        <v>2976</v>
      </c>
      <c r="E3964" s="37">
        <v>117432</v>
      </c>
      <c r="F3964" s="36">
        <v>2530667</v>
      </c>
      <c r="G3964" s="35">
        <v>126533.35</v>
      </c>
      <c r="H3964" s="35">
        <v>2657200.35</v>
      </c>
      <c r="I3964" s="35">
        <v>2657200.35</v>
      </c>
      <c r="J3964" s="34">
        <v>0</v>
      </c>
      <c r="K3964" s="33">
        <v>2016</v>
      </c>
    </row>
    <row r="3965" spans="1:11" x14ac:dyDescent="0.2">
      <c r="A3965" s="39">
        <v>3958</v>
      </c>
      <c r="B3965" s="38" t="s">
        <v>552</v>
      </c>
      <c r="C3965" s="38" t="s">
        <v>1483</v>
      </c>
      <c r="D3965" s="38" t="s">
        <v>2976</v>
      </c>
      <c r="E3965" s="37">
        <v>117429</v>
      </c>
      <c r="F3965" s="36">
        <v>2287292</v>
      </c>
      <c r="G3965" s="35">
        <v>114364.6</v>
      </c>
      <c r="H3965" s="35">
        <v>2401656.6</v>
      </c>
      <c r="I3965" s="35">
        <v>2401656.6</v>
      </c>
      <c r="J3965" s="34">
        <v>0</v>
      </c>
      <c r="K3965" s="33">
        <v>2016</v>
      </c>
    </row>
    <row r="3966" spans="1:11" x14ac:dyDescent="0.2">
      <c r="A3966" s="39">
        <v>3959</v>
      </c>
      <c r="B3966" s="38" t="s">
        <v>552</v>
      </c>
      <c r="C3966" s="38" t="s">
        <v>1483</v>
      </c>
      <c r="D3966" s="38" t="s">
        <v>2976</v>
      </c>
      <c r="E3966" s="37">
        <v>117433</v>
      </c>
      <c r="F3966" s="36">
        <v>2530667</v>
      </c>
      <c r="G3966" s="35">
        <v>126533.35</v>
      </c>
      <c r="H3966" s="35">
        <v>2657200.35</v>
      </c>
      <c r="I3966" s="35">
        <v>2657200.35</v>
      </c>
      <c r="J3966" s="34">
        <v>0</v>
      </c>
      <c r="K3966" s="33">
        <v>2016</v>
      </c>
    </row>
    <row r="3967" spans="1:11" x14ac:dyDescent="0.2">
      <c r="A3967" s="39">
        <v>3960</v>
      </c>
      <c r="B3967" s="38" t="s">
        <v>552</v>
      </c>
      <c r="C3967" s="38" t="s">
        <v>1483</v>
      </c>
      <c r="D3967" s="38" t="s">
        <v>2976</v>
      </c>
      <c r="E3967" s="37">
        <v>117430</v>
      </c>
      <c r="F3967" s="36">
        <v>2287292</v>
      </c>
      <c r="G3967" s="35">
        <v>114364.6</v>
      </c>
      <c r="H3967" s="35">
        <v>2401656.6</v>
      </c>
      <c r="I3967" s="35">
        <v>2401656.6</v>
      </c>
      <c r="J3967" s="34">
        <v>0</v>
      </c>
      <c r="K3967" s="33">
        <v>2016</v>
      </c>
    </row>
    <row r="3968" spans="1:11" x14ac:dyDescent="0.2">
      <c r="A3968" s="39">
        <v>3961</v>
      </c>
      <c r="B3968" s="38" t="s">
        <v>552</v>
      </c>
      <c r="C3968" s="38" t="s">
        <v>1483</v>
      </c>
      <c r="D3968" s="38" t="s">
        <v>2976</v>
      </c>
      <c r="E3968" s="37">
        <v>117434</v>
      </c>
      <c r="F3968" s="36">
        <v>2530667</v>
      </c>
      <c r="G3968" s="35">
        <v>126533.35</v>
      </c>
      <c r="H3968" s="35">
        <v>2657200.35</v>
      </c>
      <c r="I3968" s="35">
        <v>2657200.35</v>
      </c>
      <c r="J3968" s="34">
        <v>0</v>
      </c>
      <c r="K3968" s="33">
        <v>2016</v>
      </c>
    </row>
    <row r="3969" spans="1:11" x14ac:dyDescent="0.2">
      <c r="A3969" s="39">
        <v>3962</v>
      </c>
      <c r="B3969" s="38" t="s">
        <v>552</v>
      </c>
      <c r="C3969" s="38" t="s">
        <v>1483</v>
      </c>
      <c r="D3969" s="38" t="s">
        <v>2977</v>
      </c>
      <c r="E3969" s="37">
        <v>115149</v>
      </c>
      <c r="F3969" s="36">
        <v>2287292</v>
      </c>
      <c r="G3969" s="35">
        <v>114364.6</v>
      </c>
      <c r="H3969" s="35">
        <v>2401656.6</v>
      </c>
      <c r="I3969" s="35">
        <v>2401656.6</v>
      </c>
      <c r="J3969" s="34">
        <v>0</v>
      </c>
      <c r="K3969" s="33">
        <v>2015</v>
      </c>
    </row>
    <row r="3970" spans="1:11" x14ac:dyDescent="0.2">
      <c r="A3970" s="39">
        <v>3963</v>
      </c>
      <c r="B3970" s="38" t="s">
        <v>552</v>
      </c>
      <c r="C3970" s="38" t="s">
        <v>1483</v>
      </c>
      <c r="D3970" s="38" t="s">
        <v>2977</v>
      </c>
      <c r="E3970" s="37">
        <v>115139</v>
      </c>
      <c r="F3970" s="36">
        <v>2530667</v>
      </c>
      <c r="G3970" s="35">
        <v>126533.35</v>
      </c>
      <c r="H3970" s="35">
        <v>2657200.35</v>
      </c>
      <c r="I3970" s="35">
        <v>2657200.35</v>
      </c>
      <c r="J3970" s="34">
        <v>0</v>
      </c>
      <c r="K3970" s="33" t="s">
        <v>3297</v>
      </c>
    </row>
    <row r="3971" spans="1:11" x14ac:dyDescent="0.2">
      <c r="A3971" s="39">
        <v>3964</v>
      </c>
      <c r="B3971" s="38" t="s">
        <v>552</v>
      </c>
      <c r="C3971" s="38" t="s">
        <v>1483</v>
      </c>
      <c r="D3971" s="38" t="s">
        <v>2977</v>
      </c>
      <c r="E3971" s="37">
        <v>115140</v>
      </c>
      <c r="F3971" s="36">
        <v>2287292</v>
      </c>
      <c r="G3971" s="35">
        <v>114364.6</v>
      </c>
      <c r="H3971" s="35">
        <v>2401656.6</v>
      </c>
      <c r="I3971" s="35">
        <v>2401656.6</v>
      </c>
      <c r="J3971" s="34">
        <v>0</v>
      </c>
      <c r="K3971" s="33">
        <v>2015</v>
      </c>
    </row>
    <row r="3972" spans="1:11" x14ac:dyDescent="0.2">
      <c r="A3972" s="39">
        <v>3965</v>
      </c>
      <c r="B3972" s="38" t="s">
        <v>552</v>
      </c>
      <c r="C3972" s="38" t="s">
        <v>1483</v>
      </c>
      <c r="D3972" s="38" t="s">
        <v>2977</v>
      </c>
      <c r="E3972" s="37">
        <v>115130</v>
      </c>
      <c r="F3972" s="36">
        <v>2530667</v>
      </c>
      <c r="G3972" s="35">
        <v>126533.35</v>
      </c>
      <c r="H3972" s="35">
        <v>2657200.35</v>
      </c>
      <c r="I3972" s="35">
        <v>2657200.35</v>
      </c>
      <c r="J3972" s="34">
        <v>0</v>
      </c>
      <c r="K3972" s="33" t="s">
        <v>3297</v>
      </c>
    </row>
    <row r="3973" spans="1:11" x14ac:dyDescent="0.2">
      <c r="A3973" s="39">
        <v>3966</v>
      </c>
      <c r="B3973" s="38" t="s">
        <v>552</v>
      </c>
      <c r="C3973" s="38" t="s">
        <v>1483</v>
      </c>
      <c r="D3973" s="38" t="s">
        <v>2977</v>
      </c>
      <c r="E3973" s="37">
        <v>115141</v>
      </c>
      <c r="F3973" s="36">
        <v>2287292</v>
      </c>
      <c r="G3973" s="35">
        <v>114364.6</v>
      </c>
      <c r="H3973" s="35">
        <v>2401656.6</v>
      </c>
      <c r="I3973" s="35">
        <v>2401656.6</v>
      </c>
      <c r="J3973" s="34">
        <v>0</v>
      </c>
      <c r="K3973" s="33">
        <v>2015</v>
      </c>
    </row>
    <row r="3974" spans="1:11" x14ac:dyDescent="0.2">
      <c r="A3974" s="39">
        <v>3967</v>
      </c>
      <c r="B3974" s="38" t="s">
        <v>552</v>
      </c>
      <c r="C3974" s="38" t="s">
        <v>1483</v>
      </c>
      <c r="D3974" s="38" t="s">
        <v>2977</v>
      </c>
      <c r="E3974" s="37">
        <v>115131</v>
      </c>
      <c r="F3974" s="36">
        <v>2530667</v>
      </c>
      <c r="G3974" s="35">
        <v>126533.35</v>
      </c>
      <c r="H3974" s="35">
        <v>2657200.35</v>
      </c>
      <c r="I3974" s="35">
        <v>2657200.35</v>
      </c>
      <c r="J3974" s="34">
        <v>0</v>
      </c>
      <c r="K3974" s="33" t="s">
        <v>3297</v>
      </c>
    </row>
    <row r="3975" spans="1:11" x14ac:dyDescent="0.2">
      <c r="A3975" s="39">
        <v>3968</v>
      </c>
      <c r="B3975" s="38" t="s">
        <v>552</v>
      </c>
      <c r="C3975" s="38" t="s">
        <v>1483</v>
      </c>
      <c r="D3975" s="38" t="s">
        <v>2977</v>
      </c>
      <c r="E3975" s="37">
        <v>115142</v>
      </c>
      <c r="F3975" s="36">
        <v>2287292</v>
      </c>
      <c r="G3975" s="35">
        <v>114364.6</v>
      </c>
      <c r="H3975" s="35">
        <v>2401656.6</v>
      </c>
      <c r="I3975" s="35">
        <v>2401656.6</v>
      </c>
      <c r="J3975" s="34">
        <v>0</v>
      </c>
      <c r="K3975" s="33">
        <v>2015</v>
      </c>
    </row>
    <row r="3976" spans="1:11" x14ac:dyDescent="0.2">
      <c r="A3976" s="39">
        <v>3969</v>
      </c>
      <c r="B3976" s="38" t="s">
        <v>552</v>
      </c>
      <c r="C3976" s="38" t="s">
        <v>1483</v>
      </c>
      <c r="D3976" s="38" t="s">
        <v>2977</v>
      </c>
      <c r="E3976" s="37">
        <v>115132</v>
      </c>
      <c r="F3976" s="36">
        <v>2530667</v>
      </c>
      <c r="G3976" s="35">
        <v>126533.35</v>
      </c>
      <c r="H3976" s="35">
        <v>2657200.35</v>
      </c>
      <c r="I3976" s="35">
        <v>2657200.35</v>
      </c>
      <c r="J3976" s="34">
        <v>0</v>
      </c>
      <c r="K3976" s="33" t="s">
        <v>3297</v>
      </c>
    </row>
    <row r="3977" spans="1:11" x14ac:dyDescent="0.2">
      <c r="A3977" s="39">
        <v>3970</v>
      </c>
      <c r="B3977" s="38" t="s">
        <v>552</v>
      </c>
      <c r="C3977" s="38" t="s">
        <v>1483</v>
      </c>
      <c r="D3977" s="38" t="s">
        <v>2977</v>
      </c>
      <c r="E3977" s="37">
        <v>115143</v>
      </c>
      <c r="F3977" s="36">
        <v>2287292</v>
      </c>
      <c r="G3977" s="35">
        <v>114364.6</v>
      </c>
      <c r="H3977" s="35">
        <v>2401656.6</v>
      </c>
      <c r="I3977" s="35">
        <v>2401656.6</v>
      </c>
      <c r="J3977" s="34">
        <v>0</v>
      </c>
      <c r="K3977" s="33">
        <v>2015</v>
      </c>
    </row>
    <row r="3978" spans="1:11" x14ac:dyDescent="0.2">
      <c r="A3978" s="39">
        <v>3971</v>
      </c>
      <c r="B3978" s="38" t="s">
        <v>552</v>
      </c>
      <c r="C3978" s="38" t="s">
        <v>1483</v>
      </c>
      <c r="D3978" s="38" t="s">
        <v>2977</v>
      </c>
      <c r="E3978" s="37">
        <v>115133</v>
      </c>
      <c r="F3978" s="36">
        <v>2530667</v>
      </c>
      <c r="G3978" s="35">
        <v>126533.35</v>
      </c>
      <c r="H3978" s="35">
        <v>2657200.35</v>
      </c>
      <c r="I3978" s="35">
        <v>2657200.35</v>
      </c>
      <c r="J3978" s="34">
        <v>0</v>
      </c>
      <c r="K3978" s="33" t="s">
        <v>3297</v>
      </c>
    </row>
    <row r="3979" spans="1:11" x14ac:dyDescent="0.2">
      <c r="A3979" s="39">
        <v>3972</v>
      </c>
      <c r="B3979" s="38" t="s">
        <v>552</v>
      </c>
      <c r="C3979" s="38" t="s">
        <v>1483</v>
      </c>
      <c r="D3979" s="38" t="s">
        <v>2977</v>
      </c>
      <c r="E3979" s="37">
        <v>115144</v>
      </c>
      <c r="F3979" s="36">
        <v>2287292</v>
      </c>
      <c r="G3979" s="35">
        <v>114364.6</v>
      </c>
      <c r="H3979" s="35">
        <v>2401656.6</v>
      </c>
      <c r="I3979" s="35">
        <v>2401656.6</v>
      </c>
      <c r="J3979" s="34">
        <v>0</v>
      </c>
      <c r="K3979" s="33">
        <v>2015</v>
      </c>
    </row>
    <row r="3980" spans="1:11" x14ac:dyDescent="0.2">
      <c r="A3980" s="39">
        <v>3973</v>
      </c>
      <c r="B3980" s="38" t="s">
        <v>552</v>
      </c>
      <c r="C3980" s="38" t="s">
        <v>1483</v>
      </c>
      <c r="D3980" s="38" t="s">
        <v>2977</v>
      </c>
      <c r="E3980" s="37">
        <v>115134</v>
      </c>
      <c r="F3980" s="36">
        <v>2530667</v>
      </c>
      <c r="G3980" s="35">
        <v>126533.35</v>
      </c>
      <c r="H3980" s="35">
        <v>2657200.35</v>
      </c>
      <c r="I3980" s="35">
        <v>2657200.35</v>
      </c>
      <c r="J3980" s="34">
        <v>0</v>
      </c>
      <c r="K3980" s="33" t="s">
        <v>3297</v>
      </c>
    </row>
    <row r="3981" spans="1:11" x14ac:dyDescent="0.2">
      <c r="A3981" s="39">
        <v>3974</v>
      </c>
      <c r="B3981" s="38" t="s">
        <v>552</v>
      </c>
      <c r="C3981" s="38" t="s">
        <v>1483</v>
      </c>
      <c r="D3981" s="38" t="s">
        <v>2977</v>
      </c>
      <c r="E3981" s="37">
        <v>115145</v>
      </c>
      <c r="F3981" s="36">
        <v>2287292</v>
      </c>
      <c r="G3981" s="35">
        <v>114364.6</v>
      </c>
      <c r="H3981" s="35">
        <v>2401656.6</v>
      </c>
      <c r="I3981" s="35">
        <v>2401656.6</v>
      </c>
      <c r="J3981" s="34">
        <v>0</v>
      </c>
      <c r="K3981" s="33">
        <v>2015</v>
      </c>
    </row>
    <row r="3982" spans="1:11" x14ac:dyDescent="0.2">
      <c r="A3982" s="39">
        <v>3975</v>
      </c>
      <c r="B3982" s="38" t="s">
        <v>552</v>
      </c>
      <c r="C3982" s="38" t="s">
        <v>1483</v>
      </c>
      <c r="D3982" s="38" t="s">
        <v>2977</v>
      </c>
      <c r="E3982" s="37">
        <v>115135</v>
      </c>
      <c r="F3982" s="36">
        <v>2530667</v>
      </c>
      <c r="G3982" s="35">
        <v>126533.35</v>
      </c>
      <c r="H3982" s="35">
        <v>2657200.35</v>
      </c>
      <c r="I3982" s="35">
        <v>2657200.35</v>
      </c>
      <c r="J3982" s="34">
        <v>0</v>
      </c>
      <c r="K3982" s="33" t="s">
        <v>3297</v>
      </c>
    </row>
    <row r="3983" spans="1:11" x14ac:dyDescent="0.2">
      <c r="A3983" s="39">
        <v>3976</v>
      </c>
      <c r="B3983" s="38" t="s">
        <v>552</v>
      </c>
      <c r="C3983" s="38" t="s">
        <v>1483</v>
      </c>
      <c r="D3983" s="38" t="s">
        <v>2977</v>
      </c>
      <c r="E3983" s="37">
        <v>115146</v>
      </c>
      <c r="F3983" s="36">
        <v>2287292</v>
      </c>
      <c r="G3983" s="35">
        <v>114364.6</v>
      </c>
      <c r="H3983" s="35">
        <v>2401656.6</v>
      </c>
      <c r="I3983" s="35">
        <v>2401656.6</v>
      </c>
      <c r="J3983" s="34">
        <v>0</v>
      </c>
      <c r="K3983" s="33">
        <v>2015</v>
      </c>
    </row>
    <row r="3984" spans="1:11" x14ac:dyDescent="0.2">
      <c r="A3984" s="39">
        <v>3977</v>
      </c>
      <c r="B3984" s="38" t="s">
        <v>552</v>
      </c>
      <c r="C3984" s="38" t="s">
        <v>1483</v>
      </c>
      <c r="D3984" s="38" t="s">
        <v>2977</v>
      </c>
      <c r="E3984" s="37">
        <v>115136</v>
      </c>
      <c r="F3984" s="36">
        <v>2530667</v>
      </c>
      <c r="G3984" s="35">
        <v>126533.35</v>
      </c>
      <c r="H3984" s="35">
        <v>2657200.35</v>
      </c>
      <c r="I3984" s="35">
        <v>2657200.35</v>
      </c>
      <c r="J3984" s="34">
        <v>0</v>
      </c>
      <c r="K3984" s="33" t="s">
        <v>3297</v>
      </c>
    </row>
    <row r="3985" spans="1:11" x14ac:dyDescent="0.2">
      <c r="A3985" s="39">
        <v>3978</v>
      </c>
      <c r="B3985" s="38" t="s">
        <v>552</v>
      </c>
      <c r="C3985" s="38" t="s">
        <v>1483</v>
      </c>
      <c r="D3985" s="38" t="s">
        <v>2977</v>
      </c>
      <c r="E3985" s="37">
        <v>115147</v>
      </c>
      <c r="F3985" s="36">
        <v>2287292</v>
      </c>
      <c r="G3985" s="35">
        <v>114364.6</v>
      </c>
      <c r="H3985" s="35">
        <v>2401656.6</v>
      </c>
      <c r="I3985" s="35">
        <v>2401656.6</v>
      </c>
      <c r="J3985" s="34">
        <v>0</v>
      </c>
      <c r="K3985" s="33">
        <v>2015</v>
      </c>
    </row>
    <row r="3986" spans="1:11" x14ac:dyDescent="0.2">
      <c r="A3986" s="39">
        <v>3979</v>
      </c>
      <c r="B3986" s="38" t="s">
        <v>552</v>
      </c>
      <c r="C3986" s="38" t="s">
        <v>1483</v>
      </c>
      <c r="D3986" s="38" t="s">
        <v>2977</v>
      </c>
      <c r="E3986" s="37">
        <v>115137</v>
      </c>
      <c r="F3986" s="36">
        <v>2530667</v>
      </c>
      <c r="G3986" s="35">
        <v>126533.35</v>
      </c>
      <c r="H3986" s="35">
        <v>2657200.35</v>
      </c>
      <c r="I3986" s="35">
        <v>2657200.35</v>
      </c>
      <c r="J3986" s="34">
        <v>0</v>
      </c>
      <c r="K3986" s="33" t="s">
        <v>3297</v>
      </c>
    </row>
    <row r="3987" spans="1:11" x14ac:dyDescent="0.2">
      <c r="A3987" s="39">
        <v>3980</v>
      </c>
      <c r="B3987" s="38" t="s">
        <v>552</v>
      </c>
      <c r="C3987" s="38" t="s">
        <v>1483</v>
      </c>
      <c r="D3987" s="38" t="s">
        <v>2977</v>
      </c>
      <c r="E3987" s="37">
        <v>115148</v>
      </c>
      <c r="F3987" s="36">
        <v>2287292</v>
      </c>
      <c r="G3987" s="35">
        <v>114364.6</v>
      </c>
      <c r="H3987" s="35">
        <v>2401656.6</v>
      </c>
      <c r="I3987" s="35">
        <v>2401656.6</v>
      </c>
      <c r="J3987" s="34">
        <v>0</v>
      </c>
      <c r="K3987" s="33">
        <v>2015</v>
      </c>
    </row>
    <row r="3988" spans="1:11" x14ac:dyDescent="0.2">
      <c r="A3988" s="39">
        <v>3981</v>
      </c>
      <c r="B3988" s="38" t="s">
        <v>552</v>
      </c>
      <c r="C3988" s="38" t="s">
        <v>1483</v>
      </c>
      <c r="D3988" s="38" t="s">
        <v>2977</v>
      </c>
      <c r="E3988" s="37">
        <v>115138</v>
      </c>
      <c r="F3988" s="36">
        <v>2530667</v>
      </c>
      <c r="G3988" s="35">
        <v>126533.35</v>
      </c>
      <c r="H3988" s="35">
        <v>2657200.35</v>
      </c>
      <c r="I3988" s="35">
        <v>2657200.35</v>
      </c>
      <c r="J3988" s="34">
        <v>0</v>
      </c>
      <c r="K3988" s="33" t="s">
        <v>3297</v>
      </c>
    </row>
    <row r="3989" spans="1:11" x14ac:dyDescent="0.2">
      <c r="A3989" s="39">
        <v>3982</v>
      </c>
      <c r="B3989" s="38" t="s">
        <v>552</v>
      </c>
      <c r="C3989" s="38" t="s">
        <v>1483</v>
      </c>
      <c r="D3989" s="38" t="s">
        <v>2978</v>
      </c>
      <c r="E3989" s="37">
        <v>115825</v>
      </c>
      <c r="F3989" s="36">
        <v>2287292</v>
      </c>
      <c r="G3989" s="35">
        <v>114364.6</v>
      </c>
      <c r="H3989" s="35">
        <v>2401656.6</v>
      </c>
      <c r="I3989" s="35">
        <v>2401656.6</v>
      </c>
      <c r="J3989" s="34">
        <v>0</v>
      </c>
      <c r="K3989" s="33">
        <v>2015</v>
      </c>
    </row>
    <row r="3990" spans="1:11" x14ac:dyDescent="0.2">
      <c r="A3990" s="39">
        <v>3983</v>
      </c>
      <c r="B3990" s="38" t="s">
        <v>552</v>
      </c>
      <c r="C3990" s="38" t="s">
        <v>1483</v>
      </c>
      <c r="D3990" s="38" t="s">
        <v>2978</v>
      </c>
      <c r="E3990" s="37">
        <v>115817</v>
      </c>
      <c r="F3990" s="36">
        <v>2530667</v>
      </c>
      <c r="G3990" s="35">
        <v>126533.35</v>
      </c>
      <c r="H3990" s="35">
        <v>2657200.35</v>
      </c>
      <c r="I3990" s="35">
        <v>2657200.35</v>
      </c>
      <c r="J3990" s="34">
        <v>0</v>
      </c>
      <c r="K3990" s="33" t="s">
        <v>3297</v>
      </c>
    </row>
    <row r="3991" spans="1:11" x14ac:dyDescent="0.2">
      <c r="A3991" s="39">
        <v>3984</v>
      </c>
      <c r="B3991" s="38" t="s">
        <v>552</v>
      </c>
      <c r="C3991" s="38" t="s">
        <v>1483</v>
      </c>
      <c r="D3991" s="38" t="s">
        <v>2978</v>
      </c>
      <c r="E3991" s="37">
        <v>115532</v>
      </c>
      <c r="F3991" s="36">
        <v>2530667</v>
      </c>
      <c r="G3991" s="35">
        <v>126533.35</v>
      </c>
      <c r="H3991" s="35">
        <v>2657200.35</v>
      </c>
      <c r="I3991" s="35">
        <v>2657200.35</v>
      </c>
      <c r="J3991" s="34">
        <v>0</v>
      </c>
      <c r="K3991" s="33">
        <v>2015</v>
      </c>
    </row>
    <row r="3992" spans="1:11" x14ac:dyDescent="0.2">
      <c r="A3992" s="39">
        <v>3985</v>
      </c>
      <c r="B3992" s="38" t="s">
        <v>552</v>
      </c>
      <c r="C3992" s="38" t="s">
        <v>1483</v>
      </c>
      <c r="D3992" s="38" t="s">
        <v>2978</v>
      </c>
      <c r="E3992" s="37">
        <v>115535</v>
      </c>
      <c r="F3992" s="36">
        <v>2287292</v>
      </c>
      <c r="G3992" s="35">
        <v>114364.6</v>
      </c>
      <c r="H3992" s="35">
        <v>2401656.6</v>
      </c>
      <c r="I3992" s="35">
        <v>2401656.6</v>
      </c>
      <c r="J3992" s="34">
        <v>0</v>
      </c>
      <c r="K3992" s="33">
        <v>2015</v>
      </c>
    </row>
    <row r="3993" spans="1:11" x14ac:dyDescent="0.2">
      <c r="A3993" s="39">
        <v>3986</v>
      </c>
      <c r="B3993" s="38" t="s">
        <v>552</v>
      </c>
      <c r="C3993" s="38" t="s">
        <v>1483</v>
      </c>
      <c r="D3993" s="38" t="s">
        <v>2978</v>
      </c>
      <c r="E3993" s="37">
        <v>115533</v>
      </c>
      <c r="F3993" s="36">
        <v>2530667</v>
      </c>
      <c r="G3993" s="35">
        <v>126533.35</v>
      </c>
      <c r="H3993" s="35">
        <v>2657200.35</v>
      </c>
      <c r="I3993" s="35">
        <v>2657200.35</v>
      </c>
      <c r="J3993" s="34">
        <v>0</v>
      </c>
      <c r="K3993" s="33" t="s">
        <v>3297</v>
      </c>
    </row>
    <row r="3994" spans="1:11" x14ac:dyDescent="0.2">
      <c r="A3994" s="39">
        <v>3987</v>
      </c>
      <c r="B3994" s="38" t="s">
        <v>552</v>
      </c>
      <c r="C3994" s="38" t="s">
        <v>1483</v>
      </c>
      <c r="D3994" s="38" t="s">
        <v>2978</v>
      </c>
      <c r="E3994" s="37">
        <v>115830</v>
      </c>
      <c r="F3994" s="36">
        <v>2287292</v>
      </c>
      <c r="G3994" s="35">
        <v>114364.6</v>
      </c>
      <c r="H3994" s="35">
        <v>2401656.6</v>
      </c>
      <c r="I3994" s="35">
        <v>2401656.6</v>
      </c>
      <c r="J3994" s="34">
        <v>0</v>
      </c>
      <c r="K3994" s="33">
        <v>2015</v>
      </c>
    </row>
    <row r="3995" spans="1:11" x14ac:dyDescent="0.2">
      <c r="A3995" s="39">
        <v>3988</v>
      </c>
      <c r="B3995" s="38" t="s">
        <v>552</v>
      </c>
      <c r="C3995" s="38" t="s">
        <v>1483</v>
      </c>
      <c r="D3995" s="38" t="s">
        <v>2978</v>
      </c>
      <c r="E3995" s="37">
        <v>115822</v>
      </c>
      <c r="F3995" s="36">
        <v>2530667</v>
      </c>
      <c r="G3995" s="35">
        <v>126533.35</v>
      </c>
      <c r="H3995" s="35">
        <v>2657200.35</v>
      </c>
      <c r="I3995" s="35">
        <v>2657200.35</v>
      </c>
      <c r="J3995" s="34">
        <v>0</v>
      </c>
      <c r="K3995" s="33" t="s">
        <v>3297</v>
      </c>
    </row>
    <row r="3996" spans="1:11" x14ac:dyDescent="0.2">
      <c r="A3996" s="39">
        <v>3989</v>
      </c>
      <c r="B3996" s="38" t="s">
        <v>552</v>
      </c>
      <c r="C3996" s="38" t="s">
        <v>1483</v>
      </c>
      <c r="D3996" s="38" t="s">
        <v>2978</v>
      </c>
      <c r="E3996" s="37">
        <v>115831</v>
      </c>
      <c r="F3996" s="36">
        <v>2287292</v>
      </c>
      <c r="G3996" s="35">
        <v>114364.6</v>
      </c>
      <c r="H3996" s="35">
        <v>2401656.6</v>
      </c>
      <c r="I3996" s="35">
        <v>2401656.6</v>
      </c>
      <c r="J3996" s="34">
        <v>0</v>
      </c>
      <c r="K3996" s="33">
        <v>2015</v>
      </c>
    </row>
    <row r="3997" spans="1:11" x14ac:dyDescent="0.2">
      <c r="A3997" s="39">
        <v>3990</v>
      </c>
      <c r="B3997" s="38" t="s">
        <v>552</v>
      </c>
      <c r="C3997" s="38" t="s">
        <v>1483</v>
      </c>
      <c r="D3997" s="38" t="s">
        <v>2978</v>
      </c>
      <c r="E3997" s="37">
        <v>115823</v>
      </c>
      <c r="F3997" s="36">
        <v>2530667</v>
      </c>
      <c r="G3997" s="35">
        <v>126533.35</v>
      </c>
      <c r="H3997" s="35">
        <v>2657200.35</v>
      </c>
      <c r="I3997" s="35">
        <v>2657200.35</v>
      </c>
      <c r="J3997" s="34">
        <v>0</v>
      </c>
      <c r="K3997" s="33" t="s">
        <v>3297</v>
      </c>
    </row>
    <row r="3998" spans="1:11" x14ac:dyDescent="0.2">
      <c r="A3998" s="39">
        <v>3991</v>
      </c>
      <c r="B3998" s="38" t="s">
        <v>552</v>
      </c>
      <c r="C3998" s="38" t="s">
        <v>1483</v>
      </c>
      <c r="D3998" s="38" t="s">
        <v>2978</v>
      </c>
      <c r="E3998" s="37">
        <v>115828</v>
      </c>
      <c r="F3998" s="36">
        <v>2287292</v>
      </c>
      <c r="G3998" s="35">
        <v>114364.6</v>
      </c>
      <c r="H3998" s="35">
        <v>2401656.6</v>
      </c>
      <c r="I3998" s="35">
        <v>2401656.6</v>
      </c>
      <c r="J3998" s="34">
        <v>0</v>
      </c>
      <c r="K3998" s="33">
        <v>2015</v>
      </c>
    </row>
    <row r="3999" spans="1:11" x14ac:dyDescent="0.2">
      <c r="A3999" s="39">
        <v>3992</v>
      </c>
      <c r="B3999" s="38" t="s">
        <v>552</v>
      </c>
      <c r="C3999" s="38" t="s">
        <v>1483</v>
      </c>
      <c r="D3999" s="38" t="s">
        <v>2978</v>
      </c>
      <c r="E3999" s="37">
        <v>115820</v>
      </c>
      <c r="F3999" s="36">
        <v>2530667</v>
      </c>
      <c r="G3999" s="35">
        <v>126533.35</v>
      </c>
      <c r="H3999" s="35">
        <v>2657200.35</v>
      </c>
      <c r="I3999" s="35">
        <v>2657200.35</v>
      </c>
      <c r="J3999" s="34">
        <v>0</v>
      </c>
      <c r="K3999" s="33" t="s">
        <v>3297</v>
      </c>
    </row>
    <row r="4000" spans="1:11" x14ac:dyDescent="0.2">
      <c r="A4000" s="39">
        <v>3993</v>
      </c>
      <c r="B4000" s="38" t="s">
        <v>552</v>
      </c>
      <c r="C4000" s="38" t="s">
        <v>1483</v>
      </c>
      <c r="D4000" s="38" t="s">
        <v>2978</v>
      </c>
      <c r="E4000" s="37">
        <v>115829</v>
      </c>
      <c r="F4000" s="36">
        <v>2287292</v>
      </c>
      <c r="G4000" s="35">
        <v>114364.6</v>
      </c>
      <c r="H4000" s="35">
        <v>2401656.6</v>
      </c>
      <c r="I4000" s="35">
        <v>2401656.6</v>
      </c>
      <c r="J4000" s="34">
        <v>0</v>
      </c>
      <c r="K4000" s="33">
        <v>2015</v>
      </c>
    </row>
    <row r="4001" spans="1:11" x14ac:dyDescent="0.2">
      <c r="A4001" s="39">
        <v>3994</v>
      </c>
      <c r="B4001" s="38" t="s">
        <v>552</v>
      </c>
      <c r="C4001" s="38" t="s">
        <v>1483</v>
      </c>
      <c r="D4001" s="38" t="s">
        <v>2978</v>
      </c>
      <c r="E4001" s="37">
        <v>115821</v>
      </c>
      <c r="F4001" s="36">
        <v>2530667</v>
      </c>
      <c r="G4001" s="35">
        <v>126533.35</v>
      </c>
      <c r="H4001" s="35">
        <v>2657200.35</v>
      </c>
      <c r="I4001" s="35">
        <v>2657200.35</v>
      </c>
      <c r="J4001" s="34">
        <v>0</v>
      </c>
      <c r="K4001" s="33" t="s">
        <v>3297</v>
      </c>
    </row>
    <row r="4002" spans="1:11" x14ac:dyDescent="0.2">
      <c r="A4002" s="39">
        <v>3995</v>
      </c>
      <c r="B4002" s="38" t="s">
        <v>552</v>
      </c>
      <c r="C4002" s="38" t="s">
        <v>1483</v>
      </c>
      <c r="D4002" s="38" t="s">
        <v>2978</v>
      </c>
      <c r="E4002" s="37">
        <v>115826</v>
      </c>
      <c r="F4002" s="36">
        <v>2287292</v>
      </c>
      <c r="G4002" s="35">
        <v>114364.6</v>
      </c>
      <c r="H4002" s="35">
        <v>2401656.6</v>
      </c>
      <c r="I4002" s="35">
        <v>2401656.6</v>
      </c>
      <c r="J4002" s="34">
        <v>0</v>
      </c>
      <c r="K4002" s="33">
        <v>2015</v>
      </c>
    </row>
    <row r="4003" spans="1:11" x14ac:dyDescent="0.2">
      <c r="A4003" s="39">
        <v>3996</v>
      </c>
      <c r="B4003" s="38" t="s">
        <v>552</v>
      </c>
      <c r="C4003" s="38" t="s">
        <v>1483</v>
      </c>
      <c r="D4003" s="38" t="s">
        <v>2978</v>
      </c>
      <c r="E4003" s="37">
        <v>115818</v>
      </c>
      <c r="F4003" s="36">
        <v>2530667</v>
      </c>
      <c r="G4003" s="35">
        <v>126533.35</v>
      </c>
      <c r="H4003" s="35">
        <v>2657200.35</v>
      </c>
      <c r="I4003" s="35">
        <v>2657200.35</v>
      </c>
      <c r="J4003" s="34">
        <v>0</v>
      </c>
      <c r="K4003" s="33" t="s">
        <v>3297</v>
      </c>
    </row>
    <row r="4004" spans="1:11" x14ac:dyDescent="0.2">
      <c r="A4004" s="39">
        <v>3997</v>
      </c>
      <c r="B4004" s="38" t="s">
        <v>552</v>
      </c>
      <c r="C4004" s="38" t="s">
        <v>1483</v>
      </c>
      <c r="D4004" s="38" t="s">
        <v>2978</v>
      </c>
      <c r="E4004" s="37">
        <v>115827</v>
      </c>
      <c r="F4004" s="36">
        <v>2287292</v>
      </c>
      <c r="G4004" s="35">
        <v>114364.6</v>
      </c>
      <c r="H4004" s="35">
        <v>2401656.6</v>
      </c>
      <c r="I4004" s="35">
        <v>2401656.6</v>
      </c>
      <c r="J4004" s="34">
        <v>0</v>
      </c>
      <c r="K4004" s="33">
        <v>2015</v>
      </c>
    </row>
    <row r="4005" spans="1:11" x14ac:dyDescent="0.2">
      <c r="A4005" s="39">
        <v>3998</v>
      </c>
      <c r="B4005" s="38" t="s">
        <v>552</v>
      </c>
      <c r="C4005" s="38" t="s">
        <v>1483</v>
      </c>
      <c r="D4005" s="38" t="s">
        <v>2978</v>
      </c>
      <c r="E4005" s="37">
        <v>115819</v>
      </c>
      <c r="F4005" s="36">
        <v>2530667</v>
      </c>
      <c r="G4005" s="35">
        <v>126533.35</v>
      </c>
      <c r="H4005" s="35">
        <v>2657200.35</v>
      </c>
      <c r="I4005" s="35">
        <v>2657200.35</v>
      </c>
      <c r="J4005" s="34">
        <v>0</v>
      </c>
      <c r="K4005" s="33" t="s">
        <v>3297</v>
      </c>
    </row>
    <row r="4006" spans="1:11" x14ac:dyDescent="0.2">
      <c r="A4006" s="39">
        <v>3999</v>
      </c>
      <c r="B4006" s="38" t="s">
        <v>552</v>
      </c>
      <c r="C4006" s="38" t="s">
        <v>1483</v>
      </c>
      <c r="D4006" s="38" t="s">
        <v>2978</v>
      </c>
      <c r="E4006" s="37">
        <v>115824</v>
      </c>
      <c r="F4006" s="36">
        <v>2287292</v>
      </c>
      <c r="G4006" s="35">
        <v>114364.6</v>
      </c>
      <c r="H4006" s="35">
        <v>2401656.6</v>
      </c>
      <c r="I4006" s="35">
        <v>2401656.6</v>
      </c>
      <c r="J4006" s="34">
        <v>0</v>
      </c>
      <c r="K4006" s="33">
        <v>2015</v>
      </c>
    </row>
    <row r="4007" spans="1:11" x14ac:dyDescent="0.2">
      <c r="A4007" s="39">
        <v>4000</v>
      </c>
      <c r="B4007" s="38" t="s">
        <v>552</v>
      </c>
      <c r="C4007" s="38" t="s">
        <v>1483</v>
      </c>
      <c r="D4007" s="38" t="s">
        <v>2978</v>
      </c>
      <c r="E4007" s="37">
        <v>115816</v>
      </c>
      <c r="F4007" s="36">
        <v>2530667</v>
      </c>
      <c r="G4007" s="35">
        <v>126533.35</v>
      </c>
      <c r="H4007" s="35">
        <v>2657200.35</v>
      </c>
      <c r="I4007" s="35">
        <v>2657200.35</v>
      </c>
      <c r="J4007" s="34">
        <v>0</v>
      </c>
      <c r="K4007" s="33" t="s">
        <v>3297</v>
      </c>
    </row>
    <row r="4008" spans="1:11" x14ac:dyDescent="0.2">
      <c r="A4008" s="39">
        <v>4001</v>
      </c>
      <c r="B4008" s="38" t="s">
        <v>552</v>
      </c>
      <c r="C4008" s="38" t="s">
        <v>1483</v>
      </c>
      <c r="D4008" s="38" t="s">
        <v>2979</v>
      </c>
      <c r="E4008" s="37">
        <v>116573</v>
      </c>
      <c r="F4008" s="36">
        <v>2051946</v>
      </c>
      <c r="G4008" s="35">
        <v>102597.3</v>
      </c>
      <c r="H4008" s="35">
        <v>2154543.2999999998</v>
      </c>
      <c r="I4008" s="35">
        <v>2154543.2999999998</v>
      </c>
      <c r="J4008" s="34">
        <v>0</v>
      </c>
      <c r="K4008" s="33">
        <v>2016</v>
      </c>
    </row>
    <row r="4009" spans="1:11" x14ac:dyDescent="0.2">
      <c r="A4009" s="39">
        <v>4002</v>
      </c>
      <c r="B4009" s="38" t="s">
        <v>552</v>
      </c>
      <c r="C4009" s="38" t="s">
        <v>1483</v>
      </c>
      <c r="D4009" s="38" t="s">
        <v>2979</v>
      </c>
      <c r="E4009" s="37">
        <v>116572</v>
      </c>
      <c r="F4009" s="36">
        <v>2051946</v>
      </c>
      <c r="G4009" s="35">
        <v>102597.3</v>
      </c>
      <c r="H4009" s="35">
        <v>2154543.2999999998</v>
      </c>
      <c r="I4009" s="35">
        <v>2154543.2999999998</v>
      </c>
      <c r="J4009" s="34">
        <v>0</v>
      </c>
      <c r="K4009" s="33">
        <v>2016</v>
      </c>
    </row>
    <row r="4010" spans="1:11" x14ac:dyDescent="0.2">
      <c r="A4010" s="39">
        <v>4003</v>
      </c>
      <c r="B4010" s="38" t="s">
        <v>552</v>
      </c>
      <c r="C4010" s="38" t="s">
        <v>1483</v>
      </c>
      <c r="D4010" s="38" t="s">
        <v>2979</v>
      </c>
      <c r="E4010" s="37">
        <v>116576</v>
      </c>
      <c r="F4010" s="36">
        <v>2051946</v>
      </c>
      <c r="G4010" s="35">
        <v>102597.3</v>
      </c>
      <c r="H4010" s="35">
        <v>2154543.2999999998</v>
      </c>
      <c r="I4010" s="35">
        <v>2154543.2999999998</v>
      </c>
      <c r="J4010" s="34">
        <v>0</v>
      </c>
      <c r="K4010" s="33">
        <v>2016</v>
      </c>
    </row>
    <row r="4011" spans="1:11" x14ac:dyDescent="0.2">
      <c r="A4011" s="39">
        <v>4004</v>
      </c>
      <c r="B4011" s="38" t="s">
        <v>552</v>
      </c>
      <c r="C4011" s="38" t="s">
        <v>1483</v>
      </c>
      <c r="D4011" s="38" t="s">
        <v>2979</v>
      </c>
      <c r="E4011" s="37">
        <v>116577</v>
      </c>
      <c r="F4011" s="36">
        <v>2051946</v>
      </c>
      <c r="G4011" s="35">
        <v>102597.3</v>
      </c>
      <c r="H4011" s="35">
        <v>2154543.2999999998</v>
      </c>
      <c r="I4011" s="35">
        <v>2154543.2999999998</v>
      </c>
      <c r="J4011" s="34">
        <v>0</v>
      </c>
      <c r="K4011" s="33">
        <v>2016</v>
      </c>
    </row>
    <row r="4012" spans="1:11" x14ac:dyDescent="0.2">
      <c r="A4012" s="39">
        <v>4005</v>
      </c>
      <c r="B4012" s="38" t="s">
        <v>552</v>
      </c>
      <c r="C4012" s="38" t="s">
        <v>1483</v>
      </c>
      <c r="D4012" s="38" t="s">
        <v>2979</v>
      </c>
      <c r="E4012" s="37">
        <v>116578</v>
      </c>
      <c r="F4012" s="36">
        <v>2051946</v>
      </c>
      <c r="G4012" s="35">
        <v>102597.3</v>
      </c>
      <c r="H4012" s="35">
        <v>2154543.2999999998</v>
      </c>
      <c r="I4012" s="35">
        <v>2154543.2999999998</v>
      </c>
      <c r="J4012" s="34">
        <v>0</v>
      </c>
      <c r="K4012" s="33">
        <v>2016</v>
      </c>
    </row>
    <row r="4013" spans="1:11" x14ac:dyDescent="0.2">
      <c r="A4013" s="39">
        <v>4006</v>
      </c>
      <c r="B4013" s="38" t="s">
        <v>552</v>
      </c>
      <c r="C4013" s="38" t="s">
        <v>1483</v>
      </c>
      <c r="D4013" s="38" t="s">
        <v>2979</v>
      </c>
      <c r="E4013" s="37">
        <v>116579</v>
      </c>
      <c r="F4013" s="36">
        <v>2051946</v>
      </c>
      <c r="G4013" s="35">
        <v>102597.3</v>
      </c>
      <c r="H4013" s="35">
        <v>2154543.2999999998</v>
      </c>
      <c r="I4013" s="35">
        <v>2154543.2999999998</v>
      </c>
      <c r="J4013" s="34">
        <v>0</v>
      </c>
      <c r="K4013" s="33">
        <v>2016</v>
      </c>
    </row>
    <row r="4014" spans="1:11" x14ac:dyDescent="0.2">
      <c r="A4014" s="39">
        <v>4007</v>
      </c>
      <c r="B4014" s="38" t="s">
        <v>552</v>
      </c>
      <c r="C4014" s="38" t="s">
        <v>1483</v>
      </c>
      <c r="D4014" s="38" t="s">
        <v>2979</v>
      </c>
      <c r="E4014" s="37">
        <v>116580</v>
      </c>
      <c r="F4014" s="36">
        <v>2051946</v>
      </c>
      <c r="G4014" s="35">
        <v>102597.3</v>
      </c>
      <c r="H4014" s="35">
        <v>2154543.2999999998</v>
      </c>
      <c r="I4014" s="35">
        <v>2154543.2999999998</v>
      </c>
      <c r="J4014" s="34">
        <v>0</v>
      </c>
      <c r="K4014" s="33">
        <v>2016</v>
      </c>
    </row>
    <row r="4015" spans="1:11" x14ac:dyDescent="0.2">
      <c r="A4015" s="39">
        <v>4008</v>
      </c>
      <c r="B4015" s="38" t="s">
        <v>552</v>
      </c>
      <c r="C4015" s="38" t="s">
        <v>1483</v>
      </c>
      <c r="D4015" s="38" t="s">
        <v>2979</v>
      </c>
      <c r="E4015" s="37">
        <v>116581</v>
      </c>
      <c r="F4015" s="36">
        <v>2051946</v>
      </c>
      <c r="G4015" s="35">
        <v>102597.3</v>
      </c>
      <c r="H4015" s="35">
        <v>2154543.2999999998</v>
      </c>
      <c r="I4015" s="35">
        <v>2154543.2999999998</v>
      </c>
      <c r="J4015" s="34">
        <v>0</v>
      </c>
      <c r="K4015" s="33">
        <v>2016</v>
      </c>
    </row>
    <row r="4016" spans="1:11" x14ac:dyDescent="0.2">
      <c r="A4016" s="39">
        <v>4009</v>
      </c>
      <c r="B4016" s="38" t="s">
        <v>552</v>
      </c>
      <c r="C4016" s="38" t="s">
        <v>1483</v>
      </c>
      <c r="D4016" s="38" t="s">
        <v>2979</v>
      </c>
      <c r="E4016" s="37">
        <v>116582</v>
      </c>
      <c r="F4016" s="36">
        <v>2051946</v>
      </c>
      <c r="G4016" s="35">
        <v>102597.3</v>
      </c>
      <c r="H4016" s="35">
        <v>2154543.2999999998</v>
      </c>
      <c r="I4016" s="35">
        <v>2154543.2999999998</v>
      </c>
      <c r="J4016" s="34">
        <v>0</v>
      </c>
      <c r="K4016" s="33">
        <v>2016</v>
      </c>
    </row>
    <row r="4017" spans="1:11" x14ac:dyDescent="0.2">
      <c r="A4017" s="39">
        <v>4010</v>
      </c>
      <c r="B4017" s="38" t="s">
        <v>552</v>
      </c>
      <c r="C4017" s="38" t="s">
        <v>1483</v>
      </c>
      <c r="D4017" s="38" t="s">
        <v>2979</v>
      </c>
      <c r="E4017" s="37">
        <v>116583</v>
      </c>
      <c r="F4017" s="36">
        <v>2051946</v>
      </c>
      <c r="G4017" s="35">
        <v>102597.3</v>
      </c>
      <c r="H4017" s="35">
        <v>2154543.2999999998</v>
      </c>
      <c r="I4017" s="35">
        <v>2154543.2999999998</v>
      </c>
      <c r="J4017" s="34">
        <v>0</v>
      </c>
      <c r="K4017" s="33">
        <v>2016</v>
      </c>
    </row>
    <row r="4018" spans="1:11" x14ac:dyDescent="0.2">
      <c r="A4018" s="39">
        <v>4011</v>
      </c>
      <c r="B4018" s="38" t="s">
        <v>552</v>
      </c>
      <c r="C4018" s="38" t="s">
        <v>1483</v>
      </c>
      <c r="D4018" s="38" t="s">
        <v>2980</v>
      </c>
      <c r="E4018" s="37">
        <v>109798</v>
      </c>
      <c r="F4018" s="36">
        <v>2051946</v>
      </c>
      <c r="G4018" s="35">
        <v>102597.3</v>
      </c>
      <c r="H4018" s="35">
        <v>2154543.2999999998</v>
      </c>
      <c r="I4018" s="35">
        <v>2154543.2999999998</v>
      </c>
      <c r="J4018" s="34">
        <v>0</v>
      </c>
      <c r="K4018" s="33" t="s">
        <v>3297</v>
      </c>
    </row>
    <row r="4019" spans="1:11" x14ac:dyDescent="0.2">
      <c r="A4019" s="39">
        <v>4012</v>
      </c>
      <c r="B4019" s="38" t="s">
        <v>552</v>
      </c>
      <c r="C4019" s="38" t="s">
        <v>1483</v>
      </c>
      <c r="D4019" s="38" t="s">
        <v>2980</v>
      </c>
      <c r="E4019" s="37">
        <v>109797</v>
      </c>
      <c r="F4019" s="36">
        <v>2250488</v>
      </c>
      <c r="G4019" s="35">
        <v>112524.40000000001</v>
      </c>
      <c r="H4019" s="35">
        <v>2363012.4</v>
      </c>
      <c r="I4019" s="35">
        <v>2363012.4</v>
      </c>
      <c r="J4019" s="34">
        <v>0</v>
      </c>
      <c r="K4019" s="33" t="s">
        <v>3297</v>
      </c>
    </row>
    <row r="4020" spans="1:11" x14ac:dyDescent="0.2">
      <c r="A4020" s="39">
        <v>4013</v>
      </c>
      <c r="B4020" s="38" t="s">
        <v>552</v>
      </c>
      <c r="C4020" s="38" t="s">
        <v>1483</v>
      </c>
      <c r="D4020" s="38" t="s">
        <v>2981</v>
      </c>
      <c r="E4020" s="37">
        <v>114533</v>
      </c>
      <c r="F4020" s="36">
        <v>2716075</v>
      </c>
      <c r="G4020" s="35">
        <v>135803.75</v>
      </c>
      <c r="H4020" s="35">
        <v>2851878.75</v>
      </c>
      <c r="I4020" s="35">
        <v>2851878.75</v>
      </c>
      <c r="J4020" s="34">
        <v>0</v>
      </c>
      <c r="K4020" s="33" t="s">
        <v>3297</v>
      </c>
    </row>
    <row r="4021" spans="1:11" x14ac:dyDescent="0.2">
      <c r="A4021" s="39">
        <v>4014</v>
      </c>
      <c r="B4021" s="38" t="s">
        <v>552</v>
      </c>
      <c r="C4021" s="38" t="s">
        <v>1483</v>
      </c>
      <c r="D4021" s="38" t="s">
        <v>2981</v>
      </c>
      <c r="E4021" s="37">
        <v>114534</v>
      </c>
      <c r="F4021" s="36">
        <v>2716075</v>
      </c>
      <c r="G4021" s="35">
        <v>135803.75</v>
      </c>
      <c r="H4021" s="35">
        <v>2851878.75</v>
      </c>
      <c r="I4021" s="35">
        <v>2851878.75</v>
      </c>
      <c r="J4021" s="34">
        <v>0</v>
      </c>
      <c r="K4021" s="33">
        <v>2016</v>
      </c>
    </row>
    <row r="4022" spans="1:11" x14ac:dyDescent="0.2">
      <c r="A4022" s="39">
        <v>4015</v>
      </c>
      <c r="B4022" s="38" t="s">
        <v>552</v>
      </c>
      <c r="C4022" s="38" t="s">
        <v>1483</v>
      </c>
      <c r="D4022" s="38" t="s">
        <v>2981</v>
      </c>
      <c r="E4022" s="37">
        <v>114541</v>
      </c>
      <c r="F4022" s="36">
        <v>3059735</v>
      </c>
      <c r="G4022" s="35">
        <v>152986.75</v>
      </c>
      <c r="H4022" s="35">
        <v>3212721.75</v>
      </c>
      <c r="I4022" s="35">
        <v>3212721.75</v>
      </c>
      <c r="J4022" s="34">
        <v>0</v>
      </c>
      <c r="K4022" s="33">
        <v>2016</v>
      </c>
    </row>
    <row r="4023" spans="1:11" x14ac:dyDescent="0.2">
      <c r="A4023" s="39">
        <v>4016</v>
      </c>
      <c r="B4023" s="38" t="s">
        <v>552</v>
      </c>
      <c r="C4023" s="38" t="s">
        <v>1483</v>
      </c>
      <c r="D4023" s="38" t="s">
        <v>2981</v>
      </c>
      <c r="E4023" s="37">
        <v>114535</v>
      </c>
      <c r="F4023" s="36">
        <v>2716075</v>
      </c>
      <c r="G4023" s="35">
        <v>135803.75</v>
      </c>
      <c r="H4023" s="35">
        <v>2851878.75</v>
      </c>
      <c r="I4023" s="35">
        <v>2851878.75</v>
      </c>
      <c r="J4023" s="34">
        <v>0</v>
      </c>
      <c r="K4023" s="33" t="s">
        <v>3297</v>
      </c>
    </row>
    <row r="4024" spans="1:11" x14ac:dyDescent="0.2">
      <c r="A4024" s="39">
        <v>4017</v>
      </c>
      <c r="B4024" s="38" t="s">
        <v>552</v>
      </c>
      <c r="C4024" s="38" t="s">
        <v>1483</v>
      </c>
      <c r="D4024" s="38" t="s">
        <v>2981</v>
      </c>
      <c r="E4024" s="37">
        <v>114536</v>
      </c>
      <c r="F4024" s="36">
        <v>2716075</v>
      </c>
      <c r="G4024" s="35">
        <v>135803.75</v>
      </c>
      <c r="H4024" s="35">
        <v>2851878.75</v>
      </c>
      <c r="I4024" s="35">
        <v>2851878.75</v>
      </c>
      <c r="J4024" s="34">
        <v>0</v>
      </c>
      <c r="K4024" s="33">
        <v>2016</v>
      </c>
    </row>
    <row r="4025" spans="1:11" x14ac:dyDescent="0.2">
      <c r="A4025" s="39">
        <v>4018</v>
      </c>
      <c r="B4025" s="38" t="s">
        <v>552</v>
      </c>
      <c r="C4025" s="38" t="s">
        <v>1483</v>
      </c>
      <c r="D4025" s="38" t="s">
        <v>2981</v>
      </c>
      <c r="E4025" s="37">
        <v>114542</v>
      </c>
      <c r="F4025" s="36">
        <v>3059735</v>
      </c>
      <c r="G4025" s="35">
        <v>152986.75</v>
      </c>
      <c r="H4025" s="35">
        <v>3212721.75</v>
      </c>
      <c r="I4025" s="35">
        <v>3212721.75</v>
      </c>
      <c r="J4025" s="34">
        <v>0</v>
      </c>
      <c r="K4025" s="33">
        <v>2016</v>
      </c>
    </row>
    <row r="4026" spans="1:11" x14ac:dyDescent="0.2">
      <c r="A4026" s="39">
        <v>4019</v>
      </c>
      <c r="B4026" s="38" t="s">
        <v>552</v>
      </c>
      <c r="C4026" s="38" t="s">
        <v>1483</v>
      </c>
      <c r="D4026" s="38" t="s">
        <v>2981</v>
      </c>
      <c r="E4026" s="37">
        <v>114537</v>
      </c>
      <c r="F4026" s="36">
        <v>2716075</v>
      </c>
      <c r="G4026" s="35">
        <v>135803.75</v>
      </c>
      <c r="H4026" s="35">
        <v>2851878.75</v>
      </c>
      <c r="I4026" s="35">
        <v>2851878.75</v>
      </c>
      <c r="J4026" s="34">
        <v>0</v>
      </c>
      <c r="K4026" s="33" t="s">
        <v>3297</v>
      </c>
    </row>
    <row r="4027" spans="1:11" x14ac:dyDescent="0.2">
      <c r="A4027" s="39">
        <v>4020</v>
      </c>
      <c r="B4027" s="38" t="s">
        <v>552</v>
      </c>
      <c r="C4027" s="38" t="s">
        <v>1483</v>
      </c>
      <c r="D4027" s="38" t="s">
        <v>2981</v>
      </c>
      <c r="E4027" s="37">
        <v>114538</v>
      </c>
      <c r="F4027" s="36">
        <v>2716075</v>
      </c>
      <c r="G4027" s="35">
        <v>135803.75</v>
      </c>
      <c r="H4027" s="35">
        <v>2851878.75</v>
      </c>
      <c r="I4027" s="35">
        <v>2851878.75</v>
      </c>
      <c r="J4027" s="34">
        <v>0</v>
      </c>
      <c r="K4027" s="33">
        <v>2016</v>
      </c>
    </row>
    <row r="4028" spans="1:11" x14ac:dyDescent="0.2">
      <c r="A4028" s="39">
        <v>4021</v>
      </c>
      <c r="B4028" s="38" t="s">
        <v>552</v>
      </c>
      <c r="C4028" s="38" t="s">
        <v>1483</v>
      </c>
      <c r="D4028" s="38" t="s">
        <v>2981</v>
      </c>
      <c r="E4028" s="37">
        <v>114543</v>
      </c>
      <c r="F4028" s="36">
        <v>3059735</v>
      </c>
      <c r="G4028" s="35">
        <v>152986.75</v>
      </c>
      <c r="H4028" s="35">
        <v>3212721.75</v>
      </c>
      <c r="I4028" s="35">
        <v>3212721.75</v>
      </c>
      <c r="J4028" s="34">
        <v>0</v>
      </c>
      <c r="K4028" s="33">
        <v>2016</v>
      </c>
    </row>
    <row r="4029" spans="1:11" x14ac:dyDescent="0.2">
      <c r="A4029" s="39">
        <v>4022</v>
      </c>
      <c r="B4029" s="38" t="s">
        <v>552</v>
      </c>
      <c r="C4029" s="38" t="s">
        <v>1483</v>
      </c>
      <c r="D4029" s="38" t="s">
        <v>2981</v>
      </c>
      <c r="E4029" s="37">
        <v>114539</v>
      </c>
      <c r="F4029" s="36">
        <v>2716075</v>
      </c>
      <c r="G4029" s="35">
        <v>135803.75</v>
      </c>
      <c r="H4029" s="35">
        <v>2851878.75</v>
      </c>
      <c r="I4029" s="35">
        <v>2851878.75</v>
      </c>
      <c r="J4029" s="34">
        <v>0</v>
      </c>
      <c r="K4029" s="33" t="s">
        <v>3297</v>
      </c>
    </row>
    <row r="4030" spans="1:11" x14ac:dyDescent="0.2">
      <c r="A4030" s="39">
        <v>4023</v>
      </c>
      <c r="B4030" s="38" t="s">
        <v>552</v>
      </c>
      <c r="C4030" s="38" t="s">
        <v>1483</v>
      </c>
      <c r="D4030" s="38" t="s">
        <v>2981</v>
      </c>
      <c r="E4030" s="37">
        <v>114540</v>
      </c>
      <c r="F4030" s="36">
        <v>2716075</v>
      </c>
      <c r="G4030" s="35">
        <v>135803.75</v>
      </c>
      <c r="H4030" s="35">
        <v>2851878.75</v>
      </c>
      <c r="I4030" s="35">
        <v>2851878.75</v>
      </c>
      <c r="J4030" s="34">
        <v>0</v>
      </c>
      <c r="K4030" s="33">
        <v>2016</v>
      </c>
    </row>
    <row r="4031" spans="1:11" x14ac:dyDescent="0.2">
      <c r="A4031" s="39">
        <v>4024</v>
      </c>
      <c r="B4031" s="38" t="s">
        <v>552</v>
      </c>
      <c r="C4031" s="38" t="s">
        <v>1483</v>
      </c>
      <c r="D4031" s="38" t="s">
        <v>2981</v>
      </c>
      <c r="E4031" s="37">
        <v>114544</v>
      </c>
      <c r="F4031" s="36">
        <v>3059735</v>
      </c>
      <c r="G4031" s="35">
        <v>152986.75</v>
      </c>
      <c r="H4031" s="35">
        <v>3212721.75</v>
      </c>
      <c r="I4031" s="35">
        <v>3212721.75</v>
      </c>
      <c r="J4031" s="34">
        <v>0</v>
      </c>
      <c r="K4031" s="33">
        <v>2016</v>
      </c>
    </row>
    <row r="4032" spans="1:11" x14ac:dyDescent="0.2">
      <c r="A4032" s="39">
        <v>4025</v>
      </c>
      <c r="B4032" s="38" t="s">
        <v>552</v>
      </c>
      <c r="C4032" s="38" t="s">
        <v>1483</v>
      </c>
      <c r="D4032" s="38" t="s">
        <v>2982</v>
      </c>
      <c r="E4032" s="37">
        <v>115076</v>
      </c>
      <c r="F4032" s="36">
        <v>2716075</v>
      </c>
      <c r="G4032" s="35">
        <v>135803.75</v>
      </c>
      <c r="H4032" s="35">
        <v>2851878.75</v>
      </c>
      <c r="I4032" s="35">
        <v>2851878.75</v>
      </c>
      <c r="J4032" s="34">
        <v>0</v>
      </c>
      <c r="K4032" s="33" t="s">
        <v>3297</v>
      </c>
    </row>
    <row r="4033" spans="1:11" x14ac:dyDescent="0.2">
      <c r="A4033" s="39">
        <v>4026</v>
      </c>
      <c r="B4033" s="38" t="s">
        <v>552</v>
      </c>
      <c r="C4033" s="38" t="s">
        <v>1483</v>
      </c>
      <c r="D4033" s="38" t="s">
        <v>2982</v>
      </c>
      <c r="E4033" s="37">
        <v>115077</v>
      </c>
      <c r="F4033" s="36">
        <v>2716075</v>
      </c>
      <c r="G4033" s="35">
        <v>135803.75</v>
      </c>
      <c r="H4033" s="35">
        <v>2851878.75</v>
      </c>
      <c r="I4033" s="35">
        <v>2851878.75</v>
      </c>
      <c r="J4033" s="34">
        <v>0</v>
      </c>
      <c r="K4033" s="33">
        <v>2016</v>
      </c>
    </row>
    <row r="4034" spans="1:11" x14ac:dyDescent="0.2">
      <c r="A4034" s="39">
        <v>4027</v>
      </c>
      <c r="B4034" s="38" t="s">
        <v>552</v>
      </c>
      <c r="C4034" s="38" t="s">
        <v>1483</v>
      </c>
      <c r="D4034" s="38" t="s">
        <v>2982</v>
      </c>
      <c r="E4034" s="37">
        <v>115082</v>
      </c>
      <c r="F4034" s="36">
        <v>3059735</v>
      </c>
      <c r="G4034" s="35">
        <v>152986.75</v>
      </c>
      <c r="H4034" s="35">
        <v>3212721.75</v>
      </c>
      <c r="I4034" s="35">
        <v>3212721.75</v>
      </c>
      <c r="J4034" s="34">
        <v>0</v>
      </c>
      <c r="K4034" s="33">
        <v>2016</v>
      </c>
    </row>
    <row r="4035" spans="1:11" x14ac:dyDescent="0.2">
      <c r="A4035" s="39">
        <v>4028</v>
      </c>
      <c r="B4035" s="38" t="s">
        <v>552</v>
      </c>
      <c r="C4035" s="38" t="s">
        <v>1483</v>
      </c>
      <c r="D4035" s="38" t="s">
        <v>2982</v>
      </c>
      <c r="E4035" s="37">
        <v>115078</v>
      </c>
      <c r="F4035" s="36">
        <v>2716075</v>
      </c>
      <c r="G4035" s="35">
        <v>135803.75</v>
      </c>
      <c r="H4035" s="35">
        <v>2851878.75</v>
      </c>
      <c r="I4035" s="35">
        <v>2851878.75</v>
      </c>
      <c r="J4035" s="34">
        <v>0</v>
      </c>
      <c r="K4035" s="33" t="s">
        <v>3297</v>
      </c>
    </row>
    <row r="4036" spans="1:11" x14ac:dyDescent="0.2">
      <c r="A4036" s="39">
        <v>4029</v>
      </c>
      <c r="B4036" s="38" t="s">
        <v>552</v>
      </c>
      <c r="C4036" s="38" t="s">
        <v>1483</v>
      </c>
      <c r="D4036" s="38" t="s">
        <v>2982</v>
      </c>
      <c r="E4036" s="37">
        <v>115079</v>
      </c>
      <c r="F4036" s="36">
        <v>2716075</v>
      </c>
      <c r="G4036" s="35">
        <v>135803.75</v>
      </c>
      <c r="H4036" s="35">
        <v>2851878.75</v>
      </c>
      <c r="I4036" s="35">
        <v>2851878.75</v>
      </c>
      <c r="J4036" s="34">
        <v>0</v>
      </c>
      <c r="K4036" s="33">
        <v>2016</v>
      </c>
    </row>
    <row r="4037" spans="1:11" x14ac:dyDescent="0.2">
      <c r="A4037" s="39">
        <v>4030</v>
      </c>
      <c r="B4037" s="38" t="s">
        <v>552</v>
      </c>
      <c r="C4037" s="38" t="s">
        <v>1483</v>
      </c>
      <c r="D4037" s="38" t="s">
        <v>2982</v>
      </c>
      <c r="E4037" s="37">
        <v>115083</v>
      </c>
      <c r="F4037" s="36">
        <v>3059735</v>
      </c>
      <c r="G4037" s="35">
        <v>152986.75</v>
      </c>
      <c r="H4037" s="35">
        <v>3212721.75</v>
      </c>
      <c r="I4037" s="35">
        <v>3212721.75</v>
      </c>
      <c r="J4037" s="34">
        <v>0</v>
      </c>
      <c r="K4037" s="33">
        <v>2016</v>
      </c>
    </row>
    <row r="4038" spans="1:11" x14ac:dyDescent="0.2">
      <c r="A4038" s="39">
        <v>4031</v>
      </c>
      <c r="B4038" s="38" t="s">
        <v>552</v>
      </c>
      <c r="C4038" s="38" t="s">
        <v>1483</v>
      </c>
      <c r="D4038" s="38" t="s">
        <v>2982</v>
      </c>
      <c r="E4038" s="37">
        <v>115080</v>
      </c>
      <c r="F4038" s="36">
        <v>2716075</v>
      </c>
      <c r="G4038" s="35">
        <v>135803.75</v>
      </c>
      <c r="H4038" s="35">
        <v>2851878.75</v>
      </c>
      <c r="I4038" s="35">
        <v>2851878.75</v>
      </c>
      <c r="J4038" s="34">
        <v>0</v>
      </c>
      <c r="K4038" s="33" t="s">
        <v>3297</v>
      </c>
    </row>
    <row r="4039" spans="1:11" x14ac:dyDescent="0.2">
      <c r="A4039" s="39">
        <v>4032</v>
      </c>
      <c r="B4039" s="38" t="s">
        <v>552</v>
      </c>
      <c r="C4039" s="38" t="s">
        <v>1483</v>
      </c>
      <c r="D4039" s="38" t="s">
        <v>2982</v>
      </c>
      <c r="E4039" s="37">
        <v>115081</v>
      </c>
      <c r="F4039" s="36">
        <v>2716075</v>
      </c>
      <c r="G4039" s="35">
        <v>135803.75</v>
      </c>
      <c r="H4039" s="35">
        <v>2851878.75</v>
      </c>
      <c r="I4039" s="35">
        <v>2851878.75</v>
      </c>
      <c r="J4039" s="34">
        <v>0</v>
      </c>
      <c r="K4039" s="33">
        <v>2016</v>
      </c>
    </row>
    <row r="4040" spans="1:11" x14ac:dyDescent="0.2">
      <c r="A4040" s="39">
        <v>4033</v>
      </c>
      <c r="B4040" s="38" t="s">
        <v>552</v>
      </c>
      <c r="C4040" s="38" t="s">
        <v>1483</v>
      </c>
      <c r="D4040" s="38" t="s">
        <v>2982</v>
      </c>
      <c r="E4040" s="37">
        <v>115084</v>
      </c>
      <c r="F4040" s="36">
        <v>3059735</v>
      </c>
      <c r="G4040" s="35">
        <v>152986.75</v>
      </c>
      <c r="H4040" s="35">
        <v>3212721.75</v>
      </c>
      <c r="I4040" s="35">
        <v>3212721.75</v>
      </c>
      <c r="J4040" s="34">
        <v>0</v>
      </c>
      <c r="K4040" s="33">
        <v>2016</v>
      </c>
    </row>
    <row r="4041" spans="1:11" x14ac:dyDescent="0.2">
      <c r="A4041" s="39">
        <v>4034</v>
      </c>
      <c r="B4041" s="38" t="s">
        <v>552</v>
      </c>
      <c r="C4041" s="38" t="s">
        <v>1483</v>
      </c>
      <c r="D4041" s="38" t="s">
        <v>2983</v>
      </c>
      <c r="E4041" s="37">
        <v>115506</v>
      </c>
      <c r="F4041" s="36">
        <v>2287292</v>
      </c>
      <c r="G4041" s="35">
        <v>114364.6</v>
      </c>
      <c r="H4041" s="35">
        <v>2401656.6</v>
      </c>
      <c r="I4041" s="35">
        <v>2401656.6</v>
      </c>
      <c r="J4041" s="34">
        <v>0</v>
      </c>
      <c r="K4041" s="33">
        <v>2015</v>
      </c>
    </row>
    <row r="4042" spans="1:11" x14ac:dyDescent="0.2">
      <c r="A4042" s="39">
        <v>4035</v>
      </c>
      <c r="B4042" s="38" t="s">
        <v>552</v>
      </c>
      <c r="C4042" s="38" t="s">
        <v>1483</v>
      </c>
      <c r="D4042" s="38" t="s">
        <v>2983</v>
      </c>
      <c r="E4042" s="37">
        <v>115507</v>
      </c>
      <c r="F4042" s="36">
        <v>2530667</v>
      </c>
      <c r="G4042" s="35">
        <v>126533.35</v>
      </c>
      <c r="H4042" s="35">
        <v>2657200.35</v>
      </c>
      <c r="I4042" s="35">
        <v>2657200.35</v>
      </c>
      <c r="J4042" s="34">
        <v>0</v>
      </c>
      <c r="K4042" s="33" t="s">
        <v>3297</v>
      </c>
    </row>
    <row r="4043" spans="1:11" x14ac:dyDescent="0.2">
      <c r="A4043" s="39">
        <v>4036</v>
      </c>
      <c r="B4043" s="38" t="s">
        <v>552</v>
      </c>
      <c r="C4043" s="38" t="s">
        <v>1483</v>
      </c>
      <c r="D4043" s="38" t="s">
        <v>2983</v>
      </c>
      <c r="E4043" s="37">
        <v>115508</v>
      </c>
      <c r="F4043" s="36">
        <v>2287292</v>
      </c>
      <c r="G4043" s="35">
        <v>114364.6</v>
      </c>
      <c r="H4043" s="35">
        <v>2401656.6</v>
      </c>
      <c r="I4043" s="35">
        <v>2401656.6</v>
      </c>
      <c r="J4043" s="34">
        <v>0</v>
      </c>
      <c r="K4043" s="33">
        <v>2015</v>
      </c>
    </row>
    <row r="4044" spans="1:11" x14ac:dyDescent="0.2">
      <c r="A4044" s="39">
        <v>4037</v>
      </c>
      <c r="B4044" s="38" t="s">
        <v>552</v>
      </c>
      <c r="C4044" s="38" t="s">
        <v>1483</v>
      </c>
      <c r="D4044" s="38" t="s">
        <v>2983</v>
      </c>
      <c r="E4044" s="37">
        <v>115509</v>
      </c>
      <c r="F4044" s="36">
        <v>2530667</v>
      </c>
      <c r="G4044" s="35">
        <v>126533.35</v>
      </c>
      <c r="H4044" s="35">
        <v>2657200.35</v>
      </c>
      <c r="I4044" s="35">
        <v>2657200.35</v>
      </c>
      <c r="J4044" s="34">
        <v>0</v>
      </c>
      <c r="K4044" s="33" t="s">
        <v>3297</v>
      </c>
    </row>
    <row r="4045" spans="1:11" x14ac:dyDescent="0.2">
      <c r="A4045" s="39">
        <v>4038</v>
      </c>
      <c r="B4045" s="38" t="s">
        <v>552</v>
      </c>
      <c r="C4045" s="38" t="s">
        <v>1483</v>
      </c>
      <c r="D4045" s="38" t="s">
        <v>2984</v>
      </c>
      <c r="E4045" s="37">
        <v>114483</v>
      </c>
      <c r="F4045" s="36">
        <v>2287292</v>
      </c>
      <c r="G4045" s="35">
        <v>114364.6</v>
      </c>
      <c r="H4045" s="35">
        <v>2401656.6</v>
      </c>
      <c r="I4045" s="35">
        <v>2401656.6</v>
      </c>
      <c r="J4045" s="34">
        <v>0</v>
      </c>
      <c r="K4045" s="33">
        <v>2015</v>
      </c>
    </row>
    <row r="4046" spans="1:11" x14ac:dyDescent="0.2">
      <c r="A4046" s="39">
        <v>4039</v>
      </c>
      <c r="B4046" s="38" t="s">
        <v>552</v>
      </c>
      <c r="C4046" s="38" t="s">
        <v>1483</v>
      </c>
      <c r="D4046" s="38" t="s">
        <v>2984</v>
      </c>
      <c r="E4046" s="37">
        <v>114487</v>
      </c>
      <c r="F4046" s="36">
        <v>2530667</v>
      </c>
      <c r="G4046" s="35">
        <v>126533.35</v>
      </c>
      <c r="H4046" s="35">
        <v>2657200.35</v>
      </c>
      <c r="I4046" s="35">
        <v>2657200.35</v>
      </c>
      <c r="J4046" s="34">
        <v>0</v>
      </c>
      <c r="K4046" s="33" t="s">
        <v>3297</v>
      </c>
    </row>
    <row r="4047" spans="1:11" x14ac:dyDescent="0.2">
      <c r="A4047" s="39">
        <v>4040</v>
      </c>
      <c r="B4047" s="38" t="s">
        <v>552</v>
      </c>
      <c r="C4047" s="38" t="s">
        <v>1483</v>
      </c>
      <c r="D4047" s="38" t="s">
        <v>2984</v>
      </c>
      <c r="E4047" s="37">
        <v>114484</v>
      </c>
      <c r="F4047" s="36">
        <v>2287292</v>
      </c>
      <c r="G4047" s="35">
        <v>114364.6</v>
      </c>
      <c r="H4047" s="35">
        <v>2401656.6</v>
      </c>
      <c r="I4047" s="35">
        <v>2401656.6</v>
      </c>
      <c r="J4047" s="34">
        <v>0</v>
      </c>
      <c r="K4047" s="33">
        <v>2015</v>
      </c>
    </row>
    <row r="4048" spans="1:11" x14ac:dyDescent="0.2">
      <c r="A4048" s="39">
        <v>4041</v>
      </c>
      <c r="B4048" s="38" t="s">
        <v>552</v>
      </c>
      <c r="C4048" s="38" t="s">
        <v>1483</v>
      </c>
      <c r="D4048" s="38" t="s">
        <v>2984</v>
      </c>
      <c r="E4048" s="37">
        <v>114488</v>
      </c>
      <c r="F4048" s="36">
        <v>2530667</v>
      </c>
      <c r="G4048" s="35">
        <v>126533.35</v>
      </c>
      <c r="H4048" s="35">
        <v>2657200.35</v>
      </c>
      <c r="I4048" s="35">
        <v>2657200.35</v>
      </c>
      <c r="J4048" s="34">
        <v>0</v>
      </c>
      <c r="K4048" s="33" t="s">
        <v>3297</v>
      </c>
    </row>
    <row r="4049" spans="1:11" x14ac:dyDescent="0.2">
      <c r="A4049" s="39">
        <v>4042</v>
      </c>
      <c r="B4049" s="38" t="s">
        <v>552</v>
      </c>
      <c r="C4049" s="38" t="s">
        <v>1483</v>
      </c>
      <c r="D4049" s="38" t="s">
        <v>2984</v>
      </c>
      <c r="E4049" s="37">
        <v>114485</v>
      </c>
      <c r="F4049" s="36">
        <v>2287292</v>
      </c>
      <c r="G4049" s="35">
        <v>114364.6</v>
      </c>
      <c r="H4049" s="35">
        <v>2401656.6</v>
      </c>
      <c r="I4049" s="35">
        <v>2401656.6</v>
      </c>
      <c r="J4049" s="34">
        <v>0</v>
      </c>
      <c r="K4049" s="33">
        <v>2015</v>
      </c>
    </row>
    <row r="4050" spans="1:11" x14ac:dyDescent="0.2">
      <c r="A4050" s="39">
        <v>4043</v>
      </c>
      <c r="B4050" s="38" t="s">
        <v>552</v>
      </c>
      <c r="C4050" s="38" t="s">
        <v>1483</v>
      </c>
      <c r="D4050" s="38" t="s">
        <v>2984</v>
      </c>
      <c r="E4050" s="37">
        <v>114489</v>
      </c>
      <c r="F4050" s="36">
        <v>2530667</v>
      </c>
      <c r="G4050" s="35">
        <v>126533.35</v>
      </c>
      <c r="H4050" s="35">
        <v>2657200.35</v>
      </c>
      <c r="I4050" s="35">
        <v>2657200.35</v>
      </c>
      <c r="J4050" s="34">
        <v>0</v>
      </c>
      <c r="K4050" s="33" t="s">
        <v>3297</v>
      </c>
    </row>
    <row r="4051" spans="1:11" x14ac:dyDescent="0.2">
      <c r="A4051" s="39">
        <v>4044</v>
      </c>
      <c r="B4051" s="38" t="s">
        <v>552</v>
      </c>
      <c r="C4051" s="38" t="s">
        <v>1483</v>
      </c>
      <c r="D4051" s="38" t="s">
        <v>2984</v>
      </c>
      <c r="E4051" s="37">
        <v>114486</v>
      </c>
      <c r="F4051" s="36">
        <v>2287292</v>
      </c>
      <c r="G4051" s="35">
        <v>114364.6</v>
      </c>
      <c r="H4051" s="35">
        <v>2401656.6</v>
      </c>
      <c r="I4051" s="35">
        <v>2401656.6</v>
      </c>
      <c r="J4051" s="34">
        <v>0</v>
      </c>
      <c r="K4051" s="33">
        <v>2015</v>
      </c>
    </row>
    <row r="4052" spans="1:11" x14ac:dyDescent="0.2">
      <c r="A4052" s="39">
        <v>4045</v>
      </c>
      <c r="B4052" s="38" t="s">
        <v>552</v>
      </c>
      <c r="C4052" s="38" t="s">
        <v>1483</v>
      </c>
      <c r="D4052" s="38" t="s">
        <v>2984</v>
      </c>
      <c r="E4052" s="37">
        <v>114490</v>
      </c>
      <c r="F4052" s="36">
        <v>2530667</v>
      </c>
      <c r="G4052" s="35">
        <v>126533.35</v>
      </c>
      <c r="H4052" s="35">
        <v>2657200.35</v>
      </c>
      <c r="I4052" s="35">
        <v>2657200.35</v>
      </c>
      <c r="J4052" s="34">
        <v>0</v>
      </c>
      <c r="K4052" s="33" t="s">
        <v>3297</v>
      </c>
    </row>
    <row r="4053" spans="1:11" x14ac:dyDescent="0.2">
      <c r="A4053" s="39">
        <v>4046</v>
      </c>
      <c r="B4053" s="38" t="s">
        <v>552</v>
      </c>
      <c r="C4053" s="38" t="s">
        <v>1483</v>
      </c>
      <c r="D4053" s="38" t="s">
        <v>2985</v>
      </c>
      <c r="E4053" s="37">
        <v>114548</v>
      </c>
      <c r="F4053" s="36">
        <v>2287292</v>
      </c>
      <c r="G4053" s="35">
        <v>114364.6</v>
      </c>
      <c r="H4053" s="35">
        <v>2401656.6</v>
      </c>
      <c r="I4053" s="35">
        <v>2401656.6</v>
      </c>
      <c r="J4053" s="34">
        <v>0</v>
      </c>
      <c r="K4053" s="33">
        <v>2015</v>
      </c>
    </row>
    <row r="4054" spans="1:11" x14ac:dyDescent="0.2">
      <c r="A4054" s="39">
        <v>4047</v>
      </c>
      <c r="B4054" s="38" t="s">
        <v>552</v>
      </c>
      <c r="C4054" s="38" t="s">
        <v>1483</v>
      </c>
      <c r="D4054" s="38" t="s">
        <v>2985</v>
      </c>
      <c r="E4054" s="37">
        <v>114551</v>
      </c>
      <c r="F4054" s="36">
        <v>2530667</v>
      </c>
      <c r="G4054" s="35">
        <v>126533.35</v>
      </c>
      <c r="H4054" s="35">
        <v>2657200.35</v>
      </c>
      <c r="I4054" s="35">
        <v>2657200.35</v>
      </c>
      <c r="J4054" s="34">
        <v>0</v>
      </c>
      <c r="K4054" s="33" t="s">
        <v>3297</v>
      </c>
    </row>
    <row r="4055" spans="1:11" x14ac:dyDescent="0.2">
      <c r="A4055" s="39">
        <v>4048</v>
      </c>
      <c r="B4055" s="38" t="s">
        <v>552</v>
      </c>
      <c r="C4055" s="38" t="s">
        <v>1483</v>
      </c>
      <c r="D4055" s="38" t="s">
        <v>2985</v>
      </c>
      <c r="E4055" s="37">
        <v>114549</v>
      </c>
      <c r="F4055" s="36">
        <v>2287292</v>
      </c>
      <c r="G4055" s="35">
        <v>114364.6</v>
      </c>
      <c r="H4055" s="35">
        <v>2401656.6</v>
      </c>
      <c r="I4055" s="35">
        <v>2401656.6</v>
      </c>
      <c r="J4055" s="34">
        <v>0</v>
      </c>
      <c r="K4055" s="33">
        <v>2015</v>
      </c>
    </row>
    <row r="4056" spans="1:11" x14ac:dyDescent="0.2">
      <c r="A4056" s="39">
        <v>4049</v>
      </c>
      <c r="B4056" s="38" t="s">
        <v>552</v>
      </c>
      <c r="C4056" s="38" t="s">
        <v>1483</v>
      </c>
      <c r="D4056" s="38" t="s">
        <v>2985</v>
      </c>
      <c r="E4056" s="37">
        <v>114553</v>
      </c>
      <c r="F4056" s="36">
        <v>2530667</v>
      </c>
      <c r="G4056" s="35">
        <v>126533.35</v>
      </c>
      <c r="H4056" s="35">
        <v>2657200.35</v>
      </c>
      <c r="I4056" s="35">
        <v>2657200.35</v>
      </c>
      <c r="J4056" s="34">
        <v>0</v>
      </c>
      <c r="K4056" s="33" t="s">
        <v>3297</v>
      </c>
    </row>
    <row r="4057" spans="1:11" x14ac:dyDescent="0.2">
      <c r="A4057" s="39">
        <v>4050</v>
      </c>
      <c r="B4057" s="38" t="s">
        <v>552</v>
      </c>
      <c r="C4057" s="38" t="s">
        <v>1483</v>
      </c>
      <c r="D4057" s="38" t="s">
        <v>2985</v>
      </c>
      <c r="E4057" s="37">
        <v>114550</v>
      </c>
      <c r="F4057" s="36">
        <v>2287292</v>
      </c>
      <c r="G4057" s="35">
        <v>114364.6</v>
      </c>
      <c r="H4057" s="35">
        <v>2401656.6</v>
      </c>
      <c r="I4057" s="35">
        <v>2401656.6</v>
      </c>
      <c r="J4057" s="34">
        <v>0</v>
      </c>
      <c r="K4057" s="33">
        <v>2015</v>
      </c>
    </row>
    <row r="4058" spans="1:11" x14ac:dyDescent="0.2">
      <c r="A4058" s="39">
        <v>4051</v>
      </c>
      <c r="B4058" s="38" t="s">
        <v>552</v>
      </c>
      <c r="C4058" s="38" t="s">
        <v>1483</v>
      </c>
      <c r="D4058" s="38" t="s">
        <v>2985</v>
      </c>
      <c r="E4058" s="37">
        <v>114552</v>
      </c>
      <c r="F4058" s="36">
        <v>2530667</v>
      </c>
      <c r="G4058" s="35">
        <v>126533.35</v>
      </c>
      <c r="H4058" s="35">
        <v>2657200.35</v>
      </c>
      <c r="I4058" s="35">
        <v>2657200.35</v>
      </c>
      <c r="J4058" s="34">
        <v>0</v>
      </c>
      <c r="K4058" s="33" t="s">
        <v>3297</v>
      </c>
    </row>
    <row r="4059" spans="1:11" x14ac:dyDescent="0.2">
      <c r="A4059" s="39">
        <v>4052</v>
      </c>
      <c r="B4059" s="38" t="s">
        <v>552</v>
      </c>
      <c r="C4059" s="38" t="s">
        <v>1483</v>
      </c>
      <c r="D4059" s="38" t="s">
        <v>2986</v>
      </c>
      <c r="E4059" s="37">
        <v>115695</v>
      </c>
      <c r="F4059" s="36">
        <v>2287292</v>
      </c>
      <c r="G4059" s="35">
        <v>114364.6</v>
      </c>
      <c r="H4059" s="35">
        <v>2401656.6</v>
      </c>
      <c r="I4059" s="35">
        <v>2401656.6</v>
      </c>
      <c r="J4059" s="34">
        <v>0</v>
      </c>
      <c r="K4059" s="33">
        <v>2015</v>
      </c>
    </row>
    <row r="4060" spans="1:11" x14ac:dyDescent="0.2">
      <c r="A4060" s="39">
        <v>4053</v>
      </c>
      <c r="B4060" s="38" t="s">
        <v>552</v>
      </c>
      <c r="C4060" s="38" t="s">
        <v>1483</v>
      </c>
      <c r="D4060" s="38" t="s">
        <v>2986</v>
      </c>
      <c r="E4060" s="37">
        <v>115700</v>
      </c>
      <c r="F4060" s="36">
        <v>2530667</v>
      </c>
      <c r="G4060" s="35">
        <v>126533.35</v>
      </c>
      <c r="H4060" s="35">
        <v>2657200.35</v>
      </c>
      <c r="I4060" s="35">
        <v>2657200.35</v>
      </c>
      <c r="J4060" s="34">
        <v>0</v>
      </c>
      <c r="K4060" s="33" t="s">
        <v>3297</v>
      </c>
    </row>
    <row r="4061" spans="1:11" x14ac:dyDescent="0.2">
      <c r="A4061" s="39">
        <v>4054</v>
      </c>
      <c r="B4061" s="38" t="s">
        <v>552</v>
      </c>
      <c r="C4061" s="38" t="s">
        <v>1483</v>
      </c>
      <c r="D4061" s="38" t="s">
        <v>2986</v>
      </c>
      <c r="E4061" s="37">
        <v>115696</v>
      </c>
      <c r="F4061" s="36">
        <v>2287292</v>
      </c>
      <c r="G4061" s="35">
        <v>114364.6</v>
      </c>
      <c r="H4061" s="35">
        <v>2401656.6</v>
      </c>
      <c r="I4061" s="35">
        <v>2401656.6</v>
      </c>
      <c r="J4061" s="34">
        <v>0</v>
      </c>
      <c r="K4061" s="33">
        <v>2015</v>
      </c>
    </row>
    <row r="4062" spans="1:11" x14ac:dyDescent="0.2">
      <c r="A4062" s="39">
        <v>4055</v>
      </c>
      <c r="B4062" s="38" t="s">
        <v>552</v>
      </c>
      <c r="C4062" s="38" t="s">
        <v>1483</v>
      </c>
      <c r="D4062" s="38" t="s">
        <v>2986</v>
      </c>
      <c r="E4062" s="37">
        <v>115701</v>
      </c>
      <c r="F4062" s="36">
        <v>2530667</v>
      </c>
      <c r="G4062" s="35">
        <v>126533.35</v>
      </c>
      <c r="H4062" s="35">
        <v>2657200.35</v>
      </c>
      <c r="I4062" s="35">
        <v>2657200.35</v>
      </c>
      <c r="J4062" s="34">
        <v>0</v>
      </c>
      <c r="K4062" s="33" t="s">
        <v>3297</v>
      </c>
    </row>
    <row r="4063" spans="1:11" x14ac:dyDescent="0.2">
      <c r="A4063" s="39">
        <v>4056</v>
      </c>
      <c r="B4063" s="38" t="s">
        <v>552</v>
      </c>
      <c r="C4063" s="38" t="s">
        <v>1483</v>
      </c>
      <c r="D4063" s="38" t="s">
        <v>2986</v>
      </c>
      <c r="E4063" s="37">
        <v>115697</v>
      </c>
      <c r="F4063" s="36">
        <v>2287292</v>
      </c>
      <c r="G4063" s="35">
        <v>114364.6</v>
      </c>
      <c r="H4063" s="35">
        <v>2401656.6</v>
      </c>
      <c r="I4063" s="35">
        <v>2401656.6</v>
      </c>
      <c r="J4063" s="34">
        <v>0</v>
      </c>
      <c r="K4063" s="33">
        <v>2015</v>
      </c>
    </row>
    <row r="4064" spans="1:11" x14ac:dyDescent="0.2">
      <c r="A4064" s="39">
        <v>4057</v>
      </c>
      <c r="B4064" s="38" t="s">
        <v>552</v>
      </c>
      <c r="C4064" s="38" t="s">
        <v>1483</v>
      </c>
      <c r="D4064" s="38" t="s">
        <v>2986</v>
      </c>
      <c r="E4064" s="37">
        <v>115702</v>
      </c>
      <c r="F4064" s="36">
        <v>2530667</v>
      </c>
      <c r="G4064" s="35">
        <v>126533.35</v>
      </c>
      <c r="H4064" s="35">
        <v>2657200.35</v>
      </c>
      <c r="I4064" s="35">
        <v>2657200.35</v>
      </c>
      <c r="J4064" s="34">
        <v>0</v>
      </c>
      <c r="K4064" s="33" t="s">
        <v>3297</v>
      </c>
    </row>
    <row r="4065" spans="1:11" x14ac:dyDescent="0.2">
      <c r="A4065" s="39">
        <v>4058</v>
      </c>
      <c r="B4065" s="38" t="s">
        <v>552</v>
      </c>
      <c r="C4065" s="38" t="s">
        <v>1483</v>
      </c>
      <c r="D4065" s="38" t="s">
        <v>2986</v>
      </c>
      <c r="E4065" s="37">
        <v>115698</v>
      </c>
      <c r="F4065" s="36">
        <v>2287292</v>
      </c>
      <c r="G4065" s="35">
        <v>114364.6</v>
      </c>
      <c r="H4065" s="35">
        <v>2401656.6</v>
      </c>
      <c r="I4065" s="35">
        <v>2401656.6</v>
      </c>
      <c r="J4065" s="34">
        <v>0</v>
      </c>
      <c r="K4065" s="33">
        <v>2015</v>
      </c>
    </row>
    <row r="4066" spans="1:11" x14ac:dyDescent="0.2">
      <c r="A4066" s="39">
        <v>4059</v>
      </c>
      <c r="B4066" s="38" t="s">
        <v>552</v>
      </c>
      <c r="C4066" s="38" t="s">
        <v>1483</v>
      </c>
      <c r="D4066" s="38" t="s">
        <v>2986</v>
      </c>
      <c r="E4066" s="37">
        <v>115703</v>
      </c>
      <c r="F4066" s="36">
        <v>2530667</v>
      </c>
      <c r="G4066" s="35">
        <v>126533.35</v>
      </c>
      <c r="H4066" s="35">
        <v>2657200.35</v>
      </c>
      <c r="I4066" s="35">
        <v>2657200.35</v>
      </c>
      <c r="J4066" s="34">
        <v>0</v>
      </c>
      <c r="K4066" s="33" t="s">
        <v>3297</v>
      </c>
    </row>
    <row r="4067" spans="1:11" x14ac:dyDescent="0.2">
      <c r="A4067" s="39">
        <v>4060</v>
      </c>
      <c r="B4067" s="38" t="s">
        <v>552</v>
      </c>
      <c r="C4067" s="38" t="s">
        <v>1483</v>
      </c>
      <c r="D4067" s="38" t="s">
        <v>2986</v>
      </c>
      <c r="E4067" s="37">
        <v>115699</v>
      </c>
      <c r="F4067" s="36">
        <v>2287292</v>
      </c>
      <c r="G4067" s="35">
        <v>114364.6</v>
      </c>
      <c r="H4067" s="35">
        <v>2401656.6</v>
      </c>
      <c r="I4067" s="35">
        <v>2401656.6</v>
      </c>
      <c r="J4067" s="34">
        <v>0</v>
      </c>
      <c r="K4067" s="33">
        <v>2015</v>
      </c>
    </row>
    <row r="4068" spans="1:11" x14ac:dyDescent="0.2">
      <c r="A4068" s="39">
        <v>4061</v>
      </c>
      <c r="B4068" s="38" t="s">
        <v>552</v>
      </c>
      <c r="C4068" s="38" t="s">
        <v>1483</v>
      </c>
      <c r="D4068" s="38" t="s">
        <v>2986</v>
      </c>
      <c r="E4068" s="37">
        <v>115704</v>
      </c>
      <c r="F4068" s="36">
        <v>2530667</v>
      </c>
      <c r="G4068" s="35">
        <v>126533.35</v>
      </c>
      <c r="H4068" s="35">
        <v>2657200.35</v>
      </c>
      <c r="I4068" s="35">
        <v>2657200.35</v>
      </c>
      <c r="J4068" s="34">
        <v>0</v>
      </c>
      <c r="K4068" s="33" t="s">
        <v>3297</v>
      </c>
    </row>
    <row r="4069" spans="1:11" x14ac:dyDescent="0.2">
      <c r="A4069" s="39">
        <v>4062</v>
      </c>
      <c r="B4069" s="38" t="s">
        <v>552</v>
      </c>
      <c r="C4069" s="38" t="s">
        <v>1483</v>
      </c>
      <c r="D4069" s="38" t="s">
        <v>2987</v>
      </c>
      <c r="E4069" s="37">
        <v>115499</v>
      </c>
      <c r="F4069" s="36">
        <v>2287292</v>
      </c>
      <c r="G4069" s="35">
        <v>114364.6</v>
      </c>
      <c r="H4069" s="35">
        <v>2401656.6</v>
      </c>
      <c r="I4069" s="35">
        <v>2401656.6</v>
      </c>
      <c r="J4069" s="34">
        <v>0</v>
      </c>
      <c r="K4069" s="33">
        <v>2015</v>
      </c>
    </row>
    <row r="4070" spans="1:11" x14ac:dyDescent="0.2">
      <c r="A4070" s="39">
        <v>4063</v>
      </c>
      <c r="B4070" s="38" t="s">
        <v>552</v>
      </c>
      <c r="C4070" s="38" t="s">
        <v>1483</v>
      </c>
      <c r="D4070" s="38" t="s">
        <v>2987</v>
      </c>
      <c r="E4070" s="37">
        <v>115498</v>
      </c>
      <c r="F4070" s="36">
        <v>2530667</v>
      </c>
      <c r="G4070" s="35">
        <v>126533.35</v>
      </c>
      <c r="H4070" s="35">
        <v>2657200.35</v>
      </c>
      <c r="I4070" s="35">
        <v>2657200.35</v>
      </c>
      <c r="J4070" s="34">
        <v>0</v>
      </c>
      <c r="K4070" s="33" t="s">
        <v>3297</v>
      </c>
    </row>
    <row r="4071" spans="1:11" x14ac:dyDescent="0.2">
      <c r="A4071" s="39">
        <v>4064</v>
      </c>
      <c r="B4071" s="38" t="s">
        <v>552</v>
      </c>
      <c r="C4071" s="38" t="s">
        <v>1483</v>
      </c>
      <c r="D4071" s="38" t="s">
        <v>2987</v>
      </c>
      <c r="E4071" s="37">
        <v>115501</v>
      </c>
      <c r="F4071" s="36">
        <v>2287292</v>
      </c>
      <c r="G4071" s="35">
        <v>114364.6</v>
      </c>
      <c r="H4071" s="35">
        <v>2401656.6</v>
      </c>
      <c r="I4071" s="35">
        <v>2401656.6</v>
      </c>
      <c r="J4071" s="34">
        <v>0</v>
      </c>
      <c r="K4071" s="33">
        <v>2015</v>
      </c>
    </row>
    <row r="4072" spans="1:11" x14ac:dyDescent="0.2">
      <c r="A4072" s="39">
        <v>4065</v>
      </c>
      <c r="B4072" s="38" t="s">
        <v>552</v>
      </c>
      <c r="C4072" s="38" t="s">
        <v>1483</v>
      </c>
      <c r="D4072" s="38" t="s">
        <v>2987</v>
      </c>
      <c r="E4072" s="37">
        <v>115500</v>
      </c>
      <c r="F4072" s="36">
        <v>2530667</v>
      </c>
      <c r="G4072" s="35">
        <v>126533.35</v>
      </c>
      <c r="H4072" s="35">
        <v>2657200.35</v>
      </c>
      <c r="I4072" s="35">
        <v>2657200.35</v>
      </c>
      <c r="J4072" s="34">
        <v>0</v>
      </c>
      <c r="K4072" s="33" t="s">
        <v>3297</v>
      </c>
    </row>
    <row r="4073" spans="1:11" x14ac:dyDescent="0.2">
      <c r="A4073" s="39">
        <v>4066</v>
      </c>
      <c r="B4073" s="38" t="s">
        <v>552</v>
      </c>
      <c r="C4073" s="38" t="s">
        <v>1483</v>
      </c>
      <c r="D4073" s="38" t="s">
        <v>2987</v>
      </c>
      <c r="E4073" s="37">
        <v>115503</v>
      </c>
      <c r="F4073" s="36">
        <v>2287292</v>
      </c>
      <c r="G4073" s="35">
        <v>114364.6</v>
      </c>
      <c r="H4073" s="35">
        <v>2401656.6</v>
      </c>
      <c r="I4073" s="35">
        <v>2401656.6</v>
      </c>
      <c r="J4073" s="34">
        <v>0</v>
      </c>
      <c r="K4073" s="33">
        <v>2015</v>
      </c>
    </row>
    <row r="4074" spans="1:11" x14ac:dyDescent="0.2">
      <c r="A4074" s="39">
        <v>4067</v>
      </c>
      <c r="B4074" s="38" t="s">
        <v>552</v>
      </c>
      <c r="C4074" s="38" t="s">
        <v>1483</v>
      </c>
      <c r="D4074" s="38" t="s">
        <v>2987</v>
      </c>
      <c r="E4074" s="37">
        <v>115502</v>
      </c>
      <c r="F4074" s="36">
        <v>2530667</v>
      </c>
      <c r="G4074" s="35">
        <v>126533.35</v>
      </c>
      <c r="H4074" s="35">
        <v>2657200.35</v>
      </c>
      <c r="I4074" s="35">
        <v>2657200.35</v>
      </c>
      <c r="J4074" s="34">
        <v>0</v>
      </c>
      <c r="K4074" s="33" t="s">
        <v>3297</v>
      </c>
    </row>
    <row r="4075" spans="1:11" x14ac:dyDescent="0.2">
      <c r="A4075" s="39">
        <v>4068</v>
      </c>
      <c r="B4075" s="38" t="s">
        <v>552</v>
      </c>
      <c r="C4075" s="38" t="s">
        <v>1483</v>
      </c>
      <c r="D4075" s="38" t="s">
        <v>2987</v>
      </c>
      <c r="E4075" s="37">
        <v>115505</v>
      </c>
      <c r="F4075" s="36">
        <v>2287292</v>
      </c>
      <c r="G4075" s="35">
        <v>114364.6</v>
      </c>
      <c r="H4075" s="35">
        <v>2401656.6</v>
      </c>
      <c r="I4075" s="35">
        <v>2401656.6</v>
      </c>
      <c r="J4075" s="34">
        <v>0</v>
      </c>
      <c r="K4075" s="33">
        <v>2015</v>
      </c>
    </row>
    <row r="4076" spans="1:11" x14ac:dyDescent="0.2">
      <c r="A4076" s="39">
        <v>4069</v>
      </c>
      <c r="B4076" s="38" t="s">
        <v>552</v>
      </c>
      <c r="C4076" s="38" t="s">
        <v>1483</v>
      </c>
      <c r="D4076" s="38" t="s">
        <v>2987</v>
      </c>
      <c r="E4076" s="37">
        <v>115504</v>
      </c>
      <c r="F4076" s="36">
        <v>2530667</v>
      </c>
      <c r="G4076" s="35">
        <v>126533.35</v>
      </c>
      <c r="H4076" s="35">
        <v>2657200.35</v>
      </c>
      <c r="I4076" s="35">
        <v>2657200.35</v>
      </c>
      <c r="J4076" s="34">
        <v>0</v>
      </c>
      <c r="K4076" s="33" t="s">
        <v>3297</v>
      </c>
    </row>
    <row r="4077" spans="1:11" x14ac:dyDescent="0.2">
      <c r="A4077" s="39">
        <v>4070</v>
      </c>
      <c r="B4077" s="38" t="s">
        <v>552</v>
      </c>
      <c r="C4077" s="38" t="s">
        <v>1483</v>
      </c>
      <c r="D4077" s="38" t="s">
        <v>2988</v>
      </c>
      <c r="E4077" s="37">
        <v>115738</v>
      </c>
      <c r="F4077" s="36">
        <v>2287292</v>
      </c>
      <c r="G4077" s="35">
        <v>114364.6</v>
      </c>
      <c r="H4077" s="35">
        <v>2401656.6</v>
      </c>
      <c r="I4077" s="35">
        <v>2401656.6</v>
      </c>
      <c r="J4077" s="34">
        <v>0</v>
      </c>
      <c r="K4077" s="33">
        <v>2015</v>
      </c>
    </row>
    <row r="4078" spans="1:11" x14ac:dyDescent="0.2">
      <c r="A4078" s="39">
        <v>4071</v>
      </c>
      <c r="B4078" s="38" t="s">
        <v>552</v>
      </c>
      <c r="C4078" s="38" t="s">
        <v>1483</v>
      </c>
      <c r="D4078" s="38" t="s">
        <v>2988</v>
      </c>
      <c r="E4078" s="37">
        <v>115742</v>
      </c>
      <c r="F4078" s="36">
        <v>2530667</v>
      </c>
      <c r="G4078" s="35">
        <v>126533.35</v>
      </c>
      <c r="H4078" s="35">
        <v>2657200.35</v>
      </c>
      <c r="I4078" s="35">
        <v>2657200.35</v>
      </c>
      <c r="J4078" s="34">
        <v>0</v>
      </c>
      <c r="K4078" s="33" t="s">
        <v>3297</v>
      </c>
    </row>
    <row r="4079" spans="1:11" x14ac:dyDescent="0.2">
      <c r="A4079" s="39">
        <v>4072</v>
      </c>
      <c r="B4079" s="38" t="s">
        <v>552</v>
      </c>
      <c r="C4079" s="38" t="s">
        <v>1483</v>
      </c>
      <c r="D4079" s="38" t="s">
        <v>2988</v>
      </c>
      <c r="E4079" s="37">
        <v>115739</v>
      </c>
      <c r="F4079" s="36">
        <v>2287292</v>
      </c>
      <c r="G4079" s="35">
        <v>114364.6</v>
      </c>
      <c r="H4079" s="35">
        <v>2401656.6</v>
      </c>
      <c r="I4079" s="35">
        <v>2401656.6</v>
      </c>
      <c r="J4079" s="34">
        <v>0</v>
      </c>
      <c r="K4079" s="33">
        <v>2015</v>
      </c>
    </row>
    <row r="4080" spans="1:11" x14ac:dyDescent="0.2">
      <c r="A4080" s="39">
        <v>4073</v>
      </c>
      <c r="B4080" s="38" t="s">
        <v>552</v>
      </c>
      <c r="C4080" s="38" t="s">
        <v>1483</v>
      </c>
      <c r="D4080" s="38" t="s">
        <v>2988</v>
      </c>
      <c r="E4080" s="37">
        <v>115743</v>
      </c>
      <c r="F4080" s="36">
        <v>2530667</v>
      </c>
      <c r="G4080" s="35">
        <v>126533.35</v>
      </c>
      <c r="H4080" s="35">
        <v>2657200.35</v>
      </c>
      <c r="I4080" s="35">
        <v>2657200.35</v>
      </c>
      <c r="J4080" s="34">
        <v>0</v>
      </c>
      <c r="K4080" s="33" t="s">
        <v>3297</v>
      </c>
    </row>
    <row r="4081" spans="1:11" x14ac:dyDescent="0.2">
      <c r="A4081" s="39">
        <v>4074</v>
      </c>
      <c r="B4081" s="38" t="s">
        <v>552</v>
      </c>
      <c r="C4081" s="38" t="s">
        <v>1483</v>
      </c>
      <c r="D4081" s="38" t="s">
        <v>2988</v>
      </c>
      <c r="E4081" s="37">
        <v>115741</v>
      </c>
      <c r="F4081" s="36">
        <v>2287292</v>
      </c>
      <c r="G4081" s="35">
        <v>114364.6</v>
      </c>
      <c r="H4081" s="35">
        <v>2401656.6</v>
      </c>
      <c r="I4081" s="35">
        <v>2401656.6</v>
      </c>
      <c r="J4081" s="34">
        <v>0</v>
      </c>
      <c r="K4081" s="33">
        <v>2015</v>
      </c>
    </row>
    <row r="4082" spans="1:11" x14ac:dyDescent="0.2">
      <c r="A4082" s="39">
        <v>4075</v>
      </c>
      <c r="B4082" s="38" t="s">
        <v>552</v>
      </c>
      <c r="C4082" s="38" t="s">
        <v>1483</v>
      </c>
      <c r="D4082" s="38" t="s">
        <v>2988</v>
      </c>
      <c r="E4082" s="37">
        <v>115744</v>
      </c>
      <c r="F4082" s="36">
        <v>2530667</v>
      </c>
      <c r="G4082" s="35">
        <v>126533.35</v>
      </c>
      <c r="H4082" s="35">
        <v>2657200.35</v>
      </c>
      <c r="I4082" s="35">
        <v>2657200.35</v>
      </c>
      <c r="J4082" s="34">
        <v>0</v>
      </c>
      <c r="K4082" s="33" t="s">
        <v>3297</v>
      </c>
    </row>
    <row r="4083" spans="1:11" x14ac:dyDescent="0.2">
      <c r="A4083" s="39">
        <v>4076</v>
      </c>
      <c r="B4083" s="38" t="s">
        <v>552</v>
      </c>
      <c r="C4083" s="38" t="s">
        <v>1483</v>
      </c>
      <c r="D4083" s="38" t="s">
        <v>2988</v>
      </c>
      <c r="E4083" s="37">
        <v>115740</v>
      </c>
      <c r="F4083" s="36">
        <v>2287292</v>
      </c>
      <c r="G4083" s="35">
        <v>114364.6</v>
      </c>
      <c r="H4083" s="35">
        <v>2401656.6</v>
      </c>
      <c r="I4083" s="35">
        <v>2401656.6</v>
      </c>
      <c r="J4083" s="34">
        <v>0</v>
      </c>
      <c r="K4083" s="33">
        <v>2015</v>
      </c>
    </row>
    <row r="4084" spans="1:11" x14ac:dyDescent="0.2">
      <c r="A4084" s="39">
        <v>4077</v>
      </c>
      <c r="B4084" s="38" t="s">
        <v>552</v>
      </c>
      <c r="C4084" s="38" t="s">
        <v>1483</v>
      </c>
      <c r="D4084" s="38" t="s">
        <v>2988</v>
      </c>
      <c r="E4084" s="37">
        <v>115745</v>
      </c>
      <c r="F4084" s="36">
        <v>2530667</v>
      </c>
      <c r="G4084" s="35">
        <v>126533.35</v>
      </c>
      <c r="H4084" s="35">
        <v>2657200.35</v>
      </c>
      <c r="I4084" s="35">
        <v>2657200.35</v>
      </c>
      <c r="J4084" s="34">
        <v>0</v>
      </c>
      <c r="K4084" s="33" t="s">
        <v>3297</v>
      </c>
    </row>
    <row r="4085" spans="1:11" x14ac:dyDescent="0.2">
      <c r="A4085" s="39">
        <v>4078</v>
      </c>
      <c r="B4085" s="38" t="s">
        <v>552</v>
      </c>
      <c r="C4085" s="38" t="s">
        <v>1483</v>
      </c>
      <c r="D4085" s="38" t="s">
        <v>2989</v>
      </c>
      <c r="E4085" s="37">
        <v>114889</v>
      </c>
      <c r="F4085" s="36">
        <v>2287292</v>
      </c>
      <c r="G4085" s="35">
        <v>114364.6</v>
      </c>
      <c r="H4085" s="35">
        <v>2401656.6</v>
      </c>
      <c r="I4085" s="35">
        <v>2401656.6</v>
      </c>
      <c r="J4085" s="34">
        <v>0</v>
      </c>
      <c r="K4085" s="33">
        <v>2015</v>
      </c>
    </row>
    <row r="4086" spans="1:11" x14ac:dyDescent="0.2">
      <c r="A4086" s="39">
        <v>4079</v>
      </c>
      <c r="B4086" s="38" t="s">
        <v>552</v>
      </c>
      <c r="C4086" s="38" t="s">
        <v>1483</v>
      </c>
      <c r="D4086" s="38" t="s">
        <v>2989</v>
      </c>
      <c r="E4086" s="37">
        <v>114892</v>
      </c>
      <c r="F4086" s="36">
        <v>2530667</v>
      </c>
      <c r="G4086" s="35">
        <v>126533.35</v>
      </c>
      <c r="H4086" s="35">
        <v>2657200.35</v>
      </c>
      <c r="I4086" s="35">
        <v>2657200.35</v>
      </c>
      <c r="J4086" s="34">
        <v>0</v>
      </c>
      <c r="K4086" s="33" t="s">
        <v>3297</v>
      </c>
    </row>
    <row r="4087" spans="1:11" x14ac:dyDescent="0.2">
      <c r="A4087" s="39">
        <v>4080</v>
      </c>
      <c r="B4087" s="38" t="s">
        <v>552</v>
      </c>
      <c r="C4087" s="38" t="s">
        <v>1483</v>
      </c>
      <c r="D4087" s="38" t="s">
        <v>2989</v>
      </c>
      <c r="E4087" s="37">
        <v>114890</v>
      </c>
      <c r="F4087" s="36">
        <v>2287292</v>
      </c>
      <c r="G4087" s="35">
        <v>114364.6</v>
      </c>
      <c r="H4087" s="35">
        <v>2401656.6</v>
      </c>
      <c r="I4087" s="35">
        <v>2401656.6</v>
      </c>
      <c r="J4087" s="34">
        <v>0</v>
      </c>
      <c r="K4087" s="33">
        <v>2015</v>
      </c>
    </row>
    <row r="4088" spans="1:11" x14ac:dyDescent="0.2">
      <c r="A4088" s="39">
        <v>4081</v>
      </c>
      <c r="B4088" s="38" t="s">
        <v>552</v>
      </c>
      <c r="C4088" s="38" t="s">
        <v>1483</v>
      </c>
      <c r="D4088" s="38" t="s">
        <v>2989</v>
      </c>
      <c r="E4088" s="37">
        <v>114893</v>
      </c>
      <c r="F4088" s="36">
        <v>2530667</v>
      </c>
      <c r="G4088" s="35">
        <v>126533.35</v>
      </c>
      <c r="H4088" s="35">
        <v>2657200.35</v>
      </c>
      <c r="I4088" s="35">
        <v>2657200.35</v>
      </c>
      <c r="J4088" s="34">
        <v>0</v>
      </c>
      <c r="K4088" s="33" t="s">
        <v>3297</v>
      </c>
    </row>
    <row r="4089" spans="1:11" x14ac:dyDescent="0.2">
      <c r="A4089" s="39">
        <v>4082</v>
      </c>
      <c r="B4089" s="38" t="s">
        <v>552</v>
      </c>
      <c r="C4089" s="38" t="s">
        <v>1483</v>
      </c>
      <c r="D4089" s="38" t="s">
        <v>2989</v>
      </c>
      <c r="E4089" s="37">
        <v>114891</v>
      </c>
      <c r="F4089" s="36">
        <v>2287292</v>
      </c>
      <c r="G4089" s="35">
        <v>114364.6</v>
      </c>
      <c r="H4089" s="35">
        <v>2401656.6</v>
      </c>
      <c r="I4089" s="35">
        <v>2401656.6</v>
      </c>
      <c r="J4089" s="34">
        <v>0</v>
      </c>
      <c r="K4089" s="33">
        <v>2015</v>
      </c>
    </row>
    <row r="4090" spans="1:11" x14ac:dyDescent="0.2">
      <c r="A4090" s="39">
        <v>4083</v>
      </c>
      <c r="B4090" s="38" t="s">
        <v>552</v>
      </c>
      <c r="C4090" s="38" t="s">
        <v>1483</v>
      </c>
      <c r="D4090" s="38" t="s">
        <v>2989</v>
      </c>
      <c r="E4090" s="37">
        <v>114894</v>
      </c>
      <c r="F4090" s="36">
        <v>2530667</v>
      </c>
      <c r="G4090" s="35">
        <v>126533.35</v>
      </c>
      <c r="H4090" s="35">
        <v>2657200.35</v>
      </c>
      <c r="I4090" s="35">
        <v>2657200.35</v>
      </c>
      <c r="J4090" s="34">
        <v>0</v>
      </c>
      <c r="K4090" s="33" t="s">
        <v>3297</v>
      </c>
    </row>
    <row r="4091" spans="1:11" x14ac:dyDescent="0.2">
      <c r="A4091" s="39">
        <v>4084</v>
      </c>
      <c r="B4091" s="38" t="s">
        <v>552</v>
      </c>
      <c r="C4091" s="38" t="s">
        <v>1483</v>
      </c>
      <c r="D4091" s="38" t="s">
        <v>2990</v>
      </c>
      <c r="E4091" s="37">
        <v>114993</v>
      </c>
      <c r="F4091" s="36">
        <v>2716075</v>
      </c>
      <c r="G4091" s="35">
        <v>135803.75</v>
      </c>
      <c r="H4091" s="35">
        <v>2851878.75</v>
      </c>
      <c r="I4091" s="35">
        <v>2851878.75</v>
      </c>
      <c r="J4091" s="34">
        <v>0</v>
      </c>
      <c r="K4091" s="33" t="s">
        <v>3297</v>
      </c>
    </row>
    <row r="4092" spans="1:11" x14ac:dyDescent="0.2">
      <c r="A4092" s="39">
        <v>4085</v>
      </c>
      <c r="B4092" s="38" t="s">
        <v>552</v>
      </c>
      <c r="C4092" s="38" t="s">
        <v>1483</v>
      </c>
      <c r="D4092" s="38" t="s">
        <v>2990</v>
      </c>
      <c r="E4092" s="37">
        <v>114994</v>
      </c>
      <c r="F4092" s="36">
        <v>3059735</v>
      </c>
      <c r="G4092" s="35">
        <v>152986.75</v>
      </c>
      <c r="H4092" s="35">
        <v>3212721.75</v>
      </c>
      <c r="I4092" s="35">
        <v>3212721.75</v>
      </c>
      <c r="J4092" s="34">
        <v>0</v>
      </c>
      <c r="K4092" s="33">
        <v>2016</v>
      </c>
    </row>
    <row r="4093" spans="1:11" x14ac:dyDescent="0.2">
      <c r="A4093" s="39">
        <v>4086</v>
      </c>
      <c r="B4093" s="38" t="s">
        <v>552</v>
      </c>
      <c r="C4093" s="38" t="s">
        <v>1483</v>
      </c>
      <c r="D4093" s="38" t="s">
        <v>2990</v>
      </c>
      <c r="E4093" s="37">
        <v>114997</v>
      </c>
      <c r="F4093" s="36">
        <v>3059735</v>
      </c>
      <c r="G4093" s="35">
        <v>152986.75</v>
      </c>
      <c r="H4093" s="35">
        <v>3212721.75</v>
      </c>
      <c r="I4093" s="35">
        <v>3212721.75</v>
      </c>
      <c r="J4093" s="34">
        <v>0</v>
      </c>
      <c r="K4093" s="33">
        <v>2016</v>
      </c>
    </row>
    <row r="4094" spans="1:11" x14ac:dyDescent="0.2">
      <c r="A4094" s="39">
        <v>4087</v>
      </c>
      <c r="B4094" s="38" t="s">
        <v>552</v>
      </c>
      <c r="C4094" s="38" t="s">
        <v>1483</v>
      </c>
      <c r="D4094" s="38" t="s">
        <v>2990</v>
      </c>
      <c r="E4094" s="37">
        <v>114995</v>
      </c>
      <c r="F4094" s="36">
        <v>2716075</v>
      </c>
      <c r="G4094" s="35">
        <v>135803.75</v>
      </c>
      <c r="H4094" s="35">
        <v>2851878.75</v>
      </c>
      <c r="I4094" s="35">
        <v>2851878.75</v>
      </c>
      <c r="J4094" s="34">
        <v>0</v>
      </c>
      <c r="K4094" s="33" t="s">
        <v>3297</v>
      </c>
    </row>
    <row r="4095" spans="1:11" x14ac:dyDescent="0.2">
      <c r="A4095" s="39">
        <v>4088</v>
      </c>
      <c r="B4095" s="38" t="s">
        <v>552</v>
      </c>
      <c r="C4095" s="38" t="s">
        <v>1483</v>
      </c>
      <c r="D4095" s="38" t="s">
        <v>2990</v>
      </c>
      <c r="E4095" s="37">
        <v>114996</v>
      </c>
      <c r="F4095" s="36">
        <v>2716075</v>
      </c>
      <c r="G4095" s="35">
        <v>135803.75</v>
      </c>
      <c r="H4095" s="35">
        <v>2851878.75</v>
      </c>
      <c r="I4095" s="35">
        <v>2851878.75</v>
      </c>
      <c r="J4095" s="34">
        <v>0</v>
      </c>
      <c r="K4095" s="33">
        <v>2016</v>
      </c>
    </row>
    <row r="4096" spans="1:11" x14ac:dyDescent="0.2">
      <c r="A4096" s="39">
        <v>4089</v>
      </c>
      <c r="B4096" s="38" t="s">
        <v>552</v>
      </c>
      <c r="C4096" s="38" t="s">
        <v>1483</v>
      </c>
      <c r="D4096" s="38" t="s">
        <v>2990</v>
      </c>
      <c r="E4096" s="37">
        <v>114998</v>
      </c>
      <c r="F4096" s="36">
        <v>3059735</v>
      </c>
      <c r="G4096" s="35">
        <v>152986.75</v>
      </c>
      <c r="H4096" s="35">
        <v>3212721.75</v>
      </c>
      <c r="I4096" s="35">
        <v>3212721.75</v>
      </c>
      <c r="J4096" s="34">
        <v>0</v>
      </c>
      <c r="K4096" s="33">
        <v>2016</v>
      </c>
    </row>
    <row r="4097" spans="1:11" x14ac:dyDescent="0.2">
      <c r="A4097" s="39">
        <v>4090</v>
      </c>
      <c r="B4097" s="38" t="s">
        <v>552</v>
      </c>
      <c r="C4097" s="38" t="s">
        <v>1483</v>
      </c>
      <c r="D4097" s="38" t="s">
        <v>2991</v>
      </c>
      <c r="E4097" s="37">
        <v>116077</v>
      </c>
      <c r="F4097" s="36">
        <v>2287292</v>
      </c>
      <c r="G4097" s="35">
        <v>114364.6</v>
      </c>
      <c r="H4097" s="35">
        <v>2401656.6</v>
      </c>
      <c r="I4097" s="35">
        <v>2401656.6</v>
      </c>
      <c r="J4097" s="34">
        <v>0</v>
      </c>
      <c r="K4097" s="33">
        <v>2015</v>
      </c>
    </row>
    <row r="4098" spans="1:11" x14ac:dyDescent="0.2">
      <c r="A4098" s="39">
        <v>4091</v>
      </c>
      <c r="B4098" s="38" t="s">
        <v>552</v>
      </c>
      <c r="C4098" s="38" t="s">
        <v>1483</v>
      </c>
      <c r="D4098" s="38" t="s">
        <v>2991</v>
      </c>
      <c r="E4098" s="37">
        <v>116080</v>
      </c>
      <c r="F4098" s="36">
        <v>2530667</v>
      </c>
      <c r="G4098" s="35">
        <v>126533.35</v>
      </c>
      <c r="H4098" s="35">
        <v>2657200.35</v>
      </c>
      <c r="I4098" s="35">
        <v>2657200.35</v>
      </c>
      <c r="J4098" s="34">
        <v>0</v>
      </c>
      <c r="K4098" s="33" t="s">
        <v>3297</v>
      </c>
    </row>
    <row r="4099" spans="1:11" x14ac:dyDescent="0.2">
      <c r="A4099" s="39">
        <v>4092</v>
      </c>
      <c r="B4099" s="38" t="s">
        <v>552</v>
      </c>
      <c r="C4099" s="38" t="s">
        <v>1483</v>
      </c>
      <c r="D4099" s="38" t="s">
        <v>2991</v>
      </c>
      <c r="E4099" s="37">
        <v>116078</v>
      </c>
      <c r="F4099" s="36">
        <v>2287292</v>
      </c>
      <c r="G4099" s="35">
        <v>114364.6</v>
      </c>
      <c r="H4099" s="35">
        <v>2401656.6</v>
      </c>
      <c r="I4099" s="35">
        <v>2401656.6</v>
      </c>
      <c r="J4099" s="34">
        <v>0</v>
      </c>
      <c r="K4099" s="33">
        <v>2015</v>
      </c>
    </row>
    <row r="4100" spans="1:11" x14ac:dyDescent="0.2">
      <c r="A4100" s="39">
        <v>4093</v>
      </c>
      <c r="B4100" s="38" t="s">
        <v>552</v>
      </c>
      <c r="C4100" s="38" t="s">
        <v>1483</v>
      </c>
      <c r="D4100" s="38" t="s">
        <v>2991</v>
      </c>
      <c r="E4100" s="37">
        <v>116079</v>
      </c>
      <c r="F4100" s="36">
        <v>2530667</v>
      </c>
      <c r="G4100" s="35">
        <v>126533.35</v>
      </c>
      <c r="H4100" s="35">
        <v>2657200.35</v>
      </c>
      <c r="I4100" s="35">
        <v>2657200.35</v>
      </c>
      <c r="J4100" s="34">
        <v>0</v>
      </c>
      <c r="K4100" s="33" t="s">
        <v>3297</v>
      </c>
    </row>
    <row r="4101" spans="1:11" x14ac:dyDescent="0.2">
      <c r="A4101" s="39">
        <v>4094</v>
      </c>
      <c r="B4101" s="38" t="s">
        <v>552</v>
      </c>
      <c r="C4101" s="38" t="s">
        <v>1483</v>
      </c>
      <c r="D4101" s="38" t="s">
        <v>2992</v>
      </c>
      <c r="E4101" s="37">
        <v>114603</v>
      </c>
      <c r="F4101" s="36">
        <v>2287292</v>
      </c>
      <c r="G4101" s="35">
        <v>114364.6</v>
      </c>
      <c r="H4101" s="35">
        <v>2401656.6</v>
      </c>
      <c r="I4101" s="35">
        <v>2401656.6</v>
      </c>
      <c r="J4101" s="34">
        <v>0</v>
      </c>
      <c r="K4101" s="33">
        <v>2015</v>
      </c>
    </row>
    <row r="4102" spans="1:11" x14ac:dyDescent="0.2">
      <c r="A4102" s="39">
        <v>4095</v>
      </c>
      <c r="B4102" s="38" t="s">
        <v>552</v>
      </c>
      <c r="C4102" s="38" t="s">
        <v>1483</v>
      </c>
      <c r="D4102" s="38" t="s">
        <v>2992</v>
      </c>
      <c r="E4102" s="37">
        <v>114607</v>
      </c>
      <c r="F4102" s="36">
        <v>2530667</v>
      </c>
      <c r="G4102" s="35">
        <v>126533.35</v>
      </c>
      <c r="H4102" s="35">
        <v>2657200.35</v>
      </c>
      <c r="I4102" s="35">
        <v>2657200.35</v>
      </c>
      <c r="J4102" s="34">
        <v>0</v>
      </c>
      <c r="K4102" s="33" t="s">
        <v>3297</v>
      </c>
    </row>
    <row r="4103" spans="1:11" x14ac:dyDescent="0.2">
      <c r="A4103" s="39">
        <v>4096</v>
      </c>
      <c r="B4103" s="38" t="s">
        <v>552</v>
      </c>
      <c r="C4103" s="38" t="s">
        <v>1483</v>
      </c>
      <c r="D4103" s="38" t="s">
        <v>2992</v>
      </c>
      <c r="E4103" s="37">
        <v>114605</v>
      </c>
      <c r="F4103" s="36">
        <v>2287292</v>
      </c>
      <c r="G4103" s="35">
        <v>114364.6</v>
      </c>
      <c r="H4103" s="35">
        <v>2401656.6</v>
      </c>
      <c r="I4103" s="35">
        <v>2401656.6</v>
      </c>
      <c r="J4103" s="34">
        <v>0</v>
      </c>
      <c r="K4103" s="33">
        <v>2015</v>
      </c>
    </row>
    <row r="4104" spans="1:11" x14ac:dyDescent="0.2">
      <c r="A4104" s="39">
        <v>4097</v>
      </c>
      <c r="B4104" s="38" t="s">
        <v>552</v>
      </c>
      <c r="C4104" s="38" t="s">
        <v>1483</v>
      </c>
      <c r="D4104" s="38" t="s">
        <v>2992</v>
      </c>
      <c r="E4104" s="37">
        <v>114606</v>
      </c>
      <c r="F4104" s="36">
        <v>2530667</v>
      </c>
      <c r="G4104" s="35">
        <v>126533.35</v>
      </c>
      <c r="H4104" s="35">
        <v>2657200.35</v>
      </c>
      <c r="I4104" s="35">
        <v>2657200.35</v>
      </c>
      <c r="J4104" s="34">
        <v>0</v>
      </c>
      <c r="K4104" s="33" t="s">
        <v>3297</v>
      </c>
    </row>
    <row r="4105" spans="1:11" x14ac:dyDescent="0.2">
      <c r="A4105" s="39">
        <v>4098</v>
      </c>
      <c r="B4105" s="38" t="s">
        <v>552</v>
      </c>
      <c r="C4105" s="38" t="s">
        <v>1483</v>
      </c>
      <c r="D4105" s="38" t="s">
        <v>2992</v>
      </c>
      <c r="E4105" s="37">
        <v>114604</v>
      </c>
      <c r="F4105" s="36">
        <v>2287292</v>
      </c>
      <c r="G4105" s="35">
        <v>114364.6</v>
      </c>
      <c r="H4105" s="35">
        <v>2401656.6</v>
      </c>
      <c r="I4105" s="35">
        <v>2401656.6</v>
      </c>
      <c r="J4105" s="34">
        <v>0</v>
      </c>
      <c r="K4105" s="33">
        <v>2015</v>
      </c>
    </row>
    <row r="4106" spans="1:11" x14ac:dyDescent="0.2">
      <c r="A4106" s="39">
        <v>4099</v>
      </c>
      <c r="B4106" s="38" t="s">
        <v>552</v>
      </c>
      <c r="C4106" s="38" t="s">
        <v>1483</v>
      </c>
      <c r="D4106" s="38" t="s">
        <v>2992</v>
      </c>
      <c r="E4106" s="37">
        <v>114608</v>
      </c>
      <c r="F4106" s="36">
        <v>2530667</v>
      </c>
      <c r="G4106" s="35">
        <v>126533.35</v>
      </c>
      <c r="H4106" s="35">
        <v>2657200.35</v>
      </c>
      <c r="I4106" s="35">
        <v>2657200.35</v>
      </c>
      <c r="J4106" s="34">
        <v>0</v>
      </c>
      <c r="K4106" s="33" t="s">
        <v>3297</v>
      </c>
    </row>
    <row r="4107" spans="1:11" x14ac:dyDescent="0.2">
      <c r="A4107" s="39">
        <v>4100</v>
      </c>
      <c r="B4107" s="38" t="s">
        <v>552</v>
      </c>
      <c r="C4107" s="38" t="s">
        <v>1483</v>
      </c>
      <c r="D4107" s="38" t="s">
        <v>2993</v>
      </c>
      <c r="E4107" s="37">
        <v>114609</v>
      </c>
      <c r="F4107" s="36">
        <v>2287292</v>
      </c>
      <c r="G4107" s="35">
        <v>114364.6</v>
      </c>
      <c r="H4107" s="35">
        <v>2401656.6</v>
      </c>
      <c r="I4107" s="35">
        <v>2401656.6</v>
      </c>
      <c r="J4107" s="34">
        <v>0</v>
      </c>
      <c r="K4107" s="33">
        <v>2015</v>
      </c>
    </row>
    <row r="4108" spans="1:11" x14ac:dyDescent="0.2">
      <c r="A4108" s="39">
        <v>4101</v>
      </c>
      <c r="B4108" s="38" t="s">
        <v>552</v>
      </c>
      <c r="C4108" s="38" t="s">
        <v>1483</v>
      </c>
      <c r="D4108" s="38" t="s">
        <v>2993</v>
      </c>
      <c r="E4108" s="37">
        <v>114612</v>
      </c>
      <c r="F4108" s="36">
        <v>2530667</v>
      </c>
      <c r="G4108" s="35">
        <v>126533.35</v>
      </c>
      <c r="H4108" s="35">
        <v>2657200.35</v>
      </c>
      <c r="I4108" s="35">
        <v>2657200.35</v>
      </c>
      <c r="J4108" s="34">
        <v>0</v>
      </c>
      <c r="K4108" s="33" t="s">
        <v>3297</v>
      </c>
    </row>
    <row r="4109" spans="1:11" x14ac:dyDescent="0.2">
      <c r="A4109" s="39">
        <v>4102</v>
      </c>
      <c r="B4109" s="38" t="s">
        <v>552</v>
      </c>
      <c r="C4109" s="38" t="s">
        <v>1483</v>
      </c>
      <c r="D4109" s="38" t="s">
        <v>2993</v>
      </c>
      <c r="E4109" s="37">
        <v>114610</v>
      </c>
      <c r="F4109" s="36">
        <v>2287292</v>
      </c>
      <c r="G4109" s="35">
        <v>114364.6</v>
      </c>
      <c r="H4109" s="35">
        <v>2401656.6</v>
      </c>
      <c r="I4109" s="35">
        <v>2401656.6</v>
      </c>
      <c r="J4109" s="34">
        <v>0</v>
      </c>
      <c r="K4109" s="33">
        <v>2015</v>
      </c>
    </row>
    <row r="4110" spans="1:11" x14ac:dyDescent="0.2">
      <c r="A4110" s="39">
        <v>4103</v>
      </c>
      <c r="B4110" s="38" t="s">
        <v>552</v>
      </c>
      <c r="C4110" s="38" t="s">
        <v>1483</v>
      </c>
      <c r="D4110" s="38" t="s">
        <v>2993</v>
      </c>
      <c r="E4110" s="37">
        <v>114613</v>
      </c>
      <c r="F4110" s="36">
        <v>2530667</v>
      </c>
      <c r="G4110" s="35">
        <v>126533.35</v>
      </c>
      <c r="H4110" s="35">
        <v>2657200.35</v>
      </c>
      <c r="I4110" s="35">
        <v>2657200.35</v>
      </c>
      <c r="J4110" s="34">
        <v>0</v>
      </c>
      <c r="K4110" s="33" t="s">
        <v>3297</v>
      </c>
    </row>
    <row r="4111" spans="1:11" x14ac:dyDescent="0.2">
      <c r="A4111" s="39">
        <v>4104</v>
      </c>
      <c r="B4111" s="38" t="s">
        <v>552</v>
      </c>
      <c r="C4111" s="38" t="s">
        <v>1483</v>
      </c>
      <c r="D4111" s="38" t="s">
        <v>2993</v>
      </c>
      <c r="E4111" s="37">
        <v>114611</v>
      </c>
      <c r="F4111" s="36">
        <v>2287292</v>
      </c>
      <c r="G4111" s="35">
        <v>114364.6</v>
      </c>
      <c r="H4111" s="35">
        <v>2401656.6</v>
      </c>
      <c r="I4111" s="35">
        <v>2401656.6</v>
      </c>
      <c r="J4111" s="34">
        <v>0</v>
      </c>
      <c r="K4111" s="33">
        <v>2015</v>
      </c>
    </row>
    <row r="4112" spans="1:11" x14ac:dyDescent="0.2">
      <c r="A4112" s="39">
        <v>4105</v>
      </c>
      <c r="B4112" s="38" t="s">
        <v>552</v>
      </c>
      <c r="C4112" s="38" t="s">
        <v>1483</v>
      </c>
      <c r="D4112" s="38" t="s">
        <v>2993</v>
      </c>
      <c r="E4112" s="37">
        <v>114614</v>
      </c>
      <c r="F4112" s="36">
        <v>2530667</v>
      </c>
      <c r="G4112" s="35">
        <v>126533.35</v>
      </c>
      <c r="H4112" s="35">
        <v>2657200.35</v>
      </c>
      <c r="I4112" s="35">
        <v>2657200.35</v>
      </c>
      <c r="J4112" s="34">
        <v>0</v>
      </c>
      <c r="K4112" s="33" t="s">
        <v>3297</v>
      </c>
    </row>
    <row r="4113" spans="1:11" x14ac:dyDescent="0.2">
      <c r="A4113" s="39">
        <v>4106</v>
      </c>
      <c r="B4113" s="38" t="s">
        <v>552</v>
      </c>
      <c r="C4113" s="38" t="s">
        <v>1483</v>
      </c>
      <c r="D4113" s="38" t="s">
        <v>2994</v>
      </c>
      <c r="E4113" s="37">
        <v>115057</v>
      </c>
      <c r="F4113" s="36">
        <v>2716075</v>
      </c>
      <c r="G4113" s="35">
        <v>135803.75</v>
      </c>
      <c r="H4113" s="35">
        <v>2851878.75</v>
      </c>
      <c r="I4113" s="35">
        <v>2851878.75</v>
      </c>
      <c r="J4113" s="34">
        <v>0</v>
      </c>
      <c r="K4113" s="33" t="s">
        <v>3297</v>
      </c>
    </row>
    <row r="4114" spans="1:11" x14ac:dyDescent="0.2">
      <c r="A4114" s="39">
        <v>4107</v>
      </c>
      <c r="B4114" s="38" t="s">
        <v>552</v>
      </c>
      <c r="C4114" s="38" t="s">
        <v>1483</v>
      </c>
      <c r="D4114" s="38" t="s">
        <v>2994</v>
      </c>
      <c r="E4114" s="37">
        <v>115056</v>
      </c>
      <c r="F4114" s="36">
        <v>2716075</v>
      </c>
      <c r="G4114" s="35">
        <v>135803.75</v>
      </c>
      <c r="H4114" s="35">
        <v>2851878.75</v>
      </c>
      <c r="I4114" s="35">
        <v>2851878.75</v>
      </c>
      <c r="J4114" s="34">
        <v>0</v>
      </c>
      <c r="K4114" s="33">
        <v>2016</v>
      </c>
    </row>
    <row r="4115" spans="1:11" x14ac:dyDescent="0.2">
      <c r="A4115" s="39">
        <v>4108</v>
      </c>
      <c r="B4115" s="38" t="s">
        <v>552</v>
      </c>
      <c r="C4115" s="38" t="s">
        <v>1483</v>
      </c>
      <c r="D4115" s="38" t="s">
        <v>2994</v>
      </c>
      <c r="E4115" s="37">
        <v>115065</v>
      </c>
      <c r="F4115" s="36">
        <v>3059735</v>
      </c>
      <c r="G4115" s="35">
        <v>152986.75</v>
      </c>
      <c r="H4115" s="35">
        <v>3212721.75</v>
      </c>
      <c r="I4115" s="35">
        <v>3212721.75</v>
      </c>
      <c r="J4115" s="34">
        <v>0</v>
      </c>
      <c r="K4115" s="33">
        <v>2016</v>
      </c>
    </row>
    <row r="4116" spans="1:11" x14ac:dyDescent="0.2">
      <c r="A4116" s="39">
        <v>4109</v>
      </c>
      <c r="B4116" s="38" t="s">
        <v>552</v>
      </c>
      <c r="C4116" s="38" t="s">
        <v>1483</v>
      </c>
      <c r="D4116" s="38" t="s">
        <v>2994</v>
      </c>
      <c r="E4116" s="37">
        <v>115061</v>
      </c>
      <c r="F4116" s="36">
        <v>2716075</v>
      </c>
      <c r="G4116" s="35">
        <v>135803.75</v>
      </c>
      <c r="H4116" s="35">
        <v>2851878.75</v>
      </c>
      <c r="I4116" s="35">
        <v>2851878.75</v>
      </c>
      <c r="J4116" s="34">
        <v>0</v>
      </c>
      <c r="K4116" s="33" t="s">
        <v>3297</v>
      </c>
    </row>
    <row r="4117" spans="1:11" x14ac:dyDescent="0.2">
      <c r="A4117" s="39">
        <v>4110</v>
      </c>
      <c r="B4117" s="38" t="s">
        <v>552</v>
      </c>
      <c r="C4117" s="38" t="s">
        <v>1483</v>
      </c>
      <c r="D4117" s="38" t="s">
        <v>2994</v>
      </c>
      <c r="E4117" s="37">
        <v>115105</v>
      </c>
      <c r="F4117" s="36">
        <v>2716075</v>
      </c>
      <c r="G4117" s="35">
        <v>135803.75</v>
      </c>
      <c r="H4117" s="35">
        <v>2851878.75</v>
      </c>
      <c r="I4117" s="35">
        <v>2851878.75</v>
      </c>
      <c r="J4117" s="34">
        <v>0</v>
      </c>
      <c r="K4117" s="33">
        <v>2016</v>
      </c>
    </row>
    <row r="4118" spans="1:11" x14ac:dyDescent="0.2">
      <c r="A4118" s="39">
        <v>4111</v>
      </c>
      <c r="B4118" s="38" t="s">
        <v>552</v>
      </c>
      <c r="C4118" s="38" t="s">
        <v>1483</v>
      </c>
      <c r="D4118" s="38" t="s">
        <v>2994</v>
      </c>
      <c r="E4118" s="37">
        <v>115066</v>
      </c>
      <c r="F4118" s="36">
        <v>3059735</v>
      </c>
      <c r="G4118" s="35">
        <v>152986.75</v>
      </c>
      <c r="H4118" s="35">
        <v>3212721.75</v>
      </c>
      <c r="I4118" s="35">
        <v>3212721.75</v>
      </c>
      <c r="J4118" s="34">
        <v>0</v>
      </c>
      <c r="K4118" s="33">
        <v>2016</v>
      </c>
    </row>
    <row r="4119" spans="1:11" x14ac:dyDescent="0.2">
      <c r="A4119" s="39">
        <v>4112</v>
      </c>
      <c r="B4119" s="38" t="s">
        <v>552</v>
      </c>
      <c r="C4119" s="38" t="s">
        <v>1483</v>
      </c>
      <c r="D4119" s="38" t="s">
        <v>2994</v>
      </c>
      <c r="E4119" s="37">
        <v>115062</v>
      </c>
      <c r="F4119" s="36">
        <v>2716075</v>
      </c>
      <c r="G4119" s="35">
        <v>135803.75</v>
      </c>
      <c r="H4119" s="35">
        <v>2851878.75</v>
      </c>
      <c r="I4119" s="35">
        <v>2851878.75</v>
      </c>
      <c r="J4119" s="34">
        <v>0</v>
      </c>
      <c r="K4119" s="33" t="s">
        <v>3297</v>
      </c>
    </row>
    <row r="4120" spans="1:11" x14ac:dyDescent="0.2">
      <c r="A4120" s="39">
        <v>4113</v>
      </c>
      <c r="B4120" s="38" t="s">
        <v>552</v>
      </c>
      <c r="C4120" s="38" t="s">
        <v>1483</v>
      </c>
      <c r="D4120" s="38" t="s">
        <v>2994</v>
      </c>
      <c r="E4120" s="37">
        <v>115058</v>
      </c>
      <c r="F4120" s="36">
        <v>2716075</v>
      </c>
      <c r="G4120" s="35">
        <v>135803.75</v>
      </c>
      <c r="H4120" s="35">
        <v>2851878.75</v>
      </c>
      <c r="I4120" s="35">
        <v>2851878.75</v>
      </c>
      <c r="J4120" s="34">
        <v>0</v>
      </c>
      <c r="K4120" s="33">
        <v>2016</v>
      </c>
    </row>
    <row r="4121" spans="1:11" x14ac:dyDescent="0.2">
      <c r="A4121" s="39">
        <v>4114</v>
      </c>
      <c r="B4121" s="38" t="s">
        <v>552</v>
      </c>
      <c r="C4121" s="38" t="s">
        <v>1483</v>
      </c>
      <c r="D4121" s="38" t="s">
        <v>2994</v>
      </c>
      <c r="E4121" s="37">
        <v>115063</v>
      </c>
      <c r="F4121" s="36">
        <v>3059735</v>
      </c>
      <c r="G4121" s="35">
        <v>152986.75</v>
      </c>
      <c r="H4121" s="35">
        <v>3212721.75</v>
      </c>
      <c r="I4121" s="35">
        <v>3212721.75</v>
      </c>
      <c r="J4121" s="34">
        <v>0</v>
      </c>
      <c r="K4121" s="33">
        <v>2016</v>
      </c>
    </row>
    <row r="4122" spans="1:11" x14ac:dyDescent="0.2">
      <c r="A4122" s="39">
        <v>4115</v>
      </c>
      <c r="B4122" s="38" t="s">
        <v>552</v>
      </c>
      <c r="C4122" s="38" t="s">
        <v>1483</v>
      </c>
      <c r="D4122" s="38" t="s">
        <v>2994</v>
      </c>
      <c r="E4122" s="37">
        <v>115059</v>
      </c>
      <c r="F4122" s="36">
        <v>2716075</v>
      </c>
      <c r="G4122" s="35">
        <v>135803.75</v>
      </c>
      <c r="H4122" s="35">
        <v>2851878.75</v>
      </c>
      <c r="I4122" s="35">
        <v>2851878.75</v>
      </c>
      <c r="J4122" s="34">
        <v>0</v>
      </c>
      <c r="K4122" s="33" t="s">
        <v>3297</v>
      </c>
    </row>
    <row r="4123" spans="1:11" x14ac:dyDescent="0.2">
      <c r="A4123" s="39">
        <v>4116</v>
      </c>
      <c r="B4123" s="38" t="s">
        <v>552</v>
      </c>
      <c r="C4123" s="38" t="s">
        <v>1483</v>
      </c>
      <c r="D4123" s="38" t="s">
        <v>2994</v>
      </c>
      <c r="E4123" s="37">
        <v>115060</v>
      </c>
      <c r="F4123" s="36">
        <v>2716075</v>
      </c>
      <c r="G4123" s="35">
        <v>135803.75</v>
      </c>
      <c r="H4123" s="35">
        <v>2851878.75</v>
      </c>
      <c r="I4123" s="35">
        <v>2851878.75</v>
      </c>
      <c r="J4123" s="34">
        <v>0</v>
      </c>
      <c r="K4123" s="33">
        <v>2016</v>
      </c>
    </row>
    <row r="4124" spans="1:11" x14ac:dyDescent="0.2">
      <c r="A4124" s="39">
        <v>4117</v>
      </c>
      <c r="B4124" s="38" t="s">
        <v>552</v>
      </c>
      <c r="C4124" s="38" t="s">
        <v>1483</v>
      </c>
      <c r="D4124" s="38" t="s">
        <v>2994</v>
      </c>
      <c r="E4124" s="37">
        <v>115064</v>
      </c>
      <c r="F4124" s="36">
        <v>3059735</v>
      </c>
      <c r="G4124" s="35">
        <v>152986.75</v>
      </c>
      <c r="H4124" s="35">
        <v>3212721.75</v>
      </c>
      <c r="I4124" s="35">
        <v>3212721.75</v>
      </c>
      <c r="J4124" s="34">
        <v>0</v>
      </c>
      <c r="K4124" s="33">
        <v>2016</v>
      </c>
    </row>
    <row r="4125" spans="1:11" x14ac:dyDescent="0.2">
      <c r="A4125" s="39">
        <v>4118</v>
      </c>
      <c r="B4125" s="38" t="s">
        <v>552</v>
      </c>
      <c r="C4125" s="38" t="s">
        <v>1483</v>
      </c>
      <c r="D4125" s="38" t="s">
        <v>2995</v>
      </c>
      <c r="E4125" s="37">
        <v>115489</v>
      </c>
      <c r="F4125" s="36">
        <v>2716075</v>
      </c>
      <c r="G4125" s="35">
        <v>135803.75</v>
      </c>
      <c r="H4125" s="35">
        <v>2851878.75</v>
      </c>
      <c r="I4125" s="35">
        <v>2851878.75</v>
      </c>
      <c r="J4125" s="34">
        <v>0</v>
      </c>
      <c r="K4125" s="33" t="s">
        <v>3297</v>
      </c>
    </row>
    <row r="4126" spans="1:11" x14ac:dyDescent="0.2">
      <c r="A4126" s="39">
        <v>4119</v>
      </c>
      <c r="B4126" s="38" t="s">
        <v>552</v>
      </c>
      <c r="C4126" s="38" t="s">
        <v>1483</v>
      </c>
      <c r="D4126" s="38" t="s">
        <v>2995</v>
      </c>
      <c r="E4126" s="37">
        <v>115492</v>
      </c>
      <c r="F4126" s="36">
        <v>2716075</v>
      </c>
      <c r="G4126" s="35">
        <v>135803.75</v>
      </c>
      <c r="H4126" s="35">
        <v>2851878.75</v>
      </c>
      <c r="I4126" s="35">
        <v>2851878.75</v>
      </c>
      <c r="J4126" s="34">
        <v>0</v>
      </c>
      <c r="K4126" s="33">
        <v>2016</v>
      </c>
    </row>
    <row r="4127" spans="1:11" x14ac:dyDescent="0.2">
      <c r="A4127" s="39">
        <v>4120</v>
      </c>
      <c r="B4127" s="38" t="s">
        <v>552</v>
      </c>
      <c r="C4127" s="38" t="s">
        <v>1483</v>
      </c>
      <c r="D4127" s="38" t="s">
        <v>2995</v>
      </c>
      <c r="E4127" s="37">
        <v>115485</v>
      </c>
      <c r="F4127" s="36">
        <v>3059735</v>
      </c>
      <c r="G4127" s="35">
        <v>152986.75</v>
      </c>
      <c r="H4127" s="35">
        <v>3212721.75</v>
      </c>
      <c r="I4127" s="35">
        <v>3212721.75</v>
      </c>
      <c r="J4127" s="34">
        <v>0</v>
      </c>
      <c r="K4127" s="33">
        <v>2016</v>
      </c>
    </row>
    <row r="4128" spans="1:11" x14ac:dyDescent="0.2">
      <c r="A4128" s="39">
        <v>4121</v>
      </c>
      <c r="B4128" s="38" t="s">
        <v>552</v>
      </c>
      <c r="C4128" s="38" t="s">
        <v>1483</v>
      </c>
      <c r="D4128" s="38" t="s">
        <v>2995</v>
      </c>
      <c r="E4128" s="37">
        <v>115490</v>
      </c>
      <c r="F4128" s="36">
        <v>2716075</v>
      </c>
      <c r="G4128" s="35">
        <v>135803.75</v>
      </c>
      <c r="H4128" s="35">
        <v>2851878.75</v>
      </c>
      <c r="I4128" s="35">
        <v>2851878.75</v>
      </c>
      <c r="J4128" s="34">
        <v>0</v>
      </c>
      <c r="K4128" s="33" t="s">
        <v>3297</v>
      </c>
    </row>
    <row r="4129" spans="1:11" x14ac:dyDescent="0.2">
      <c r="A4129" s="39">
        <v>4122</v>
      </c>
      <c r="B4129" s="38" t="s">
        <v>552</v>
      </c>
      <c r="C4129" s="38" t="s">
        <v>1483</v>
      </c>
      <c r="D4129" s="38" t="s">
        <v>2995</v>
      </c>
      <c r="E4129" s="37">
        <v>115491</v>
      </c>
      <c r="F4129" s="36">
        <v>2716075</v>
      </c>
      <c r="G4129" s="35">
        <v>135803.75</v>
      </c>
      <c r="H4129" s="35">
        <v>2851878.75</v>
      </c>
      <c r="I4129" s="35">
        <v>2851878.75</v>
      </c>
      <c r="J4129" s="34">
        <v>0</v>
      </c>
      <c r="K4129" s="33">
        <v>2016</v>
      </c>
    </row>
    <row r="4130" spans="1:11" x14ac:dyDescent="0.2">
      <c r="A4130" s="39">
        <v>4123</v>
      </c>
      <c r="B4130" s="38" t="s">
        <v>552</v>
      </c>
      <c r="C4130" s="38" t="s">
        <v>1483</v>
      </c>
      <c r="D4130" s="38" t="s">
        <v>2995</v>
      </c>
      <c r="E4130" s="37">
        <v>115486</v>
      </c>
      <c r="F4130" s="36">
        <v>3059735</v>
      </c>
      <c r="G4130" s="35">
        <v>152986.75</v>
      </c>
      <c r="H4130" s="35">
        <v>3212721.75</v>
      </c>
      <c r="I4130" s="35">
        <v>3212721.75</v>
      </c>
      <c r="J4130" s="34">
        <v>0</v>
      </c>
      <c r="K4130" s="33">
        <v>2016</v>
      </c>
    </row>
    <row r="4131" spans="1:11" x14ac:dyDescent="0.2">
      <c r="A4131" s="39">
        <v>4124</v>
      </c>
      <c r="B4131" s="38" t="s">
        <v>552</v>
      </c>
      <c r="C4131" s="38" t="s">
        <v>1483</v>
      </c>
      <c r="D4131" s="38" t="s">
        <v>2995</v>
      </c>
      <c r="E4131" s="37">
        <v>115488</v>
      </c>
      <c r="F4131" s="36">
        <v>2716075</v>
      </c>
      <c r="G4131" s="35">
        <v>135803.75</v>
      </c>
      <c r="H4131" s="35">
        <v>2851878.75</v>
      </c>
      <c r="I4131" s="35">
        <v>2851878.75</v>
      </c>
      <c r="J4131" s="34">
        <v>0</v>
      </c>
      <c r="K4131" s="33" t="s">
        <v>3297</v>
      </c>
    </row>
    <row r="4132" spans="1:11" x14ac:dyDescent="0.2">
      <c r="A4132" s="39">
        <v>4125</v>
      </c>
      <c r="B4132" s="38" t="s">
        <v>552</v>
      </c>
      <c r="C4132" s="38" t="s">
        <v>1483</v>
      </c>
      <c r="D4132" s="38" t="s">
        <v>2995</v>
      </c>
      <c r="E4132" s="37">
        <v>115487</v>
      </c>
      <c r="F4132" s="36">
        <v>2716075</v>
      </c>
      <c r="G4132" s="35">
        <v>135803.75</v>
      </c>
      <c r="H4132" s="35">
        <v>2851878.75</v>
      </c>
      <c r="I4132" s="35">
        <v>2851878.75</v>
      </c>
      <c r="J4132" s="34">
        <v>0</v>
      </c>
      <c r="K4132" s="33">
        <v>2016</v>
      </c>
    </row>
    <row r="4133" spans="1:11" x14ac:dyDescent="0.2">
      <c r="A4133" s="39">
        <v>4126</v>
      </c>
      <c r="B4133" s="38" t="s">
        <v>552</v>
      </c>
      <c r="C4133" s="38" t="s">
        <v>1483</v>
      </c>
      <c r="D4133" s="38" t="s">
        <v>2995</v>
      </c>
      <c r="E4133" s="37">
        <v>115484</v>
      </c>
      <c r="F4133" s="36">
        <v>3059735</v>
      </c>
      <c r="G4133" s="35">
        <v>152986.75</v>
      </c>
      <c r="H4133" s="35">
        <v>3212721.75</v>
      </c>
      <c r="I4133" s="35">
        <v>3212721.75</v>
      </c>
      <c r="J4133" s="34">
        <v>0</v>
      </c>
      <c r="K4133" s="33">
        <v>2016</v>
      </c>
    </row>
    <row r="4134" spans="1:11" x14ac:dyDescent="0.2">
      <c r="A4134" s="39">
        <v>4127</v>
      </c>
      <c r="B4134" s="38" t="s">
        <v>552</v>
      </c>
      <c r="C4134" s="38" t="s">
        <v>1483</v>
      </c>
      <c r="D4134" s="38" t="s">
        <v>2996</v>
      </c>
      <c r="E4134" s="37">
        <v>116219</v>
      </c>
      <c r="F4134" s="36">
        <v>2287292</v>
      </c>
      <c r="G4134" s="35">
        <v>114364.6</v>
      </c>
      <c r="H4134" s="35">
        <v>2401656.6</v>
      </c>
      <c r="I4134" s="35">
        <v>2401656.6</v>
      </c>
      <c r="J4134" s="34">
        <v>0</v>
      </c>
      <c r="K4134" s="33">
        <v>2016</v>
      </c>
    </row>
    <row r="4135" spans="1:11" x14ac:dyDescent="0.2">
      <c r="A4135" s="39">
        <v>4128</v>
      </c>
      <c r="B4135" s="38" t="s">
        <v>552</v>
      </c>
      <c r="C4135" s="38" t="s">
        <v>1483</v>
      </c>
      <c r="D4135" s="38" t="s">
        <v>2996</v>
      </c>
      <c r="E4135" s="37">
        <v>116221</v>
      </c>
      <c r="F4135" s="36">
        <v>2530667</v>
      </c>
      <c r="G4135" s="35">
        <v>126533.35</v>
      </c>
      <c r="H4135" s="35">
        <v>2657200.35</v>
      </c>
      <c r="I4135" s="35">
        <v>2657200.35</v>
      </c>
      <c r="J4135" s="34">
        <v>0</v>
      </c>
      <c r="K4135" s="33">
        <v>2016</v>
      </c>
    </row>
    <row r="4136" spans="1:11" x14ac:dyDescent="0.2">
      <c r="A4136" s="39">
        <v>4129</v>
      </c>
      <c r="B4136" s="38" t="s">
        <v>552</v>
      </c>
      <c r="C4136" s="38" t="s">
        <v>1483</v>
      </c>
      <c r="D4136" s="38" t="s">
        <v>2996</v>
      </c>
      <c r="E4136" s="37">
        <v>116220</v>
      </c>
      <c r="F4136" s="36">
        <v>2287292</v>
      </c>
      <c r="G4136" s="35">
        <v>114364.6</v>
      </c>
      <c r="H4136" s="35">
        <v>2401656.6</v>
      </c>
      <c r="I4136" s="35">
        <v>2401656.6</v>
      </c>
      <c r="J4136" s="34">
        <v>0</v>
      </c>
      <c r="K4136" s="33">
        <v>2016</v>
      </c>
    </row>
    <row r="4137" spans="1:11" x14ac:dyDescent="0.2">
      <c r="A4137" s="39">
        <v>4130</v>
      </c>
      <c r="B4137" s="38" t="s">
        <v>552</v>
      </c>
      <c r="C4137" s="38" t="s">
        <v>1483</v>
      </c>
      <c r="D4137" s="38" t="s">
        <v>2996</v>
      </c>
      <c r="E4137" s="37">
        <v>116222</v>
      </c>
      <c r="F4137" s="36">
        <v>2530667</v>
      </c>
      <c r="G4137" s="35">
        <v>126533.35</v>
      </c>
      <c r="H4137" s="35">
        <v>2657200.35</v>
      </c>
      <c r="I4137" s="35">
        <v>2657200.35</v>
      </c>
      <c r="J4137" s="34">
        <v>0</v>
      </c>
      <c r="K4137" s="33">
        <v>2016</v>
      </c>
    </row>
    <row r="4138" spans="1:11" x14ac:dyDescent="0.2">
      <c r="A4138" s="39">
        <v>4131</v>
      </c>
      <c r="B4138" s="38" t="s">
        <v>552</v>
      </c>
      <c r="C4138" s="38" t="s">
        <v>1483</v>
      </c>
      <c r="D4138" s="38" t="s">
        <v>2997</v>
      </c>
      <c r="E4138" s="37">
        <v>116069</v>
      </c>
      <c r="F4138" s="36">
        <v>2287292</v>
      </c>
      <c r="G4138" s="35">
        <v>114364.6</v>
      </c>
      <c r="H4138" s="35">
        <v>2401656.6</v>
      </c>
      <c r="I4138" s="35">
        <v>2401656.6</v>
      </c>
      <c r="J4138" s="34">
        <v>0</v>
      </c>
      <c r="K4138" s="33">
        <v>2016</v>
      </c>
    </row>
    <row r="4139" spans="1:11" x14ac:dyDescent="0.2">
      <c r="A4139" s="39">
        <v>4132</v>
      </c>
      <c r="B4139" s="38" t="s">
        <v>552</v>
      </c>
      <c r="C4139" s="38" t="s">
        <v>1483</v>
      </c>
      <c r="D4139" s="38" t="s">
        <v>2997</v>
      </c>
      <c r="E4139" s="37">
        <v>116067</v>
      </c>
      <c r="F4139" s="36">
        <v>2530667</v>
      </c>
      <c r="G4139" s="35">
        <v>126533.35</v>
      </c>
      <c r="H4139" s="35">
        <v>2657200.35</v>
      </c>
      <c r="I4139" s="35">
        <v>2657200.35</v>
      </c>
      <c r="J4139" s="34">
        <v>0</v>
      </c>
      <c r="K4139" s="33">
        <v>2016</v>
      </c>
    </row>
    <row r="4140" spans="1:11" x14ac:dyDescent="0.2">
      <c r="A4140" s="39">
        <v>4133</v>
      </c>
      <c r="B4140" s="38" t="s">
        <v>552</v>
      </c>
      <c r="C4140" s="38" t="s">
        <v>1483</v>
      </c>
      <c r="D4140" s="38" t="s">
        <v>2997</v>
      </c>
      <c r="E4140" s="37">
        <v>116070</v>
      </c>
      <c r="F4140" s="36">
        <v>2287292</v>
      </c>
      <c r="G4140" s="35">
        <v>114364.6</v>
      </c>
      <c r="H4140" s="35">
        <v>2401656.6</v>
      </c>
      <c r="I4140" s="35">
        <v>2401656.6</v>
      </c>
      <c r="J4140" s="34">
        <v>0</v>
      </c>
      <c r="K4140" s="33">
        <v>2016</v>
      </c>
    </row>
    <row r="4141" spans="1:11" x14ac:dyDescent="0.2">
      <c r="A4141" s="39">
        <v>4134</v>
      </c>
      <c r="B4141" s="38" t="s">
        <v>552</v>
      </c>
      <c r="C4141" s="38" t="s">
        <v>1483</v>
      </c>
      <c r="D4141" s="38" t="s">
        <v>2997</v>
      </c>
      <c r="E4141" s="37">
        <v>116068</v>
      </c>
      <c r="F4141" s="36">
        <v>2530667</v>
      </c>
      <c r="G4141" s="35">
        <v>126533.35</v>
      </c>
      <c r="H4141" s="35">
        <v>2657200.35</v>
      </c>
      <c r="I4141" s="35">
        <v>2657200.35</v>
      </c>
      <c r="J4141" s="34">
        <v>0</v>
      </c>
      <c r="K4141" s="33">
        <v>2016</v>
      </c>
    </row>
    <row r="4142" spans="1:11" x14ac:dyDescent="0.2">
      <c r="A4142" s="39">
        <v>4135</v>
      </c>
      <c r="B4142" s="38" t="s">
        <v>552</v>
      </c>
      <c r="C4142" s="38" t="s">
        <v>1483</v>
      </c>
      <c r="D4142" s="38" t="s">
        <v>2998</v>
      </c>
      <c r="E4142" s="37">
        <v>115842</v>
      </c>
      <c r="F4142" s="36">
        <v>2287292</v>
      </c>
      <c r="G4142" s="35">
        <v>114364.6</v>
      </c>
      <c r="H4142" s="35">
        <v>2401656.6</v>
      </c>
      <c r="I4142" s="35">
        <v>2401656.6</v>
      </c>
      <c r="J4142" s="34">
        <v>0</v>
      </c>
      <c r="K4142" s="33">
        <v>2016</v>
      </c>
    </row>
    <row r="4143" spans="1:11" x14ac:dyDescent="0.2">
      <c r="A4143" s="39">
        <v>4136</v>
      </c>
      <c r="B4143" s="38" t="s">
        <v>552</v>
      </c>
      <c r="C4143" s="38" t="s">
        <v>1483</v>
      </c>
      <c r="D4143" s="38" t="s">
        <v>2998</v>
      </c>
      <c r="E4143" s="37">
        <v>115840</v>
      </c>
      <c r="F4143" s="36">
        <v>2530667</v>
      </c>
      <c r="G4143" s="35">
        <v>126533.35</v>
      </c>
      <c r="H4143" s="35">
        <v>2657200.35</v>
      </c>
      <c r="I4143" s="35">
        <v>2657200.35</v>
      </c>
      <c r="J4143" s="34">
        <v>0</v>
      </c>
      <c r="K4143" s="33">
        <v>2016</v>
      </c>
    </row>
    <row r="4144" spans="1:11" x14ac:dyDescent="0.2">
      <c r="A4144" s="39">
        <v>4137</v>
      </c>
      <c r="B4144" s="38" t="s">
        <v>552</v>
      </c>
      <c r="C4144" s="38" t="s">
        <v>1483</v>
      </c>
      <c r="D4144" s="38" t="s">
        <v>2998</v>
      </c>
      <c r="E4144" s="37">
        <v>115843</v>
      </c>
      <c r="F4144" s="36">
        <v>2287292</v>
      </c>
      <c r="G4144" s="35">
        <v>114364.6</v>
      </c>
      <c r="H4144" s="35">
        <v>2401656.6</v>
      </c>
      <c r="I4144" s="35">
        <v>2401656.6</v>
      </c>
      <c r="J4144" s="34">
        <v>0</v>
      </c>
      <c r="K4144" s="33">
        <v>2016</v>
      </c>
    </row>
    <row r="4145" spans="1:11" x14ac:dyDescent="0.2">
      <c r="A4145" s="39">
        <v>4138</v>
      </c>
      <c r="B4145" s="38" t="s">
        <v>552</v>
      </c>
      <c r="C4145" s="38" t="s">
        <v>1483</v>
      </c>
      <c r="D4145" s="38" t="s">
        <v>2998</v>
      </c>
      <c r="E4145" s="37">
        <v>115841</v>
      </c>
      <c r="F4145" s="36">
        <v>2530667</v>
      </c>
      <c r="G4145" s="35">
        <v>126533.35</v>
      </c>
      <c r="H4145" s="35">
        <v>2657200.35</v>
      </c>
      <c r="I4145" s="35">
        <v>2657200.35</v>
      </c>
      <c r="J4145" s="34">
        <v>0</v>
      </c>
      <c r="K4145" s="33">
        <v>2016</v>
      </c>
    </row>
    <row r="4146" spans="1:11" x14ac:dyDescent="0.2">
      <c r="A4146" s="39">
        <v>4139</v>
      </c>
      <c r="B4146" s="38" t="s">
        <v>552</v>
      </c>
      <c r="C4146" s="38" t="s">
        <v>1483</v>
      </c>
      <c r="D4146" s="38" t="s">
        <v>2999</v>
      </c>
      <c r="E4146" s="37">
        <v>116718</v>
      </c>
      <c r="F4146" s="36">
        <v>2287292</v>
      </c>
      <c r="G4146" s="35">
        <v>114364.6</v>
      </c>
      <c r="H4146" s="35">
        <v>2401656.6</v>
      </c>
      <c r="I4146" s="35">
        <v>2401656.6</v>
      </c>
      <c r="J4146" s="34">
        <v>0</v>
      </c>
      <c r="K4146" s="33">
        <v>2016</v>
      </c>
    </row>
    <row r="4147" spans="1:11" x14ac:dyDescent="0.2">
      <c r="A4147" s="39">
        <v>4140</v>
      </c>
      <c r="B4147" s="38" t="s">
        <v>552</v>
      </c>
      <c r="C4147" s="38" t="s">
        <v>1483</v>
      </c>
      <c r="D4147" s="38" t="s">
        <v>2999</v>
      </c>
      <c r="E4147" s="37">
        <v>116723</v>
      </c>
      <c r="F4147" s="36">
        <v>2530667</v>
      </c>
      <c r="G4147" s="35">
        <v>126533.35</v>
      </c>
      <c r="H4147" s="35">
        <v>2657200.35</v>
      </c>
      <c r="I4147" s="35">
        <v>2657200.35</v>
      </c>
      <c r="J4147" s="34">
        <v>0</v>
      </c>
      <c r="K4147" s="33">
        <v>2016</v>
      </c>
    </row>
    <row r="4148" spans="1:11" x14ac:dyDescent="0.2">
      <c r="A4148" s="39">
        <v>4141</v>
      </c>
      <c r="B4148" s="38" t="s">
        <v>552</v>
      </c>
      <c r="C4148" s="38" t="s">
        <v>1483</v>
      </c>
      <c r="D4148" s="38" t="s">
        <v>2999</v>
      </c>
      <c r="E4148" s="37">
        <v>116719</v>
      </c>
      <c r="F4148" s="36">
        <v>2287292</v>
      </c>
      <c r="G4148" s="35">
        <v>114364.6</v>
      </c>
      <c r="H4148" s="35">
        <v>2401656.6</v>
      </c>
      <c r="I4148" s="35">
        <v>2401656.6</v>
      </c>
      <c r="J4148" s="34">
        <v>0</v>
      </c>
      <c r="K4148" s="33">
        <v>2016</v>
      </c>
    </row>
    <row r="4149" spans="1:11" x14ac:dyDescent="0.2">
      <c r="A4149" s="39">
        <v>4142</v>
      </c>
      <c r="B4149" s="38" t="s">
        <v>552</v>
      </c>
      <c r="C4149" s="38" t="s">
        <v>1483</v>
      </c>
      <c r="D4149" s="38" t="s">
        <v>2999</v>
      </c>
      <c r="E4149" s="37">
        <v>116721</v>
      </c>
      <c r="F4149" s="36">
        <v>2530667</v>
      </c>
      <c r="G4149" s="35">
        <v>126533.35</v>
      </c>
      <c r="H4149" s="35">
        <v>2657200.35</v>
      </c>
      <c r="I4149" s="35">
        <v>2657200.35</v>
      </c>
      <c r="J4149" s="34">
        <v>0</v>
      </c>
      <c r="K4149" s="33">
        <v>2016</v>
      </c>
    </row>
    <row r="4150" spans="1:11" x14ac:dyDescent="0.2">
      <c r="A4150" s="39">
        <v>4143</v>
      </c>
      <c r="B4150" s="38" t="s">
        <v>552</v>
      </c>
      <c r="C4150" s="38" t="s">
        <v>1483</v>
      </c>
      <c r="D4150" s="38" t="s">
        <v>2999</v>
      </c>
      <c r="E4150" s="37">
        <v>116720</v>
      </c>
      <c r="F4150" s="36">
        <v>2287292</v>
      </c>
      <c r="G4150" s="35">
        <v>114364.6</v>
      </c>
      <c r="H4150" s="35">
        <v>2401656.6</v>
      </c>
      <c r="I4150" s="35">
        <v>2401656.6</v>
      </c>
      <c r="J4150" s="34">
        <v>0</v>
      </c>
      <c r="K4150" s="33">
        <v>2016</v>
      </c>
    </row>
    <row r="4151" spans="1:11" x14ac:dyDescent="0.2">
      <c r="A4151" s="39">
        <v>4144</v>
      </c>
      <c r="B4151" s="38" t="s">
        <v>552</v>
      </c>
      <c r="C4151" s="38" t="s">
        <v>1483</v>
      </c>
      <c r="D4151" s="38" t="s">
        <v>2999</v>
      </c>
      <c r="E4151" s="37">
        <v>116722</v>
      </c>
      <c r="F4151" s="36">
        <v>2530667</v>
      </c>
      <c r="G4151" s="35">
        <v>126533.35</v>
      </c>
      <c r="H4151" s="35">
        <v>2657200.35</v>
      </c>
      <c r="I4151" s="35">
        <v>2657200.35</v>
      </c>
      <c r="J4151" s="34">
        <v>0</v>
      </c>
      <c r="K4151" s="33">
        <v>2016</v>
      </c>
    </row>
    <row r="4152" spans="1:11" x14ac:dyDescent="0.2">
      <c r="A4152" s="39">
        <v>4145</v>
      </c>
      <c r="B4152" s="38" t="s">
        <v>552</v>
      </c>
      <c r="C4152" s="38" t="s">
        <v>1483</v>
      </c>
      <c r="D4152" s="38" t="s">
        <v>2999</v>
      </c>
      <c r="E4152" s="37">
        <v>116893</v>
      </c>
      <c r="F4152" s="36">
        <v>2530667</v>
      </c>
      <c r="G4152" s="35">
        <v>126533.35</v>
      </c>
      <c r="H4152" s="35">
        <v>2657200.35</v>
      </c>
      <c r="I4152" s="35">
        <v>2657200.35</v>
      </c>
      <c r="J4152" s="34">
        <v>0</v>
      </c>
      <c r="K4152" s="33">
        <v>2016</v>
      </c>
    </row>
    <row r="4153" spans="1:11" x14ac:dyDescent="0.2">
      <c r="A4153" s="39">
        <v>4146</v>
      </c>
      <c r="B4153" s="38" t="s">
        <v>552</v>
      </c>
      <c r="C4153" s="38" t="s">
        <v>1483</v>
      </c>
      <c r="D4153" s="38" t="s">
        <v>2999</v>
      </c>
      <c r="E4153" s="37">
        <v>116892</v>
      </c>
      <c r="F4153" s="36">
        <v>2287292</v>
      </c>
      <c r="G4153" s="35">
        <v>114364.6</v>
      </c>
      <c r="H4153" s="35">
        <v>2401656.6</v>
      </c>
      <c r="I4153" s="35">
        <v>2401656.6</v>
      </c>
      <c r="J4153" s="34">
        <v>0</v>
      </c>
      <c r="K4153" s="33">
        <v>2016</v>
      </c>
    </row>
    <row r="4154" spans="1:11" x14ac:dyDescent="0.2">
      <c r="A4154" s="39">
        <v>4147</v>
      </c>
      <c r="B4154" s="38" t="s">
        <v>552</v>
      </c>
      <c r="C4154" s="38" t="s">
        <v>1483</v>
      </c>
      <c r="D4154" s="38" t="s">
        <v>2999</v>
      </c>
      <c r="E4154" s="37">
        <v>116894</v>
      </c>
      <c r="F4154" s="36">
        <v>2530667</v>
      </c>
      <c r="G4154" s="35">
        <v>126533.35</v>
      </c>
      <c r="H4154" s="35">
        <v>2657200.35</v>
      </c>
      <c r="I4154" s="35">
        <v>2657200.35</v>
      </c>
      <c r="J4154" s="34">
        <v>0</v>
      </c>
      <c r="K4154" s="33">
        <v>2016</v>
      </c>
    </row>
    <row r="4155" spans="1:11" x14ac:dyDescent="0.2">
      <c r="A4155" s="39">
        <v>4148</v>
      </c>
      <c r="B4155" s="38" t="s">
        <v>552</v>
      </c>
      <c r="C4155" s="38" t="s">
        <v>1483</v>
      </c>
      <c r="D4155" s="38" t="s">
        <v>2999</v>
      </c>
      <c r="E4155" s="37">
        <v>117023</v>
      </c>
      <c r="F4155" s="36">
        <v>2287292</v>
      </c>
      <c r="G4155" s="35">
        <v>114364.6</v>
      </c>
      <c r="H4155" s="35">
        <v>2401656.6</v>
      </c>
      <c r="I4155" s="35">
        <v>2401656.6</v>
      </c>
      <c r="J4155" s="34">
        <v>0</v>
      </c>
      <c r="K4155" s="33">
        <v>2016</v>
      </c>
    </row>
    <row r="4156" spans="1:11" x14ac:dyDescent="0.2">
      <c r="A4156" s="39">
        <v>4149</v>
      </c>
      <c r="B4156" s="38" t="s">
        <v>552</v>
      </c>
      <c r="C4156" s="38" t="s">
        <v>1483</v>
      </c>
      <c r="D4156" s="38" t="s">
        <v>2999</v>
      </c>
      <c r="E4156" s="37">
        <v>117025</v>
      </c>
      <c r="F4156" s="36">
        <v>2530667</v>
      </c>
      <c r="G4156" s="35">
        <v>126533.35</v>
      </c>
      <c r="H4156" s="35">
        <v>2657200.35</v>
      </c>
      <c r="I4156" s="35">
        <v>2657200.35</v>
      </c>
      <c r="J4156" s="34">
        <v>0</v>
      </c>
      <c r="K4156" s="33">
        <v>2016</v>
      </c>
    </row>
    <row r="4157" spans="1:11" x14ac:dyDescent="0.2">
      <c r="A4157" s="39">
        <v>4150</v>
      </c>
      <c r="B4157" s="38" t="s">
        <v>552</v>
      </c>
      <c r="C4157" s="38" t="s">
        <v>1483</v>
      </c>
      <c r="D4157" s="38" t="s">
        <v>2999</v>
      </c>
      <c r="E4157" s="37">
        <v>117024</v>
      </c>
      <c r="F4157" s="36">
        <v>2287292</v>
      </c>
      <c r="G4157" s="35">
        <v>114364.6</v>
      </c>
      <c r="H4157" s="35">
        <v>2401656.6</v>
      </c>
      <c r="I4157" s="35">
        <v>2401656.6</v>
      </c>
      <c r="J4157" s="34">
        <v>0</v>
      </c>
      <c r="K4157" s="33">
        <v>2016</v>
      </c>
    </row>
    <row r="4158" spans="1:11" x14ac:dyDescent="0.2">
      <c r="A4158" s="39">
        <v>4151</v>
      </c>
      <c r="B4158" s="38" t="s">
        <v>552</v>
      </c>
      <c r="C4158" s="38" t="s">
        <v>1483</v>
      </c>
      <c r="D4158" s="38" t="s">
        <v>2999</v>
      </c>
      <c r="E4158" s="37">
        <v>117026</v>
      </c>
      <c r="F4158" s="36">
        <v>2530667</v>
      </c>
      <c r="G4158" s="35">
        <v>126533.35</v>
      </c>
      <c r="H4158" s="35">
        <v>2657200.35</v>
      </c>
      <c r="I4158" s="35">
        <v>2657200.35</v>
      </c>
      <c r="J4158" s="34">
        <v>0</v>
      </c>
      <c r="K4158" s="33">
        <v>2016</v>
      </c>
    </row>
    <row r="4159" spans="1:11" x14ac:dyDescent="0.2">
      <c r="A4159" s="39">
        <v>4152</v>
      </c>
      <c r="B4159" s="38" t="s">
        <v>552</v>
      </c>
      <c r="C4159" s="38" t="s">
        <v>1483</v>
      </c>
      <c r="D4159" s="38" t="s">
        <v>3000</v>
      </c>
      <c r="E4159" s="37">
        <v>116724</v>
      </c>
      <c r="F4159" s="36">
        <v>2287292</v>
      </c>
      <c r="G4159" s="35">
        <v>114364.6</v>
      </c>
      <c r="H4159" s="35">
        <v>2401656.6</v>
      </c>
      <c r="I4159" s="35">
        <v>2401656.6</v>
      </c>
      <c r="J4159" s="34">
        <v>0</v>
      </c>
      <c r="K4159" s="33">
        <v>2016</v>
      </c>
    </row>
    <row r="4160" spans="1:11" x14ac:dyDescent="0.2">
      <c r="A4160" s="39">
        <v>4153</v>
      </c>
      <c r="B4160" s="38" t="s">
        <v>552</v>
      </c>
      <c r="C4160" s="38" t="s">
        <v>1483</v>
      </c>
      <c r="D4160" s="38" t="s">
        <v>3000</v>
      </c>
      <c r="E4160" s="37">
        <v>116727</v>
      </c>
      <c r="F4160" s="36">
        <v>2530667</v>
      </c>
      <c r="G4160" s="35">
        <v>126533.35</v>
      </c>
      <c r="H4160" s="35">
        <v>2657200.35</v>
      </c>
      <c r="I4160" s="35">
        <v>2657200.35</v>
      </c>
      <c r="J4160" s="34">
        <v>0</v>
      </c>
      <c r="K4160" s="33">
        <v>2016</v>
      </c>
    </row>
    <row r="4161" spans="1:11" x14ac:dyDescent="0.2">
      <c r="A4161" s="39">
        <v>4154</v>
      </c>
      <c r="B4161" s="38" t="s">
        <v>552</v>
      </c>
      <c r="C4161" s="38" t="s">
        <v>1483</v>
      </c>
      <c r="D4161" s="38" t="s">
        <v>3000</v>
      </c>
      <c r="E4161" s="37">
        <v>116725</v>
      </c>
      <c r="F4161" s="36">
        <v>2287292</v>
      </c>
      <c r="G4161" s="35">
        <v>114364.6</v>
      </c>
      <c r="H4161" s="35">
        <v>2401656.6</v>
      </c>
      <c r="I4161" s="35">
        <v>2401656.6</v>
      </c>
      <c r="J4161" s="34">
        <v>0</v>
      </c>
      <c r="K4161" s="33">
        <v>2016</v>
      </c>
    </row>
    <row r="4162" spans="1:11" x14ac:dyDescent="0.2">
      <c r="A4162" s="39">
        <v>4155</v>
      </c>
      <c r="B4162" s="38" t="s">
        <v>552</v>
      </c>
      <c r="C4162" s="38" t="s">
        <v>1483</v>
      </c>
      <c r="D4162" s="38" t="s">
        <v>3000</v>
      </c>
      <c r="E4162" s="37">
        <v>116728</v>
      </c>
      <c r="F4162" s="36">
        <v>2530667</v>
      </c>
      <c r="G4162" s="35">
        <v>126533.35</v>
      </c>
      <c r="H4162" s="35">
        <v>2657200.35</v>
      </c>
      <c r="I4162" s="35">
        <v>2657200.35</v>
      </c>
      <c r="J4162" s="34">
        <v>0</v>
      </c>
      <c r="K4162" s="33">
        <v>2016</v>
      </c>
    </row>
    <row r="4163" spans="1:11" x14ac:dyDescent="0.2">
      <c r="A4163" s="39">
        <v>4156</v>
      </c>
      <c r="B4163" s="38" t="s">
        <v>552</v>
      </c>
      <c r="C4163" s="38" t="s">
        <v>1483</v>
      </c>
      <c r="D4163" s="38" t="s">
        <v>3000</v>
      </c>
      <c r="E4163" s="37">
        <v>116726</v>
      </c>
      <c r="F4163" s="36">
        <v>2287292</v>
      </c>
      <c r="G4163" s="35">
        <v>114364.6</v>
      </c>
      <c r="H4163" s="35">
        <v>2401656.6</v>
      </c>
      <c r="I4163" s="35">
        <v>2401656.6</v>
      </c>
      <c r="J4163" s="34">
        <v>0</v>
      </c>
      <c r="K4163" s="33">
        <v>2016</v>
      </c>
    </row>
    <row r="4164" spans="1:11" x14ac:dyDescent="0.2">
      <c r="A4164" s="39">
        <v>4157</v>
      </c>
      <c r="B4164" s="38" t="s">
        <v>552</v>
      </c>
      <c r="C4164" s="38" t="s">
        <v>1483</v>
      </c>
      <c r="D4164" s="38" t="s">
        <v>3000</v>
      </c>
      <c r="E4164" s="37">
        <v>116729</v>
      </c>
      <c r="F4164" s="36">
        <v>2530667</v>
      </c>
      <c r="G4164" s="35">
        <v>126533.35</v>
      </c>
      <c r="H4164" s="35">
        <v>2657200.35</v>
      </c>
      <c r="I4164" s="35">
        <v>2657200.35</v>
      </c>
      <c r="J4164" s="34">
        <v>0</v>
      </c>
      <c r="K4164" s="33">
        <v>2016</v>
      </c>
    </row>
    <row r="4165" spans="1:11" x14ac:dyDescent="0.2">
      <c r="A4165" s="39">
        <v>4158</v>
      </c>
      <c r="B4165" s="38" t="s">
        <v>552</v>
      </c>
      <c r="C4165" s="38" t="s">
        <v>1483</v>
      </c>
      <c r="D4165" s="38" t="s">
        <v>3001</v>
      </c>
      <c r="E4165" s="37">
        <v>116694</v>
      </c>
      <c r="F4165" s="36">
        <v>2716075</v>
      </c>
      <c r="G4165" s="35">
        <v>135803.75</v>
      </c>
      <c r="H4165" s="35">
        <v>2851878.75</v>
      </c>
      <c r="I4165" s="35">
        <v>2851878.75</v>
      </c>
      <c r="J4165" s="34">
        <v>0</v>
      </c>
      <c r="K4165" s="33">
        <v>2016</v>
      </c>
    </row>
    <row r="4166" spans="1:11" x14ac:dyDescent="0.2">
      <c r="A4166" s="39">
        <v>4159</v>
      </c>
      <c r="B4166" s="38" t="s">
        <v>552</v>
      </c>
      <c r="C4166" s="38" t="s">
        <v>1483</v>
      </c>
      <c r="D4166" s="38" t="s">
        <v>3001</v>
      </c>
      <c r="E4166" s="37">
        <v>116695</v>
      </c>
      <c r="F4166" s="36">
        <v>2716075</v>
      </c>
      <c r="G4166" s="35">
        <v>135803.75</v>
      </c>
      <c r="H4166" s="35">
        <v>2851878.75</v>
      </c>
      <c r="I4166" s="35">
        <v>2851878.75</v>
      </c>
      <c r="J4166" s="34">
        <v>0</v>
      </c>
      <c r="K4166" s="33">
        <v>2016</v>
      </c>
    </row>
    <row r="4167" spans="1:11" x14ac:dyDescent="0.2">
      <c r="A4167" s="39">
        <v>4160</v>
      </c>
      <c r="B4167" s="38" t="s">
        <v>552</v>
      </c>
      <c r="C4167" s="38" t="s">
        <v>1483</v>
      </c>
      <c r="D4167" s="38" t="s">
        <v>3001</v>
      </c>
      <c r="E4167" s="37">
        <v>116698</v>
      </c>
      <c r="F4167" s="36">
        <v>3059735</v>
      </c>
      <c r="G4167" s="35">
        <v>152986.75</v>
      </c>
      <c r="H4167" s="35">
        <v>3212721.75</v>
      </c>
      <c r="I4167" s="35">
        <v>3212721.75</v>
      </c>
      <c r="J4167" s="34">
        <v>0</v>
      </c>
      <c r="K4167" s="33">
        <v>2016</v>
      </c>
    </row>
    <row r="4168" spans="1:11" x14ac:dyDescent="0.2">
      <c r="A4168" s="39">
        <v>4161</v>
      </c>
      <c r="B4168" s="38" t="s">
        <v>552</v>
      </c>
      <c r="C4168" s="38" t="s">
        <v>1483</v>
      </c>
      <c r="D4168" s="38" t="s">
        <v>3001</v>
      </c>
      <c r="E4168" s="37">
        <v>116696</v>
      </c>
      <c r="F4168" s="36">
        <v>2716075</v>
      </c>
      <c r="G4168" s="35">
        <v>135803.75</v>
      </c>
      <c r="H4168" s="35">
        <v>2851878.75</v>
      </c>
      <c r="I4168" s="35">
        <v>2851878.75</v>
      </c>
      <c r="J4168" s="34">
        <v>0</v>
      </c>
      <c r="K4168" s="33">
        <v>2016</v>
      </c>
    </row>
    <row r="4169" spans="1:11" x14ac:dyDescent="0.2">
      <c r="A4169" s="39">
        <v>4162</v>
      </c>
      <c r="B4169" s="38" t="s">
        <v>552</v>
      </c>
      <c r="C4169" s="38" t="s">
        <v>1483</v>
      </c>
      <c r="D4169" s="38" t="s">
        <v>3001</v>
      </c>
      <c r="E4169" s="37">
        <v>116697</v>
      </c>
      <c r="F4169" s="36">
        <v>2716075</v>
      </c>
      <c r="G4169" s="35">
        <v>135803.75</v>
      </c>
      <c r="H4169" s="35">
        <v>2851878.75</v>
      </c>
      <c r="I4169" s="35">
        <v>2851878.75</v>
      </c>
      <c r="J4169" s="34">
        <v>0</v>
      </c>
      <c r="K4169" s="33">
        <v>2016</v>
      </c>
    </row>
    <row r="4170" spans="1:11" x14ac:dyDescent="0.2">
      <c r="A4170" s="39">
        <v>4163</v>
      </c>
      <c r="B4170" s="38" t="s">
        <v>552</v>
      </c>
      <c r="C4170" s="38" t="s">
        <v>1483</v>
      </c>
      <c r="D4170" s="38" t="s">
        <v>3001</v>
      </c>
      <c r="E4170" s="37">
        <v>116699</v>
      </c>
      <c r="F4170" s="36">
        <v>3059735</v>
      </c>
      <c r="G4170" s="35">
        <v>152986.75</v>
      </c>
      <c r="H4170" s="35">
        <v>3212721.75</v>
      </c>
      <c r="I4170" s="35">
        <v>3212721.75</v>
      </c>
      <c r="J4170" s="34">
        <v>0</v>
      </c>
      <c r="K4170" s="33">
        <v>2016</v>
      </c>
    </row>
    <row r="4171" spans="1:11" x14ac:dyDescent="0.2">
      <c r="A4171" s="39">
        <v>4164</v>
      </c>
      <c r="B4171" s="38" t="s">
        <v>552</v>
      </c>
      <c r="C4171" s="38" t="s">
        <v>1483</v>
      </c>
      <c r="D4171" s="38" t="s">
        <v>3002</v>
      </c>
      <c r="E4171" s="37">
        <v>117387</v>
      </c>
      <c r="F4171" s="36">
        <v>2716075</v>
      </c>
      <c r="G4171" s="35">
        <v>135803.75</v>
      </c>
      <c r="H4171" s="35">
        <v>2851878.75</v>
      </c>
      <c r="I4171" s="35">
        <v>2851878.75</v>
      </c>
      <c r="J4171" s="34">
        <v>0</v>
      </c>
      <c r="K4171" s="33">
        <v>2016</v>
      </c>
    </row>
    <row r="4172" spans="1:11" x14ac:dyDescent="0.2">
      <c r="A4172" s="39">
        <v>4165</v>
      </c>
      <c r="B4172" s="38" t="s">
        <v>552</v>
      </c>
      <c r="C4172" s="38" t="s">
        <v>1483</v>
      </c>
      <c r="D4172" s="38" t="s">
        <v>3002</v>
      </c>
      <c r="E4172" s="37">
        <v>117388</v>
      </c>
      <c r="F4172" s="36">
        <v>2716075</v>
      </c>
      <c r="G4172" s="35">
        <v>135803.75</v>
      </c>
      <c r="H4172" s="35">
        <v>2851878.75</v>
      </c>
      <c r="I4172" s="35">
        <v>2851878.75</v>
      </c>
      <c r="J4172" s="34">
        <v>0</v>
      </c>
      <c r="K4172" s="33">
        <v>2016</v>
      </c>
    </row>
    <row r="4173" spans="1:11" x14ac:dyDescent="0.2">
      <c r="A4173" s="39">
        <v>4166</v>
      </c>
      <c r="B4173" s="38" t="s">
        <v>552</v>
      </c>
      <c r="C4173" s="38" t="s">
        <v>1483</v>
      </c>
      <c r="D4173" s="38" t="s">
        <v>3002</v>
      </c>
      <c r="E4173" s="37">
        <v>117389</v>
      </c>
      <c r="F4173" s="36">
        <v>2716075</v>
      </c>
      <c r="G4173" s="35">
        <v>135803.75</v>
      </c>
      <c r="H4173" s="35">
        <v>2851878.75</v>
      </c>
      <c r="I4173" s="35">
        <v>2851878.75</v>
      </c>
      <c r="J4173" s="34">
        <v>0</v>
      </c>
      <c r="K4173" s="33">
        <v>2016</v>
      </c>
    </row>
    <row r="4174" spans="1:11" x14ac:dyDescent="0.2">
      <c r="A4174" s="39">
        <v>4167</v>
      </c>
      <c r="B4174" s="38" t="s">
        <v>552</v>
      </c>
      <c r="C4174" s="38" t="s">
        <v>1483</v>
      </c>
      <c r="D4174" s="38" t="s">
        <v>3002</v>
      </c>
      <c r="E4174" s="37">
        <v>117390</v>
      </c>
      <c r="F4174" s="36">
        <v>2716075</v>
      </c>
      <c r="G4174" s="35">
        <v>135803.75</v>
      </c>
      <c r="H4174" s="35">
        <v>2851878.75</v>
      </c>
      <c r="I4174" s="35">
        <v>2851878.75</v>
      </c>
      <c r="J4174" s="34">
        <v>0</v>
      </c>
      <c r="K4174" s="33">
        <v>2016</v>
      </c>
    </row>
    <row r="4175" spans="1:11" x14ac:dyDescent="0.2">
      <c r="A4175" s="39">
        <v>4168</v>
      </c>
      <c r="B4175" s="38" t="s">
        <v>552</v>
      </c>
      <c r="C4175" s="38" t="s">
        <v>1483</v>
      </c>
      <c r="D4175" s="38" t="s">
        <v>3002</v>
      </c>
      <c r="E4175" s="37">
        <v>117392</v>
      </c>
      <c r="F4175" s="36">
        <v>3059735</v>
      </c>
      <c r="G4175" s="35">
        <v>152986.75</v>
      </c>
      <c r="H4175" s="35">
        <v>3212721.75</v>
      </c>
      <c r="I4175" s="35">
        <v>3212721.75</v>
      </c>
      <c r="J4175" s="34">
        <v>0</v>
      </c>
      <c r="K4175" s="33">
        <v>2016</v>
      </c>
    </row>
    <row r="4176" spans="1:11" x14ac:dyDescent="0.2">
      <c r="A4176" s="39">
        <v>4169</v>
      </c>
      <c r="B4176" s="38" t="s">
        <v>552</v>
      </c>
      <c r="C4176" s="38" t="s">
        <v>570</v>
      </c>
      <c r="D4176" s="38" t="s">
        <v>3003</v>
      </c>
      <c r="E4176" s="37">
        <v>116903</v>
      </c>
      <c r="F4176" s="36">
        <v>1441626</v>
      </c>
      <c r="G4176" s="35">
        <v>72081.3</v>
      </c>
      <c r="H4176" s="35">
        <v>1513707.3</v>
      </c>
      <c r="I4176" s="35">
        <v>1513707.3</v>
      </c>
      <c r="J4176" s="34">
        <v>0</v>
      </c>
      <c r="K4176" s="33">
        <v>2016</v>
      </c>
    </row>
    <row r="4177" spans="1:11" x14ac:dyDescent="0.2">
      <c r="A4177" s="39">
        <v>4170</v>
      </c>
      <c r="B4177" s="38" t="s">
        <v>552</v>
      </c>
      <c r="C4177" s="38" t="s">
        <v>570</v>
      </c>
      <c r="D4177" s="38" t="s">
        <v>3003</v>
      </c>
      <c r="E4177" s="37">
        <v>117256</v>
      </c>
      <c r="F4177" s="36">
        <v>1480179</v>
      </c>
      <c r="G4177" s="35">
        <v>74008.95</v>
      </c>
      <c r="H4177" s="35">
        <v>1554187.95</v>
      </c>
      <c r="I4177" s="35">
        <v>1554187.95</v>
      </c>
      <c r="J4177" s="34">
        <v>0</v>
      </c>
      <c r="K4177" s="33">
        <v>2016</v>
      </c>
    </row>
    <row r="4178" spans="1:11" x14ac:dyDescent="0.2">
      <c r="A4178" s="39">
        <v>4171</v>
      </c>
      <c r="B4178" s="38" t="s">
        <v>552</v>
      </c>
      <c r="C4178" s="38" t="s">
        <v>570</v>
      </c>
      <c r="D4178" s="38" t="s">
        <v>3004</v>
      </c>
      <c r="E4178" s="37">
        <v>105036</v>
      </c>
      <c r="F4178" s="36">
        <v>1935154</v>
      </c>
      <c r="G4178" s="35">
        <v>96757.700000000012</v>
      </c>
      <c r="H4178" s="35">
        <v>2031911.7</v>
      </c>
      <c r="I4178" s="35">
        <v>2031911.7</v>
      </c>
      <c r="J4178" s="34">
        <v>0</v>
      </c>
      <c r="K4178" s="33">
        <v>2016</v>
      </c>
    </row>
    <row r="4179" spans="1:11" x14ac:dyDescent="0.2">
      <c r="A4179" s="39">
        <v>4172</v>
      </c>
      <c r="B4179" s="38" t="s">
        <v>552</v>
      </c>
      <c r="C4179" s="38" t="s">
        <v>570</v>
      </c>
      <c r="D4179" s="38" t="s">
        <v>3004</v>
      </c>
      <c r="E4179" s="37">
        <v>105035</v>
      </c>
      <c r="F4179" s="36">
        <v>2116542</v>
      </c>
      <c r="G4179" s="35">
        <v>105827.1</v>
      </c>
      <c r="H4179" s="35">
        <v>2222369.1</v>
      </c>
      <c r="I4179" s="35">
        <v>2222369.1</v>
      </c>
      <c r="J4179" s="34">
        <v>0</v>
      </c>
      <c r="K4179" s="33">
        <v>2016</v>
      </c>
    </row>
    <row r="4180" spans="1:11" x14ac:dyDescent="0.2">
      <c r="A4180" s="39">
        <v>4173</v>
      </c>
      <c r="B4180" s="38" t="s">
        <v>552</v>
      </c>
      <c r="C4180" s="38" t="s">
        <v>570</v>
      </c>
      <c r="D4180" s="38" t="s">
        <v>3005</v>
      </c>
      <c r="E4180" s="37">
        <v>93558</v>
      </c>
      <c r="F4180" s="36">
        <v>1441626</v>
      </c>
      <c r="G4180" s="35">
        <v>72081.3</v>
      </c>
      <c r="H4180" s="35">
        <v>1513707.3</v>
      </c>
      <c r="I4180" s="35">
        <v>1513707.3</v>
      </c>
      <c r="J4180" s="34">
        <v>0</v>
      </c>
      <c r="K4180" s="33" t="s">
        <v>3297</v>
      </c>
    </row>
    <row r="4181" spans="1:11" x14ac:dyDescent="0.2">
      <c r="A4181" s="39">
        <v>4174</v>
      </c>
      <c r="B4181" s="38" t="s">
        <v>552</v>
      </c>
      <c r="C4181" s="38" t="s">
        <v>570</v>
      </c>
      <c r="D4181" s="38" t="s">
        <v>3005</v>
      </c>
      <c r="E4181" s="37">
        <v>93699</v>
      </c>
      <c r="F4181" s="36">
        <v>1441626</v>
      </c>
      <c r="G4181" s="35">
        <v>72081.3</v>
      </c>
      <c r="H4181" s="35">
        <v>1513707.3</v>
      </c>
      <c r="I4181" s="35">
        <v>1513707.3</v>
      </c>
      <c r="J4181" s="34">
        <v>0</v>
      </c>
      <c r="K4181" s="33" t="s">
        <v>3297</v>
      </c>
    </row>
    <row r="4182" spans="1:11" x14ac:dyDescent="0.2">
      <c r="A4182" s="39">
        <v>4175</v>
      </c>
      <c r="B4182" s="38" t="s">
        <v>552</v>
      </c>
      <c r="C4182" s="38" t="s">
        <v>570</v>
      </c>
      <c r="D4182" s="38" t="s">
        <v>3006</v>
      </c>
      <c r="E4182" s="37">
        <v>112359</v>
      </c>
      <c r="F4182" s="36">
        <v>1441626</v>
      </c>
      <c r="G4182" s="35">
        <v>72081.3</v>
      </c>
      <c r="H4182" s="35">
        <v>1513707.3</v>
      </c>
      <c r="I4182" s="35">
        <v>1513707.3</v>
      </c>
      <c r="J4182" s="34">
        <v>0</v>
      </c>
      <c r="K4182" s="33" t="s">
        <v>3297</v>
      </c>
    </row>
    <row r="4183" spans="1:11" x14ac:dyDescent="0.2">
      <c r="A4183" s="39">
        <v>4176</v>
      </c>
      <c r="B4183" s="38" t="s">
        <v>552</v>
      </c>
      <c r="C4183" s="38" t="s">
        <v>570</v>
      </c>
      <c r="D4183" s="38" t="s">
        <v>3007</v>
      </c>
      <c r="E4183" s="37">
        <v>119974</v>
      </c>
      <c r="F4183" s="36">
        <v>1441626</v>
      </c>
      <c r="G4183" s="35">
        <v>72081.3</v>
      </c>
      <c r="H4183" s="35">
        <v>1513707.3</v>
      </c>
      <c r="I4183" s="35">
        <v>1513707.3</v>
      </c>
      <c r="J4183" s="34">
        <v>0</v>
      </c>
      <c r="K4183" s="33">
        <v>2016</v>
      </c>
    </row>
    <row r="4184" spans="1:11" x14ac:dyDescent="0.2">
      <c r="A4184" s="39">
        <v>4177</v>
      </c>
      <c r="B4184" s="38" t="s">
        <v>552</v>
      </c>
      <c r="C4184" s="38" t="s">
        <v>570</v>
      </c>
      <c r="D4184" s="38" t="s">
        <v>3007</v>
      </c>
      <c r="E4184" s="37">
        <v>112240</v>
      </c>
      <c r="F4184" s="36">
        <v>1441626</v>
      </c>
      <c r="G4184" s="35">
        <v>72081.3</v>
      </c>
      <c r="H4184" s="35">
        <v>1513707.3</v>
      </c>
      <c r="I4184" s="35">
        <v>1513707.3</v>
      </c>
      <c r="J4184" s="34">
        <v>0</v>
      </c>
      <c r="K4184" s="33">
        <v>2016</v>
      </c>
    </row>
    <row r="4185" spans="1:11" x14ac:dyDescent="0.2">
      <c r="A4185" s="39">
        <v>4178</v>
      </c>
      <c r="B4185" s="38" t="s">
        <v>552</v>
      </c>
      <c r="C4185" s="38" t="s">
        <v>570</v>
      </c>
      <c r="D4185" s="38" t="s">
        <v>3007</v>
      </c>
      <c r="E4185" s="37">
        <v>112202</v>
      </c>
      <c r="F4185" s="36">
        <v>1441626</v>
      </c>
      <c r="G4185" s="35">
        <v>72081.3</v>
      </c>
      <c r="H4185" s="35">
        <v>1513707.3</v>
      </c>
      <c r="I4185" s="35">
        <v>1513707.3</v>
      </c>
      <c r="J4185" s="34">
        <v>0</v>
      </c>
      <c r="K4185" s="33">
        <v>2016</v>
      </c>
    </row>
    <row r="4186" spans="1:11" x14ac:dyDescent="0.2">
      <c r="A4186" s="39">
        <v>4179</v>
      </c>
      <c r="B4186" s="38" t="s">
        <v>552</v>
      </c>
      <c r="C4186" s="38" t="s">
        <v>570</v>
      </c>
      <c r="D4186" s="38" t="s">
        <v>3007</v>
      </c>
      <c r="E4186" s="37">
        <v>111961</v>
      </c>
      <c r="F4186" s="36">
        <v>1480179</v>
      </c>
      <c r="G4186" s="35">
        <v>74008.95</v>
      </c>
      <c r="H4186" s="35">
        <v>1554187.95</v>
      </c>
      <c r="I4186" s="35">
        <v>1554187.95</v>
      </c>
      <c r="J4186" s="34">
        <v>0</v>
      </c>
      <c r="K4186" s="33">
        <v>2016</v>
      </c>
    </row>
    <row r="4187" spans="1:11" x14ac:dyDescent="0.2">
      <c r="A4187" s="39">
        <v>4180</v>
      </c>
      <c r="B4187" s="38" t="s">
        <v>552</v>
      </c>
      <c r="C4187" s="38" t="s">
        <v>570</v>
      </c>
      <c r="D4187" s="38" t="s">
        <v>3007</v>
      </c>
      <c r="E4187" s="37">
        <v>112126</v>
      </c>
      <c r="F4187" s="36">
        <v>1480179</v>
      </c>
      <c r="G4187" s="35">
        <v>74008.95</v>
      </c>
      <c r="H4187" s="35">
        <v>1554187.95</v>
      </c>
      <c r="I4187" s="35">
        <v>1554187.95</v>
      </c>
      <c r="J4187" s="34">
        <v>0</v>
      </c>
      <c r="K4187" s="33">
        <v>2016</v>
      </c>
    </row>
    <row r="4188" spans="1:11" x14ac:dyDescent="0.2">
      <c r="A4188" s="39">
        <v>4181</v>
      </c>
      <c r="B4188" s="38" t="s">
        <v>552</v>
      </c>
      <c r="C4188" s="38" t="s">
        <v>570</v>
      </c>
      <c r="D4188" s="38" t="s">
        <v>3007</v>
      </c>
      <c r="E4188" s="37">
        <v>111953</v>
      </c>
      <c r="F4188" s="36">
        <v>1480179</v>
      </c>
      <c r="G4188" s="35">
        <v>74008.95</v>
      </c>
      <c r="H4188" s="35">
        <v>1554187.95</v>
      </c>
      <c r="I4188" s="35">
        <v>1554187.95</v>
      </c>
      <c r="J4188" s="34">
        <v>0</v>
      </c>
      <c r="K4188" s="33">
        <v>2016</v>
      </c>
    </row>
    <row r="4189" spans="1:11" x14ac:dyDescent="0.2">
      <c r="A4189" s="39">
        <v>4182</v>
      </c>
      <c r="B4189" s="38" t="s">
        <v>552</v>
      </c>
      <c r="C4189" s="38" t="s">
        <v>570</v>
      </c>
      <c r="D4189" s="38" t="s">
        <v>3008</v>
      </c>
      <c r="E4189" s="37">
        <v>112694</v>
      </c>
      <c r="F4189" s="36">
        <v>1441626</v>
      </c>
      <c r="G4189" s="35">
        <v>72081.3</v>
      </c>
      <c r="H4189" s="35">
        <v>1513707.3</v>
      </c>
      <c r="I4189" s="35">
        <v>1513707.3</v>
      </c>
      <c r="J4189" s="34">
        <v>0</v>
      </c>
      <c r="K4189" s="33">
        <v>2016</v>
      </c>
    </row>
    <row r="4190" spans="1:11" x14ac:dyDescent="0.2">
      <c r="A4190" s="39">
        <v>4183</v>
      </c>
      <c r="B4190" s="38" t="s">
        <v>552</v>
      </c>
      <c r="C4190" s="38" t="s">
        <v>570</v>
      </c>
      <c r="D4190" s="38" t="s">
        <v>3009</v>
      </c>
      <c r="E4190" s="37">
        <v>94544</v>
      </c>
      <c r="F4190" s="36">
        <v>1480179</v>
      </c>
      <c r="G4190" s="35">
        <v>74008.95</v>
      </c>
      <c r="H4190" s="35">
        <v>1554187.95</v>
      </c>
      <c r="I4190" s="35">
        <v>1554187.95</v>
      </c>
      <c r="J4190" s="34">
        <v>0</v>
      </c>
      <c r="K4190" s="33" t="s">
        <v>3297</v>
      </c>
    </row>
    <row r="4191" spans="1:11" x14ac:dyDescent="0.2">
      <c r="A4191" s="39">
        <v>4184</v>
      </c>
      <c r="B4191" s="38" t="s">
        <v>552</v>
      </c>
      <c r="C4191" s="38" t="s">
        <v>570</v>
      </c>
      <c r="D4191" s="38" t="s">
        <v>3009</v>
      </c>
      <c r="E4191" s="37">
        <v>94299</v>
      </c>
      <c r="F4191" s="36">
        <v>1480179</v>
      </c>
      <c r="G4191" s="35">
        <v>74008.95</v>
      </c>
      <c r="H4191" s="35">
        <v>1554187.95</v>
      </c>
      <c r="I4191" s="35">
        <v>1554187.95</v>
      </c>
      <c r="J4191" s="34">
        <v>0</v>
      </c>
      <c r="K4191" s="33" t="s">
        <v>3297</v>
      </c>
    </row>
    <row r="4192" spans="1:11" x14ac:dyDescent="0.2">
      <c r="A4192" s="39">
        <v>4185</v>
      </c>
      <c r="B4192" s="38" t="s">
        <v>552</v>
      </c>
      <c r="C4192" s="38" t="s">
        <v>570</v>
      </c>
      <c r="D4192" s="38" t="s">
        <v>3009</v>
      </c>
      <c r="E4192" s="37">
        <v>94298</v>
      </c>
      <c r="F4192" s="36">
        <v>1480179</v>
      </c>
      <c r="G4192" s="35">
        <v>74008.95</v>
      </c>
      <c r="H4192" s="35">
        <v>1554187.95</v>
      </c>
      <c r="I4192" s="35">
        <v>1554187.95</v>
      </c>
      <c r="J4192" s="34">
        <v>0</v>
      </c>
      <c r="K4192" s="33" t="s">
        <v>3297</v>
      </c>
    </row>
    <row r="4193" spans="1:11" x14ac:dyDescent="0.2">
      <c r="A4193" s="39">
        <v>4186</v>
      </c>
      <c r="B4193" s="38" t="s">
        <v>552</v>
      </c>
      <c r="C4193" s="38" t="s">
        <v>570</v>
      </c>
      <c r="D4193" s="38" t="s">
        <v>3010</v>
      </c>
      <c r="E4193" s="37">
        <v>91036</v>
      </c>
      <c r="F4193" s="36">
        <v>2168738</v>
      </c>
      <c r="G4193" s="35">
        <v>108436.90000000001</v>
      </c>
      <c r="H4193" s="35">
        <v>2277174.9</v>
      </c>
      <c r="I4193" s="35">
        <v>2277174.9</v>
      </c>
      <c r="J4193" s="34">
        <v>0</v>
      </c>
      <c r="K4193" s="33">
        <v>2015</v>
      </c>
    </row>
    <row r="4194" spans="1:11" x14ac:dyDescent="0.2">
      <c r="A4194" s="39">
        <v>4187</v>
      </c>
      <c r="B4194" s="38" t="s">
        <v>552</v>
      </c>
      <c r="C4194" s="38" t="s">
        <v>570</v>
      </c>
      <c r="D4194" s="38" t="s">
        <v>3010</v>
      </c>
      <c r="E4194" s="37">
        <v>91035</v>
      </c>
      <c r="F4194" s="36">
        <v>2384435</v>
      </c>
      <c r="G4194" s="35">
        <v>119221.75</v>
      </c>
      <c r="H4194" s="35">
        <v>2503656.75</v>
      </c>
      <c r="I4194" s="35">
        <v>2503656.75</v>
      </c>
      <c r="J4194" s="34">
        <v>0</v>
      </c>
      <c r="K4194" s="33" t="s">
        <v>3297</v>
      </c>
    </row>
    <row r="4195" spans="1:11" x14ac:dyDescent="0.2">
      <c r="A4195" s="39">
        <v>4188</v>
      </c>
      <c r="B4195" s="38" t="s">
        <v>552</v>
      </c>
      <c r="C4195" s="38" t="s">
        <v>570</v>
      </c>
      <c r="D4195" s="38" t="s">
        <v>3011</v>
      </c>
      <c r="E4195" s="37">
        <v>91799</v>
      </c>
      <c r="F4195" s="36">
        <v>1935154</v>
      </c>
      <c r="G4195" s="35">
        <v>96757.700000000012</v>
      </c>
      <c r="H4195" s="35">
        <v>2031911.7</v>
      </c>
      <c r="I4195" s="35">
        <v>2031911.7</v>
      </c>
      <c r="J4195" s="34">
        <v>0</v>
      </c>
      <c r="K4195" s="33" t="s">
        <v>3297</v>
      </c>
    </row>
    <row r="4196" spans="1:11" x14ac:dyDescent="0.2">
      <c r="A4196" s="39">
        <v>4189</v>
      </c>
      <c r="B4196" s="38" t="s">
        <v>552</v>
      </c>
      <c r="C4196" s="38" t="s">
        <v>570</v>
      </c>
      <c r="D4196" s="38" t="s">
        <v>3011</v>
      </c>
      <c r="E4196" s="37">
        <v>91800</v>
      </c>
      <c r="F4196" s="36">
        <v>1935154</v>
      </c>
      <c r="G4196" s="35">
        <v>96757.700000000012</v>
      </c>
      <c r="H4196" s="35">
        <v>2031911.7</v>
      </c>
      <c r="I4196" s="35">
        <v>2031911.7</v>
      </c>
      <c r="J4196" s="34">
        <v>0</v>
      </c>
      <c r="K4196" s="33" t="s">
        <v>3297</v>
      </c>
    </row>
    <row r="4197" spans="1:11" x14ac:dyDescent="0.2">
      <c r="A4197" s="39">
        <v>4190</v>
      </c>
      <c r="B4197" s="38" t="s">
        <v>552</v>
      </c>
      <c r="C4197" s="38" t="s">
        <v>570</v>
      </c>
      <c r="D4197" s="38" t="s">
        <v>3011</v>
      </c>
      <c r="E4197" s="37">
        <v>91798</v>
      </c>
      <c r="F4197" s="36">
        <v>1935154</v>
      </c>
      <c r="G4197" s="35">
        <v>96757.700000000012</v>
      </c>
      <c r="H4197" s="35">
        <v>2031911.7</v>
      </c>
      <c r="I4197" s="35">
        <v>2031911.7</v>
      </c>
      <c r="J4197" s="34">
        <v>0</v>
      </c>
      <c r="K4197" s="33" t="s">
        <v>3297</v>
      </c>
    </row>
    <row r="4198" spans="1:11" x14ac:dyDescent="0.2">
      <c r="A4198" s="39">
        <v>4191</v>
      </c>
      <c r="B4198" s="38" t="s">
        <v>552</v>
      </c>
      <c r="C4198" s="38" t="s">
        <v>570</v>
      </c>
      <c r="D4198" s="38" t="s">
        <v>3011</v>
      </c>
      <c r="E4198" s="37">
        <v>91803</v>
      </c>
      <c r="F4198" s="36">
        <v>1935154</v>
      </c>
      <c r="G4198" s="35">
        <v>96757.700000000012</v>
      </c>
      <c r="H4198" s="35">
        <v>2031911.7</v>
      </c>
      <c r="I4198" s="35">
        <v>2031911.7</v>
      </c>
      <c r="J4198" s="34">
        <v>0</v>
      </c>
      <c r="K4198" s="33" t="s">
        <v>3297</v>
      </c>
    </row>
    <row r="4199" spans="1:11" x14ac:dyDescent="0.2">
      <c r="A4199" s="39">
        <v>4192</v>
      </c>
      <c r="B4199" s="38" t="s">
        <v>552</v>
      </c>
      <c r="C4199" s="38" t="s">
        <v>570</v>
      </c>
      <c r="D4199" s="38" t="s">
        <v>3011</v>
      </c>
      <c r="E4199" s="37">
        <v>100754</v>
      </c>
      <c r="F4199" s="36">
        <v>1935154</v>
      </c>
      <c r="G4199" s="35">
        <v>96757.700000000012</v>
      </c>
      <c r="H4199" s="35">
        <v>2031911.7</v>
      </c>
      <c r="I4199" s="35">
        <v>2031911.7</v>
      </c>
      <c r="J4199" s="34">
        <v>0</v>
      </c>
      <c r="K4199" s="33" t="s">
        <v>3297</v>
      </c>
    </row>
    <row r="4200" spans="1:11" x14ac:dyDescent="0.2">
      <c r="A4200" s="39">
        <v>4193</v>
      </c>
      <c r="B4200" s="38" t="s">
        <v>552</v>
      </c>
      <c r="C4200" s="38" t="s">
        <v>570</v>
      </c>
      <c r="D4200" s="38" t="s">
        <v>3011</v>
      </c>
      <c r="E4200" s="37">
        <v>91275</v>
      </c>
      <c r="F4200" s="36">
        <v>1935154</v>
      </c>
      <c r="G4200" s="35">
        <v>96757.700000000012</v>
      </c>
      <c r="H4200" s="35">
        <v>2031911.7</v>
      </c>
      <c r="I4200" s="35">
        <v>2031911.7</v>
      </c>
      <c r="J4200" s="34">
        <v>0</v>
      </c>
      <c r="K4200" s="33" t="s">
        <v>3297</v>
      </c>
    </row>
    <row r="4201" spans="1:11" x14ac:dyDescent="0.2">
      <c r="A4201" s="39">
        <v>4194</v>
      </c>
      <c r="B4201" s="38" t="s">
        <v>552</v>
      </c>
      <c r="C4201" s="38" t="s">
        <v>570</v>
      </c>
      <c r="D4201" s="38" t="s">
        <v>3011</v>
      </c>
      <c r="E4201" s="37">
        <v>91276</v>
      </c>
      <c r="F4201" s="36">
        <v>1935154</v>
      </c>
      <c r="G4201" s="35">
        <v>96757.700000000012</v>
      </c>
      <c r="H4201" s="35">
        <v>2031911.7</v>
      </c>
      <c r="I4201" s="35">
        <v>2031911.7</v>
      </c>
      <c r="J4201" s="34">
        <v>0</v>
      </c>
      <c r="K4201" s="33" t="s">
        <v>3297</v>
      </c>
    </row>
    <row r="4202" spans="1:11" x14ac:dyDescent="0.2">
      <c r="A4202" s="39">
        <v>4195</v>
      </c>
      <c r="B4202" s="38" t="s">
        <v>552</v>
      </c>
      <c r="C4202" s="38" t="s">
        <v>570</v>
      </c>
      <c r="D4202" s="38" t="s">
        <v>3011</v>
      </c>
      <c r="E4202" s="37">
        <v>91278</v>
      </c>
      <c r="F4202" s="36">
        <v>1935154</v>
      </c>
      <c r="G4202" s="35">
        <v>96757.700000000012</v>
      </c>
      <c r="H4202" s="35">
        <v>2031911.7</v>
      </c>
      <c r="I4202" s="35">
        <v>2031911.7</v>
      </c>
      <c r="J4202" s="34">
        <v>0</v>
      </c>
      <c r="K4202" s="33" t="s">
        <v>3297</v>
      </c>
    </row>
    <row r="4203" spans="1:11" x14ac:dyDescent="0.2">
      <c r="A4203" s="39">
        <v>4196</v>
      </c>
      <c r="B4203" s="38" t="s">
        <v>552</v>
      </c>
      <c r="C4203" s="38" t="s">
        <v>570</v>
      </c>
      <c r="D4203" s="38" t="s">
        <v>3011</v>
      </c>
      <c r="E4203" s="37">
        <v>91277</v>
      </c>
      <c r="F4203" s="36">
        <v>1935154</v>
      </c>
      <c r="G4203" s="35">
        <v>96757.700000000012</v>
      </c>
      <c r="H4203" s="35">
        <v>2031911.7</v>
      </c>
      <c r="I4203" s="35">
        <v>2031911.7</v>
      </c>
      <c r="J4203" s="34">
        <v>0</v>
      </c>
      <c r="K4203" s="33" t="s">
        <v>3297</v>
      </c>
    </row>
    <row r="4204" spans="1:11" x14ac:dyDescent="0.2">
      <c r="A4204" s="39">
        <v>4197</v>
      </c>
      <c r="B4204" s="38" t="s">
        <v>552</v>
      </c>
      <c r="C4204" s="38" t="s">
        <v>570</v>
      </c>
      <c r="D4204" s="38" t="s">
        <v>3011</v>
      </c>
      <c r="E4204" s="37">
        <v>91279</v>
      </c>
      <c r="F4204" s="36">
        <v>1935154</v>
      </c>
      <c r="G4204" s="35">
        <v>96757.700000000012</v>
      </c>
      <c r="H4204" s="35">
        <v>2031911.7</v>
      </c>
      <c r="I4204" s="35">
        <v>2031911.7</v>
      </c>
      <c r="J4204" s="34">
        <v>0</v>
      </c>
      <c r="K4204" s="33" t="s">
        <v>3297</v>
      </c>
    </row>
    <row r="4205" spans="1:11" x14ac:dyDescent="0.2">
      <c r="A4205" s="39">
        <v>4198</v>
      </c>
      <c r="B4205" s="38" t="s">
        <v>552</v>
      </c>
      <c r="C4205" s="38" t="s">
        <v>570</v>
      </c>
      <c r="D4205" s="38" t="s">
        <v>3011</v>
      </c>
      <c r="E4205" s="37">
        <v>91280</v>
      </c>
      <c r="F4205" s="36">
        <v>1935154</v>
      </c>
      <c r="G4205" s="35">
        <v>96757.700000000012</v>
      </c>
      <c r="H4205" s="35">
        <v>2031911.7</v>
      </c>
      <c r="I4205" s="35">
        <v>2031911.7</v>
      </c>
      <c r="J4205" s="34">
        <v>0</v>
      </c>
      <c r="K4205" s="33" t="s">
        <v>3297</v>
      </c>
    </row>
    <row r="4206" spans="1:11" x14ac:dyDescent="0.2">
      <c r="A4206" s="39">
        <v>4199</v>
      </c>
      <c r="B4206" s="38" t="s">
        <v>552</v>
      </c>
      <c r="C4206" s="38" t="s">
        <v>570</v>
      </c>
      <c r="D4206" s="38" t="s">
        <v>3011</v>
      </c>
      <c r="E4206" s="37">
        <v>91281</v>
      </c>
      <c r="F4206" s="36">
        <v>1935154</v>
      </c>
      <c r="G4206" s="35">
        <v>96757.700000000012</v>
      </c>
      <c r="H4206" s="35">
        <v>2031911.7</v>
      </c>
      <c r="I4206" s="35">
        <v>2031911.7</v>
      </c>
      <c r="J4206" s="34">
        <v>0</v>
      </c>
      <c r="K4206" s="33" t="s">
        <v>3297</v>
      </c>
    </row>
    <row r="4207" spans="1:11" x14ac:dyDescent="0.2">
      <c r="A4207" s="39">
        <v>4200</v>
      </c>
      <c r="B4207" s="38" t="s">
        <v>552</v>
      </c>
      <c r="C4207" s="38" t="s">
        <v>570</v>
      </c>
      <c r="D4207" s="38" t="s">
        <v>3011</v>
      </c>
      <c r="E4207" s="37">
        <v>91282</v>
      </c>
      <c r="F4207" s="36">
        <v>1935154</v>
      </c>
      <c r="G4207" s="35">
        <v>96757.700000000012</v>
      </c>
      <c r="H4207" s="35">
        <v>2031911.7</v>
      </c>
      <c r="I4207" s="35">
        <v>2031911.7</v>
      </c>
      <c r="J4207" s="34">
        <v>0</v>
      </c>
      <c r="K4207" s="33" t="s">
        <v>3297</v>
      </c>
    </row>
    <row r="4208" spans="1:11" x14ac:dyDescent="0.2">
      <c r="A4208" s="39">
        <v>4201</v>
      </c>
      <c r="B4208" s="38" t="s">
        <v>552</v>
      </c>
      <c r="C4208" s="38" t="s">
        <v>570</v>
      </c>
      <c r="D4208" s="38" t="s">
        <v>3011</v>
      </c>
      <c r="E4208" s="37">
        <v>91790</v>
      </c>
      <c r="F4208" s="36">
        <v>1935154</v>
      </c>
      <c r="G4208" s="35">
        <v>96757.700000000012</v>
      </c>
      <c r="H4208" s="35">
        <v>2031911.7</v>
      </c>
      <c r="I4208" s="35">
        <v>2031911.7</v>
      </c>
      <c r="J4208" s="34">
        <v>0</v>
      </c>
      <c r="K4208" s="33" t="s">
        <v>3297</v>
      </c>
    </row>
    <row r="4209" spans="1:11" x14ac:dyDescent="0.2">
      <c r="A4209" s="39">
        <v>4202</v>
      </c>
      <c r="B4209" s="38" t="s">
        <v>552</v>
      </c>
      <c r="C4209" s="38" t="s">
        <v>570</v>
      </c>
      <c r="D4209" s="38" t="s">
        <v>3011</v>
      </c>
      <c r="E4209" s="37">
        <v>91791</v>
      </c>
      <c r="F4209" s="36">
        <v>1935154</v>
      </c>
      <c r="G4209" s="35">
        <v>96757.700000000012</v>
      </c>
      <c r="H4209" s="35">
        <v>2031911.7</v>
      </c>
      <c r="I4209" s="35">
        <v>2031911.7</v>
      </c>
      <c r="J4209" s="34">
        <v>0</v>
      </c>
      <c r="K4209" s="33" t="s">
        <v>3297</v>
      </c>
    </row>
    <row r="4210" spans="1:11" x14ac:dyDescent="0.2">
      <c r="A4210" s="39">
        <v>4203</v>
      </c>
      <c r="B4210" s="38" t="s">
        <v>552</v>
      </c>
      <c r="C4210" s="38" t="s">
        <v>570</v>
      </c>
      <c r="D4210" s="38" t="s">
        <v>3011</v>
      </c>
      <c r="E4210" s="37">
        <v>91794</v>
      </c>
      <c r="F4210" s="36">
        <v>1935154</v>
      </c>
      <c r="G4210" s="35">
        <v>96757.700000000012</v>
      </c>
      <c r="H4210" s="35">
        <v>2031911.7</v>
      </c>
      <c r="I4210" s="35">
        <v>2031911.7</v>
      </c>
      <c r="J4210" s="34">
        <v>0</v>
      </c>
      <c r="K4210" s="33" t="s">
        <v>3297</v>
      </c>
    </row>
    <row r="4211" spans="1:11" x14ac:dyDescent="0.2">
      <c r="A4211" s="39">
        <v>4204</v>
      </c>
      <c r="B4211" s="38" t="s">
        <v>552</v>
      </c>
      <c r="C4211" s="38" t="s">
        <v>570</v>
      </c>
      <c r="D4211" s="38" t="s">
        <v>3011</v>
      </c>
      <c r="E4211" s="37">
        <v>91795</v>
      </c>
      <c r="F4211" s="36">
        <v>1935154</v>
      </c>
      <c r="G4211" s="35">
        <v>96757.700000000012</v>
      </c>
      <c r="H4211" s="35">
        <v>2031911.7</v>
      </c>
      <c r="I4211" s="35">
        <v>2031911.7</v>
      </c>
      <c r="J4211" s="34">
        <v>0</v>
      </c>
      <c r="K4211" s="33" t="s">
        <v>3297</v>
      </c>
    </row>
    <row r="4212" spans="1:11" x14ac:dyDescent="0.2">
      <c r="A4212" s="39">
        <v>4205</v>
      </c>
      <c r="B4212" s="38" t="s">
        <v>552</v>
      </c>
      <c r="C4212" s="38" t="s">
        <v>570</v>
      </c>
      <c r="D4212" s="38" t="s">
        <v>3011</v>
      </c>
      <c r="E4212" s="37">
        <v>91796</v>
      </c>
      <c r="F4212" s="36">
        <v>1935154</v>
      </c>
      <c r="G4212" s="35">
        <v>96757.700000000012</v>
      </c>
      <c r="H4212" s="35">
        <v>2031911.7</v>
      </c>
      <c r="I4212" s="35">
        <v>2031911.7</v>
      </c>
      <c r="J4212" s="34">
        <v>0</v>
      </c>
      <c r="K4212" s="33" t="s">
        <v>3297</v>
      </c>
    </row>
    <row r="4213" spans="1:11" x14ac:dyDescent="0.2">
      <c r="A4213" s="39">
        <v>4206</v>
      </c>
      <c r="B4213" s="38" t="s">
        <v>552</v>
      </c>
      <c r="C4213" s="38" t="s">
        <v>570</v>
      </c>
      <c r="D4213" s="38" t="s">
        <v>3011</v>
      </c>
      <c r="E4213" s="37">
        <v>91797</v>
      </c>
      <c r="F4213" s="36">
        <v>1935154</v>
      </c>
      <c r="G4213" s="35">
        <v>96757.700000000012</v>
      </c>
      <c r="H4213" s="35">
        <v>2031911.7</v>
      </c>
      <c r="I4213" s="35">
        <v>2031911.7</v>
      </c>
      <c r="J4213" s="34">
        <v>0</v>
      </c>
      <c r="K4213" s="33" t="s">
        <v>3297</v>
      </c>
    </row>
    <row r="4214" spans="1:11" x14ac:dyDescent="0.2">
      <c r="A4214" s="39">
        <v>4207</v>
      </c>
      <c r="B4214" s="38" t="s">
        <v>552</v>
      </c>
      <c r="C4214" s="38" t="s">
        <v>570</v>
      </c>
      <c r="D4214" s="38" t="s">
        <v>3011</v>
      </c>
      <c r="E4214" s="37">
        <v>91801</v>
      </c>
      <c r="F4214" s="36">
        <v>1935154</v>
      </c>
      <c r="G4214" s="35">
        <v>96757.700000000012</v>
      </c>
      <c r="H4214" s="35">
        <v>2031911.7</v>
      </c>
      <c r="I4214" s="35">
        <v>2031911.7</v>
      </c>
      <c r="J4214" s="34">
        <v>0</v>
      </c>
      <c r="K4214" s="33" t="s">
        <v>3297</v>
      </c>
    </row>
    <row r="4215" spans="1:11" x14ac:dyDescent="0.2">
      <c r="A4215" s="39">
        <v>4208</v>
      </c>
      <c r="B4215" s="38" t="s">
        <v>552</v>
      </c>
      <c r="C4215" s="38" t="s">
        <v>570</v>
      </c>
      <c r="D4215" s="38" t="s">
        <v>3011</v>
      </c>
      <c r="E4215" s="37">
        <v>91802</v>
      </c>
      <c r="F4215" s="36">
        <v>1935154</v>
      </c>
      <c r="G4215" s="35">
        <v>96757.700000000012</v>
      </c>
      <c r="H4215" s="35">
        <v>2031911.7</v>
      </c>
      <c r="I4215" s="35">
        <v>2031911.7</v>
      </c>
      <c r="J4215" s="34">
        <v>0</v>
      </c>
      <c r="K4215" s="33" t="s">
        <v>3297</v>
      </c>
    </row>
    <row r="4216" spans="1:11" x14ac:dyDescent="0.2">
      <c r="A4216" s="39">
        <v>4209</v>
      </c>
      <c r="B4216" s="38" t="s">
        <v>552</v>
      </c>
      <c r="C4216" s="38" t="s">
        <v>570</v>
      </c>
      <c r="D4216" s="38" t="s">
        <v>3012</v>
      </c>
      <c r="E4216" s="37">
        <v>89993</v>
      </c>
      <c r="F4216" s="36">
        <v>2168738</v>
      </c>
      <c r="G4216" s="35">
        <v>108436.90000000001</v>
      </c>
      <c r="H4216" s="35">
        <v>2277174.9</v>
      </c>
      <c r="I4216" s="35">
        <v>2277174.9</v>
      </c>
      <c r="J4216" s="34">
        <v>0</v>
      </c>
      <c r="K4216" s="33">
        <v>2015</v>
      </c>
    </row>
    <row r="4217" spans="1:11" x14ac:dyDescent="0.2">
      <c r="A4217" s="39">
        <v>4210</v>
      </c>
      <c r="B4217" s="38" t="s">
        <v>552</v>
      </c>
      <c r="C4217" s="38" t="s">
        <v>570</v>
      </c>
      <c r="D4217" s="38" t="s">
        <v>3012</v>
      </c>
      <c r="E4217" s="37">
        <v>90008</v>
      </c>
      <c r="F4217" s="36">
        <v>2384435</v>
      </c>
      <c r="G4217" s="35">
        <v>119221.75</v>
      </c>
      <c r="H4217" s="35">
        <v>2503656.75</v>
      </c>
      <c r="I4217" s="35">
        <v>2503656.75</v>
      </c>
      <c r="J4217" s="34">
        <v>0</v>
      </c>
      <c r="K4217" s="33" t="s">
        <v>3297</v>
      </c>
    </row>
    <row r="4218" spans="1:11" x14ac:dyDescent="0.2">
      <c r="A4218" s="39">
        <v>4211</v>
      </c>
      <c r="B4218" s="38" t="s">
        <v>552</v>
      </c>
      <c r="C4218" s="38" t="s">
        <v>570</v>
      </c>
      <c r="D4218" s="38" t="s">
        <v>3012</v>
      </c>
      <c r="E4218" s="37">
        <v>89988</v>
      </c>
      <c r="F4218" s="36">
        <v>2168738</v>
      </c>
      <c r="G4218" s="35">
        <v>108436.90000000001</v>
      </c>
      <c r="H4218" s="35">
        <v>2277174.9</v>
      </c>
      <c r="I4218" s="35">
        <v>2277174.9</v>
      </c>
      <c r="J4218" s="34">
        <v>0</v>
      </c>
      <c r="K4218" s="33">
        <v>2015</v>
      </c>
    </row>
    <row r="4219" spans="1:11" x14ac:dyDescent="0.2">
      <c r="A4219" s="39">
        <v>4212</v>
      </c>
      <c r="B4219" s="38" t="s">
        <v>552</v>
      </c>
      <c r="C4219" s="38" t="s">
        <v>570</v>
      </c>
      <c r="D4219" s="38" t="s">
        <v>3012</v>
      </c>
      <c r="E4219" s="37">
        <v>90009</v>
      </c>
      <c r="F4219" s="36">
        <v>2384435</v>
      </c>
      <c r="G4219" s="35">
        <v>119221.75</v>
      </c>
      <c r="H4219" s="35">
        <v>2503656.75</v>
      </c>
      <c r="I4219" s="35">
        <v>2503656.75</v>
      </c>
      <c r="J4219" s="34">
        <v>0</v>
      </c>
      <c r="K4219" s="33" t="s">
        <v>3297</v>
      </c>
    </row>
    <row r="4220" spans="1:11" x14ac:dyDescent="0.2">
      <c r="A4220" s="39">
        <v>4213</v>
      </c>
      <c r="B4220" s="38" t="s">
        <v>552</v>
      </c>
      <c r="C4220" s="38" t="s">
        <v>570</v>
      </c>
      <c r="D4220" s="38" t="s">
        <v>3013</v>
      </c>
      <c r="E4220" s="37">
        <v>89997</v>
      </c>
      <c r="F4220" s="36">
        <v>2168738</v>
      </c>
      <c r="G4220" s="35">
        <v>108436.90000000001</v>
      </c>
      <c r="H4220" s="35">
        <v>2277174.9</v>
      </c>
      <c r="I4220" s="35">
        <v>2277174.9</v>
      </c>
      <c r="J4220" s="34">
        <v>0</v>
      </c>
      <c r="K4220" s="33">
        <v>2015</v>
      </c>
    </row>
    <row r="4221" spans="1:11" x14ac:dyDescent="0.2">
      <c r="A4221" s="39">
        <v>4214</v>
      </c>
      <c r="B4221" s="38" t="s">
        <v>552</v>
      </c>
      <c r="C4221" s="38" t="s">
        <v>570</v>
      </c>
      <c r="D4221" s="38" t="s">
        <v>3013</v>
      </c>
      <c r="E4221" s="37">
        <v>89990</v>
      </c>
      <c r="F4221" s="36">
        <v>2384435</v>
      </c>
      <c r="G4221" s="35">
        <v>119221.75</v>
      </c>
      <c r="H4221" s="35">
        <v>2503656.75</v>
      </c>
      <c r="I4221" s="35">
        <v>2503656.75</v>
      </c>
      <c r="J4221" s="34">
        <v>0</v>
      </c>
      <c r="K4221" s="33" t="s">
        <v>3297</v>
      </c>
    </row>
    <row r="4222" spans="1:11" x14ac:dyDescent="0.2">
      <c r="A4222" s="39">
        <v>4215</v>
      </c>
      <c r="B4222" s="38" t="s">
        <v>552</v>
      </c>
      <c r="C4222" s="38" t="s">
        <v>570</v>
      </c>
      <c r="D4222" s="38" t="s">
        <v>3013</v>
      </c>
      <c r="E4222" s="37">
        <v>89996</v>
      </c>
      <c r="F4222" s="36">
        <v>2168738</v>
      </c>
      <c r="G4222" s="35">
        <v>108436.90000000001</v>
      </c>
      <c r="H4222" s="35">
        <v>2277174.9</v>
      </c>
      <c r="I4222" s="35">
        <v>2277174.9</v>
      </c>
      <c r="J4222" s="34">
        <v>0</v>
      </c>
      <c r="K4222" s="33">
        <v>2015</v>
      </c>
    </row>
    <row r="4223" spans="1:11" x14ac:dyDescent="0.2">
      <c r="A4223" s="39">
        <v>4216</v>
      </c>
      <c r="B4223" s="38" t="s">
        <v>552</v>
      </c>
      <c r="C4223" s="38" t="s">
        <v>570</v>
      </c>
      <c r="D4223" s="38" t="s">
        <v>3013</v>
      </c>
      <c r="E4223" s="37">
        <v>89991</v>
      </c>
      <c r="F4223" s="36">
        <v>2384435</v>
      </c>
      <c r="G4223" s="35">
        <v>119221.75</v>
      </c>
      <c r="H4223" s="35">
        <v>2503656.75</v>
      </c>
      <c r="I4223" s="35">
        <v>2503656.75</v>
      </c>
      <c r="J4223" s="34">
        <v>0</v>
      </c>
      <c r="K4223" s="33" t="s">
        <v>3297</v>
      </c>
    </row>
    <row r="4224" spans="1:11" x14ac:dyDescent="0.2">
      <c r="A4224" s="39">
        <v>4217</v>
      </c>
      <c r="B4224" s="38" t="s">
        <v>552</v>
      </c>
      <c r="C4224" s="38" t="s">
        <v>570</v>
      </c>
      <c r="D4224" s="38" t="s">
        <v>3014</v>
      </c>
      <c r="E4224" s="37">
        <v>89992</v>
      </c>
      <c r="F4224" s="36">
        <v>2168738</v>
      </c>
      <c r="G4224" s="35">
        <v>108436.90000000001</v>
      </c>
      <c r="H4224" s="35">
        <v>2277174.9</v>
      </c>
      <c r="I4224" s="35">
        <v>2277174.9</v>
      </c>
      <c r="J4224" s="34">
        <v>0</v>
      </c>
      <c r="K4224" s="33">
        <v>2015</v>
      </c>
    </row>
    <row r="4225" spans="1:11" x14ac:dyDescent="0.2">
      <c r="A4225" s="39">
        <v>4218</v>
      </c>
      <c r="B4225" s="38" t="s">
        <v>552</v>
      </c>
      <c r="C4225" s="38" t="s">
        <v>570</v>
      </c>
      <c r="D4225" s="38" t="s">
        <v>3014</v>
      </c>
      <c r="E4225" s="37">
        <v>89994</v>
      </c>
      <c r="F4225" s="36">
        <v>2384435</v>
      </c>
      <c r="G4225" s="35">
        <v>119221.75</v>
      </c>
      <c r="H4225" s="35">
        <v>2503656.75</v>
      </c>
      <c r="I4225" s="35">
        <v>2503656.75</v>
      </c>
      <c r="J4225" s="34">
        <v>0</v>
      </c>
      <c r="K4225" s="33" t="s">
        <v>3297</v>
      </c>
    </row>
    <row r="4226" spans="1:11" x14ac:dyDescent="0.2">
      <c r="A4226" s="39">
        <v>4219</v>
      </c>
      <c r="B4226" s="38" t="s">
        <v>552</v>
      </c>
      <c r="C4226" s="38" t="s">
        <v>570</v>
      </c>
      <c r="D4226" s="38" t="s">
        <v>3014</v>
      </c>
      <c r="E4226" s="37">
        <v>89995</v>
      </c>
      <c r="F4226" s="36">
        <v>2168738</v>
      </c>
      <c r="G4226" s="35">
        <v>108436.90000000001</v>
      </c>
      <c r="H4226" s="35">
        <v>2277174.9</v>
      </c>
      <c r="I4226" s="35">
        <v>2277174.9</v>
      </c>
      <c r="J4226" s="34">
        <v>0</v>
      </c>
      <c r="K4226" s="33">
        <v>2015</v>
      </c>
    </row>
    <row r="4227" spans="1:11" x14ac:dyDescent="0.2">
      <c r="A4227" s="39">
        <v>4220</v>
      </c>
      <c r="B4227" s="38" t="s">
        <v>552</v>
      </c>
      <c r="C4227" s="38" t="s">
        <v>570</v>
      </c>
      <c r="D4227" s="38" t="s">
        <v>3014</v>
      </c>
      <c r="E4227" s="37">
        <v>89989</v>
      </c>
      <c r="F4227" s="36">
        <v>2384435</v>
      </c>
      <c r="G4227" s="35">
        <v>119221.75</v>
      </c>
      <c r="H4227" s="35">
        <v>2503656.75</v>
      </c>
      <c r="I4227" s="35">
        <v>2503656.75</v>
      </c>
      <c r="J4227" s="34">
        <v>0</v>
      </c>
      <c r="K4227" s="33" t="s">
        <v>3297</v>
      </c>
    </row>
    <row r="4228" spans="1:11" x14ac:dyDescent="0.2">
      <c r="A4228" s="39">
        <v>4221</v>
      </c>
      <c r="B4228" s="38" t="s">
        <v>552</v>
      </c>
      <c r="C4228" s="38" t="s">
        <v>570</v>
      </c>
      <c r="D4228" s="38" t="s">
        <v>571</v>
      </c>
      <c r="E4228" s="37">
        <v>110702</v>
      </c>
      <c r="F4228" s="36">
        <v>1364520</v>
      </c>
      <c r="G4228" s="35">
        <v>68226</v>
      </c>
      <c r="H4228" s="35">
        <v>1432746</v>
      </c>
      <c r="I4228" s="35">
        <v>1432746</v>
      </c>
      <c r="J4228" s="34">
        <v>0</v>
      </c>
      <c r="K4228" s="33" t="s">
        <v>3297</v>
      </c>
    </row>
    <row r="4229" spans="1:11" x14ac:dyDescent="0.2">
      <c r="A4229" s="39">
        <v>4222</v>
      </c>
      <c r="B4229" s="38" t="s">
        <v>552</v>
      </c>
      <c r="C4229" s="38" t="s">
        <v>570</v>
      </c>
      <c r="D4229" s="38" t="s">
        <v>3015</v>
      </c>
      <c r="E4229" s="37">
        <v>102551</v>
      </c>
      <c r="F4229" s="36">
        <v>1364520</v>
      </c>
      <c r="G4229" s="35">
        <v>68226</v>
      </c>
      <c r="H4229" s="35">
        <v>1432746</v>
      </c>
      <c r="I4229" s="35">
        <v>1432746</v>
      </c>
      <c r="J4229" s="34">
        <v>0</v>
      </c>
      <c r="K4229" s="33">
        <v>2016</v>
      </c>
    </row>
    <row r="4230" spans="1:11" x14ac:dyDescent="0.2">
      <c r="A4230" s="39">
        <v>4223</v>
      </c>
      <c r="B4230" s="38" t="s">
        <v>552</v>
      </c>
      <c r="C4230" s="38" t="s">
        <v>570</v>
      </c>
      <c r="D4230" s="38" t="s">
        <v>3015</v>
      </c>
      <c r="E4230" s="37">
        <v>103177</v>
      </c>
      <c r="F4230" s="36">
        <v>1364520</v>
      </c>
      <c r="G4230" s="35">
        <v>68226</v>
      </c>
      <c r="H4230" s="35">
        <v>1432746</v>
      </c>
      <c r="I4230" s="35">
        <v>1432746</v>
      </c>
      <c r="J4230" s="34">
        <v>0</v>
      </c>
      <c r="K4230" s="33">
        <v>2016</v>
      </c>
    </row>
    <row r="4231" spans="1:11" x14ac:dyDescent="0.2">
      <c r="A4231" s="39">
        <v>4224</v>
      </c>
      <c r="B4231" s="38" t="s">
        <v>552</v>
      </c>
      <c r="C4231" s="38" t="s">
        <v>570</v>
      </c>
      <c r="D4231" s="38" t="s">
        <v>3015</v>
      </c>
      <c r="E4231" s="37">
        <v>103457</v>
      </c>
      <c r="F4231" s="36">
        <v>1364520</v>
      </c>
      <c r="G4231" s="35">
        <v>68226</v>
      </c>
      <c r="H4231" s="35">
        <v>1432746</v>
      </c>
      <c r="I4231" s="35">
        <v>1432746</v>
      </c>
      <c r="J4231" s="34">
        <v>0</v>
      </c>
      <c r="K4231" s="33">
        <v>2016</v>
      </c>
    </row>
    <row r="4232" spans="1:11" x14ac:dyDescent="0.2">
      <c r="A4232" s="39">
        <v>4225</v>
      </c>
      <c r="B4232" s="38" t="s">
        <v>552</v>
      </c>
      <c r="C4232" s="38" t="s">
        <v>570</v>
      </c>
      <c r="D4232" s="38" t="s">
        <v>3016</v>
      </c>
      <c r="E4232" s="37">
        <v>91391</v>
      </c>
      <c r="F4232" s="36">
        <v>1364520</v>
      </c>
      <c r="G4232" s="35">
        <v>68226</v>
      </c>
      <c r="H4232" s="35">
        <v>1432746</v>
      </c>
      <c r="I4232" s="35">
        <v>1432746</v>
      </c>
      <c r="J4232" s="34">
        <v>0</v>
      </c>
      <c r="K4232" s="33" t="s">
        <v>3297</v>
      </c>
    </row>
    <row r="4233" spans="1:11" x14ac:dyDescent="0.2">
      <c r="A4233" s="39">
        <v>4226</v>
      </c>
      <c r="B4233" s="38" t="s">
        <v>552</v>
      </c>
      <c r="C4233" s="38" t="s">
        <v>570</v>
      </c>
      <c r="D4233" s="38" t="s">
        <v>3016</v>
      </c>
      <c r="E4233" s="37">
        <v>91690</v>
      </c>
      <c r="F4233" s="36">
        <v>1364520</v>
      </c>
      <c r="G4233" s="35">
        <v>68226</v>
      </c>
      <c r="H4233" s="35">
        <v>1432746</v>
      </c>
      <c r="I4233" s="35">
        <v>1432746</v>
      </c>
      <c r="J4233" s="34">
        <v>0</v>
      </c>
      <c r="K4233" s="33" t="s">
        <v>3297</v>
      </c>
    </row>
    <row r="4234" spans="1:11" x14ac:dyDescent="0.2">
      <c r="A4234" s="39">
        <v>4227</v>
      </c>
      <c r="B4234" s="38" t="s">
        <v>552</v>
      </c>
      <c r="C4234" s="38" t="s">
        <v>570</v>
      </c>
      <c r="D4234" s="38" t="s">
        <v>3016</v>
      </c>
      <c r="E4234" s="37">
        <v>91736</v>
      </c>
      <c r="F4234" s="36">
        <v>1364520</v>
      </c>
      <c r="G4234" s="35">
        <v>68226</v>
      </c>
      <c r="H4234" s="35">
        <v>1432746</v>
      </c>
      <c r="I4234" s="35">
        <v>1432746</v>
      </c>
      <c r="J4234" s="34">
        <v>0</v>
      </c>
      <c r="K4234" s="33" t="s">
        <v>3297</v>
      </c>
    </row>
    <row r="4235" spans="1:11" x14ac:dyDescent="0.2">
      <c r="A4235" s="39">
        <v>4228</v>
      </c>
      <c r="B4235" s="38" t="s">
        <v>552</v>
      </c>
      <c r="C4235" s="38" t="s">
        <v>570</v>
      </c>
      <c r="D4235" s="38" t="s">
        <v>3016</v>
      </c>
      <c r="E4235" s="37">
        <v>91737</v>
      </c>
      <c r="F4235" s="36">
        <v>1364520</v>
      </c>
      <c r="G4235" s="35">
        <v>68226</v>
      </c>
      <c r="H4235" s="35">
        <v>1432746</v>
      </c>
      <c r="I4235" s="35">
        <v>1432746</v>
      </c>
      <c r="J4235" s="34">
        <v>0</v>
      </c>
      <c r="K4235" s="33" t="s">
        <v>3297</v>
      </c>
    </row>
    <row r="4236" spans="1:11" x14ac:dyDescent="0.2">
      <c r="A4236" s="39">
        <v>4229</v>
      </c>
      <c r="B4236" s="38" t="s">
        <v>552</v>
      </c>
      <c r="C4236" s="38" t="s">
        <v>570</v>
      </c>
      <c r="D4236" s="38" t="s">
        <v>3017</v>
      </c>
      <c r="E4236" s="37">
        <v>110259</v>
      </c>
      <c r="F4236" s="36">
        <v>1364520</v>
      </c>
      <c r="G4236" s="35">
        <v>68226</v>
      </c>
      <c r="H4236" s="35">
        <v>1432746</v>
      </c>
      <c r="I4236" s="35">
        <v>1432746</v>
      </c>
      <c r="J4236" s="34">
        <v>0</v>
      </c>
      <c r="K4236" s="33">
        <v>2016</v>
      </c>
    </row>
    <row r="4237" spans="1:11" x14ac:dyDescent="0.2">
      <c r="A4237" s="39">
        <v>4230</v>
      </c>
      <c r="B4237" s="38" t="s">
        <v>552</v>
      </c>
      <c r="C4237" s="38" t="s">
        <v>570</v>
      </c>
      <c r="D4237" s="38" t="s">
        <v>3017</v>
      </c>
      <c r="E4237" s="37">
        <v>110729</v>
      </c>
      <c r="F4237" s="36">
        <v>1364520</v>
      </c>
      <c r="G4237" s="35">
        <v>68226</v>
      </c>
      <c r="H4237" s="35">
        <v>1432746</v>
      </c>
      <c r="I4237" s="35">
        <v>1432746</v>
      </c>
      <c r="J4237" s="34">
        <v>0</v>
      </c>
      <c r="K4237" s="33">
        <v>2016</v>
      </c>
    </row>
    <row r="4238" spans="1:11" x14ac:dyDescent="0.2">
      <c r="A4238" s="39">
        <v>4231</v>
      </c>
      <c r="B4238" s="38" t="s">
        <v>552</v>
      </c>
      <c r="C4238" s="38" t="s">
        <v>570</v>
      </c>
      <c r="D4238" s="38" t="s">
        <v>3017</v>
      </c>
      <c r="E4238" s="37">
        <v>110540</v>
      </c>
      <c r="F4238" s="36">
        <v>1364520</v>
      </c>
      <c r="G4238" s="35">
        <v>68226</v>
      </c>
      <c r="H4238" s="35">
        <v>1432746</v>
      </c>
      <c r="I4238" s="35">
        <v>1432746</v>
      </c>
      <c r="J4238" s="34">
        <v>0</v>
      </c>
      <c r="K4238" s="33">
        <v>2016</v>
      </c>
    </row>
    <row r="4239" spans="1:11" x14ac:dyDescent="0.2">
      <c r="A4239" s="39">
        <v>4232</v>
      </c>
      <c r="B4239" s="38" t="s">
        <v>552</v>
      </c>
      <c r="C4239" s="38" t="s">
        <v>570</v>
      </c>
      <c r="D4239" s="38" t="s">
        <v>3018</v>
      </c>
      <c r="E4239" s="37">
        <v>92420</v>
      </c>
      <c r="F4239" s="36">
        <v>1403073</v>
      </c>
      <c r="G4239" s="35">
        <v>70153.650000000009</v>
      </c>
      <c r="H4239" s="35">
        <v>1473226.65</v>
      </c>
      <c r="I4239" s="35">
        <v>1473226.65</v>
      </c>
      <c r="J4239" s="34">
        <v>0</v>
      </c>
      <c r="K4239" s="33" t="s">
        <v>3297</v>
      </c>
    </row>
    <row r="4240" spans="1:11" x14ac:dyDescent="0.2">
      <c r="A4240" s="39">
        <v>4233</v>
      </c>
      <c r="B4240" s="38" t="s">
        <v>552</v>
      </c>
      <c r="C4240" s="38" t="s">
        <v>570</v>
      </c>
      <c r="D4240" s="38" t="s">
        <v>3018</v>
      </c>
      <c r="E4240" s="37">
        <v>92623</v>
      </c>
      <c r="F4240" s="36">
        <v>1403073</v>
      </c>
      <c r="G4240" s="35">
        <v>70153.650000000009</v>
      </c>
      <c r="H4240" s="35">
        <v>1473226.65</v>
      </c>
      <c r="I4240" s="35">
        <v>1473226.65</v>
      </c>
      <c r="J4240" s="34">
        <v>0</v>
      </c>
      <c r="K4240" s="33" t="s">
        <v>3297</v>
      </c>
    </row>
    <row r="4241" spans="1:11" x14ac:dyDescent="0.2">
      <c r="A4241" s="39">
        <v>4234</v>
      </c>
      <c r="B4241" s="38" t="s">
        <v>552</v>
      </c>
      <c r="C4241" s="38" t="s">
        <v>570</v>
      </c>
      <c r="D4241" s="38" t="s">
        <v>3018</v>
      </c>
      <c r="E4241" s="37">
        <v>92961</v>
      </c>
      <c r="F4241" s="36">
        <v>1403073</v>
      </c>
      <c r="G4241" s="35">
        <v>70153.650000000009</v>
      </c>
      <c r="H4241" s="35">
        <v>1473226.65</v>
      </c>
      <c r="I4241" s="35">
        <v>1473226.65</v>
      </c>
      <c r="J4241" s="34">
        <v>0</v>
      </c>
      <c r="K4241" s="33" t="s">
        <v>3297</v>
      </c>
    </row>
    <row r="4242" spans="1:11" x14ac:dyDescent="0.2">
      <c r="A4242" s="39">
        <v>4235</v>
      </c>
      <c r="B4242" s="38" t="s">
        <v>552</v>
      </c>
      <c r="C4242" s="38" t="s">
        <v>2132</v>
      </c>
      <c r="D4242" s="38" t="s">
        <v>3019</v>
      </c>
      <c r="E4242" s="37">
        <v>110209</v>
      </c>
      <c r="F4242" s="36">
        <v>2384435</v>
      </c>
      <c r="G4242" s="35">
        <v>119221.75</v>
      </c>
      <c r="H4242" s="35">
        <v>2503656.75</v>
      </c>
      <c r="I4242" s="35">
        <v>2503656.75</v>
      </c>
      <c r="J4242" s="34">
        <v>0</v>
      </c>
      <c r="K4242" s="33">
        <v>2015</v>
      </c>
    </row>
    <row r="4243" spans="1:11" x14ac:dyDescent="0.2">
      <c r="A4243" s="39">
        <v>4236</v>
      </c>
      <c r="B4243" s="38" t="s">
        <v>552</v>
      </c>
      <c r="C4243" s="38" t="s">
        <v>2132</v>
      </c>
      <c r="D4243" s="38" t="s">
        <v>3020</v>
      </c>
      <c r="E4243" s="37">
        <v>92754</v>
      </c>
      <c r="F4243" s="36">
        <v>2168738</v>
      </c>
      <c r="G4243" s="35">
        <v>108436.90000000001</v>
      </c>
      <c r="H4243" s="35">
        <v>2277174.9</v>
      </c>
      <c r="I4243" s="35">
        <v>2277174.9</v>
      </c>
      <c r="J4243" s="34">
        <v>0</v>
      </c>
      <c r="K4243" s="33">
        <v>2015</v>
      </c>
    </row>
    <row r="4244" spans="1:11" x14ac:dyDescent="0.2">
      <c r="A4244" s="39">
        <v>4237</v>
      </c>
      <c r="B4244" s="38" t="s">
        <v>552</v>
      </c>
      <c r="C4244" s="38" t="s">
        <v>2132</v>
      </c>
      <c r="D4244" s="38" t="s">
        <v>3020</v>
      </c>
      <c r="E4244" s="37">
        <v>92755</v>
      </c>
      <c r="F4244" s="36">
        <v>2384435</v>
      </c>
      <c r="G4244" s="35">
        <v>119221.75</v>
      </c>
      <c r="H4244" s="35">
        <v>2503656.75</v>
      </c>
      <c r="I4244" s="35">
        <v>2503656.75</v>
      </c>
      <c r="J4244" s="34">
        <v>0</v>
      </c>
      <c r="K4244" s="33" t="s">
        <v>3297</v>
      </c>
    </row>
    <row r="4245" spans="1:11" x14ac:dyDescent="0.2">
      <c r="A4245" s="39">
        <v>4238</v>
      </c>
      <c r="B4245" s="38" t="s">
        <v>552</v>
      </c>
      <c r="C4245" s="38" t="s">
        <v>2132</v>
      </c>
      <c r="D4245" s="38" t="s">
        <v>3020</v>
      </c>
      <c r="E4245" s="37">
        <v>92756</v>
      </c>
      <c r="F4245" s="36">
        <v>2168738</v>
      </c>
      <c r="G4245" s="35">
        <v>108436.90000000001</v>
      </c>
      <c r="H4245" s="35">
        <v>2277174.9</v>
      </c>
      <c r="I4245" s="35">
        <v>2277174.9</v>
      </c>
      <c r="J4245" s="34">
        <v>0</v>
      </c>
      <c r="K4245" s="33">
        <v>2015</v>
      </c>
    </row>
    <row r="4246" spans="1:11" x14ac:dyDescent="0.2">
      <c r="A4246" s="39">
        <v>4239</v>
      </c>
      <c r="B4246" s="38" t="s">
        <v>552</v>
      </c>
      <c r="C4246" s="38" t="s">
        <v>2132</v>
      </c>
      <c r="D4246" s="38" t="s">
        <v>3020</v>
      </c>
      <c r="E4246" s="37">
        <v>92757</v>
      </c>
      <c r="F4246" s="36">
        <v>2384435</v>
      </c>
      <c r="G4246" s="35">
        <v>119221.75</v>
      </c>
      <c r="H4246" s="35">
        <v>2503656.75</v>
      </c>
      <c r="I4246" s="35">
        <v>2503656.75</v>
      </c>
      <c r="J4246" s="34">
        <v>0</v>
      </c>
      <c r="K4246" s="33" t="s">
        <v>3297</v>
      </c>
    </row>
    <row r="4247" spans="1:11" x14ac:dyDescent="0.2">
      <c r="A4247" s="39">
        <v>4240</v>
      </c>
      <c r="B4247" s="38" t="s">
        <v>552</v>
      </c>
      <c r="C4247" s="38" t="s">
        <v>2132</v>
      </c>
      <c r="D4247" s="38" t="s">
        <v>3020</v>
      </c>
      <c r="E4247" s="37">
        <v>92758</v>
      </c>
      <c r="F4247" s="36">
        <v>2168738</v>
      </c>
      <c r="G4247" s="35">
        <v>108436.90000000001</v>
      </c>
      <c r="H4247" s="35">
        <v>2277174.9</v>
      </c>
      <c r="I4247" s="35">
        <v>2277174.9</v>
      </c>
      <c r="J4247" s="34">
        <v>0</v>
      </c>
      <c r="K4247" s="33">
        <v>2015</v>
      </c>
    </row>
    <row r="4248" spans="1:11" x14ac:dyDescent="0.2">
      <c r="A4248" s="39">
        <v>4241</v>
      </c>
      <c r="B4248" s="38" t="s">
        <v>552</v>
      </c>
      <c r="C4248" s="38" t="s">
        <v>2132</v>
      </c>
      <c r="D4248" s="38" t="s">
        <v>3020</v>
      </c>
      <c r="E4248" s="37">
        <v>92759</v>
      </c>
      <c r="F4248" s="36">
        <v>2384435</v>
      </c>
      <c r="G4248" s="35">
        <v>119221.75</v>
      </c>
      <c r="H4248" s="35">
        <v>2503656.75</v>
      </c>
      <c r="I4248" s="35">
        <v>2503656.75</v>
      </c>
      <c r="J4248" s="34">
        <v>0</v>
      </c>
      <c r="K4248" s="33" t="s">
        <v>3297</v>
      </c>
    </row>
    <row r="4249" spans="1:11" x14ac:dyDescent="0.2">
      <c r="A4249" s="39">
        <v>4242</v>
      </c>
      <c r="B4249" s="38" t="s">
        <v>552</v>
      </c>
      <c r="C4249" s="38" t="s">
        <v>2132</v>
      </c>
      <c r="D4249" s="38" t="s">
        <v>3020</v>
      </c>
      <c r="E4249" s="37">
        <v>92760</v>
      </c>
      <c r="F4249" s="36">
        <v>2168738</v>
      </c>
      <c r="G4249" s="35">
        <v>108436.90000000001</v>
      </c>
      <c r="H4249" s="35">
        <v>2277174.9</v>
      </c>
      <c r="I4249" s="35">
        <v>2277174.9</v>
      </c>
      <c r="J4249" s="34">
        <v>0</v>
      </c>
      <c r="K4249" s="33">
        <v>2015</v>
      </c>
    </row>
    <row r="4250" spans="1:11" x14ac:dyDescent="0.2">
      <c r="A4250" s="39">
        <v>4243</v>
      </c>
      <c r="B4250" s="38" t="s">
        <v>552</v>
      </c>
      <c r="C4250" s="38" t="s">
        <v>2132</v>
      </c>
      <c r="D4250" s="38" t="s">
        <v>3020</v>
      </c>
      <c r="E4250" s="37">
        <v>92761</v>
      </c>
      <c r="F4250" s="36">
        <v>2384435</v>
      </c>
      <c r="G4250" s="35">
        <v>119221.75</v>
      </c>
      <c r="H4250" s="35">
        <v>2503656.75</v>
      </c>
      <c r="I4250" s="35">
        <v>2503656.75</v>
      </c>
      <c r="J4250" s="34">
        <v>0</v>
      </c>
      <c r="K4250" s="33" t="s">
        <v>3297</v>
      </c>
    </row>
    <row r="4251" spans="1:11" x14ac:dyDescent="0.2">
      <c r="A4251" s="39">
        <v>4244</v>
      </c>
      <c r="B4251" s="38" t="s">
        <v>552</v>
      </c>
      <c r="C4251" s="38" t="s">
        <v>2132</v>
      </c>
      <c r="D4251" s="38" t="s">
        <v>3020</v>
      </c>
      <c r="E4251" s="37">
        <v>92762</v>
      </c>
      <c r="F4251" s="36">
        <v>2168738</v>
      </c>
      <c r="G4251" s="35">
        <v>108436.90000000001</v>
      </c>
      <c r="H4251" s="35">
        <v>2277174.9</v>
      </c>
      <c r="I4251" s="35">
        <v>2277174.9</v>
      </c>
      <c r="J4251" s="34">
        <v>0</v>
      </c>
      <c r="K4251" s="33">
        <v>2015</v>
      </c>
    </row>
    <row r="4252" spans="1:11" x14ac:dyDescent="0.2">
      <c r="A4252" s="39">
        <v>4245</v>
      </c>
      <c r="B4252" s="38" t="s">
        <v>552</v>
      </c>
      <c r="C4252" s="38" t="s">
        <v>2132</v>
      </c>
      <c r="D4252" s="38" t="s">
        <v>3020</v>
      </c>
      <c r="E4252" s="37">
        <v>92763</v>
      </c>
      <c r="F4252" s="36">
        <v>2384435</v>
      </c>
      <c r="G4252" s="35">
        <v>119221.75</v>
      </c>
      <c r="H4252" s="35">
        <v>2503656.75</v>
      </c>
      <c r="I4252" s="35">
        <v>2503656.75</v>
      </c>
      <c r="J4252" s="34">
        <v>0</v>
      </c>
      <c r="K4252" s="33" t="s">
        <v>3297</v>
      </c>
    </row>
    <row r="4253" spans="1:11" x14ac:dyDescent="0.2">
      <c r="A4253" s="39">
        <v>4246</v>
      </c>
      <c r="B4253" s="38" t="s">
        <v>552</v>
      </c>
      <c r="C4253" s="38" t="s">
        <v>2132</v>
      </c>
      <c r="D4253" s="38" t="s">
        <v>3020</v>
      </c>
      <c r="E4253" s="37">
        <v>92764</v>
      </c>
      <c r="F4253" s="36">
        <v>2168738</v>
      </c>
      <c r="G4253" s="35">
        <v>108436.90000000001</v>
      </c>
      <c r="H4253" s="35">
        <v>2277174.9</v>
      </c>
      <c r="I4253" s="35">
        <v>2277174.9</v>
      </c>
      <c r="J4253" s="34">
        <v>0</v>
      </c>
      <c r="K4253" s="33">
        <v>2015</v>
      </c>
    </row>
    <row r="4254" spans="1:11" x14ac:dyDescent="0.2">
      <c r="A4254" s="39">
        <v>4247</v>
      </c>
      <c r="B4254" s="38" t="s">
        <v>552</v>
      </c>
      <c r="C4254" s="38" t="s">
        <v>2132</v>
      </c>
      <c r="D4254" s="38" t="s">
        <v>3020</v>
      </c>
      <c r="E4254" s="37">
        <v>92765</v>
      </c>
      <c r="F4254" s="36">
        <v>2384435</v>
      </c>
      <c r="G4254" s="35">
        <v>119221.75</v>
      </c>
      <c r="H4254" s="35">
        <v>2503656.75</v>
      </c>
      <c r="I4254" s="35">
        <v>2503656.75</v>
      </c>
      <c r="J4254" s="34">
        <v>0</v>
      </c>
      <c r="K4254" s="33" t="s">
        <v>3297</v>
      </c>
    </row>
    <row r="4255" spans="1:11" x14ac:dyDescent="0.2">
      <c r="A4255" s="39">
        <v>4248</v>
      </c>
      <c r="B4255" s="38" t="s">
        <v>552</v>
      </c>
      <c r="C4255" s="38" t="s">
        <v>2132</v>
      </c>
      <c r="D4255" s="38" t="s">
        <v>3021</v>
      </c>
      <c r="E4255" s="37">
        <v>92786</v>
      </c>
      <c r="F4255" s="36">
        <v>2168738</v>
      </c>
      <c r="G4255" s="35">
        <v>108436.90000000001</v>
      </c>
      <c r="H4255" s="35">
        <v>2277174.9</v>
      </c>
      <c r="I4255" s="35">
        <v>2277174.9</v>
      </c>
      <c r="J4255" s="34">
        <v>0</v>
      </c>
      <c r="K4255" s="33">
        <v>2015</v>
      </c>
    </row>
    <row r="4256" spans="1:11" x14ac:dyDescent="0.2">
      <c r="A4256" s="39">
        <v>4249</v>
      </c>
      <c r="B4256" s="38" t="s">
        <v>552</v>
      </c>
      <c r="C4256" s="38" t="s">
        <v>2132</v>
      </c>
      <c r="D4256" s="38" t="s">
        <v>3021</v>
      </c>
      <c r="E4256" s="37">
        <v>92787</v>
      </c>
      <c r="F4256" s="36">
        <v>2384435</v>
      </c>
      <c r="G4256" s="35">
        <v>119221.75</v>
      </c>
      <c r="H4256" s="35">
        <v>2503656.75</v>
      </c>
      <c r="I4256" s="35">
        <v>2503656.75</v>
      </c>
      <c r="J4256" s="34">
        <v>0</v>
      </c>
      <c r="K4256" s="33" t="s">
        <v>3297</v>
      </c>
    </row>
    <row r="4257" spans="1:11" x14ac:dyDescent="0.2">
      <c r="A4257" s="39">
        <v>4250</v>
      </c>
      <c r="B4257" s="38" t="s">
        <v>552</v>
      </c>
      <c r="C4257" s="38" t="s">
        <v>2132</v>
      </c>
      <c r="D4257" s="38" t="s">
        <v>3021</v>
      </c>
      <c r="E4257" s="37">
        <v>92788</v>
      </c>
      <c r="F4257" s="36">
        <v>2168738</v>
      </c>
      <c r="G4257" s="35">
        <v>108436.90000000001</v>
      </c>
      <c r="H4257" s="35">
        <v>2277174.9</v>
      </c>
      <c r="I4257" s="35">
        <v>2277174.9</v>
      </c>
      <c r="J4257" s="34">
        <v>0</v>
      </c>
      <c r="K4257" s="33">
        <v>2015</v>
      </c>
    </row>
    <row r="4258" spans="1:11" x14ac:dyDescent="0.2">
      <c r="A4258" s="39">
        <v>4251</v>
      </c>
      <c r="B4258" s="38" t="s">
        <v>552</v>
      </c>
      <c r="C4258" s="38" t="s">
        <v>2132</v>
      </c>
      <c r="D4258" s="38" t="s">
        <v>3021</v>
      </c>
      <c r="E4258" s="37">
        <v>92789</v>
      </c>
      <c r="F4258" s="36">
        <v>2384435</v>
      </c>
      <c r="G4258" s="35">
        <v>119221.75</v>
      </c>
      <c r="H4258" s="35">
        <v>2503656.75</v>
      </c>
      <c r="I4258" s="35">
        <v>2503656.75</v>
      </c>
      <c r="J4258" s="34">
        <v>0</v>
      </c>
      <c r="K4258" s="33" t="s">
        <v>3297</v>
      </c>
    </row>
    <row r="4259" spans="1:11" x14ac:dyDescent="0.2">
      <c r="A4259" s="39">
        <v>4252</v>
      </c>
      <c r="B4259" s="38" t="s">
        <v>552</v>
      </c>
      <c r="C4259" s="38" t="s">
        <v>2132</v>
      </c>
      <c r="D4259" s="38" t="s">
        <v>3021</v>
      </c>
      <c r="E4259" s="37">
        <v>92790</v>
      </c>
      <c r="F4259" s="36">
        <v>2168738</v>
      </c>
      <c r="G4259" s="35">
        <v>108436.90000000001</v>
      </c>
      <c r="H4259" s="35">
        <v>2277174.9</v>
      </c>
      <c r="I4259" s="35">
        <v>2277174.9</v>
      </c>
      <c r="J4259" s="34">
        <v>0</v>
      </c>
      <c r="K4259" s="33">
        <v>2015</v>
      </c>
    </row>
    <row r="4260" spans="1:11" x14ac:dyDescent="0.2">
      <c r="A4260" s="39">
        <v>4253</v>
      </c>
      <c r="B4260" s="38" t="s">
        <v>552</v>
      </c>
      <c r="C4260" s="38" t="s">
        <v>2132</v>
      </c>
      <c r="D4260" s="38" t="s">
        <v>3021</v>
      </c>
      <c r="E4260" s="37">
        <v>92791</v>
      </c>
      <c r="F4260" s="36">
        <v>2384435</v>
      </c>
      <c r="G4260" s="35">
        <v>119221.75</v>
      </c>
      <c r="H4260" s="35">
        <v>2503656.75</v>
      </c>
      <c r="I4260" s="35">
        <v>2503656.75</v>
      </c>
      <c r="J4260" s="34">
        <v>0</v>
      </c>
      <c r="K4260" s="33" t="s">
        <v>3297</v>
      </c>
    </row>
    <row r="4261" spans="1:11" x14ac:dyDescent="0.2">
      <c r="A4261" s="39">
        <v>4254</v>
      </c>
      <c r="B4261" s="38" t="s">
        <v>552</v>
      </c>
      <c r="C4261" s="38" t="s">
        <v>2132</v>
      </c>
      <c r="D4261" s="38" t="s">
        <v>3021</v>
      </c>
      <c r="E4261" s="37">
        <v>92792</v>
      </c>
      <c r="F4261" s="36">
        <v>2168738</v>
      </c>
      <c r="G4261" s="35">
        <v>108436.90000000001</v>
      </c>
      <c r="H4261" s="35">
        <v>2277174.9</v>
      </c>
      <c r="I4261" s="35">
        <v>2277174.9</v>
      </c>
      <c r="J4261" s="34">
        <v>0</v>
      </c>
      <c r="K4261" s="33">
        <v>2015</v>
      </c>
    </row>
    <row r="4262" spans="1:11" x14ac:dyDescent="0.2">
      <c r="A4262" s="39">
        <v>4255</v>
      </c>
      <c r="B4262" s="38" t="s">
        <v>552</v>
      </c>
      <c r="C4262" s="38" t="s">
        <v>2132</v>
      </c>
      <c r="D4262" s="38" t="s">
        <v>3021</v>
      </c>
      <c r="E4262" s="37">
        <v>92793</v>
      </c>
      <c r="F4262" s="36">
        <v>2384435</v>
      </c>
      <c r="G4262" s="35">
        <v>119221.75</v>
      </c>
      <c r="H4262" s="35">
        <v>2503656.75</v>
      </c>
      <c r="I4262" s="35">
        <v>2503656.75</v>
      </c>
      <c r="J4262" s="34">
        <v>0</v>
      </c>
      <c r="K4262" s="33" t="s">
        <v>3297</v>
      </c>
    </row>
    <row r="4263" spans="1:11" x14ac:dyDescent="0.2">
      <c r="A4263" s="39">
        <v>4256</v>
      </c>
      <c r="B4263" s="38" t="s">
        <v>552</v>
      </c>
      <c r="C4263" s="38" t="s">
        <v>2132</v>
      </c>
      <c r="D4263" s="38" t="s">
        <v>3021</v>
      </c>
      <c r="E4263" s="37">
        <v>92794</v>
      </c>
      <c r="F4263" s="36">
        <v>2168738</v>
      </c>
      <c r="G4263" s="35">
        <v>108436.90000000001</v>
      </c>
      <c r="H4263" s="35">
        <v>2277174.9</v>
      </c>
      <c r="I4263" s="35">
        <v>2277174.9</v>
      </c>
      <c r="J4263" s="34">
        <v>0</v>
      </c>
      <c r="K4263" s="33">
        <v>2015</v>
      </c>
    </row>
    <row r="4264" spans="1:11" x14ac:dyDescent="0.2">
      <c r="A4264" s="39">
        <v>4257</v>
      </c>
      <c r="B4264" s="38" t="s">
        <v>552</v>
      </c>
      <c r="C4264" s="38" t="s">
        <v>2132</v>
      </c>
      <c r="D4264" s="38" t="s">
        <v>3021</v>
      </c>
      <c r="E4264" s="37">
        <v>92795</v>
      </c>
      <c r="F4264" s="36">
        <v>2384435</v>
      </c>
      <c r="G4264" s="35">
        <v>119221.75</v>
      </c>
      <c r="H4264" s="35">
        <v>2503656.75</v>
      </c>
      <c r="I4264" s="35">
        <v>2503656.75</v>
      </c>
      <c r="J4264" s="34">
        <v>0</v>
      </c>
      <c r="K4264" s="33" t="s">
        <v>3297</v>
      </c>
    </row>
    <row r="4265" spans="1:11" x14ac:dyDescent="0.2">
      <c r="A4265" s="39">
        <v>4258</v>
      </c>
      <c r="B4265" s="38" t="s">
        <v>552</v>
      </c>
      <c r="C4265" s="38" t="s">
        <v>2132</v>
      </c>
      <c r="D4265" s="38" t="s">
        <v>3022</v>
      </c>
      <c r="E4265" s="37">
        <v>92710</v>
      </c>
      <c r="F4265" s="36">
        <v>1935154</v>
      </c>
      <c r="G4265" s="35">
        <v>96757.700000000012</v>
      </c>
      <c r="H4265" s="35">
        <v>2031911.7</v>
      </c>
      <c r="I4265" s="35">
        <v>2031911.7</v>
      </c>
      <c r="J4265" s="34">
        <v>0</v>
      </c>
      <c r="K4265" s="33" t="s">
        <v>3297</v>
      </c>
    </row>
    <row r="4266" spans="1:11" x14ac:dyDescent="0.2">
      <c r="A4266" s="39">
        <v>4259</v>
      </c>
      <c r="B4266" s="38" t="s">
        <v>552</v>
      </c>
      <c r="C4266" s="38" t="s">
        <v>2132</v>
      </c>
      <c r="D4266" s="38" t="s">
        <v>3022</v>
      </c>
      <c r="E4266" s="37">
        <v>92711</v>
      </c>
      <c r="F4266" s="36">
        <v>1935154</v>
      </c>
      <c r="G4266" s="35">
        <v>96757.700000000012</v>
      </c>
      <c r="H4266" s="35">
        <v>2031911.7</v>
      </c>
      <c r="I4266" s="35">
        <v>2031911.7</v>
      </c>
      <c r="J4266" s="34">
        <v>0</v>
      </c>
      <c r="K4266" s="33" t="s">
        <v>3297</v>
      </c>
    </row>
    <row r="4267" spans="1:11" x14ac:dyDescent="0.2">
      <c r="A4267" s="39">
        <v>4260</v>
      </c>
      <c r="B4267" s="38" t="s">
        <v>552</v>
      </c>
      <c r="C4267" s="38" t="s">
        <v>2132</v>
      </c>
      <c r="D4267" s="38" t="s">
        <v>3022</v>
      </c>
      <c r="E4267" s="37">
        <v>92712</v>
      </c>
      <c r="F4267" s="36">
        <v>1935154</v>
      </c>
      <c r="G4267" s="35">
        <v>96757.700000000012</v>
      </c>
      <c r="H4267" s="35">
        <v>2031911.7</v>
      </c>
      <c r="I4267" s="35">
        <v>2031911.7</v>
      </c>
      <c r="J4267" s="34">
        <v>0</v>
      </c>
      <c r="K4267" s="33" t="s">
        <v>3297</v>
      </c>
    </row>
    <row r="4268" spans="1:11" x14ac:dyDescent="0.2">
      <c r="A4268" s="39">
        <v>4261</v>
      </c>
      <c r="B4268" s="38" t="s">
        <v>552</v>
      </c>
      <c r="C4268" s="38" t="s">
        <v>2132</v>
      </c>
      <c r="D4268" s="38" t="s">
        <v>3022</v>
      </c>
      <c r="E4268" s="37">
        <v>92713</v>
      </c>
      <c r="F4268" s="36">
        <v>1935154</v>
      </c>
      <c r="G4268" s="35">
        <v>96757.700000000012</v>
      </c>
      <c r="H4268" s="35">
        <v>2031911.7</v>
      </c>
      <c r="I4268" s="35">
        <v>2031911.7</v>
      </c>
      <c r="J4268" s="34">
        <v>0</v>
      </c>
      <c r="K4268" s="33" t="s">
        <v>3297</v>
      </c>
    </row>
    <row r="4269" spans="1:11" x14ac:dyDescent="0.2">
      <c r="A4269" s="39">
        <v>4262</v>
      </c>
      <c r="B4269" s="38" t="s">
        <v>552</v>
      </c>
      <c r="C4269" s="38" t="s">
        <v>2132</v>
      </c>
      <c r="D4269" s="38" t="s">
        <v>3022</v>
      </c>
      <c r="E4269" s="37">
        <v>94079</v>
      </c>
      <c r="F4269" s="36">
        <v>1935154</v>
      </c>
      <c r="G4269" s="35">
        <v>96757.700000000012</v>
      </c>
      <c r="H4269" s="35">
        <v>2031911.7</v>
      </c>
      <c r="I4269" s="35">
        <v>2031911.7</v>
      </c>
      <c r="J4269" s="34">
        <v>0</v>
      </c>
      <c r="K4269" s="33" t="s">
        <v>3297</v>
      </c>
    </row>
    <row r="4270" spans="1:11" x14ac:dyDescent="0.2">
      <c r="A4270" s="39">
        <v>4263</v>
      </c>
      <c r="B4270" s="38" t="s">
        <v>552</v>
      </c>
      <c r="C4270" s="38" t="s">
        <v>2132</v>
      </c>
      <c r="D4270" s="38" t="s">
        <v>3022</v>
      </c>
      <c r="E4270" s="37">
        <v>94080</v>
      </c>
      <c r="F4270" s="36">
        <v>1935154</v>
      </c>
      <c r="G4270" s="35">
        <v>96757.700000000012</v>
      </c>
      <c r="H4270" s="35">
        <v>2031911.7</v>
      </c>
      <c r="I4270" s="35">
        <v>2031911.7</v>
      </c>
      <c r="J4270" s="34">
        <v>0</v>
      </c>
      <c r="K4270" s="33" t="s">
        <v>3297</v>
      </c>
    </row>
    <row r="4271" spans="1:11" x14ac:dyDescent="0.2">
      <c r="A4271" s="39">
        <v>4264</v>
      </c>
      <c r="B4271" s="38" t="s">
        <v>552</v>
      </c>
      <c r="C4271" s="38" t="s">
        <v>2132</v>
      </c>
      <c r="D4271" s="38" t="s">
        <v>3022</v>
      </c>
      <c r="E4271" s="37">
        <v>94081</v>
      </c>
      <c r="F4271" s="36">
        <v>1935154</v>
      </c>
      <c r="G4271" s="35">
        <v>96757.700000000012</v>
      </c>
      <c r="H4271" s="35">
        <v>2031911.7</v>
      </c>
      <c r="I4271" s="35">
        <v>2031911.7</v>
      </c>
      <c r="J4271" s="34">
        <v>0</v>
      </c>
      <c r="K4271" s="33" t="s">
        <v>3297</v>
      </c>
    </row>
    <row r="4272" spans="1:11" x14ac:dyDescent="0.2">
      <c r="A4272" s="39">
        <v>4265</v>
      </c>
      <c r="B4272" s="38" t="s">
        <v>552</v>
      </c>
      <c r="C4272" s="38" t="s">
        <v>2132</v>
      </c>
      <c r="D4272" s="38" t="s">
        <v>3022</v>
      </c>
      <c r="E4272" s="37">
        <v>94082</v>
      </c>
      <c r="F4272" s="36">
        <v>1935154</v>
      </c>
      <c r="G4272" s="35">
        <v>96757.700000000012</v>
      </c>
      <c r="H4272" s="35">
        <v>2031911.7</v>
      </c>
      <c r="I4272" s="35">
        <v>2031911.7</v>
      </c>
      <c r="J4272" s="34">
        <v>0</v>
      </c>
      <c r="K4272" s="33" t="s">
        <v>3297</v>
      </c>
    </row>
    <row r="4273" spans="1:11" x14ac:dyDescent="0.2">
      <c r="A4273" s="39">
        <v>4266</v>
      </c>
      <c r="B4273" s="38" t="s">
        <v>552</v>
      </c>
      <c r="C4273" s="38" t="s">
        <v>2132</v>
      </c>
      <c r="D4273" s="38" t="s">
        <v>3022</v>
      </c>
      <c r="E4273" s="37">
        <v>93472</v>
      </c>
      <c r="F4273" s="36">
        <v>1935154</v>
      </c>
      <c r="G4273" s="35">
        <v>96757.700000000012</v>
      </c>
      <c r="H4273" s="35">
        <v>2031911.7</v>
      </c>
      <c r="I4273" s="35">
        <v>2031911.7</v>
      </c>
      <c r="J4273" s="34">
        <v>0</v>
      </c>
      <c r="K4273" s="33" t="s">
        <v>3297</v>
      </c>
    </row>
    <row r="4274" spans="1:11" x14ac:dyDescent="0.2">
      <c r="A4274" s="39">
        <v>4267</v>
      </c>
      <c r="B4274" s="38" t="s">
        <v>552</v>
      </c>
      <c r="C4274" s="38" t="s">
        <v>2132</v>
      </c>
      <c r="D4274" s="38" t="s">
        <v>3022</v>
      </c>
      <c r="E4274" s="37">
        <v>93473</v>
      </c>
      <c r="F4274" s="36">
        <v>1935154</v>
      </c>
      <c r="G4274" s="35">
        <v>96757.700000000012</v>
      </c>
      <c r="H4274" s="35">
        <v>2031911.7</v>
      </c>
      <c r="I4274" s="35">
        <v>2031911.7</v>
      </c>
      <c r="J4274" s="34">
        <v>0</v>
      </c>
      <c r="K4274" s="33" t="s">
        <v>3297</v>
      </c>
    </row>
    <row r="4275" spans="1:11" x14ac:dyDescent="0.2">
      <c r="A4275" s="39">
        <v>4268</v>
      </c>
      <c r="B4275" s="38" t="s">
        <v>552</v>
      </c>
      <c r="C4275" s="38" t="s">
        <v>2132</v>
      </c>
      <c r="D4275" s="38" t="s">
        <v>3022</v>
      </c>
      <c r="E4275" s="37">
        <v>93474</v>
      </c>
      <c r="F4275" s="36">
        <v>1935154</v>
      </c>
      <c r="G4275" s="35">
        <v>96757.700000000012</v>
      </c>
      <c r="H4275" s="35">
        <v>2031911.7</v>
      </c>
      <c r="I4275" s="35">
        <v>2031911.7</v>
      </c>
      <c r="J4275" s="34">
        <v>0</v>
      </c>
      <c r="K4275" s="33" t="s">
        <v>3297</v>
      </c>
    </row>
    <row r="4276" spans="1:11" x14ac:dyDescent="0.2">
      <c r="A4276" s="39">
        <v>4269</v>
      </c>
      <c r="B4276" s="38" t="s">
        <v>552</v>
      </c>
      <c r="C4276" s="38" t="s">
        <v>2132</v>
      </c>
      <c r="D4276" s="38" t="s">
        <v>3022</v>
      </c>
      <c r="E4276" s="37">
        <v>93475</v>
      </c>
      <c r="F4276" s="36">
        <v>1935154</v>
      </c>
      <c r="G4276" s="35">
        <v>96757.700000000012</v>
      </c>
      <c r="H4276" s="35">
        <v>2031911.7</v>
      </c>
      <c r="I4276" s="35">
        <v>2031911.7</v>
      </c>
      <c r="J4276" s="34">
        <v>0</v>
      </c>
      <c r="K4276" s="33" t="s">
        <v>3297</v>
      </c>
    </row>
    <row r="4277" spans="1:11" x14ac:dyDescent="0.2">
      <c r="A4277" s="39">
        <v>4270</v>
      </c>
      <c r="B4277" s="38" t="s">
        <v>552</v>
      </c>
      <c r="C4277" s="38" t="s">
        <v>2132</v>
      </c>
      <c r="D4277" s="38" t="s">
        <v>3022</v>
      </c>
      <c r="E4277" s="37">
        <v>93476</v>
      </c>
      <c r="F4277" s="36">
        <v>1935154</v>
      </c>
      <c r="G4277" s="35">
        <v>96757.700000000012</v>
      </c>
      <c r="H4277" s="35">
        <v>2031911.7</v>
      </c>
      <c r="I4277" s="35">
        <v>2031911.7</v>
      </c>
      <c r="J4277" s="34">
        <v>0</v>
      </c>
      <c r="K4277" s="33" t="s">
        <v>3297</v>
      </c>
    </row>
    <row r="4278" spans="1:11" x14ac:dyDescent="0.2">
      <c r="A4278" s="39">
        <v>4271</v>
      </c>
      <c r="B4278" s="38" t="s">
        <v>552</v>
      </c>
      <c r="C4278" s="38" t="s">
        <v>2132</v>
      </c>
      <c r="D4278" s="38" t="s">
        <v>3022</v>
      </c>
      <c r="E4278" s="37">
        <v>93477</v>
      </c>
      <c r="F4278" s="36">
        <v>1935154</v>
      </c>
      <c r="G4278" s="35">
        <v>96757.700000000012</v>
      </c>
      <c r="H4278" s="35">
        <v>2031911.7</v>
      </c>
      <c r="I4278" s="35">
        <v>2031911.7</v>
      </c>
      <c r="J4278" s="34">
        <v>0</v>
      </c>
      <c r="K4278" s="33" t="s">
        <v>3297</v>
      </c>
    </row>
    <row r="4279" spans="1:11" x14ac:dyDescent="0.2">
      <c r="A4279" s="39">
        <v>4272</v>
      </c>
      <c r="B4279" s="38" t="s">
        <v>552</v>
      </c>
      <c r="C4279" s="38" t="s">
        <v>2132</v>
      </c>
      <c r="D4279" s="38" t="s">
        <v>3022</v>
      </c>
      <c r="E4279" s="37">
        <v>93478</v>
      </c>
      <c r="F4279" s="36">
        <v>1935154</v>
      </c>
      <c r="G4279" s="35">
        <v>96757.700000000012</v>
      </c>
      <c r="H4279" s="35">
        <v>2031911.7</v>
      </c>
      <c r="I4279" s="35">
        <v>2031911.7</v>
      </c>
      <c r="J4279" s="34">
        <v>0</v>
      </c>
      <c r="K4279" s="33" t="s">
        <v>3297</v>
      </c>
    </row>
    <row r="4280" spans="1:11" x14ac:dyDescent="0.2">
      <c r="A4280" s="39">
        <v>4273</v>
      </c>
      <c r="B4280" s="38" t="s">
        <v>552</v>
      </c>
      <c r="C4280" s="38" t="s">
        <v>2132</v>
      </c>
      <c r="D4280" s="38" t="s">
        <v>3022</v>
      </c>
      <c r="E4280" s="37">
        <v>93479</v>
      </c>
      <c r="F4280" s="36">
        <v>1935154</v>
      </c>
      <c r="G4280" s="35">
        <v>96757.700000000012</v>
      </c>
      <c r="H4280" s="35">
        <v>2031911.7</v>
      </c>
      <c r="I4280" s="35">
        <v>2031911.7</v>
      </c>
      <c r="J4280" s="34">
        <v>0</v>
      </c>
      <c r="K4280" s="33" t="s">
        <v>3297</v>
      </c>
    </row>
    <row r="4281" spans="1:11" x14ac:dyDescent="0.2">
      <c r="A4281" s="39">
        <v>4274</v>
      </c>
      <c r="B4281" s="38" t="s">
        <v>552</v>
      </c>
      <c r="C4281" s="38" t="s">
        <v>2132</v>
      </c>
      <c r="D4281" s="38" t="s">
        <v>3022</v>
      </c>
      <c r="E4281" s="37">
        <v>93480</v>
      </c>
      <c r="F4281" s="36">
        <v>1935154</v>
      </c>
      <c r="G4281" s="35">
        <v>96757.700000000012</v>
      </c>
      <c r="H4281" s="35">
        <v>2031911.7</v>
      </c>
      <c r="I4281" s="35">
        <v>2031911.7</v>
      </c>
      <c r="J4281" s="34">
        <v>0</v>
      </c>
      <c r="K4281" s="33" t="s">
        <v>3297</v>
      </c>
    </row>
    <row r="4282" spans="1:11" x14ac:dyDescent="0.2">
      <c r="A4282" s="39">
        <v>4275</v>
      </c>
      <c r="B4282" s="38" t="s">
        <v>552</v>
      </c>
      <c r="C4282" s="38" t="s">
        <v>2132</v>
      </c>
      <c r="D4282" s="38" t="s">
        <v>3022</v>
      </c>
      <c r="E4282" s="37">
        <v>93481</v>
      </c>
      <c r="F4282" s="36">
        <v>1935154</v>
      </c>
      <c r="G4282" s="35">
        <v>96757.700000000012</v>
      </c>
      <c r="H4282" s="35">
        <v>2031911.7</v>
      </c>
      <c r="I4282" s="35">
        <v>2031911.7</v>
      </c>
      <c r="J4282" s="34">
        <v>0</v>
      </c>
      <c r="K4282" s="33" t="s">
        <v>3297</v>
      </c>
    </row>
    <row r="4283" spans="1:11" x14ac:dyDescent="0.2">
      <c r="A4283" s="39">
        <v>4276</v>
      </c>
      <c r="B4283" s="38" t="s">
        <v>552</v>
      </c>
      <c r="C4283" s="38" t="s">
        <v>2132</v>
      </c>
      <c r="D4283" s="38" t="s">
        <v>3022</v>
      </c>
      <c r="E4283" s="37">
        <v>92706</v>
      </c>
      <c r="F4283" s="36">
        <v>1935154</v>
      </c>
      <c r="G4283" s="35">
        <v>96757.700000000012</v>
      </c>
      <c r="H4283" s="35">
        <v>2031911.7</v>
      </c>
      <c r="I4283" s="35">
        <v>2031911.7</v>
      </c>
      <c r="J4283" s="34">
        <v>0</v>
      </c>
      <c r="K4283" s="33" t="s">
        <v>3297</v>
      </c>
    </row>
    <row r="4284" spans="1:11" x14ac:dyDescent="0.2">
      <c r="A4284" s="39">
        <v>4277</v>
      </c>
      <c r="B4284" s="38" t="s">
        <v>552</v>
      </c>
      <c r="C4284" s="38" t="s">
        <v>2132</v>
      </c>
      <c r="D4284" s="38" t="s">
        <v>3022</v>
      </c>
      <c r="E4284" s="37">
        <v>92707</v>
      </c>
      <c r="F4284" s="36">
        <v>1935154</v>
      </c>
      <c r="G4284" s="35">
        <v>96757.700000000012</v>
      </c>
      <c r="H4284" s="35">
        <v>2031911.7</v>
      </c>
      <c r="I4284" s="35">
        <v>2031911.7</v>
      </c>
      <c r="J4284" s="34">
        <v>0</v>
      </c>
      <c r="K4284" s="33" t="s">
        <v>3297</v>
      </c>
    </row>
    <row r="4285" spans="1:11" x14ac:dyDescent="0.2">
      <c r="A4285" s="39">
        <v>4278</v>
      </c>
      <c r="B4285" s="38" t="s">
        <v>552</v>
      </c>
      <c r="C4285" s="38" t="s">
        <v>2132</v>
      </c>
      <c r="D4285" s="38" t="s">
        <v>3022</v>
      </c>
      <c r="E4285" s="37">
        <v>92708</v>
      </c>
      <c r="F4285" s="36">
        <v>1935154</v>
      </c>
      <c r="G4285" s="35">
        <v>96757.700000000012</v>
      </c>
      <c r="H4285" s="35">
        <v>2031911.7</v>
      </c>
      <c r="I4285" s="35">
        <v>2031911.7</v>
      </c>
      <c r="J4285" s="34">
        <v>0</v>
      </c>
      <c r="K4285" s="33" t="s">
        <v>3297</v>
      </c>
    </row>
    <row r="4286" spans="1:11" x14ac:dyDescent="0.2">
      <c r="A4286" s="39">
        <v>4279</v>
      </c>
      <c r="B4286" s="38" t="s">
        <v>552</v>
      </c>
      <c r="C4286" s="38" t="s">
        <v>2132</v>
      </c>
      <c r="D4286" s="38" t="s">
        <v>3022</v>
      </c>
      <c r="E4286" s="37">
        <v>92709</v>
      </c>
      <c r="F4286" s="36">
        <v>1935154</v>
      </c>
      <c r="G4286" s="35">
        <v>96757.700000000012</v>
      </c>
      <c r="H4286" s="35">
        <v>2031911.7</v>
      </c>
      <c r="I4286" s="35">
        <v>2031911.7</v>
      </c>
      <c r="J4286" s="34">
        <v>0</v>
      </c>
      <c r="K4286" s="33" t="s">
        <v>3297</v>
      </c>
    </row>
    <row r="4287" spans="1:11" x14ac:dyDescent="0.2">
      <c r="A4287" s="39">
        <v>4280</v>
      </c>
      <c r="B4287" s="38" t="s">
        <v>552</v>
      </c>
      <c r="C4287" s="38" t="s">
        <v>2132</v>
      </c>
      <c r="D4287" s="38" t="s">
        <v>3023</v>
      </c>
      <c r="E4287" s="37">
        <v>92647</v>
      </c>
      <c r="F4287" s="36">
        <v>1935154</v>
      </c>
      <c r="G4287" s="35">
        <v>96757.700000000012</v>
      </c>
      <c r="H4287" s="35">
        <v>2031911.7</v>
      </c>
      <c r="I4287" s="35">
        <v>2031911.7</v>
      </c>
      <c r="J4287" s="34">
        <v>0</v>
      </c>
      <c r="K4287" s="33" t="s">
        <v>3297</v>
      </c>
    </row>
    <row r="4288" spans="1:11" x14ac:dyDescent="0.2">
      <c r="A4288" s="39">
        <v>4281</v>
      </c>
      <c r="B4288" s="38" t="s">
        <v>552</v>
      </c>
      <c r="C4288" s="38" t="s">
        <v>2132</v>
      </c>
      <c r="D4288" s="38" t="s">
        <v>3023</v>
      </c>
      <c r="E4288" s="37">
        <v>92648</v>
      </c>
      <c r="F4288" s="36">
        <v>1935154</v>
      </c>
      <c r="G4288" s="35">
        <v>96757.700000000012</v>
      </c>
      <c r="H4288" s="35">
        <v>2031911.7</v>
      </c>
      <c r="I4288" s="35">
        <v>2031911.7</v>
      </c>
      <c r="J4288" s="34">
        <v>0</v>
      </c>
      <c r="K4288" s="33" t="s">
        <v>3297</v>
      </c>
    </row>
    <row r="4289" spans="1:11" x14ac:dyDescent="0.2">
      <c r="A4289" s="39">
        <v>4282</v>
      </c>
      <c r="B4289" s="38" t="s">
        <v>552</v>
      </c>
      <c r="C4289" s="38" t="s">
        <v>2132</v>
      </c>
      <c r="D4289" s="38" t="s">
        <v>3023</v>
      </c>
      <c r="E4289" s="37">
        <v>92645</v>
      </c>
      <c r="F4289" s="36">
        <v>1935154</v>
      </c>
      <c r="G4289" s="35">
        <v>96757.700000000012</v>
      </c>
      <c r="H4289" s="35">
        <v>2031911.7</v>
      </c>
      <c r="I4289" s="35">
        <v>2031911.7</v>
      </c>
      <c r="J4289" s="34">
        <v>0</v>
      </c>
      <c r="K4289" s="33" t="s">
        <v>3297</v>
      </c>
    </row>
    <row r="4290" spans="1:11" x14ac:dyDescent="0.2">
      <c r="A4290" s="39">
        <v>4283</v>
      </c>
      <c r="B4290" s="38" t="s">
        <v>552</v>
      </c>
      <c r="C4290" s="38" t="s">
        <v>2132</v>
      </c>
      <c r="D4290" s="38" t="s">
        <v>3023</v>
      </c>
      <c r="E4290" s="37">
        <v>92646</v>
      </c>
      <c r="F4290" s="36">
        <v>1935154</v>
      </c>
      <c r="G4290" s="35">
        <v>96757.700000000012</v>
      </c>
      <c r="H4290" s="35">
        <v>2031911.7</v>
      </c>
      <c r="I4290" s="35">
        <v>2031911.7</v>
      </c>
      <c r="J4290" s="34">
        <v>0</v>
      </c>
      <c r="K4290" s="33" t="s">
        <v>3297</v>
      </c>
    </row>
    <row r="4291" spans="1:11" x14ac:dyDescent="0.2">
      <c r="A4291" s="39">
        <v>4284</v>
      </c>
      <c r="B4291" s="38" t="s">
        <v>552</v>
      </c>
      <c r="C4291" s="38" t="s">
        <v>2132</v>
      </c>
      <c r="D4291" s="38" t="s">
        <v>3023</v>
      </c>
      <c r="E4291" s="37">
        <v>92643</v>
      </c>
      <c r="F4291" s="36">
        <v>1935154</v>
      </c>
      <c r="G4291" s="35">
        <v>96757.700000000012</v>
      </c>
      <c r="H4291" s="35">
        <v>2031911.7</v>
      </c>
      <c r="I4291" s="35">
        <v>2031911.7</v>
      </c>
      <c r="J4291" s="34">
        <v>0</v>
      </c>
      <c r="K4291" s="33" t="s">
        <v>3297</v>
      </c>
    </row>
    <row r="4292" spans="1:11" x14ac:dyDescent="0.2">
      <c r="A4292" s="39">
        <v>4285</v>
      </c>
      <c r="B4292" s="38" t="s">
        <v>552</v>
      </c>
      <c r="C4292" s="38" t="s">
        <v>2132</v>
      </c>
      <c r="D4292" s="38" t="s">
        <v>3023</v>
      </c>
      <c r="E4292" s="37">
        <v>92644</v>
      </c>
      <c r="F4292" s="36">
        <v>1935154</v>
      </c>
      <c r="G4292" s="35">
        <v>96757.700000000012</v>
      </c>
      <c r="H4292" s="35">
        <v>2031911.7</v>
      </c>
      <c r="I4292" s="35">
        <v>2031911.7</v>
      </c>
      <c r="J4292" s="34">
        <v>0</v>
      </c>
      <c r="K4292" s="33" t="s">
        <v>3297</v>
      </c>
    </row>
    <row r="4293" spans="1:11" x14ac:dyDescent="0.2">
      <c r="A4293" s="39">
        <v>4286</v>
      </c>
      <c r="B4293" s="38" t="s">
        <v>552</v>
      </c>
      <c r="C4293" s="38" t="s">
        <v>2132</v>
      </c>
      <c r="D4293" s="38" t="s">
        <v>3023</v>
      </c>
      <c r="E4293" s="37">
        <v>92641</v>
      </c>
      <c r="F4293" s="36">
        <v>1935154</v>
      </c>
      <c r="G4293" s="35">
        <v>96757.700000000012</v>
      </c>
      <c r="H4293" s="35">
        <v>2031911.7</v>
      </c>
      <c r="I4293" s="35">
        <v>2031911.7</v>
      </c>
      <c r="J4293" s="34">
        <v>0</v>
      </c>
      <c r="K4293" s="33" t="s">
        <v>3297</v>
      </c>
    </row>
    <row r="4294" spans="1:11" x14ac:dyDescent="0.2">
      <c r="A4294" s="39">
        <v>4287</v>
      </c>
      <c r="B4294" s="38" t="s">
        <v>552</v>
      </c>
      <c r="C4294" s="38" t="s">
        <v>2132</v>
      </c>
      <c r="D4294" s="38" t="s">
        <v>3023</v>
      </c>
      <c r="E4294" s="37">
        <v>92642</v>
      </c>
      <c r="F4294" s="36">
        <v>1935154</v>
      </c>
      <c r="G4294" s="35">
        <v>96757.700000000012</v>
      </c>
      <c r="H4294" s="35">
        <v>2031911.7</v>
      </c>
      <c r="I4294" s="35">
        <v>2031911.7</v>
      </c>
      <c r="J4294" s="34">
        <v>0</v>
      </c>
      <c r="K4294" s="33" t="s">
        <v>3297</v>
      </c>
    </row>
    <row r="4295" spans="1:11" x14ac:dyDescent="0.2">
      <c r="A4295" s="39">
        <v>4288</v>
      </c>
      <c r="B4295" s="38" t="s">
        <v>552</v>
      </c>
      <c r="C4295" s="38" t="s">
        <v>2132</v>
      </c>
      <c r="D4295" s="38" t="s">
        <v>3023</v>
      </c>
      <c r="E4295" s="37">
        <v>92639</v>
      </c>
      <c r="F4295" s="36">
        <v>1935154</v>
      </c>
      <c r="G4295" s="35">
        <v>96757.700000000012</v>
      </c>
      <c r="H4295" s="35">
        <v>2031911.7</v>
      </c>
      <c r="I4295" s="35">
        <v>2031911.7</v>
      </c>
      <c r="J4295" s="34">
        <v>0</v>
      </c>
      <c r="K4295" s="33" t="s">
        <v>3297</v>
      </c>
    </row>
    <row r="4296" spans="1:11" x14ac:dyDescent="0.2">
      <c r="A4296" s="39">
        <v>4289</v>
      </c>
      <c r="B4296" s="38" t="s">
        <v>552</v>
      </c>
      <c r="C4296" s="38" t="s">
        <v>2132</v>
      </c>
      <c r="D4296" s="38" t="s">
        <v>3023</v>
      </c>
      <c r="E4296" s="37">
        <v>92640</v>
      </c>
      <c r="F4296" s="36">
        <v>1935154</v>
      </c>
      <c r="G4296" s="35">
        <v>96757.700000000012</v>
      </c>
      <c r="H4296" s="35">
        <v>2031911.7</v>
      </c>
      <c r="I4296" s="35">
        <v>2031911.7</v>
      </c>
      <c r="J4296" s="34">
        <v>0</v>
      </c>
      <c r="K4296" s="33" t="s">
        <v>3297</v>
      </c>
    </row>
    <row r="4297" spans="1:11" x14ac:dyDescent="0.2">
      <c r="A4297" s="39">
        <v>4290</v>
      </c>
      <c r="B4297" s="38" t="s">
        <v>552</v>
      </c>
      <c r="C4297" s="38" t="s">
        <v>2132</v>
      </c>
      <c r="D4297" s="38" t="s">
        <v>3023</v>
      </c>
      <c r="E4297" s="37">
        <v>92637</v>
      </c>
      <c r="F4297" s="36">
        <v>1935154</v>
      </c>
      <c r="G4297" s="35">
        <v>96757.700000000012</v>
      </c>
      <c r="H4297" s="35">
        <v>2031911.7</v>
      </c>
      <c r="I4297" s="35">
        <v>2031911.7</v>
      </c>
      <c r="J4297" s="34">
        <v>0</v>
      </c>
      <c r="K4297" s="33" t="s">
        <v>3297</v>
      </c>
    </row>
    <row r="4298" spans="1:11" x14ac:dyDescent="0.2">
      <c r="A4298" s="39">
        <v>4291</v>
      </c>
      <c r="B4298" s="38" t="s">
        <v>552</v>
      </c>
      <c r="C4298" s="38" t="s">
        <v>2132</v>
      </c>
      <c r="D4298" s="38" t="s">
        <v>3023</v>
      </c>
      <c r="E4298" s="37">
        <v>92638</v>
      </c>
      <c r="F4298" s="36">
        <v>1935154</v>
      </c>
      <c r="G4298" s="35">
        <v>96757.700000000012</v>
      </c>
      <c r="H4298" s="35">
        <v>2031911.7</v>
      </c>
      <c r="I4298" s="35">
        <v>2031911.7</v>
      </c>
      <c r="J4298" s="34">
        <v>0</v>
      </c>
      <c r="K4298" s="33" t="s">
        <v>3297</v>
      </c>
    </row>
    <row r="4299" spans="1:11" x14ac:dyDescent="0.2">
      <c r="A4299" s="39">
        <v>4292</v>
      </c>
      <c r="B4299" s="38" t="s">
        <v>552</v>
      </c>
      <c r="C4299" s="38" t="s">
        <v>2132</v>
      </c>
      <c r="D4299" s="38" t="s">
        <v>3023</v>
      </c>
      <c r="E4299" s="37">
        <v>92635</v>
      </c>
      <c r="F4299" s="36">
        <v>1935154</v>
      </c>
      <c r="G4299" s="35">
        <v>96757.700000000012</v>
      </c>
      <c r="H4299" s="35">
        <v>2031911.7</v>
      </c>
      <c r="I4299" s="35">
        <v>2031911.7</v>
      </c>
      <c r="J4299" s="34">
        <v>0</v>
      </c>
      <c r="K4299" s="33" t="s">
        <v>3297</v>
      </c>
    </row>
    <row r="4300" spans="1:11" x14ac:dyDescent="0.2">
      <c r="A4300" s="39">
        <v>4293</v>
      </c>
      <c r="B4300" s="38" t="s">
        <v>552</v>
      </c>
      <c r="C4300" s="38" t="s">
        <v>2132</v>
      </c>
      <c r="D4300" s="38" t="s">
        <v>3023</v>
      </c>
      <c r="E4300" s="37">
        <v>92636</v>
      </c>
      <c r="F4300" s="36">
        <v>1935154</v>
      </c>
      <c r="G4300" s="35">
        <v>96757.700000000012</v>
      </c>
      <c r="H4300" s="35">
        <v>2031911.7</v>
      </c>
      <c r="I4300" s="35">
        <v>2031911.7</v>
      </c>
      <c r="J4300" s="34">
        <v>0</v>
      </c>
      <c r="K4300" s="33" t="s">
        <v>3297</v>
      </c>
    </row>
    <row r="4301" spans="1:11" x14ac:dyDescent="0.2">
      <c r="A4301" s="39">
        <v>4294</v>
      </c>
      <c r="B4301" s="38" t="s">
        <v>552</v>
      </c>
      <c r="C4301" s="38" t="s">
        <v>2132</v>
      </c>
      <c r="D4301" s="38" t="s">
        <v>3023</v>
      </c>
      <c r="E4301" s="37">
        <v>92633</v>
      </c>
      <c r="F4301" s="36">
        <v>1935154</v>
      </c>
      <c r="G4301" s="35">
        <v>96757.700000000012</v>
      </c>
      <c r="H4301" s="35">
        <v>2031911.7</v>
      </c>
      <c r="I4301" s="35">
        <v>2031911.7</v>
      </c>
      <c r="J4301" s="34">
        <v>0</v>
      </c>
      <c r="K4301" s="33" t="s">
        <v>3297</v>
      </c>
    </row>
    <row r="4302" spans="1:11" x14ac:dyDescent="0.2">
      <c r="A4302" s="39">
        <v>4295</v>
      </c>
      <c r="B4302" s="38" t="s">
        <v>552</v>
      </c>
      <c r="C4302" s="38" t="s">
        <v>2132</v>
      </c>
      <c r="D4302" s="38" t="s">
        <v>3023</v>
      </c>
      <c r="E4302" s="37">
        <v>92634</v>
      </c>
      <c r="F4302" s="36">
        <v>1935154</v>
      </c>
      <c r="G4302" s="35">
        <v>96757.700000000012</v>
      </c>
      <c r="H4302" s="35">
        <v>2031911.7</v>
      </c>
      <c r="I4302" s="35">
        <v>2031911.7</v>
      </c>
      <c r="J4302" s="34">
        <v>0</v>
      </c>
      <c r="K4302" s="33" t="s">
        <v>3297</v>
      </c>
    </row>
    <row r="4303" spans="1:11" x14ac:dyDescent="0.2">
      <c r="A4303" s="39">
        <v>4296</v>
      </c>
      <c r="B4303" s="38" t="s">
        <v>552</v>
      </c>
      <c r="C4303" s="38" t="s">
        <v>2132</v>
      </c>
      <c r="D4303" s="38" t="s">
        <v>3023</v>
      </c>
      <c r="E4303" s="37">
        <v>92631</v>
      </c>
      <c r="F4303" s="36">
        <v>1935154</v>
      </c>
      <c r="G4303" s="35">
        <v>96757.700000000012</v>
      </c>
      <c r="H4303" s="35">
        <v>2031911.7</v>
      </c>
      <c r="I4303" s="35">
        <v>2031911.7</v>
      </c>
      <c r="J4303" s="34">
        <v>0</v>
      </c>
      <c r="K4303" s="33" t="s">
        <v>3297</v>
      </c>
    </row>
    <row r="4304" spans="1:11" x14ac:dyDescent="0.2">
      <c r="A4304" s="39">
        <v>4297</v>
      </c>
      <c r="B4304" s="38" t="s">
        <v>552</v>
      </c>
      <c r="C4304" s="38" t="s">
        <v>2132</v>
      </c>
      <c r="D4304" s="38" t="s">
        <v>3023</v>
      </c>
      <c r="E4304" s="37">
        <v>92632</v>
      </c>
      <c r="F4304" s="36">
        <v>1935154</v>
      </c>
      <c r="G4304" s="35">
        <v>96757.700000000012</v>
      </c>
      <c r="H4304" s="35">
        <v>2031911.7</v>
      </c>
      <c r="I4304" s="35">
        <v>2031911.7</v>
      </c>
      <c r="J4304" s="34">
        <v>0</v>
      </c>
      <c r="K4304" s="33" t="s">
        <v>3297</v>
      </c>
    </row>
    <row r="4305" spans="1:11" x14ac:dyDescent="0.2">
      <c r="A4305" s="39">
        <v>4298</v>
      </c>
      <c r="B4305" s="38" t="s">
        <v>552</v>
      </c>
      <c r="C4305" s="38" t="s">
        <v>2132</v>
      </c>
      <c r="D4305" s="38" t="s">
        <v>3024</v>
      </c>
      <c r="E4305" s="37">
        <v>116206</v>
      </c>
      <c r="F4305" s="36">
        <v>1680546</v>
      </c>
      <c r="G4305" s="35">
        <v>84027.3</v>
      </c>
      <c r="H4305" s="35">
        <v>1764573.3</v>
      </c>
      <c r="I4305" s="35">
        <v>1764573.3</v>
      </c>
      <c r="J4305" s="34">
        <v>0</v>
      </c>
      <c r="K4305" s="33">
        <v>2016</v>
      </c>
    </row>
    <row r="4306" spans="1:11" x14ac:dyDescent="0.2">
      <c r="A4306" s="39">
        <v>4299</v>
      </c>
      <c r="B4306" s="38" t="s">
        <v>552</v>
      </c>
      <c r="C4306" s="38" t="s">
        <v>2132</v>
      </c>
      <c r="D4306" s="38" t="s">
        <v>3024</v>
      </c>
      <c r="E4306" s="37">
        <v>116203</v>
      </c>
      <c r="F4306" s="36">
        <v>1820914</v>
      </c>
      <c r="G4306" s="35">
        <v>91045.700000000012</v>
      </c>
      <c r="H4306" s="35">
        <v>1911959.7</v>
      </c>
      <c r="I4306" s="35">
        <v>1911959.7</v>
      </c>
      <c r="J4306" s="34">
        <v>0</v>
      </c>
      <c r="K4306" s="33">
        <v>2016</v>
      </c>
    </row>
    <row r="4307" spans="1:11" x14ac:dyDescent="0.2">
      <c r="A4307" s="39">
        <v>4300</v>
      </c>
      <c r="B4307" s="38" t="s">
        <v>552</v>
      </c>
      <c r="C4307" s="38" t="s">
        <v>2132</v>
      </c>
      <c r="D4307" s="38" t="s">
        <v>3024</v>
      </c>
      <c r="E4307" s="37">
        <v>116207</v>
      </c>
      <c r="F4307" s="36">
        <v>1993550</v>
      </c>
      <c r="G4307" s="35">
        <v>99677.5</v>
      </c>
      <c r="H4307" s="35">
        <v>2093227.5</v>
      </c>
      <c r="I4307" s="35">
        <v>2093227.5</v>
      </c>
      <c r="J4307" s="34">
        <v>0</v>
      </c>
      <c r="K4307" s="33">
        <v>2016</v>
      </c>
    </row>
    <row r="4308" spans="1:11" x14ac:dyDescent="0.2">
      <c r="A4308" s="39">
        <v>4301</v>
      </c>
      <c r="B4308" s="38" t="s">
        <v>552</v>
      </c>
      <c r="C4308" s="38" t="s">
        <v>2132</v>
      </c>
      <c r="D4308" s="38" t="s">
        <v>3024</v>
      </c>
      <c r="E4308" s="37">
        <v>116204</v>
      </c>
      <c r="F4308" s="36">
        <v>2183516</v>
      </c>
      <c r="G4308" s="35">
        <v>109175.8</v>
      </c>
      <c r="H4308" s="35">
        <v>2292691.7999999998</v>
      </c>
      <c r="I4308" s="35">
        <v>2292691.7999999998</v>
      </c>
      <c r="J4308" s="34">
        <v>0</v>
      </c>
      <c r="K4308" s="33">
        <v>2016</v>
      </c>
    </row>
    <row r="4309" spans="1:11" x14ac:dyDescent="0.2">
      <c r="A4309" s="39">
        <v>4302</v>
      </c>
      <c r="B4309" s="38" t="s">
        <v>552</v>
      </c>
      <c r="C4309" s="38" t="s">
        <v>2132</v>
      </c>
      <c r="D4309" s="38" t="s">
        <v>3024</v>
      </c>
      <c r="E4309" s="37">
        <v>116208</v>
      </c>
      <c r="F4309" s="36">
        <v>2168738</v>
      </c>
      <c r="G4309" s="35">
        <v>108436.90000000001</v>
      </c>
      <c r="H4309" s="35">
        <v>2277174.9</v>
      </c>
      <c r="I4309" s="35">
        <v>2277174.9</v>
      </c>
      <c r="J4309" s="34">
        <v>0</v>
      </c>
      <c r="K4309" s="33">
        <v>2016</v>
      </c>
    </row>
    <row r="4310" spans="1:11" x14ac:dyDescent="0.2">
      <c r="A4310" s="39">
        <v>4303</v>
      </c>
      <c r="B4310" s="38" t="s">
        <v>552</v>
      </c>
      <c r="C4310" s="38" t="s">
        <v>2132</v>
      </c>
      <c r="D4310" s="38" t="s">
        <v>3024</v>
      </c>
      <c r="E4310" s="37">
        <v>116205</v>
      </c>
      <c r="F4310" s="36">
        <v>2384435</v>
      </c>
      <c r="G4310" s="35">
        <v>119221.75</v>
      </c>
      <c r="H4310" s="35">
        <v>2503656.75</v>
      </c>
      <c r="I4310" s="35">
        <v>2503656.75</v>
      </c>
      <c r="J4310" s="34">
        <v>0</v>
      </c>
      <c r="K4310" s="33">
        <v>2016</v>
      </c>
    </row>
    <row r="4311" spans="1:11" x14ac:dyDescent="0.2">
      <c r="A4311" s="39">
        <v>4304</v>
      </c>
      <c r="B4311" s="38" t="s">
        <v>552</v>
      </c>
      <c r="C4311" s="38" t="s">
        <v>2132</v>
      </c>
      <c r="D4311" s="38" t="s">
        <v>3024</v>
      </c>
      <c r="E4311" s="37">
        <v>116341</v>
      </c>
      <c r="F4311" s="36">
        <v>2540887</v>
      </c>
      <c r="G4311" s="35">
        <v>127044.35</v>
      </c>
      <c r="H4311" s="35">
        <v>2667931.35</v>
      </c>
      <c r="I4311" s="35">
        <v>2667931.35</v>
      </c>
      <c r="J4311" s="34">
        <v>0</v>
      </c>
      <c r="K4311" s="33">
        <v>2016</v>
      </c>
    </row>
    <row r="4312" spans="1:11" x14ac:dyDescent="0.2">
      <c r="A4312" s="39">
        <v>4305</v>
      </c>
      <c r="B4312" s="38" t="s">
        <v>552</v>
      </c>
      <c r="C4312" s="38" t="s">
        <v>2132</v>
      </c>
      <c r="D4312" s="38" t="s">
        <v>3024</v>
      </c>
      <c r="E4312" s="37">
        <v>116338</v>
      </c>
      <c r="F4312" s="36">
        <v>2829842</v>
      </c>
      <c r="G4312" s="35">
        <v>141492.1</v>
      </c>
      <c r="H4312" s="35">
        <v>2971334.1</v>
      </c>
      <c r="I4312" s="35">
        <v>2971334.1</v>
      </c>
      <c r="J4312" s="34">
        <v>0</v>
      </c>
      <c r="K4312" s="33">
        <v>2016</v>
      </c>
    </row>
    <row r="4313" spans="1:11" x14ac:dyDescent="0.2">
      <c r="A4313" s="39">
        <v>4306</v>
      </c>
      <c r="B4313" s="38" t="s">
        <v>552</v>
      </c>
      <c r="C4313" s="38" t="s">
        <v>2132</v>
      </c>
      <c r="D4313" s="38" t="s">
        <v>3024</v>
      </c>
      <c r="E4313" s="37">
        <v>116339</v>
      </c>
      <c r="F4313" s="36">
        <v>2829842</v>
      </c>
      <c r="G4313" s="35">
        <v>141492.1</v>
      </c>
      <c r="H4313" s="35">
        <v>2971334.1</v>
      </c>
      <c r="I4313" s="35">
        <v>2971334.1</v>
      </c>
      <c r="J4313" s="34">
        <v>0</v>
      </c>
      <c r="K4313" s="33">
        <v>2016</v>
      </c>
    </row>
    <row r="4314" spans="1:11" x14ac:dyDescent="0.2">
      <c r="A4314" s="39">
        <v>4307</v>
      </c>
      <c r="B4314" s="38" t="s">
        <v>552</v>
      </c>
      <c r="C4314" s="38" t="s">
        <v>2132</v>
      </c>
      <c r="D4314" s="38" t="s">
        <v>3024</v>
      </c>
      <c r="E4314" s="37">
        <v>116340</v>
      </c>
      <c r="F4314" s="36">
        <v>2774472</v>
      </c>
      <c r="G4314" s="35">
        <v>138723.6</v>
      </c>
      <c r="H4314" s="35">
        <v>2913195.6</v>
      </c>
      <c r="I4314" s="35">
        <v>2913195.6</v>
      </c>
      <c r="J4314" s="34">
        <v>0</v>
      </c>
      <c r="K4314" s="33">
        <v>2016</v>
      </c>
    </row>
    <row r="4315" spans="1:11" x14ac:dyDescent="0.2">
      <c r="A4315" s="39">
        <v>4308</v>
      </c>
      <c r="B4315" s="38" t="s">
        <v>552</v>
      </c>
      <c r="C4315" s="38" t="s">
        <v>2132</v>
      </c>
      <c r="D4315" s="38" t="s">
        <v>3024</v>
      </c>
      <c r="E4315" s="37">
        <v>116336</v>
      </c>
      <c r="F4315" s="36">
        <v>3126709</v>
      </c>
      <c r="G4315" s="35">
        <v>156335.45000000001</v>
      </c>
      <c r="H4315" s="35">
        <v>3283044.45</v>
      </c>
      <c r="I4315" s="35">
        <v>3283044.45</v>
      </c>
      <c r="J4315" s="34">
        <v>0</v>
      </c>
      <c r="K4315" s="33">
        <v>2016</v>
      </c>
    </row>
    <row r="4316" spans="1:11" x14ac:dyDescent="0.2">
      <c r="A4316" s="39">
        <v>4309</v>
      </c>
      <c r="B4316" s="38" t="s">
        <v>552</v>
      </c>
      <c r="C4316" s="38" t="s">
        <v>2132</v>
      </c>
      <c r="D4316" s="38" t="s">
        <v>3024</v>
      </c>
      <c r="E4316" s="37">
        <v>116337</v>
      </c>
      <c r="F4316" s="36">
        <v>3126709</v>
      </c>
      <c r="G4316" s="35">
        <v>156335.45000000001</v>
      </c>
      <c r="H4316" s="35">
        <v>3283044.45</v>
      </c>
      <c r="I4316" s="35">
        <v>3283044.45</v>
      </c>
      <c r="J4316" s="34">
        <v>0</v>
      </c>
      <c r="K4316" s="33">
        <v>2016</v>
      </c>
    </row>
    <row r="4317" spans="1:11" x14ac:dyDescent="0.2">
      <c r="A4317" s="39">
        <v>4310</v>
      </c>
      <c r="B4317" s="38" t="s">
        <v>552</v>
      </c>
      <c r="C4317" s="38" t="s">
        <v>2132</v>
      </c>
      <c r="D4317" s="38" t="s">
        <v>3025</v>
      </c>
      <c r="E4317" s="37">
        <v>106726</v>
      </c>
      <c r="F4317" s="36">
        <v>2116542</v>
      </c>
      <c r="G4317" s="35">
        <v>105827.1</v>
      </c>
      <c r="H4317" s="35">
        <v>2222369.1</v>
      </c>
      <c r="I4317" s="35">
        <v>2222369.1</v>
      </c>
      <c r="J4317" s="34">
        <v>0</v>
      </c>
      <c r="K4317" s="33">
        <v>2016</v>
      </c>
    </row>
    <row r="4318" spans="1:11" x14ac:dyDescent="0.2">
      <c r="A4318" s="39">
        <v>4311</v>
      </c>
      <c r="B4318" s="38" t="s">
        <v>552</v>
      </c>
      <c r="C4318" s="38" t="s">
        <v>2132</v>
      </c>
      <c r="D4318" s="38" t="s">
        <v>3025</v>
      </c>
      <c r="E4318" s="37">
        <v>106727</v>
      </c>
      <c r="F4318" s="36">
        <v>1935154</v>
      </c>
      <c r="G4318" s="35">
        <v>96757.700000000012</v>
      </c>
      <c r="H4318" s="35">
        <v>2031911.7</v>
      </c>
      <c r="I4318" s="35">
        <v>2031911.7</v>
      </c>
      <c r="J4318" s="34">
        <v>0</v>
      </c>
      <c r="K4318" s="33">
        <v>2016</v>
      </c>
    </row>
    <row r="4319" spans="1:11" x14ac:dyDescent="0.2">
      <c r="A4319" s="39">
        <v>4312</v>
      </c>
      <c r="B4319" s="38" t="s">
        <v>552</v>
      </c>
      <c r="C4319" s="38" t="s">
        <v>2132</v>
      </c>
      <c r="D4319" s="38" t="s">
        <v>3026</v>
      </c>
      <c r="E4319" s="37">
        <v>106728</v>
      </c>
      <c r="F4319" s="36">
        <v>2116542</v>
      </c>
      <c r="G4319" s="35">
        <v>105827.1</v>
      </c>
      <c r="H4319" s="35">
        <v>2222369.1</v>
      </c>
      <c r="I4319" s="35">
        <v>2222369.1</v>
      </c>
      <c r="J4319" s="34">
        <v>0</v>
      </c>
      <c r="K4319" s="33">
        <v>2016</v>
      </c>
    </row>
    <row r="4320" spans="1:11" x14ac:dyDescent="0.2">
      <c r="A4320" s="39">
        <v>4313</v>
      </c>
      <c r="B4320" s="38" t="s">
        <v>552</v>
      </c>
      <c r="C4320" s="38" t="s">
        <v>2132</v>
      </c>
      <c r="D4320" s="38" t="s">
        <v>3026</v>
      </c>
      <c r="E4320" s="37">
        <v>106729</v>
      </c>
      <c r="F4320" s="36">
        <v>1935154</v>
      </c>
      <c r="G4320" s="35">
        <v>96757.700000000012</v>
      </c>
      <c r="H4320" s="35">
        <v>2031911.7</v>
      </c>
      <c r="I4320" s="35">
        <v>2031911.7</v>
      </c>
      <c r="J4320" s="34">
        <v>0</v>
      </c>
      <c r="K4320" s="33">
        <v>2016</v>
      </c>
    </row>
    <row r="4321" spans="1:11" x14ac:dyDescent="0.2">
      <c r="A4321" s="39">
        <v>4314</v>
      </c>
      <c r="B4321" s="38" t="s">
        <v>552</v>
      </c>
      <c r="C4321" s="38" t="s">
        <v>2132</v>
      </c>
      <c r="D4321" s="38" t="s">
        <v>3027</v>
      </c>
      <c r="E4321" s="37">
        <v>106677</v>
      </c>
      <c r="F4321" s="36">
        <v>1364520</v>
      </c>
      <c r="G4321" s="35">
        <v>68226</v>
      </c>
      <c r="H4321" s="35">
        <v>1432746</v>
      </c>
      <c r="I4321" s="35">
        <v>1432746</v>
      </c>
      <c r="J4321" s="34">
        <v>0</v>
      </c>
      <c r="K4321" s="33" t="s">
        <v>3297</v>
      </c>
    </row>
    <row r="4322" spans="1:11" x14ac:dyDescent="0.2">
      <c r="A4322" s="39">
        <v>4315</v>
      </c>
      <c r="B4322" s="38" t="s">
        <v>552</v>
      </c>
      <c r="C4322" s="38" t="s">
        <v>2132</v>
      </c>
      <c r="D4322" s="38" t="s">
        <v>3027</v>
      </c>
      <c r="E4322" s="37">
        <v>106678</v>
      </c>
      <c r="F4322" s="36">
        <v>1364520</v>
      </c>
      <c r="G4322" s="35">
        <v>68226</v>
      </c>
      <c r="H4322" s="35">
        <v>1432746</v>
      </c>
      <c r="I4322" s="35">
        <v>1432746</v>
      </c>
      <c r="J4322" s="34">
        <v>0</v>
      </c>
      <c r="K4322" s="33" t="s">
        <v>3297</v>
      </c>
    </row>
    <row r="4323" spans="1:11" x14ac:dyDescent="0.2">
      <c r="A4323" s="39">
        <v>4316</v>
      </c>
      <c r="B4323" s="38" t="s">
        <v>552</v>
      </c>
      <c r="C4323" s="38" t="s">
        <v>2132</v>
      </c>
      <c r="D4323" s="38" t="s">
        <v>3027</v>
      </c>
      <c r="E4323" s="37">
        <v>106679</v>
      </c>
      <c r="F4323" s="36">
        <v>1364520</v>
      </c>
      <c r="G4323" s="35">
        <v>68226</v>
      </c>
      <c r="H4323" s="35">
        <v>1432746</v>
      </c>
      <c r="I4323" s="35">
        <v>1432746</v>
      </c>
      <c r="J4323" s="34">
        <v>0</v>
      </c>
      <c r="K4323" s="33" t="s">
        <v>3297</v>
      </c>
    </row>
    <row r="4324" spans="1:11" x14ac:dyDescent="0.2">
      <c r="A4324" s="39">
        <v>4317</v>
      </c>
      <c r="B4324" s="38" t="s">
        <v>552</v>
      </c>
      <c r="C4324" s="38" t="s">
        <v>579</v>
      </c>
      <c r="D4324" s="38" t="s">
        <v>3028</v>
      </c>
      <c r="E4324" s="37">
        <v>119783</v>
      </c>
      <c r="F4324" s="36">
        <v>2287292</v>
      </c>
      <c r="G4324" s="35">
        <v>114364.6</v>
      </c>
      <c r="H4324" s="35">
        <v>2401656.6</v>
      </c>
      <c r="I4324" s="35">
        <v>2401656.6</v>
      </c>
      <c r="J4324" s="34">
        <v>0</v>
      </c>
      <c r="K4324" s="33">
        <v>2016</v>
      </c>
    </row>
    <row r="4325" spans="1:11" x14ac:dyDescent="0.2">
      <c r="A4325" s="39">
        <v>4318</v>
      </c>
      <c r="B4325" s="38" t="s">
        <v>552</v>
      </c>
      <c r="C4325" s="38" t="s">
        <v>579</v>
      </c>
      <c r="D4325" s="38" t="s">
        <v>3028</v>
      </c>
      <c r="E4325" s="37">
        <v>119786</v>
      </c>
      <c r="F4325" s="36">
        <v>2530667</v>
      </c>
      <c r="G4325" s="35">
        <v>126533.35</v>
      </c>
      <c r="H4325" s="35">
        <v>2657200.35</v>
      </c>
      <c r="I4325" s="35">
        <v>2657200.35</v>
      </c>
      <c r="J4325" s="34">
        <v>0</v>
      </c>
      <c r="K4325" s="33">
        <v>2016</v>
      </c>
    </row>
    <row r="4326" spans="1:11" x14ac:dyDescent="0.2">
      <c r="A4326" s="39">
        <v>4319</v>
      </c>
      <c r="B4326" s="38" t="s">
        <v>552</v>
      </c>
      <c r="C4326" s="38" t="s">
        <v>579</v>
      </c>
      <c r="D4326" s="38" t="s">
        <v>3028</v>
      </c>
      <c r="E4326" s="37">
        <v>119784</v>
      </c>
      <c r="F4326" s="36">
        <v>2287292</v>
      </c>
      <c r="G4326" s="35">
        <v>114364.6</v>
      </c>
      <c r="H4326" s="35">
        <v>2401656.6</v>
      </c>
      <c r="I4326" s="35">
        <v>2401656.6</v>
      </c>
      <c r="J4326" s="34">
        <v>0</v>
      </c>
      <c r="K4326" s="33">
        <v>2016</v>
      </c>
    </row>
    <row r="4327" spans="1:11" x14ac:dyDescent="0.2">
      <c r="A4327" s="39">
        <v>4320</v>
      </c>
      <c r="B4327" s="38" t="s">
        <v>552</v>
      </c>
      <c r="C4327" s="38" t="s">
        <v>579</v>
      </c>
      <c r="D4327" s="38" t="s">
        <v>3028</v>
      </c>
      <c r="E4327" s="37">
        <v>119787</v>
      </c>
      <c r="F4327" s="36">
        <v>2530667</v>
      </c>
      <c r="G4327" s="35">
        <v>126533.35</v>
      </c>
      <c r="H4327" s="35">
        <v>2657200.35</v>
      </c>
      <c r="I4327" s="35">
        <v>2657200.35</v>
      </c>
      <c r="J4327" s="34">
        <v>0</v>
      </c>
      <c r="K4327" s="33">
        <v>2016</v>
      </c>
    </row>
    <row r="4328" spans="1:11" x14ac:dyDescent="0.2">
      <c r="A4328" s="39">
        <v>4321</v>
      </c>
      <c r="B4328" s="38" t="s">
        <v>552</v>
      </c>
      <c r="C4328" s="38" t="s">
        <v>579</v>
      </c>
      <c r="D4328" s="38" t="s">
        <v>3028</v>
      </c>
      <c r="E4328" s="37">
        <v>119785</v>
      </c>
      <c r="F4328" s="36">
        <v>2287292</v>
      </c>
      <c r="G4328" s="35">
        <v>114364.6</v>
      </c>
      <c r="H4328" s="35">
        <v>2401656.6</v>
      </c>
      <c r="I4328" s="35">
        <v>2401656.6</v>
      </c>
      <c r="J4328" s="34">
        <v>0</v>
      </c>
      <c r="K4328" s="33">
        <v>2016</v>
      </c>
    </row>
    <row r="4329" spans="1:11" x14ac:dyDescent="0.2">
      <c r="A4329" s="39">
        <v>4322</v>
      </c>
      <c r="B4329" s="38" t="s">
        <v>552</v>
      </c>
      <c r="C4329" s="38" t="s">
        <v>579</v>
      </c>
      <c r="D4329" s="38" t="s">
        <v>3028</v>
      </c>
      <c r="E4329" s="37">
        <v>119788</v>
      </c>
      <c r="F4329" s="36">
        <v>2530667</v>
      </c>
      <c r="G4329" s="35">
        <v>126533.35</v>
      </c>
      <c r="H4329" s="35">
        <v>2657200.35</v>
      </c>
      <c r="I4329" s="35">
        <v>2657200.35</v>
      </c>
      <c r="J4329" s="34">
        <v>0</v>
      </c>
      <c r="K4329" s="33">
        <v>2016</v>
      </c>
    </row>
    <row r="4330" spans="1:11" x14ac:dyDescent="0.2">
      <c r="A4330" s="39">
        <v>4323</v>
      </c>
      <c r="B4330" s="38" t="s">
        <v>552</v>
      </c>
      <c r="C4330" s="38" t="s">
        <v>579</v>
      </c>
      <c r="D4330" s="38" t="s">
        <v>3029</v>
      </c>
      <c r="E4330" s="37">
        <v>112381</v>
      </c>
      <c r="F4330" s="36">
        <v>2051946</v>
      </c>
      <c r="G4330" s="35">
        <v>102597.3</v>
      </c>
      <c r="H4330" s="35">
        <v>2154543.2999999998</v>
      </c>
      <c r="I4330" s="35">
        <v>2154543.2999999998</v>
      </c>
      <c r="J4330" s="34">
        <v>0</v>
      </c>
      <c r="K4330" s="33" t="s">
        <v>3297</v>
      </c>
    </row>
    <row r="4331" spans="1:11" x14ac:dyDescent="0.2">
      <c r="A4331" s="39">
        <v>4324</v>
      </c>
      <c r="B4331" s="38" t="s">
        <v>552</v>
      </c>
      <c r="C4331" s="38" t="s">
        <v>579</v>
      </c>
      <c r="D4331" s="38" t="s">
        <v>3029</v>
      </c>
      <c r="E4331" s="37">
        <v>112378</v>
      </c>
      <c r="F4331" s="36">
        <v>2250488</v>
      </c>
      <c r="G4331" s="35">
        <v>112524.40000000001</v>
      </c>
      <c r="H4331" s="35">
        <v>2363012.4</v>
      </c>
      <c r="I4331" s="35">
        <v>2363012.4</v>
      </c>
      <c r="J4331" s="34">
        <v>0</v>
      </c>
      <c r="K4331" s="33" t="s">
        <v>3297</v>
      </c>
    </row>
    <row r="4332" spans="1:11" x14ac:dyDescent="0.2">
      <c r="A4332" s="39">
        <v>4325</v>
      </c>
      <c r="B4332" s="38" t="s">
        <v>552</v>
      </c>
      <c r="C4332" s="38" t="s">
        <v>579</v>
      </c>
      <c r="D4332" s="38" t="s">
        <v>3029</v>
      </c>
      <c r="E4332" s="37">
        <v>112380</v>
      </c>
      <c r="F4332" s="36">
        <v>2051946</v>
      </c>
      <c r="G4332" s="35">
        <v>102597.3</v>
      </c>
      <c r="H4332" s="35">
        <v>2154543.2999999998</v>
      </c>
      <c r="I4332" s="35">
        <v>2154543.2999999998</v>
      </c>
      <c r="J4332" s="34">
        <v>0</v>
      </c>
      <c r="K4332" s="33" t="s">
        <v>3297</v>
      </c>
    </row>
    <row r="4333" spans="1:11" x14ac:dyDescent="0.2">
      <c r="A4333" s="39">
        <v>4326</v>
      </c>
      <c r="B4333" s="38" t="s">
        <v>552</v>
      </c>
      <c r="C4333" s="38" t="s">
        <v>579</v>
      </c>
      <c r="D4333" s="38" t="s">
        <v>3029</v>
      </c>
      <c r="E4333" s="37">
        <v>112379</v>
      </c>
      <c r="F4333" s="36">
        <v>2250488</v>
      </c>
      <c r="G4333" s="35">
        <v>112524.40000000001</v>
      </c>
      <c r="H4333" s="35">
        <v>2363012.4</v>
      </c>
      <c r="I4333" s="35">
        <v>2363012.4</v>
      </c>
      <c r="J4333" s="34">
        <v>0</v>
      </c>
      <c r="K4333" s="33" t="s">
        <v>3297</v>
      </c>
    </row>
    <row r="4334" spans="1:11" x14ac:dyDescent="0.2">
      <c r="A4334" s="39">
        <v>4327</v>
      </c>
      <c r="B4334" s="38" t="s">
        <v>552</v>
      </c>
      <c r="C4334" s="38" t="s">
        <v>579</v>
      </c>
      <c r="D4334" s="38" t="s">
        <v>3030</v>
      </c>
      <c r="E4334" s="37">
        <v>117939</v>
      </c>
      <c r="F4334" s="36">
        <v>1441626</v>
      </c>
      <c r="G4334" s="35">
        <v>72081.3</v>
      </c>
      <c r="H4334" s="35">
        <v>1513707.3</v>
      </c>
      <c r="I4334" s="35">
        <v>1513707.3</v>
      </c>
      <c r="J4334" s="34">
        <v>0</v>
      </c>
      <c r="K4334" s="33">
        <v>2016</v>
      </c>
    </row>
    <row r="4335" spans="1:11" x14ac:dyDescent="0.2">
      <c r="A4335" s="39">
        <v>4328</v>
      </c>
      <c r="B4335" s="38" t="s">
        <v>552</v>
      </c>
      <c r="C4335" s="38" t="s">
        <v>579</v>
      </c>
      <c r="D4335" s="38" t="s">
        <v>3030</v>
      </c>
      <c r="E4335" s="37">
        <v>117686</v>
      </c>
      <c r="F4335" s="36">
        <v>1441626</v>
      </c>
      <c r="G4335" s="35">
        <v>72081.3</v>
      </c>
      <c r="H4335" s="35">
        <v>1513707.3</v>
      </c>
      <c r="I4335" s="35">
        <v>1513707.3</v>
      </c>
      <c r="J4335" s="34">
        <v>0</v>
      </c>
      <c r="K4335" s="33">
        <v>2016</v>
      </c>
    </row>
    <row r="4336" spans="1:11" x14ac:dyDescent="0.2">
      <c r="A4336" s="39">
        <v>4329</v>
      </c>
      <c r="B4336" s="38" t="s">
        <v>552</v>
      </c>
      <c r="C4336" s="38" t="s">
        <v>579</v>
      </c>
      <c r="D4336" s="38" t="s">
        <v>3030</v>
      </c>
      <c r="E4336" s="37">
        <v>117144</v>
      </c>
      <c r="F4336" s="36">
        <v>1441626</v>
      </c>
      <c r="G4336" s="35">
        <v>72081.3</v>
      </c>
      <c r="H4336" s="35">
        <v>1513707.3</v>
      </c>
      <c r="I4336" s="35">
        <v>1513707.3</v>
      </c>
      <c r="J4336" s="34">
        <v>0</v>
      </c>
      <c r="K4336" s="33">
        <v>2016</v>
      </c>
    </row>
    <row r="4337" spans="1:11" x14ac:dyDescent="0.2">
      <c r="A4337" s="39">
        <v>4330</v>
      </c>
      <c r="B4337" s="38" t="s">
        <v>552</v>
      </c>
      <c r="C4337" s="38" t="s">
        <v>579</v>
      </c>
      <c r="D4337" s="38" t="s">
        <v>3030</v>
      </c>
      <c r="E4337" s="37">
        <v>118501</v>
      </c>
      <c r="F4337" s="36">
        <v>1441626</v>
      </c>
      <c r="G4337" s="35">
        <v>72081.3</v>
      </c>
      <c r="H4337" s="35">
        <v>1513707.3</v>
      </c>
      <c r="I4337" s="35">
        <v>1513707.3</v>
      </c>
      <c r="J4337" s="34">
        <v>0</v>
      </c>
      <c r="K4337" s="33">
        <v>2016</v>
      </c>
    </row>
    <row r="4338" spans="1:11" x14ac:dyDescent="0.2">
      <c r="A4338" s="39">
        <v>4331</v>
      </c>
      <c r="B4338" s="38" t="s">
        <v>552</v>
      </c>
      <c r="C4338" s="38" t="s">
        <v>579</v>
      </c>
      <c r="D4338" s="38" t="s">
        <v>3030</v>
      </c>
      <c r="E4338" s="37">
        <v>118709</v>
      </c>
      <c r="F4338" s="36">
        <v>1441626</v>
      </c>
      <c r="G4338" s="35">
        <v>72081.3</v>
      </c>
      <c r="H4338" s="35">
        <v>1513707.3</v>
      </c>
      <c r="I4338" s="35">
        <v>1513707.3</v>
      </c>
      <c r="J4338" s="34">
        <v>0</v>
      </c>
      <c r="K4338" s="33">
        <v>2016</v>
      </c>
    </row>
    <row r="4339" spans="1:11" x14ac:dyDescent="0.2">
      <c r="A4339" s="39">
        <v>4332</v>
      </c>
      <c r="B4339" s="38" t="s">
        <v>552</v>
      </c>
      <c r="C4339" s="38" t="s">
        <v>579</v>
      </c>
      <c r="D4339" s="38" t="s">
        <v>3031</v>
      </c>
      <c r="E4339" s="37">
        <v>118110</v>
      </c>
      <c r="F4339" s="36">
        <v>1441626</v>
      </c>
      <c r="G4339" s="35">
        <v>72081.3</v>
      </c>
      <c r="H4339" s="35">
        <v>1513707.3</v>
      </c>
      <c r="I4339" s="35">
        <v>1513707.3</v>
      </c>
      <c r="J4339" s="34">
        <v>0</v>
      </c>
      <c r="K4339" s="33">
        <v>2016</v>
      </c>
    </row>
    <row r="4340" spans="1:11" x14ac:dyDescent="0.2">
      <c r="A4340" s="39">
        <v>4333</v>
      </c>
      <c r="B4340" s="38" t="s">
        <v>552</v>
      </c>
      <c r="C4340" s="38" t="s">
        <v>579</v>
      </c>
      <c r="D4340" s="38" t="s">
        <v>3031</v>
      </c>
      <c r="E4340" s="37">
        <v>118994</v>
      </c>
      <c r="F4340" s="36">
        <v>1441626</v>
      </c>
      <c r="G4340" s="35">
        <v>72081.3</v>
      </c>
      <c r="H4340" s="35">
        <v>1513707.3</v>
      </c>
      <c r="I4340" s="35">
        <v>1513707.3</v>
      </c>
      <c r="J4340" s="34">
        <v>0</v>
      </c>
      <c r="K4340" s="33">
        <v>2016</v>
      </c>
    </row>
    <row r="4341" spans="1:11" x14ac:dyDescent="0.2">
      <c r="A4341" s="39">
        <v>4334</v>
      </c>
      <c r="B4341" s="38" t="s">
        <v>552</v>
      </c>
      <c r="C4341" s="38" t="s">
        <v>579</v>
      </c>
      <c r="D4341" s="38" t="s">
        <v>3031</v>
      </c>
      <c r="E4341" s="37">
        <v>119200</v>
      </c>
      <c r="F4341" s="36">
        <v>1441626</v>
      </c>
      <c r="G4341" s="35">
        <v>72081.3</v>
      </c>
      <c r="H4341" s="35">
        <v>1513707.3</v>
      </c>
      <c r="I4341" s="35">
        <v>1513707.3</v>
      </c>
      <c r="J4341" s="34">
        <v>0</v>
      </c>
      <c r="K4341" s="33">
        <v>2016</v>
      </c>
    </row>
    <row r="4342" spans="1:11" x14ac:dyDescent="0.2">
      <c r="A4342" s="39">
        <v>4335</v>
      </c>
      <c r="B4342" s="38" t="s">
        <v>552</v>
      </c>
      <c r="C4342" s="38" t="s">
        <v>579</v>
      </c>
      <c r="D4342" s="38" t="s">
        <v>3031</v>
      </c>
      <c r="E4342" s="37">
        <v>118550</v>
      </c>
      <c r="F4342" s="36">
        <v>1441626</v>
      </c>
      <c r="G4342" s="35">
        <v>72081.3</v>
      </c>
      <c r="H4342" s="35">
        <v>1513707.3</v>
      </c>
      <c r="I4342" s="35">
        <v>1513707.3</v>
      </c>
      <c r="J4342" s="34">
        <v>0</v>
      </c>
      <c r="K4342" s="33">
        <v>2016</v>
      </c>
    </row>
    <row r="4343" spans="1:11" x14ac:dyDescent="0.2">
      <c r="A4343" s="39">
        <v>4336</v>
      </c>
      <c r="B4343" s="38" t="s">
        <v>552</v>
      </c>
      <c r="C4343" s="38" t="s">
        <v>579</v>
      </c>
      <c r="D4343" s="38" t="s">
        <v>1677</v>
      </c>
      <c r="E4343" s="37">
        <v>121274</v>
      </c>
      <c r="F4343" s="36">
        <v>1480179</v>
      </c>
      <c r="G4343" s="35">
        <v>74008.95</v>
      </c>
      <c r="H4343" s="35">
        <v>1554187.95</v>
      </c>
      <c r="I4343" s="35">
        <v>1554187.95</v>
      </c>
      <c r="J4343" s="34">
        <v>0</v>
      </c>
      <c r="K4343" s="33" t="s">
        <v>3297</v>
      </c>
    </row>
    <row r="4344" spans="1:11" x14ac:dyDescent="0.2">
      <c r="A4344" s="39">
        <v>4337</v>
      </c>
      <c r="B4344" s="38" t="s">
        <v>552</v>
      </c>
      <c r="C4344" s="38" t="s">
        <v>579</v>
      </c>
      <c r="D4344" s="38" t="s">
        <v>3032</v>
      </c>
      <c r="E4344" s="37">
        <v>125610</v>
      </c>
      <c r="F4344" s="36">
        <v>2168738</v>
      </c>
      <c r="G4344" s="35">
        <v>108436.90000000001</v>
      </c>
      <c r="H4344" s="35">
        <v>2277174.9</v>
      </c>
      <c r="I4344" s="35">
        <v>2277174.9</v>
      </c>
      <c r="J4344" s="34">
        <v>0</v>
      </c>
      <c r="K4344" s="33">
        <v>2015</v>
      </c>
    </row>
    <row r="4345" spans="1:11" x14ac:dyDescent="0.2">
      <c r="A4345" s="39">
        <v>4338</v>
      </c>
      <c r="B4345" s="38" t="s">
        <v>552</v>
      </c>
      <c r="C4345" s="38" t="s">
        <v>579</v>
      </c>
      <c r="D4345" s="38" t="s">
        <v>3032</v>
      </c>
      <c r="E4345" s="37">
        <v>125611</v>
      </c>
      <c r="F4345" s="36">
        <v>2384435</v>
      </c>
      <c r="G4345" s="35">
        <v>119221.75</v>
      </c>
      <c r="H4345" s="35">
        <v>2503656.75</v>
      </c>
      <c r="I4345" s="35">
        <v>2503656.75</v>
      </c>
      <c r="J4345" s="34">
        <v>0</v>
      </c>
      <c r="K4345" s="33" t="s">
        <v>3297</v>
      </c>
    </row>
    <row r="4346" spans="1:11" x14ac:dyDescent="0.2">
      <c r="A4346" s="39">
        <v>4339</v>
      </c>
      <c r="B4346" s="38" t="s">
        <v>552</v>
      </c>
      <c r="C4346" s="38" t="s">
        <v>579</v>
      </c>
      <c r="D4346" s="38" t="s">
        <v>3033</v>
      </c>
      <c r="E4346" s="37">
        <v>110883</v>
      </c>
      <c r="F4346" s="36">
        <v>2168738</v>
      </c>
      <c r="G4346" s="35">
        <v>108436.90000000001</v>
      </c>
      <c r="H4346" s="35">
        <v>2277174.9</v>
      </c>
      <c r="I4346" s="35">
        <v>2277174.9</v>
      </c>
      <c r="J4346" s="34">
        <v>0</v>
      </c>
      <c r="K4346" s="33">
        <v>2015</v>
      </c>
    </row>
    <row r="4347" spans="1:11" x14ac:dyDescent="0.2">
      <c r="A4347" s="39">
        <v>4340</v>
      </c>
      <c r="B4347" s="38" t="s">
        <v>552</v>
      </c>
      <c r="C4347" s="38" t="s">
        <v>579</v>
      </c>
      <c r="D4347" s="38" t="s">
        <v>3033</v>
      </c>
      <c r="E4347" s="37">
        <v>110882</v>
      </c>
      <c r="F4347" s="36">
        <v>2384435</v>
      </c>
      <c r="G4347" s="35">
        <v>119221.75</v>
      </c>
      <c r="H4347" s="35">
        <v>2503656.75</v>
      </c>
      <c r="I4347" s="35">
        <v>2503656.75</v>
      </c>
      <c r="J4347" s="34">
        <v>0</v>
      </c>
      <c r="K4347" s="33" t="s">
        <v>3297</v>
      </c>
    </row>
    <row r="4348" spans="1:11" x14ac:dyDescent="0.2">
      <c r="A4348" s="39">
        <v>4341</v>
      </c>
      <c r="B4348" s="38" t="s">
        <v>552</v>
      </c>
      <c r="C4348" s="38" t="s">
        <v>579</v>
      </c>
      <c r="D4348" s="38" t="s">
        <v>3034</v>
      </c>
      <c r="E4348" s="37">
        <v>114911</v>
      </c>
      <c r="F4348" s="36">
        <v>2051946</v>
      </c>
      <c r="G4348" s="35">
        <v>102597.3</v>
      </c>
      <c r="H4348" s="35">
        <v>2154543.2999999998</v>
      </c>
      <c r="I4348" s="35">
        <v>2154543.2999999998</v>
      </c>
      <c r="J4348" s="34">
        <v>0</v>
      </c>
      <c r="K4348" s="33">
        <v>2016</v>
      </c>
    </row>
    <row r="4349" spans="1:11" x14ac:dyDescent="0.2">
      <c r="A4349" s="39">
        <v>4342</v>
      </c>
      <c r="B4349" s="38" t="s">
        <v>552</v>
      </c>
      <c r="C4349" s="38" t="s">
        <v>579</v>
      </c>
      <c r="D4349" s="38" t="s">
        <v>3034</v>
      </c>
      <c r="E4349" s="37">
        <v>114910</v>
      </c>
      <c r="F4349" s="36">
        <v>2051946</v>
      </c>
      <c r="G4349" s="35">
        <v>102597.3</v>
      </c>
      <c r="H4349" s="35">
        <v>2154543.2999999998</v>
      </c>
      <c r="I4349" s="35">
        <v>2154543.2999999998</v>
      </c>
      <c r="J4349" s="34">
        <v>0</v>
      </c>
      <c r="K4349" s="33">
        <v>2016</v>
      </c>
    </row>
    <row r="4350" spans="1:11" x14ac:dyDescent="0.2">
      <c r="A4350" s="39">
        <v>4343</v>
      </c>
      <c r="B4350" s="38" t="s">
        <v>552</v>
      </c>
      <c r="C4350" s="38" t="s">
        <v>579</v>
      </c>
      <c r="D4350" s="38" t="s">
        <v>3034</v>
      </c>
      <c r="E4350" s="37">
        <v>114913</v>
      </c>
      <c r="F4350" s="36">
        <v>2051946</v>
      </c>
      <c r="G4350" s="35">
        <v>102597.3</v>
      </c>
      <c r="H4350" s="35">
        <v>2154543.2999999998</v>
      </c>
      <c r="I4350" s="35">
        <v>2154543.2999999998</v>
      </c>
      <c r="J4350" s="34">
        <v>0</v>
      </c>
      <c r="K4350" s="33">
        <v>2016</v>
      </c>
    </row>
    <row r="4351" spans="1:11" x14ac:dyDescent="0.2">
      <c r="A4351" s="39">
        <v>4344</v>
      </c>
      <c r="B4351" s="38" t="s">
        <v>552</v>
      </c>
      <c r="C4351" s="38" t="s">
        <v>579</v>
      </c>
      <c r="D4351" s="38" t="s">
        <v>3034</v>
      </c>
      <c r="E4351" s="37">
        <v>114912</v>
      </c>
      <c r="F4351" s="36">
        <v>2051946</v>
      </c>
      <c r="G4351" s="35">
        <v>102597.3</v>
      </c>
      <c r="H4351" s="35">
        <v>2154543.2999999998</v>
      </c>
      <c r="I4351" s="35">
        <v>2154543.2999999998</v>
      </c>
      <c r="J4351" s="34">
        <v>0</v>
      </c>
      <c r="K4351" s="33">
        <v>2016</v>
      </c>
    </row>
    <row r="4352" spans="1:11" x14ac:dyDescent="0.2">
      <c r="A4352" s="39">
        <v>4345</v>
      </c>
      <c r="B4352" s="38" t="s">
        <v>552</v>
      </c>
      <c r="C4352" s="38" t="s">
        <v>579</v>
      </c>
      <c r="D4352" s="38" t="s">
        <v>3035</v>
      </c>
      <c r="E4352" s="37">
        <v>111358</v>
      </c>
      <c r="F4352" s="36">
        <v>2051946</v>
      </c>
      <c r="G4352" s="35">
        <v>102597.3</v>
      </c>
      <c r="H4352" s="35">
        <v>2154543.2999999998</v>
      </c>
      <c r="I4352" s="35">
        <v>2154543.2999999998</v>
      </c>
      <c r="J4352" s="34">
        <v>0</v>
      </c>
      <c r="K4352" s="33" t="s">
        <v>3297</v>
      </c>
    </row>
    <row r="4353" spans="1:11" x14ac:dyDescent="0.2">
      <c r="A4353" s="39">
        <v>4346</v>
      </c>
      <c r="B4353" s="38" t="s">
        <v>552</v>
      </c>
      <c r="C4353" s="38" t="s">
        <v>579</v>
      </c>
      <c r="D4353" s="38" t="s">
        <v>3035</v>
      </c>
      <c r="E4353" s="37">
        <v>111359</v>
      </c>
      <c r="F4353" s="36">
        <v>2051946</v>
      </c>
      <c r="G4353" s="35">
        <v>102597.3</v>
      </c>
      <c r="H4353" s="35">
        <v>2154543.2999999998</v>
      </c>
      <c r="I4353" s="35">
        <v>2154543.2999999998</v>
      </c>
      <c r="J4353" s="34">
        <v>0</v>
      </c>
      <c r="K4353" s="33" t="s">
        <v>3297</v>
      </c>
    </row>
    <row r="4354" spans="1:11" x14ac:dyDescent="0.2">
      <c r="A4354" s="39">
        <v>4347</v>
      </c>
      <c r="B4354" s="38" t="s">
        <v>552</v>
      </c>
      <c r="C4354" s="38" t="s">
        <v>579</v>
      </c>
      <c r="D4354" s="38" t="s">
        <v>3035</v>
      </c>
      <c r="E4354" s="37">
        <v>111361</v>
      </c>
      <c r="F4354" s="36">
        <v>2051946</v>
      </c>
      <c r="G4354" s="35">
        <v>102597.3</v>
      </c>
      <c r="H4354" s="35">
        <v>2154543.2999999998</v>
      </c>
      <c r="I4354" s="35">
        <v>2154543.2999999998</v>
      </c>
      <c r="J4354" s="34">
        <v>0</v>
      </c>
      <c r="K4354" s="33" t="s">
        <v>3297</v>
      </c>
    </row>
    <row r="4355" spans="1:11" x14ac:dyDescent="0.2">
      <c r="A4355" s="39">
        <v>4348</v>
      </c>
      <c r="B4355" s="38" t="s">
        <v>552</v>
      </c>
      <c r="C4355" s="38" t="s">
        <v>579</v>
      </c>
      <c r="D4355" s="38" t="s">
        <v>3035</v>
      </c>
      <c r="E4355" s="37">
        <v>111360</v>
      </c>
      <c r="F4355" s="36">
        <v>2051946</v>
      </c>
      <c r="G4355" s="35">
        <v>102597.3</v>
      </c>
      <c r="H4355" s="35">
        <v>2154543.2999999998</v>
      </c>
      <c r="I4355" s="35">
        <v>2154543.2999999998</v>
      </c>
      <c r="J4355" s="34">
        <v>0</v>
      </c>
      <c r="K4355" s="33" t="s">
        <v>3297</v>
      </c>
    </row>
    <row r="4356" spans="1:11" x14ac:dyDescent="0.2">
      <c r="A4356" s="39">
        <v>4349</v>
      </c>
      <c r="B4356" s="38" t="s">
        <v>552</v>
      </c>
      <c r="C4356" s="38" t="s">
        <v>579</v>
      </c>
      <c r="D4356" s="38" t="s">
        <v>3035</v>
      </c>
      <c r="E4356" s="37">
        <v>111362</v>
      </c>
      <c r="F4356" s="36">
        <v>2051946</v>
      </c>
      <c r="G4356" s="35">
        <v>102597.3</v>
      </c>
      <c r="H4356" s="35">
        <v>2154543.2999999998</v>
      </c>
      <c r="I4356" s="35">
        <v>2154543.2999999998</v>
      </c>
      <c r="J4356" s="34">
        <v>0</v>
      </c>
      <c r="K4356" s="33" t="s">
        <v>3297</v>
      </c>
    </row>
    <row r="4357" spans="1:11" x14ac:dyDescent="0.2">
      <c r="A4357" s="39">
        <v>4350</v>
      </c>
      <c r="B4357" s="38" t="s">
        <v>552</v>
      </c>
      <c r="C4357" s="38" t="s">
        <v>579</v>
      </c>
      <c r="D4357" s="38" t="s">
        <v>3035</v>
      </c>
      <c r="E4357" s="37">
        <v>111363</v>
      </c>
      <c r="F4357" s="36">
        <v>2051946</v>
      </c>
      <c r="G4357" s="35">
        <v>102597.3</v>
      </c>
      <c r="H4357" s="35">
        <v>2154543.2999999998</v>
      </c>
      <c r="I4357" s="35">
        <v>2154543.2999999998</v>
      </c>
      <c r="J4357" s="34">
        <v>0</v>
      </c>
      <c r="K4357" s="33" t="s">
        <v>3297</v>
      </c>
    </row>
    <row r="4358" spans="1:11" x14ac:dyDescent="0.2">
      <c r="A4358" s="39">
        <v>4351</v>
      </c>
      <c r="B4358" s="38" t="s">
        <v>552</v>
      </c>
      <c r="C4358" s="38" t="s">
        <v>579</v>
      </c>
      <c r="D4358" s="38" t="s">
        <v>3035</v>
      </c>
      <c r="E4358" s="37">
        <v>111364</v>
      </c>
      <c r="F4358" s="36">
        <v>2051946</v>
      </c>
      <c r="G4358" s="35">
        <v>102597.3</v>
      </c>
      <c r="H4358" s="35">
        <v>2154543.2999999998</v>
      </c>
      <c r="I4358" s="35">
        <v>2154543.2999999998</v>
      </c>
      <c r="J4358" s="34">
        <v>0</v>
      </c>
      <c r="K4358" s="33" t="s">
        <v>3297</v>
      </c>
    </row>
    <row r="4359" spans="1:11" x14ac:dyDescent="0.2">
      <c r="A4359" s="39">
        <v>4352</v>
      </c>
      <c r="B4359" s="38" t="s">
        <v>552</v>
      </c>
      <c r="C4359" s="38" t="s">
        <v>579</v>
      </c>
      <c r="D4359" s="38" t="s">
        <v>3035</v>
      </c>
      <c r="E4359" s="37">
        <v>111365</v>
      </c>
      <c r="F4359" s="36">
        <v>2051946</v>
      </c>
      <c r="G4359" s="35">
        <v>102597.3</v>
      </c>
      <c r="H4359" s="35">
        <v>2154543.2999999998</v>
      </c>
      <c r="I4359" s="35">
        <v>2154543.2999999998</v>
      </c>
      <c r="J4359" s="34">
        <v>0</v>
      </c>
      <c r="K4359" s="33" t="s">
        <v>3297</v>
      </c>
    </row>
    <row r="4360" spans="1:11" x14ac:dyDescent="0.2">
      <c r="A4360" s="39">
        <v>4353</v>
      </c>
      <c r="B4360" s="38" t="s">
        <v>552</v>
      </c>
      <c r="C4360" s="38" t="s">
        <v>579</v>
      </c>
      <c r="D4360" s="38" t="s">
        <v>3035</v>
      </c>
      <c r="E4360" s="37">
        <v>111366</v>
      </c>
      <c r="F4360" s="36">
        <v>2051946</v>
      </c>
      <c r="G4360" s="35">
        <v>102597.3</v>
      </c>
      <c r="H4360" s="35">
        <v>2154543.2999999998</v>
      </c>
      <c r="I4360" s="35">
        <v>2154543.2999999998</v>
      </c>
      <c r="J4360" s="34">
        <v>0</v>
      </c>
      <c r="K4360" s="33" t="s">
        <v>3297</v>
      </c>
    </row>
    <row r="4361" spans="1:11" x14ac:dyDescent="0.2">
      <c r="A4361" s="39">
        <v>4354</v>
      </c>
      <c r="B4361" s="38" t="s">
        <v>552</v>
      </c>
      <c r="C4361" s="38" t="s">
        <v>579</v>
      </c>
      <c r="D4361" s="38" t="s">
        <v>3035</v>
      </c>
      <c r="E4361" s="37">
        <v>111367</v>
      </c>
      <c r="F4361" s="36">
        <v>2051946</v>
      </c>
      <c r="G4361" s="35">
        <v>102597.3</v>
      </c>
      <c r="H4361" s="35">
        <v>2154543.2999999998</v>
      </c>
      <c r="I4361" s="35">
        <v>2154543.2999999998</v>
      </c>
      <c r="J4361" s="34">
        <v>0</v>
      </c>
      <c r="K4361" s="33" t="s">
        <v>3297</v>
      </c>
    </row>
    <row r="4362" spans="1:11" x14ac:dyDescent="0.2">
      <c r="A4362" s="39">
        <v>4355</v>
      </c>
      <c r="B4362" s="38" t="s">
        <v>552</v>
      </c>
      <c r="C4362" s="38" t="s">
        <v>579</v>
      </c>
      <c r="D4362" s="38" t="s">
        <v>3035</v>
      </c>
      <c r="E4362" s="37">
        <v>111368</v>
      </c>
      <c r="F4362" s="36">
        <v>2051946</v>
      </c>
      <c r="G4362" s="35">
        <v>102597.3</v>
      </c>
      <c r="H4362" s="35">
        <v>2154543.2999999998</v>
      </c>
      <c r="I4362" s="35">
        <v>2154543.2999999998</v>
      </c>
      <c r="J4362" s="34">
        <v>0</v>
      </c>
      <c r="K4362" s="33" t="s">
        <v>3297</v>
      </c>
    </row>
    <row r="4363" spans="1:11" x14ac:dyDescent="0.2">
      <c r="A4363" s="39">
        <v>4356</v>
      </c>
      <c r="B4363" s="38" t="s">
        <v>552</v>
      </c>
      <c r="C4363" s="38" t="s">
        <v>579</v>
      </c>
      <c r="D4363" s="38" t="s">
        <v>3035</v>
      </c>
      <c r="E4363" s="37">
        <v>111369</v>
      </c>
      <c r="F4363" s="36">
        <v>2051946</v>
      </c>
      <c r="G4363" s="35">
        <v>102597.3</v>
      </c>
      <c r="H4363" s="35">
        <v>2154543.2999999998</v>
      </c>
      <c r="I4363" s="35">
        <v>2154543.2999999998</v>
      </c>
      <c r="J4363" s="34">
        <v>0</v>
      </c>
      <c r="K4363" s="33" t="s">
        <v>3297</v>
      </c>
    </row>
    <row r="4364" spans="1:11" x14ac:dyDescent="0.2">
      <c r="A4364" s="39">
        <v>4357</v>
      </c>
      <c r="B4364" s="38" t="s">
        <v>552</v>
      </c>
      <c r="C4364" s="38" t="s">
        <v>579</v>
      </c>
      <c r="D4364" s="38" t="s">
        <v>3036</v>
      </c>
      <c r="E4364" s="37">
        <v>110803</v>
      </c>
      <c r="F4364" s="36">
        <v>2051946</v>
      </c>
      <c r="G4364" s="35">
        <v>102597.3</v>
      </c>
      <c r="H4364" s="35">
        <v>2154543.2999999998</v>
      </c>
      <c r="I4364" s="35">
        <v>2154543.2999999998</v>
      </c>
      <c r="J4364" s="34">
        <v>0</v>
      </c>
      <c r="K4364" s="33" t="s">
        <v>3297</v>
      </c>
    </row>
    <row r="4365" spans="1:11" x14ac:dyDescent="0.2">
      <c r="A4365" s="39">
        <v>4358</v>
      </c>
      <c r="B4365" s="38" t="s">
        <v>552</v>
      </c>
      <c r="C4365" s="38" t="s">
        <v>579</v>
      </c>
      <c r="D4365" s="38" t="s">
        <v>3036</v>
      </c>
      <c r="E4365" s="37">
        <v>110797</v>
      </c>
      <c r="F4365" s="36">
        <v>2051946</v>
      </c>
      <c r="G4365" s="35">
        <v>102597.3</v>
      </c>
      <c r="H4365" s="35">
        <v>2154543.2999999998</v>
      </c>
      <c r="I4365" s="35">
        <v>2154543.2999999998</v>
      </c>
      <c r="J4365" s="34">
        <v>0</v>
      </c>
      <c r="K4365" s="33" t="s">
        <v>3297</v>
      </c>
    </row>
    <row r="4366" spans="1:11" x14ac:dyDescent="0.2">
      <c r="A4366" s="39">
        <v>4359</v>
      </c>
      <c r="B4366" s="38" t="s">
        <v>552</v>
      </c>
      <c r="C4366" s="38" t="s">
        <v>579</v>
      </c>
      <c r="D4366" s="38" t="s">
        <v>3036</v>
      </c>
      <c r="E4366" s="37">
        <v>110802</v>
      </c>
      <c r="F4366" s="36">
        <v>2051946</v>
      </c>
      <c r="G4366" s="35">
        <v>102597.3</v>
      </c>
      <c r="H4366" s="35">
        <v>2154543.2999999998</v>
      </c>
      <c r="I4366" s="35">
        <v>2154543.2999999998</v>
      </c>
      <c r="J4366" s="34">
        <v>0</v>
      </c>
      <c r="K4366" s="33" t="s">
        <v>3297</v>
      </c>
    </row>
    <row r="4367" spans="1:11" x14ac:dyDescent="0.2">
      <c r="A4367" s="39">
        <v>4360</v>
      </c>
      <c r="B4367" s="38" t="s">
        <v>552</v>
      </c>
      <c r="C4367" s="38" t="s">
        <v>579</v>
      </c>
      <c r="D4367" s="38" t="s">
        <v>3036</v>
      </c>
      <c r="E4367" s="37">
        <v>110798</v>
      </c>
      <c r="F4367" s="36">
        <v>2051946</v>
      </c>
      <c r="G4367" s="35">
        <v>102597.3</v>
      </c>
      <c r="H4367" s="35">
        <v>2154543.2999999998</v>
      </c>
      <c r="I4367" s="35">
        <v>2154543.2999999998</v>
      </c>
      <c r="J4367" s="34">
        <v>0</v>
      </c>
      <c r="K4367" s="33" t="s">
        <v>3297</v>
      </c>
    </row>
    <row r="4368" spans="1:11" x14ac:dyDescent="0.2">
      <c r="A4368" s="39">
        <v>4361</v>
      </c>
      <c r="B4368" s="38" t="s">
        <v>552</v>
      </c>
      <c r="C4368" s="38" t="s">
        <v>579</v>
      </c>
      <c r="D4368" s="38" t="s">
        <v>3036</v>
      </c>
      <c r="E4368" s="37">
        <v>110800</v>
      </c>
      <c r="F4368" s="36">
        <v>2051946</v>
      </c>
      <c r="G4368" s="35">
        <v>102597.3</v>
      </c>
      <c r="H4368" s="35">
        <v>2154543.2999999998</v>
      </c>
      <c r="I4368" s="35">
        <v>2154543.2999999998</v>
      </c>
      <c r="J4368" s="34">
        <v>0</v>
      </c>
      <c r="K4368" s="33" t="s">
        <v>3297</v>
      </c>
    </row>
    <row r="4369" spans="1:11" x14ac:dyDescent="0.2">
      <c r="A4369" s="39">
        <v>4362</v>
      </c>
      <c r="B4369" s="38" t="s">
        <v>552</v>
      </c>
      <c r="C4369" s="38" t="s">
        <v>579</v>
      </c>
      <c r="D4369" s="38" t="s">
        <v>3036</v>
      </c>
      <c r="E4369" s="37">
        <v>110801</v>
      </c>
      <c r="F4369" s="36">
        <v>2051946</v>
      </c>
      <c r="G4369" s="35">
        <v>102597.3</v>
      </c>
      <c r="H4369" s="35">
        <v>2154543.2999999998</v>
      </c>
      <c r="I4369" s="35">
        <v>2154543.2999999998</v>
      </c>
      <c r="J4369" s="34">
        <v>0</v>
      </c>
      <c r="K4369" s="33" t="s">
        <v>3297</v>
      </c>
    </row>
    <row r="4370" spans="1:11" x14ac:dyDescent="0.2">
      <c r="A4370" s="39">
        <v>4363</v>
      </c>
      <c r="B4370" s="38" t="s">
        <v>552</v>
      </c>
      <c r="C4370" s="38" t="s">
        <v>579</v>
      </c>
      <c r="D4370" s="38" t="s">
        <v>3036</v>
      </c>
      <c r="E4370" s="37">
        <v>110799</v>
      </c>
      <c r="F4370" s="36">
        <v>2051946</v>
      </c>
      <c r="G4370" s="35">
        <v>102597.3</v>
      </c>
      <c r="H4370" s="35">
        <v>2154543.2999999998</v>
      </c>
      <c r="I4370" s="35">
        <v>2154543.2999999998</v>
      </c>
      <c r="J4370" s="34">
        <v>0</v>
      </c>
      <c r="K4370" s="33" t="s">
        <v>3297</v>
      </c>
    </row>
    <row r="4371" spans="1:11" x14ac:dyDescent="0.2">
      <c r="A4371" s="39">
        <v>4364</v>
      </c>
      <c r="B4371" s="38" t="s">
        <v>552</v>
      </c>
      <c r="C4371" s="38" t="s">
        <v>579</v>
      </c>
      <c r="D4371" s="38" t="s">
        <v>3036</v>
      </c>
      <c r="E4371" s="37">
        <v>110804</v>
      </c>
      <c r="F4371" s="36">
        <v>2051946</v>
      </c>
      <c r="G4371" s="35">
        <v>102597.3</v>
      </c>
      <c r="H4371" s="35">
        <v>2154543.2999999998</v>
      </c>
      <c r="I4371" s="35">
        <v>2154543.2999999998</v>
      </c>
      <c r="J4371" s="34">
        <v>0</v>
      </c>
      <c r="K4371" s="33" t="s">
        <v>3297</v>
      </c>
    </row>
    <row r="4372" spans="1:11" x14ac:dyDescent="0.2">
      <c r="A4372" s="39">
        <v>4365</v>
      </c>
      <c r="B4372" s="38" t="s">
        <v>552</v>
      </c>
      <c r="C4372" s="38" t="s">
        <v>579</v>
      </c>
      <c r="D4372" s="38" t="s">
        <v>3036</v>
      </c>
      <c r="E4372" s="37">
        <v>110793</v>
      </c>
      <c r="F4372" s="36">
        <v>2051946</v>
      </c>
      <c r="G4372" s="35">
        <v>102597.3</v>
      </c>
      <c r="H4372" s="35">
        <v>2154543.2999999998</v>
      </c>
      <c r="I4372" s="35">
        <v>2154543.2999999998</v>
      </c>
      <c r="J4372" s="34">
        <v>0</v>
      </c>
      <c r="K4372" s="33" t="s">
        <v>3297</v>
      </c>
    </row>
    <row r="4373" spans="1:11" x14ac:dyDescent="0.2">
      <c r="A4373" s="39">
        <v>4366</v>
      </c>
      <c r="B4373" s="38" t="s">
        <v>552</v>
      </c>
      <c r="C4373" s="38" t="s">
        <v>579</v>
      </c>
      <c r="D4373" s="38" t="s">
        <v>3036</v>
      </c>
      <c r="E4373" s="37">
        <v>110794</v>
      </c>
      <c r="F4373" s="36">
        <v>2051946</v>
      </c>
      <c r="G4373" s="35">
        <v>102597.3</v>
      </c>
      <c r="H4373" s="35">
        <v>2154543.2999999998</v>
      </c>
      <c r="I4373" s="35">
        <v>2154543.2999999998</v>
      </c>
      <c r="J4373" s="34">
        <v>0</v>
      </c>
      <c r="K4373" s="33" t="s">
        <v>3297</v>
      </c>
    </row>
    <row r="4374" spans="1:11" x14ac:dyDescent="0.2">
      <c r="A4374" s="39">
        <v>4367</v>
      </c>
      <c r="B4374" s="38" t="s">
        <v>552</v>
      </c>
      <c r="C4374" s="38" t="s">
        <v>579</v>
      </c>
      <c r="D4374" s="38" t="s">
        <v>3036</v>
      </c>
      <c r="E4374" s="37">
        <v>110796</v>
      </c>
      <c r="F4374" s="36">
        <v>2051946</v>
      </c>
      <c r="G4374" s="35">
        <v>102597.3</v>
      </c>
      <c r="H4374" s="35">
        <v>2154543.2999999998</v>
      </c>
      <c r="I4374" s="35">
        <v>2154543.2999999998</v>
      </c>
      <c r="J4374" s="34">
        <v>0</v>
      </c>
      <c r="K4374" s="33" t="s">
        <v>3297</v>
      </c>
    </row>
    <row r="4375" spans="1:11" x14ac:dyDescent="0.2">
      <c r="A4375" s="39">
        <v>4368</v>
      </c>
      <c r="B4375" s="38" t="s">
        <v>552</v>
      </c>
      <c r="C4375" s="38" t="s">
        <v>579</v>
      </c>
      <c r="D4375" s="38" t="s">
        <v>3036</v>
      </c>
      <c r="E4375" s="37">
        <v>110795</v>
      </c>
      <c r="F4375" s="36">
        <v>2051946</v>
      </c>
      <c r="G4375" s="35">
        <v>102597.3</v>
      </c>
      <c r="H4375" s="35">
        <v>2154543.2999999998</v>
      </c>
      <c r="I4375" s="35">
        <v>2154543.2999999998</v>
      </c>
      <c r="J4375" s="34">
        <v>0</v>
      </c>
      <c r="K4375" s="33" t="s">
        <v>3297</v>
      </c>
    </row>
    <row r="4376" spans="1:11" x14ac:dyDescent="0.2">
      <c r="A4376" s="39">
        <v>4369</v>
      </c>
      <c r="B4376" s="38" t="s">
        <v>552</v>
      </c>
      <c r="C4376" s="38" t="s">
        <v>579</v>
      </c>
      <c r="D4376" s="38" t="s">
        <v>3037</v>
      </c>
      <c r="E4376" s="37">
        <v>117046</v>
      </c>
      <c r="F4376" s="36">
        <v>1441626</v>
      </c>
      <c r="G4376" s="35">
        <v>72081.3</v>
      </c>
      <c r="H4376" s="35">
        <v>1513707.3</v>
      </c>
      <c r="I4376" s="35">
        <v>1513707.3</v>
      </c>
      <c r="J4376" s="34">
        <v>0</v>
      </c>
      <c r="K4376" s="33">
        <v>2016</v>
      </c>
    </row>
    <row r="4377" spans="1:11" x14ac:dyDescent="0.2">
      <c r="A4377" s="39">
        <v>4370</v>
      </c>
      <c r="B4377" s="38" t="s">
        <v>552</v>
      </c>
      <c r="C4377" s="38" t="s">
        <v>579</v>
      </c>
      <c r="D4377" s="38" t="s">
        <v>3037</v>
      </c>
      <c r="E4377" s="37">
        <v>117376</v>
      </c>
      <c r="F4377" s="36">
        <v>1441626</v>
      </c>
      <c r="G4377" s="35">
        <v>72081.3</v>
      </c>
      <c r="H4377" s="35">
        <v>1513707.3</v>
      </c>
      <c r="I4377" s="35">
        <v>1513707.3</v>
      </c>
      <c r="J4377" s="34">
        <v>0</v>
      </c>
      <c r="K4377" s="33">
        <v>2016</v>
      </c>
    </row>
    <row r="4378" spans="1:11" x14ac:dyDescent="0.2">
      <c r="A4378" s="39">
        <v>4371</v>
      </c>
      <c r="B4378" s="38" t="s">
        <v>552</v>
      </c>
      <c r="C4378" s="38" t="s">
        <v>579</v>
      </c>
      <c r="D4378" s="38" t="s">
        <v>3037</v>
      </c>
      <c r="E4378" s="37">
        <v>117047</v>
      </c>
      <c r="F4378" s="36">
        <v>1441626</v>
      </c>
      <c r="G4378" s="35">
        <v>72081.3</v>
      </c>
      <c r="H4378" s="35">
        <v>1513707.3</v>
      </c>
      <c r="I4378" s="35">
        <v>1513707.3</v>
      </c>
      <c r="J4378" s="34">
        <v>0</v>
      </c>
      <c r="K4378" s="33">
        <v>2016</v>
      </c>
    </row>
    <row r="4379" spans="1:11" x14ac:dyDescent="0.2">
      <c r="A4379" s="39">
        <v>4372</v>
      </c>
      <c r="B4379" s="38" t="s">
        <v>552</v>
      </c>
      <c r="C4379" s="38" t="s">
        <v>579</v>
      </c>
      <c r="D4379" s="38" t="s">
        <v>3037</v>
      </c>
      <c r="E4379" s="37">
        <v>117518</v>
      </c>
      <c r="F4379" s="36">
        <v>1441626</v>
      </c>
      <c r="G4379" s="35">
        <v>72081.3</v>
      </c>
      <c r="H4379" s="35">
        <v>1513707.3</v>
      </c>
      <c r="I4379" s="35">
        <v>1513707.3</v>
      </c>
      <c r="J4379" s="34">
        <v>0</v>
      </c>
      <c r="K4379" s="33">
        <v>2016</v>
      </c>
    </row>
    <row r="4380" spans="1:11" x14ac:dyDescent="0.2">
      <c r="A4380" s="39">
        <v>4373</v>
      </c>
      <c r="B4380" s="38" t="s">
        <v>552</v>
      </c>
      <c r="C4380" s="38" t="s">
        <v>579</v>
      </c>
      <c r="D4380" s="38" t="s">
        <v>3038</v>
      </c>
      <c r="E4380" s="37">
        <v>117730</v>
      </c>
      <c r="F4380" s="36">
        <v>1441626</v>
      </c>
      <c r="G4380" s="35">
        <v>72081.3</v>
      </c>
      <c r="H4380" s="35">
        <v>1513707.3</v>
      </c>
      <c r="I4380" s="35">
        <v>1513707.3</v>
      </c>
      <c r="J4380" s="34">
        <v>0</v>
      </c>
      <c r="K4380" s="33">
        <v>2016</v>
      </c>
    </row>
    <row r="4381" spans="1:11" x14ac:dyDescent="0.2">
      <c r="A4381" s="39">
        <v>4374</v>
      </c>
      <c r="B4381" s="38" t="s">
        <v>552</v>
      </c>
      <c r="C4381" s="38" t="s">
        <v>579</v>
      </c>
      <c r="D4381" s="38" t="s">
        <v>3038</v>
      </c>
      <c r="E4381" s="37">
        <v>117926</v>
      </c>
      <c r="F4381" s="36">
        <v>1441626</v>
      </c>
      <c r="G4381" s="35">
        <v>72081.3</v>
      </c>
      <c r="H4381" s="35">
        <v>1513707.3</v>
      </c>
      <c r="I4381" s="35">
        <v>1513707.3</v>
      </c>
      <c r="J4381" s="34">
        <v>0</v>
      </c>
      <c r="K4381" s="33">
        <v>2016</v>
      </c>
    </row>
    <row r="4382" spans="1:11" x14ac:dyDescent="0.2">
      <c r="A4382" s="39">
        <v>4375</v>
      </c>
      <c r="B4382" s="38" t="s">
        <v>552</v>
      </c>
      <c r="C4382" s="38" t="s">
        <v>579</v>
      </c>
      <c r="D4382" s="38" t="s">
        <v>3038</v>
      </c>
      <c r="E4382" s="37">
        <v>118030</v>
      </c>
      <c r="F4382" s="36">
        <v>1441626</v>
      </c>
      <c r="G4382" s="35">
        <v>72081.3</v>
      </c>
      <c r="H4382" s="35">
        <v>1513707.3</v>
      </c>
      <c r="I4382" s="35">
        <v>1513707.3</v>
      </c>
      <c r="J4382" s="34">
        <v>0</v>
      </c>
      <c r="K4382" s="33">
        <v>2016</v>
      </c>
    </row>
    <row r="4383" spans="1:11" x14ac:dyDescent="0.2">
      <c r="A4383" s="39">
        <v>4376</v>
      </c>
      <c r="B4383" s="38" t="s">
        <v>552</v>
      </c>
      <c r="C4383" s="38" t="s">
        <v>579</v>
      </c>
      <c r="D4383" s="38" t="s">
        <v>3038</v>
      </c>
      <c r="E4383" s="37">
        <v>117850</v>
      </c>
      <c r="F4383" s="36">
        <v>1441626</v>
      </c>
      <c r="G4383" s="35">
        <v>72081.3</v>
      </c>
      <c r="H4383" s="35">
        <v>1513707.3</v>
      </c>
      <c r="I4383" s="35">
        <v>1513707.3</v>
      </c>
      <c r="J4383" s="34">
        <v>0</v>
      </c>
      <c r="K4383" s="33">
        <v>2016</v>
      </c>
    </row>
    <row r="4384" spans="1:11" x14ac:dyDescent="0.2">
      <c r="A4384" s="39">
        <v>4377</v>
      </c>
      <c r="B4384" s="38" t="s">
        <v>552</v>
      </c>
      <c r="C4384" s="38" t="s">
        <v>579</v>
      </c>
      <c r="D4384" s="38" t="s">
        <v>3039</v>
      </c>
      <c r="E4384" s="37">
        <v>117143</v>
      </c>
      <c r="F4384" s="36">
        <v>1441626</v>
      </c>
      <c r="G4384" s="35">
        <v>72081.3</v>
      </c>
      <c r="H4384" s="35">
        <v>1513707.3</v>
      </c>
      <c r="I4384" s="35">
        <v>1513707.3</v>
      </c>
      <c r="J4384" s="34">
        <v>0</v>
      </c>
      <c r="K4384" s="33">
        <v>2016</v>
      </c>
    </row>
    <row r="4385" spans="1:11" x14ac:dyDescent="0.2">
      <c r="A4385" s="39">
        <v>4378</v>
      </c>
      <c r="B4385" s="38" t="s">
        <v>552</v>
      </c>
      <c r="C4385" s="38" t="s">
        <v>579</v>
      </c>
      <c r="D4385" s="38" t="s">
        <v>3039</v>
      </c>
      <c r="E4385" s="37">
        <v>117401</v>
      </c>
      <c r="F4385" s="36">
        <v>1441626</v>
      </c>
      <c r="G4385" s="35">
        <v>72081.3</v>
      </c>
      <c r="H4385" s="35">
        <v>1513707.3</v>
      </c>
      <c r="I4385" s="35">
        <v>1513707.3</v>
      </c>
      <c r="J4385" s="34">
        <v>0</v>
      </c>
      <c r="K4385" s="33">
        <v>2016</v>
      </c>
    </row>
    <row r="4386" spans="1:11" x14ac:dyDescent="0.2">
      <c r="A4386" s="39">
        <v>4379</v>
      </c>
      <c r="B4386" s="38" t="s">
        <v>552</v>
      </c>
      <c r="C4386" s="38" t="s">
        <v>579</v>
      </c>
      <c r="D4386" s="38" t="s">
        <v>3039</v>
      </c>
      <c r="E4386" s="37">
        <v>117783</v>
      </c>
      <c r="F4386" s="36">
        <v>1441626</v>
      </c>
      <c r="G4386" s="35">
        <v>72081.3</v>
      </c>
      <c r="H4386" s="35">
        <v>1513707.3</v>
      </c>
      <c r="I4386" s="35">
        <v>1513707.3</v>
      </c>
      <c r="J4386" s="34">
        <v>0</v>
      </c>
      <c r="K4386" s="33">
        <v>2016</v>
      </c>
    </row>
    <row r="4387" spans="1:11" x14ac:dyDescent="0.2">
      <c r="A4387" s="39">
        <v>4380</v>
      </c>
      <c r="B4387" s="38" t="s">
        <v>552</v>
      </c>
      <c r="C4387" s="38" t="s">
        <v>579</v>
      </c>
      <c r="D4387" s="38" t="s">
        <v>3039</v>
      </c>
      <c r="E4387" s="37">
        <v>117927</v>
      </c>
      <c r="F4387" s="36">
        <v>1441626</v>
      </c>
      <c r="G4387" s="35">
        <v>72081.3</v>
      </c>
      <c r="H4387" s="35">
        <v>1513707.3</v>
      </c>
      <c r="I4387" s="35">
        <v>1513707.3</v>
      </c>
      <c r="J4387" s="34">
        <v>0</v>
      </c>
      <c r="K4387" s="33">
        <v>2016</v>
      </c>
    </row>
    <row r="4388" spans="1:11" x14ac:dyDescent="0.2">
      <c r="A4388" s="39">
        <v>4381</v>
      </c>
      <c r="B4388" s="38" t="s">
        <v>552</v>
      </c>
      <c r="C4388" s="38" t="s">
        <v>579</v>
      </c>
      <c r="D4388" s="38" t="s">
        <v>3040</v>
      </c>
      <c r="E4388" s="37">
        <v>126933</v>
      </c>
      <c r="F4388" s="36">
        <v>2716075</v>
      </c>
      <c r="G4388" s="35">
        <v>135803.75</v>
      </c>
      <c r="H4388" s="35">
        <v>2851878.75</v>
      </c>
      <c r="I4388" s="35">
        <v>2851878.75</v>
      </c>
      <c r="J4388" s="34">
        <v>0</v>
      </c>
      <c r="K4388" s="33" t="s">
        <v>3297</v>
      </c>
    </row>
    <row r="4389" spans="1:11" x14ac:dyDescent="0.2">
      <c r="A4389" s="39">
        <v>4382</v>
      </c>
      <c r="B4389" s="38" t="s">
        <v>552</v>
      </c>
      <c r="C4389" s="38" t="s">
        <v>579</v>
      </c>
      <c r="D4389" s="38" t="s">
        <v>3040</v>
      </c>
      <c r="E4389" s="37">
        <v>126934</v>
      </c>
      <c r="F4389" s="36">
        <v>2716075</v>
      </c>
      <c r="G4389" s="35">
        <v>135803.75</v>
      </c>
      <c r="H4389" s="35">
        <v>2851878.75</v>
      </c>
      <c r="I4389" s="35">
        <v>2851878.75</v>
      </c>
      <c r="J4389" s="34">
        <v>0</v>
      </c>
      <c r="K4389" s="33" t="s">
        <v>3297</v>
      </c>
    </row>
    <row r="4390" spans="1:11" x14ac:dyDescent="0.2">
      <c r="A4390" s="39">
        <v>4383</v>
      </c>
      <c r="B4390" s="38" t="s">
        <v>552</v>
      </c>
      <c r="C4390" s="38" t="s">
        <v>579</v>
      </c>
      <c r="D4390" s="38" t="s">
        <v>3040</v>
      </c>
      <c r="E4390" s="37">
        <v>126935</v>
      </c>
      <c r="F4390" s="36">
        <v>3059735</v>
      </c>
      <c r="G4390" s="35">
        <v>152986.75</v>
      </c>
      <c r="H4390" s="35">
        <v>3212721.75</v>
      </c>
      <c r="I4390" s="35">
        <v>3212721.75</v>
      </c>
      <c r="J4390" s="34">
        <v>0</v>
      </c>
      <c r="K4390" s="33">
        <v>2016</v>
      </c>
    </row>
    <row r="4391" spans="1:11" x14ac:dyDescent="0.2">
      <c r="A4391" s="39">
        <v>4384</v>
      </c>
      <c r="B4391" s="38" t="s">
        <v>552</v>
      </c>
      <c r="C4391" s="38" t="s">
        <v>579</v>
      </c>
      <c r="D4391" s="38" t="s">
        <v>3040</v>
      </c>
      <c r="E4391" s="37">
        <v>126936</v>
      </c>
      <c r="F4391" s="36">
        <v>3059735</v>
      </c>
      <c r="G4391" s="35">
        <v>152986.75</v>
      </c>
      <c r="H4391" s="35">
        <v>3212721.75</v>
      </c>
      <c r="I4391" s="35">
        <v>3212721.75</v>
      </c>
      <c r="J4391" s="34">
        <v>0</v>
      </c>
      <c r="K4391" s="33">
        <v>2016</v>
      </c>
    </row>
    <row r="4392" spans="1:11" x14ac:dyDescent="0.2">
      <c r="A4392" s="39">
        <v>4385</v>
      </c>
      <c r="B4392" s="38" t="s">
        <v>552</v>
      </c>
      <c r="C4392" s="38" t="s">
        <v>2133</v>
      </c>
      <c r="D4392" s="38" t="s">
        <v>3041</v>
      </c>
      <c r="E4392" s="37">
        <v>111739</v>
      </c>
      <c r="F4392" s="36">
        <v>3059735</v>
      </c>
      <c r="G4392" s="35">
        <v>152986.75</v>
      </c>
      <c r="H4392" s="35">
        <v>3212721.75</v>
      </c>
      <c r="I4392" s="35">
        <v>3212721.75</v>
      </c>
      <c r="J4392" s="34">
        <v>0</v>
      </c>
      <c r="K4392" s="33" t="s">
        <v>3297</v>
      </c>
    </row>
    <row r="4393" spans="1:11" x14ac:dyDescent="0.2">
      <c r="A4393" s="39">
        <v>4386</v>
      </c>
      <c r="B4393" s="38" t="s">
        <v>552</v>
      </c>
      <c r="C4393" s="38" t="s">
        <v>2133</v>
      </c>
      <c r="D4393" s="38" t="s">
        <v>3041</v>
      </c>
      <c r="E4393" s="37">
        <v>111737</v>
      </c>
      <c r="F4393" s="36">
        <v>2716075</v>
      </c>
      <c r="G4393" s="35">
        <v>135803.75</v>
      </c>
      <c r="H4393" s="35">
        <v>2851878.75</v>
      </c>
      <c r="I4393" s="35">
        <v>2851878.75</v>
      </c>
      <c r="J4393" s="34">
        <v>0</v>
      </c>
      <c r="K4393" s="33">
        <v>2016</v>
      </c>
    </row>
    <row r="4394" spans="1:11" x14ac:dyDescent="0.2">
      <c r="A4394" s="39">
        <v>4387</v>
      </c>
      <c r="B4394" s="38" t="s">
        <v>552</v>
      </c>
      <c r="C4394" s="38" t="s">
        <v>2133</v>
      </c>
      <c r="D4394" s="38" t="s">
        <v>3041</v>
      </c>
      <c r="E4394" s="37">
        <v>111738</v>
      </c>
      <c r="F4394" s="36">
        <v>3059735</v>
      </c>
      <c r="G4394" s="35">
        <v>152986.75</v>
      </c>
      <c r="H4394" s="35">
        <v>3212721.75</v>
      </c>
      <c r="I4394" s="35">
        <v>3212721.75</v>
      </c>
      <c r="J4394" s="34">
        <v>0</v>
      </c>
      <c r="K4394" s="33">
        <v>2016</v>
      </c>
    </row>
    <row r="4395" spans="1:11" x14ac:dyDescent="0.2">
      <c r="A4395" s="39">
        <v>4388</v>
      </c>
      <c r="B4395" s="38" t="s">
        <v>552</v>
      </c>
      <c r="C4395" s="38" t="s">
        <v>2133</v>
      </c>
      <c r="D4395" s="38" t="s">
        <v>3042</v>
      </c>
      <c r="E4395" s="37">
        <v>113978</v>
      </c>
      <c r="F4395" s="36">
        <v>2287292</v>
      </c>
      <c r="G4395" s="35">
        <v>114364.6</v>
      </c>
      <c r="H4395" s="35">
        <v>2401656.6</v>
      </c>
      <c r="I4395" s="35">
        <v>2401656.6</v>
      </c>
      <c r="J4395" s="34">
        <v>0</v>
      </c>
      <c r="K4395" s="33">
        <v>2015</v>
      </c>
    </row>
    <row r="4396" spans="1:11" x14ac:dyDescent="0.2">
      <c r="A4396" s="39">
        <v>4389</v>
      </c>
      <c r="B4396" s="38" t="s">
        <v>552</v>
      </c>
      <c r="C4396" s="38" t="s">
        <v>2133</v>
      </c>
      <c r="D4396" s="38" t="s">
        <v>3042</v>
      </c>
      <c r="E4396" s="37">
        <v>113980</v>
      </c>
      <c r="F4396" s="36">
        <v>2530667</v>
      </c>
      <c r="G4396" s="35">
        <v>126533.35</v>
      </c>
      <c r="H4396" s="35">
        <v>2657200.35</v>
      </c>
      <c r="I4396" s="35">
        <v>2657200.35</v>
      </c>
      <c r="J4396" s="34">
        <v>0</v>
      </c>
      <c r="K4396" s="33" t="s">
        <v>3297</v>
      </c>
    </row>
    <row r="4397" spans="1:11" x14ac:dyDescent="0.2">
      <c r="A4397" s="39">
        <v>4390</v>
      </c>
      <c r="B4397" s="38" t="s">
        <v>552</v>
      </c>
      <c r="C4397" s="38" t="s">
        <v>2133</v>
      </c>
      <c r="D4397" s="38" t="s">
        <v>3042</v>
      </c>
      <c r="E4397" s="37">
        <v>113979</v>
      </c>
      <c r="F4397" s="36">
        <v>2287292</v>
      </c>
      <c r="G4397" s="35">
        <v>114364.6</v>
      </c>
      <c r="H4397" s="35">
        <v>2401656.6</v>
      </c>
      <c r="I4397" s="35">
        <v>2401656.6</v>
      </c>
      <c r="J4397" s="34">
        <v>0</v>
      </c>
      <c r="K4397" s="33">
        <v>2015</v>
      </c>
    </row>
    <row r="4398" spans="1:11" x14ac:dyDescent="0.2">
      <c r="A4398" s="39">
        <v>4391</v>
      </c>
      <c r="B4398" s="38" t="s">
        <v>552</v>
      </c>
      <c r="C4398" s="38" t="s">
        <v>2133</v>
      </c>
      <c r="D4398" s="38" t="s">
        <v>3042</v>
      </c>
      <c r="E4398" s="37">
        <v>113981</v>
      </c>
      <c r="F4398" s="36">
        <v>2530667</v>
      </c>
      <c r="G4398" s="35">
        <v>126533.35</v>
      </c>
      <c r="H4398" s="35">
        <v>2657200.35</v>
      </c>
      <c r="I4398" s="35">
        <v>2657200.35</v>
      </c>
      <c r="J4398" s="34">
        <v>0</v>
      </c>
      <c r="K4398" s="33" t="s">
        <v>3297</v>
      </c>
    </row>
    <row r="4399" spans="1:11" x14ac:dyDescent="0.2">
      <c r="A4399" s="39">
        <v>4392</v>
      </c>
      <c r="B4399" s="38" t="s">
        <v>552</v>
      </c>
      <c r="C4399" s="38" t="s">
        <v>2133</v>
      </c>
      <c r="D4399" s="38" t="s">
        <v>3043</v>
      </c>
      <c r="E4399" s="37">
        <v>97062</v>
      </c>
      <c r="F4399" s="36">
        <v>2287292</v>
      </c>
      <c r="G4399" s="35">
        <v>114364.6</v>
      </c>
      <c r="H4399" s="35">
        <v>2401656.6</v>
      </c>
      <c r="I4399" s="35">
        <v>2401656.6</v>
      </c>
      <c r="J4399" s="34">
        <v>0</v>
      </c>
      <c r="K4399" s="33">
        <v>2015</v>
      </c>
    </row>
    <row r="4400" spans="1:11" x14ac:dyDescent="0.2">
      <c r="A4400" s="39">
        <v>4393</v>
      </c>
      <c r="B4400" s="38" t="s">
        <v>552</v>
      </c>
      <c r="C4400" s="38" t="s">
        <v>2133</v>
      </c>
      <c r="D4400" s="38" t="s">
        <v>3043</v>
      </c>
      <c r="E4400" s="37">
        <v>97069</v>
      </c>
      <c r="F4400" s="36">
        <v>2530667</v>
      </c>
      <c r="G4400" s="35">
        <v>126533.35</v>
      </c>
      <c r="H4400" s="35">
        <v>2657200.35</v>
      </c>
      <c r="I4400" s="35">
        <v>2657200.35</v>
      </c>
      <c r="J4400" s="34">
        <v>0</v>
      </c>
      <c r="K4400" s="33" t="s">
        <v>3297</v>
      </c>
    </row>
    <row r="4401" spans="1:11" x14ac:dyDescent="0.2">
      <c r="A4401" s="39">
        <v>4394</v>
      </c>
      <c r="B4401" s="38" t="s">
        <v>552</v>
      </c>
      <c r="C4401" s="38" t="s">
        <v>2133</v>
      </c>
      <c r="D4401" s="38" t="s">
        <v>3043</v>
      </c>
      <c r="E4401" s="37">
        <v>97064</v>
      </c>
      <c r="F4401" s="36">
        <v>2287292</v>
      </c>
      <c r="G4401" s="35">
        <v>114364.6</v>
      </c>
      <c r="H4401" s="35">
        <v>2401656.6</v>
      </c>
      <c r="I4401" s="35">
        <v>2401656.6</v>
      </c>
      <c r="J4401" s="34">
        <v>0</v>
      </c>
      <c r="K4401" s="33">
        <v>2015</v>
      </c>
    </row>
    <row r="4402" spans="1:11" x14ac:dyDescent="0.2">
      <c r="A4402" s="39">
        <v>4395</v>
      </c>
      <c r="B4402" s="38" t="s">
        <v>552</v>
      </c>
      <c r="C4402" s="38" t="s">
        <v>2133</v>
      </c>
      <c r="D4402" s="38" t="s">
        <v>3043</v>
      </c>
      <c r="E4402" s="37">
        <v>97068</v>
      </c>
      <c r="F4402" s="36">
        <v>2530667</v>
      </c>
      <c r="G4402" s="35">
        <v>126533.35</v>
      </c>
      <c r="H4402" s="35">
        <v>2657200.35</v>
      </c>
      <c r="I4402" s="35">
        <v>2657200.35</v>
      </c>
      <c r="J4402" s="34">
        <v>0</v>
      </c>
      <c r="K4402" s="33" t="s">
        <v>3297</v>
      </c>
    </row>
    <row r="4403" spans="1:11" x14ac:dyDescent="0.2">
      <c r="A4403" s="39">
        <v>4396</v>
      </c>
      <c r="B4403" s="38" t="s">
        <v>552</v>
      </c>
      <c r="C4403" s="38" t="s">
        <v>2133</v>
      </c>
      <c r="D4403" s="38" t="s">
        <v>3043</v>
      </c>
      <c r="E4403" s="37">
        <v>97066</v>
      </c>
      <c r="F4403" s="36">
        <v>2287292</v>
      </c>
      <c r="G4403" s="35">
        <v>114364.6</v>
      </c>
      <c r="H4403" s="35">
        <v>2401656.6</v>
      </c>
      <c r="I4403" s="35">
        <v>2401656.6</v>
      </c>
      <c r="J4403" s="34">
        <v>0</v>
      </c>
      <c r="K4403" s="33">
        <v>2015</v>
      </c>
    </row>
    <row r="4404" spans="1:11" x14ac:dyDescent="0.2">
      <c r="A4404" s="39">
        <v>4397</v>
      </c>
      <c r="B4404" s="38" t="s">
        <v>552</v>
      </c>
      <c r="C4404" s="38" t="s">
        <v>2133</v>
      </c>
      <c r="D4404" s="38" t="s">
        <v>3043</v>
      </c>
      <c r="E4404" s="37">
        <v>97067</v>
      </c>
      <c r="F4404" s="36">
        <v>2530667</v>
      </c>
      <c r="G4404" s="35">
        <v>126533.35</v>
      </c>
      <c r="H4404" s="35">
        <v>2657200.35</v>
      </c>
      <c r="I4404" s="35">
        <v>2657200.35</v>
      </c>
      <c r="J4404" s="34">
        <v>0</v>
      </c>
      <c r="K4404" s="33" t="s">
        <v>3297</v>
      </c>
    </row>
    <row r="4405" spans="1:11" x14ac:dyDescent="0.2">
      <c r="A4405" s="39">
        <v>4398</v>
      </c>
      <c r="B4405" s="38" t="s">
        <v>552</v>
      </c>
      <c r="C4405" s="38" t="s">
        <v>2133</v>
      </c>
      <c r="D4405" s="38" t="s">
        <v>3043</v>
      </c>
      <c r="E4405" s="37">
        <v>97063</v>
      </c>
      <c r="F4405" s="36">
        <v>2287292</v>
      </c>
      <c r="G4405" s="35">
        <v>114364.6</v>
      </c>
      <c r="H4405" s="35">
        <v>2401656.6</v>
      </c>
      <c r="I4405" s="35">
        <v>2401656.6</v>
      </c>
      <c r="J4405" s="34">
        <v>0</v>
      </c>
      <c r="K4405" s="33">
        <v>2015</v>
      </c>
    </row>
    <row r="4406" spans="1:11" x14ac:dyDescent="0.2">
      <c r="A4406" s="39">
        <v>4399</v>
      </c>
      <c r="B4406" s="38" t="s">
        <v>552</v>
      </c>
      <c r="C4406" s="38" t="s">
        <v>2133</v>
      </c>
      <c r="D4406" s="38" t="s">
        <v>3043</v>
      </c>
      <c r="E4406" s="37">
        <v>97070</v>
      </c>
      <c r="F4406" s="36">
        <v>2530667</v>
      </c>
      <c r="G4406" s="35">
        <v>126533.35</v>
      </c>
      <c r="H4406" s="35">
        <v>2657200.35</v>
      </c>
      <c r="I4406" s="35">
        <v>2657200.35</v>
      </c>
      <c r="J4406" s="34">
        <v>0</v>
      </c>
      <c r="K4406" s="33" t="s">
        <v>3297</v>
      </c>
    </row>
    <row r="4407" spans="1:11" x14ac:dyDescent="0.2">
      <c r="A4407" s="39">
        <v>4400</v>
      </c>
      <c r="B4407" s="38" t="s">
        <v>552</v>
      </c>
      <c r="C4407" s="38" t="s">
        <v>2133</v>
      </c>
      <c r="D4407" s="38" t="s">
        <v>3043</v>
      </c>
      <c r="E4407" s="37">
        <v>97065</v>
      </c>
      <c r="F4407" s="36">
        <v>2287292</v>
      </c>
      <c r="G4407" s="35">
        <v>114364.6</v>
      </c>
      <c r="H4407" s="35">
        <v>2401656.6</v>
      </c>
      <c r="I4407" s="35">
        <v>2401656.6</v>
      </c>
      <c r="J4407" s="34">
        <v>0</v>
      </c>
      <c r="K4407" s="33">
        <v>2015</v>
      </c>
    </row>
    <row r="4408" spans="1:11" x14ac:dyDescent="0.2">
      <c r="A4408" s="39">
        <v>4401</v>
      </c>
      <c r="B4408" s="38" t="s">
        <v>552</v>
      </c>
      <c r="C4408" s="38" t="s">
        <v>2133</v>
      </c>
      <c r="D4408" s="38" t="s">
        <v>3043</v>
      </c>
      <c r="E4408" s="37">
        <v>97071</v>
      </c>
      <c r="F4408" s="36">
        <v>2530667</v>
      </c>
      <c r="G4408" s="35">
        <v>126533.35</v>
      </c>
      <c r="H4408" s="35">
        <v>2657200.35</v>
      </c>
      <c r="I4408" s="35">
        <v>2657200.35</v>
      </c>
      <c r="J4408" s="34">
        <v>0</v>
      </c>
      <c r="K4408" s="33" t="s">
        <v>3297</v>
      </c>
    </row>
    <row r="4409" spans="1:11" x14ac:dyDescent="0.2">
      <c r="A4409" s="39">
        <v>4402</v>
      </c>
      <c r="B4409" s="38" t="s">
        <v>552</v>
      </c>
      <c r="C4409" s="38" t="s">
        <v>2133</v>
      </c>
      <c r="D4409" s="38" t="s">
        <v>3043</v>
      </c>
      <c r="E4409" s="37">
        <v>97352</v>
      </c>
      <c r="F4409" s="36">
        <v>2287292</v>
      </c>
      <c r="G4409" s="35">
        <v>114364.6</v>
      </c>
      <c r="H4409" s="35">
        <v>2401656.6</v>
      </c>
      <c r="I4409" s="35">
        <v>2401656.6</v>
      </c>
      <c r="J4409" s="34">
        <v>0</v>
      </c>
      <c r="K4409" s="33">
        <v>2015</v>
      </c>
    </row>
    <row r="4410" spans="1:11" x14ac:dyDescent="0.2">
      <c r="A4410" s="39">
        <v>4403</v>
      </c>
      <c r="B4410" s="38" t="s">
        <v>552</v>
      </c>
      <c r="C4410" s="38" t="s">
        <v>2133</v>
      </c>
      <c r="D4410" s="38" t="s">
        <v>3043</v>
      </c>
      <c r="E4410" s="37">
        <v>97353</v>
      </c>
      <c r="F4410" s="36">
        <v>2530667</v>
      </c>
      <c r="G4410" s="35">
        <v>126533.35</v>
      </c>
      <c r="H4410" s="35">
        <v>2657200.35</v>
      </c>
      <c r="I4410" s="35">
        <v>2657200.35</v>
      </c>
      <c r="J4410" s="34">
        <v>0</v>
      </c>
      <c r="K4410" s="33" t="s">
        <v>3297</v>
      </c>
    </row>
    <row r="4411" spans="1:11" x14ac:dyDescent="0.2">
      <c r="A4411" s="39">
        <v>4404</v>
      </c>
      <c r="B4411" s="38" t="s">
        <v>552</v>
      </c>
      <c r="C4411" s="38" t="s">
        <v>2133</v>
      </c>
      <c r="D4411" s="38" t="s">
        <v>3043</v>
      </c>
      <c r="E4411" s="37">
        <v>97354</v>
      </c>
      <c r="F4411" s="36">
        <v>2287292</v>
      </c>
      <c r="G4411" s="35">
        <v>114364.6</v>
      </c>
      <c r="H4411" s="35">
        <v>2401656.6</v>
      </c>
      <c r="I4411" s="35">
        <v>2401656.6</v>
      </c>
      <c r="J4411" s="34">
        <v>0</v>
      </c>
      <c r="K4411" s="33">
        <v>2015</v>
      </c>
    </row>
    <row r="4412" spans="1:11" x14ac:dyDescent="0.2">
      <c r="A4412" s="39">
        <v>4405</v>
      </c>
      <c r="B4412" s="38" t="s">
        <v>552</v>
      </c>
      <c r="C4412" s="38" t="s">
        <v>2133</v>
      </c>
      <c r="D4412" s="38" t="s">
        <v>3043</v>
      </c>
      <c r="E4412" s="37">
        <v>97355</v>
      </c>
      <c r="F4412" s="36">
        <v>2530667</v>
      </c>
      <c r="G4412" s="35">
        <v>126533.35</v>
      </c>
      <c r="H4412" s="35">
        <v>2657200.35</v>
      </c>
      <c r="I4412" s="35">
        <v>2657200.35</v>
      </c>
      <c r="J4412" s="34">
        <v>0</v>
      </c>
      <c r="K4412" s="33" t="s">
        <v>3297</v>
      </c>
    </row>
    <row r="4413" spans="1:11" x14ac:dyDescent="0.2">
      <c r="A4413" s="39">
        <v>4406</v>
      </c>
      <c r="B4413" s="38" t="s">
        <v>552</v>
      </c>
      <c r="C4413" s="38" t="s">
        <v>2134</v>
      </c>
      <c r="D4413" s="38" t="s">
        <v>3044</v>
      </c>
      <c r="E4413" s="37">
        <v>111201</v>
      </c>
      <c r="F4413" s="36">
        <v>2287292</v>
      </c>
      <c r="G4413" s="35">
        <v>114364.6</v>
      </c>
      <c r="H4413" s="35">
        <v>2401656.6</v>
      </c>
      <c r="I4413" s="35">
        <v>2401656.6</v>
      </c>
      <c r="J4413" s="34">
        <v>0</v>
      </c>
      <c r="K4413" s="33">
        <v>2015</v>
      </c>
    </row>
    <row r="4414" spans="1:11" x14ac:dyDescent="0.2">
      <c r="A4414" s="39">
        <v>4407</v>
      </c>
      <c r="B4414" s="38" t="s">
        <v>552</v>
      </c>
      <c r="C4414" s="38" t="s">
        <v>2134</v>
      </c>
      <c r="D4414" s="38" t="s">
        <v>3044</v>
      </c>
      <c r="E4414" s="37">
        <v>111202</v>
      </c>
      <c r="F4414" s="36">
        <v>2530667</v>
      </c>
      <c r="G4414" s="35">
        <v>126533.35</v>
      </c>
      <c r="H4414" s="35">
        <v>2657200.35</v>
      </c>
      <c r="I4414" s="35">
        <v>2657200.35</v>
      </c>
      <c r="J4414" s="34">
        <v>0</v>
      </c>
      <c r="K4414" s="33" t="s">
        <v>3297</v>
      </c>
    </row>
    <row r="4415" spans="1:11" x14ac:dyDescent="0.2">
      <c r="A4415" s="39">
        <v>4408</v>
      </c>
      <c r="B4415" s="38" t="s">
        <v>552</v>
      </c>
      <c r="C4415" s="38" t="s">
        <v>2134</v>
      </c>
      <c r="D4415" s="38" t="s">
        <v>3044</v>
      </c>
      <c r="E4415" s="37">
        <v>111203</v>
      </c>
      <c r="F4415" s="36">
        <v>2287292</v>
      </c>
      <c r="G4415" s="35">
        <v>114364.6</v>
      </c>
      <c r="H4415" s="35">
        <v>2401656.6</v>
      </c>
      <c r="I4415" s="35">
        <v>2401656.6</v>
      </c>
      <c r="J4415" s="34">
        <v>0</v>
      </c>
      <c r="K4415" s="33">
        <v>2015</v>
      </c>
    </row>
    <row r="4416" spans="1:11" x14ac:dyDescent="0.2">
      <c r="A4416" s="39">
        <v>4409</v>
      </c>
      <c r="B4416" s="38" t="s">
        <v>552</v>
      </c>
      <c r="C4416" s="38" t="s">
        <v>2134</v>
      </c>
      <c r="D4416" s="38" t="s">
        <v>3044</v>
      </c>
      <c r="E4416" s="37">
        <v>111204</v>
      </c>
      <c r="F4416" s="36">
        <v>2530667</v>
      </c>
      <c r="G4416" s="35">
        <v>126533.35</v>
      </c>
      <c r="H4416" s="35">
        <v>2657200.35</v>
      </c>
      <c r="I4416" s="35">
        <v>2657200.35</v>
      </c>
      <c r="J4416" s="34">
        <v>0</v>
      </c>
      <c r="K4416" s="33" t="s">
        <v>3297</v>
      </c>
    </row>
    <row r="4417" spans="1:11" x14ac:dyDescent="0.2">
      <c r="A4417" s="39">
        <v>4410</v>
      </c>
      <c r="B4417" s="38" t="s">
        <v>552</v>
      </c>
      <c r="C4417" s="38" t="s">
        <v>2134</v>
      </c>
      <c r="D4417" s="38" t="s">
        <v>3044</v>
      </c>
      <c r="E4417" s="37">
        <v>111205</v>
      </c>
      <c r="F4417" s="36">
        <v>2287292</v>
      </c>
      <c r="G4417" s="35">
        <v>114364.6</v>
      </c>
      <c r="H4417" s="35">
        <v>2401656.6</v>
      </c>
      <c r="I4417" s="35">
        <v>2401656.6</v>
      </c>
      <c r="J4417" s="34">
        <v>0</v>
      </c>
      <c r="K4417" s="33">
        <v>2015</v>
      </c>
    </row>
    <row r="4418" spans="1:11" x14ac:dyDescent="0.2">
      <c r="A4418" s="39">
        <v>4411</v>
      </c>
      <c r="B4418" s="38" t="s">
        <v>552</v>
      </c>
      <c r="C4418" s="38" t="s">
        <v>2134</v>
      </c>
      <c r="D4418" s="38" t="s">
        <v>3044</v>
      </c>
      <c r="E4418" s="37">
        <v>111206</v>
      </c>
      <c r="F4418" s="36">
        <v>2530667</v>
      </c>
      <c r="G4418" s="35">
        <v>126533.35</v>
      </c>
      <c r="H4418" s="35">
        <v>2657200.35</v>
      </c>
      <c r="I4418" s="35">
        <v>2657200.35</v>
      </c>
      <c r="J4418" s="34">
        <v>0</v>
      </c>
      <c r="K4418" s="33" t="s">
        <v>3297</v>
      </c>
    </row>
    <row r="4419" spans="1:11" x14ac:dyDescent="0.2">
      <c r="A4419" s="39">
        <v>4412</v>
      </c>
      <c r="B4419" s="38" t="s">
        <v>552</v>
      </c>
      <c r="C4419" s="38" t="s">
        <v>2134</v>
      </c>
      <c r="D4419" s="38" t="s">
        <v>3044</v>
      </c>
      <c r="E4419" s="37">
        <v>111207</v>
      </c>
      <c r="F4419" s="36">
        <v>2287292</v>
      </c>
      <c r="G4419" s="35">
        <v>114364.6</v>
      </c>
      <c r="H4419" s="35">
        <v>2401656.6</v>
      </c>
      <c r="I4419" s="35">
        <v>2401656.6</v>
      </c>
      <c r="J4419" s="34">
        <v>0</v>
      </c>
      <c r="K4419" s="33">
        <v>2015</v>
      </c>
    </row>
    <row r="4420" spans="1:11" x14ac:dyDescent="0.2">
      <c r="A4420" s="39">
        <v>4413</v>
      </c>
      <c r="B4420" s="38" t="s">
        <v>552</v>
      </c>
      <c r="C4420" s="38" t="s">
        <v>2134</v>
      </c>
      <c r="D4420" s="38" t="s">
        <v>3044</v>
      </c>
      <c r="E4420" s="37">
        <v>111208</v>
      </c>
      <c r="F4420" s="36">
        <v>2530667</v>
      </c>
      <c r="G4420" s="35">
        <v>126533.35</v>
      </c>
      <c r="H4420" s="35">
        <v>2657200.35</v>
      </c>
      <c r="I4420" s="35">
        <v>2657200.35</v>
      </c>
      <c r="J4420" s="34">
        <v>0</v>
      </c>
      <c r="K4420" s="33" t="s">
        <v>3297</v>
      </c>
    </row>
    <row r="4421" spans="1:11" x14ac:dyDescent="0.2">
      <c r="A4421" s="39">
        <v>4414</v>
      </c>
      <c r="B4421" s="38" t="s">
        <v>552</v>
      </c>
      <c r="C4421" s="38" t="s">
        <v>2134</v>
      </c>
      <c r="D4421" s="38" t="s">
        <v>3044</v>
      </c>
      <c r="E4421" s="37">
        <v>111209</v>
      </c>
      <c r="F4421" s="36">
        <v>2287292</v>
      </c>
      <c r="G4421" s="35">
        <v>114364.6</v>
      </c>
      <c r="H4421" s="35">
        <v>2401656.6</v>
      </c>
      <c r="I4421" s="35">
        <v>2401656.6</v>
      </c>
      <c r="J4421" s="34">
        <v>0</v>
      </c>
      <c r="K4421" s="33">
        <v>2015</v>
      </c>
    </row>
    <row r="4422" spans="1:11" x14ac:dyDescent="0.2">
      <c r="A4422" s="39">
        <v>4415</v>
      </c>
      <c r="B4422" s="38" t="s">
        <v>552</v>
      </c>
      <c r="C4422" s="38" t="s">
        <v>2134</v>
      </c>
      <c r="D4422" s="38" t="s">
        <v>3044</v>
      </c>
      <c r="E4422" s="37">
        <v>111210</v>
      </c>
      <c r="F4422" s="36">
        <v>2530667</v>
      </c>
      <c r="G4422" s="35">
        <v>126533.35</v>
      </c>
      <c r="H4422" s="35">
        <v>2657200.35</v>
      </c>
      <c r="I4422" s="35">
        <v>2657200.35</v>
      </c>
      <c r="J4422" s="34">
        <v>0</v>
      </c>
      <c r="K4422" s="33" t="s">
        <v>3297</v>
      </c>
    </row>
    <row r="4423" spans="1:11" x14ac:dyDescent="0.2">
      <c r="A4423" s="39">
        <v>4416</v>
      </c>
      <c r="B4423" s="38" t="s">
        <v>552</v>
      </c>
      <c r="C4423" s="38" t="s">
        <v>2134</v>
      </c>
      <c r="D4423" s="38" t="s">
        <v>3045</v>
      </c>
      <c r="E4423" s="37">
        <v>111484</v>
      </c>
      <c r="F4423" s="36">
        <v>2287292</v>
      </c>
      <c r="G4423" s="35">
        <v>114364.6</v>
      </c>
      <c r="H4423" s="35">
        <v>2401656.6</v>
      </c>
      <c r="I4423" s="35">
        <v>2401656.6</v>
      </c>
      <c r="J4423" s="34">
        <v>0</v>
      </c>
      <c r="K4423" s="33">
        <v>2015</v>
      </c>
    </row>
    <row r="4424" spans="1:11" x14ac:dyDescent="0.2">
      <c r="A4424" s="39">
        <v>4417</v>
      </c>
      <c r="B4424" s="38" t="s">
        <v>552</v>
      </c>
      <c r="C4424" s="38" t="s">
        <v>2134</v>
      </c>
      <c r="D4424" s="38" t="s">
        <v>3045</v>
      </c>
      <c r="E4424" s="37">
        <v>111487</v>
      </c>
      <c r="F4424" s="36">
        <v>2530667</v>
      </c>
      <c r="G4424" s="35">
        <v>126533.35</v>
      </c>
      <c r="H4424" s="35">
        <v>2657200.35</v>
      </c>
      <c r="I4424" s="35">
        <v>2657200.35</v>
      </c>
      <c r="J4424" s="34">
        <v>0</v>
      </c>
      <c r="K4424" s="33" t="s">
        <v>3297</v>
      </c>
    </row>
    <row r="4425" spans="1:11" x14ac:dyDescent="0.2">
      <c r="A4425" s="39">
        <v>4418</v>
      </c>
      <c r="B4425" s="38" t="s">
        <v>552</v>
      </c>
      <c r="C4425" s="38" t="s">
        <v>2134</v>
      </c>
      <c r="D4425" s="38" t="s">
        <v>3045</v>
      </c>
      <c r="E4425" s="37">
        <v>111486</v>
      </c>
      <c r="F4425" s="36">
        <v>2287292</v>
      </c>
      <c r="G4425" s="35">
        <v>114364.6</v>
      </c>
      <c r="H4425" s="35">
        <v>2401656.6</v>
      </c>
      <c r="I4425" s="35">
        <v>2401656.6</v>
      </c>
      <c r="J4425" s="34">
        <v>0</v>
      </c>
      <c r="K4425" s="33">
        <v>2015</v>
      </c>
    </row>
    <row r="4426" spans="1:11" x14ac:dyDescent="0.2">
      <c r="A4426" s="39">
        <v>4419</v>
      </c>
      <c r="B4426" s="38" t="s">
        <v>552</v>
      </c>
      <c r="C4426" s="38" t="s">
        <v>2134</v>
      </c>
      <c r="D4426" s="38" t="s">
        <v>3045</v>
      </c>
      <c r="E4426" s="37">
        <v>111488</v>
      </c>
      <c r="F4426" s="36">
        <v>2530667</v>
      </c>
      <c r="G4426" s="35">
        <v>126533.35</v>
      </c>
      <c r="H4426" s="35">
        <v>2657200.35</v>
      </c>
      <c r="I4426" s="35">
        <v>2657200.35</v>
      </c>
      <c r="J4426" s="34">
        <v>0</v>
      </c>
      <c r="K4426" s="33" t="s">
        <v>3297</v>
      </c>
    </row>
    <row r="4427" spans="1:11" x14ac:dyDescent="0.2">
      <c r="A4427" s="39">
        <v>4420</v>
      </c>
      <c r="B4427" s="38" t="s">
        <v>552</v>
      </c>
      <c r="C4427" s="38" t="s">
        <v>2134</v>
      </c>
      <c r="D4427" s="38" t="s">
        <v>3045</v>
      </c>
      <c r="E4427" s="37">
        <v>111482</v>
      </c>
      <c r="F4427" s="36">
        <v>2287292</v>
      </c>
      <c r="G4427" s="35">
        <v>114364.6</v>
      </c>
      <c r="H4427" s="35">
        <v>2401656.6</v>
      </c>
      <c r="I4427" s="35">
        <v>2401656.6</v>
      </c>
      <c r="J4427" s="34">
        <v>0</v>
      </c>
      <c r="K4427" s="33">
        <v>2015</v>
      </c>
    </row>
    <row r="4428" spans="1:11" x14ac:dyDescent="0.2">
      <c r="A4428" s="39">
        <v>4421</v>
      </c>
      <c r="B4428" s="38" t="s">
        <v>552</v>
      </c>
      <c r="C4428" s="38" t="s">
        <v>2134</v>
      </c>
      <c r="D4428" s="38" t="s">
        <v>3045</v>
      </c>
      <c r="E4428" s="37">
        <v>111489</v>
      </c>
      <c r="F4428" s="36">
        <v>2530667</v>
      </c>
      <c r="G4428" s="35">
        <v>126533.35</v>
      </c>
      <c r="H4428" s="35">
        <v>2657200.35</v>
      </c>
      <c r="I4428" s="35">
        <v>2657200.35</v>
      </c>
      <c r="J4428" s="34">
        <v>0</v>
      </c>
      <c r="K4428" s="33" t="s">
        <v>3297</v>
      </c>
    </row>
    <row r="4429" spans="1:11" x14ac:dyDescent="0.2">
      <c r="A4429" s="39">
        <v>4422</v>
      </c>
      <c r="B4429" s="38" t="s">
        <v>552</v>
      </c>
      <c r="C4429" s="38" t="s">
        <v>2134</v>
      </c>
      <c r="D4429" s="38" t="s">
        <v>3045</v>
      </c>
      <c r="E4429" s="37">
        <v>111485</v>
      </c>
      <c r="F4429" s="36">
        <v>2287292</v>
      </c>
      <c r="G4429" s="35">
        <v>114364.6</v>
      </c>
      <c r="H4429" s="35">
        <v>2401656.6</v>
      </c>
      <c r="I4429" s="35">
        <v>2401656.6</v>
      </c>
      <c r="J4429" s="34">
        <v>0</v>
      </c>
      <c r="K4429" s="33">
        <v>2015</v>
      </c>
    </row>
    <row r="4430" spans="1:11" x14ac:dyDescent="0.2">
      <c r="A4430" s="39">
        <v>4423</v>
      </c>
      <c r="B4430" s="38" t="s">
        <v>552</v>
      </c>
      <c r="C4430" s="38" t="s">
        <v>2134</v>
      </c>
      <c r="D4430" s="38" t="s">
        <v>3045</v>
      </c>
      <c r="E4430" s="37">
        <v>111490</v>
      </c>
      <c r="F4430" s="36">
        <v>2530667</v>
      </c>
      <c r="G4430" s="35">
        <v>126533.35</v>
      </c>
      <c r="H4430" s="35">
        <v>2657200.35</v>
      </c>
      <c r="I4430" s="35">
        <v>2657200.35</v>
      </c>
      <c r="J4430" s="34">
        <v>0</v>
      </c>
      <c r="K4430" s="33" t="s">
        <v>3297</v>
      </c>
    </row>
    <row r="4431" spans="1:11" x14ac:dyDescent="0.2">
      <c r="A4431" s="39">
        <v>4424</v>
      </c>
      <c r="B4431" s="38" t="s">
        <v>552</v>
      </c>
      <c r="C4431" s="38" t="s">
        <v>2134</v>
      </c>
      <c r="D4431" s="38" t="s">
        <v>3045</v>
      </c>
      <c r="E4431" s="37">
        <v>111483</v>
      </c>
      <c r="F4431" s="36">
        <v>2287292</v>
      </c>
      <c r="G4431" s="35">
        <v>114364.6</v>
      </c>
      <c r="H4431" s="35">
        <v>2401656.6</v>
      </c>
      <c r="I4431" s="35">
        <v>2401656.6</v>
      </c>
      <c r="J4431" s="34">
        <v>0</v>
      </c>
      <c r="K4431" s="33">
        <v>2015</v>
      </c>
    </row>
    <row r="4432" spans="1:11" x14ac:dyDescent="0.2">
      <c r="A4432" s="39">
        <v>4425</v>
      </c>
      <c r="B4432" s="38" t="s">
        <v>552</v>
      </c>
      <c r="C4432" s="38" t="s">
        <v>2134</v>
      </c>
      <c r="D4432" s="38" t="s">
        <v>3045</v>
      </c>
      <c r="E4432" s="37">
        <v>111491</v>
      </c>
      <c r="F4432" s="36">
        <v>2530667</v>
      </c>
      <c r="G4432" s="35">
        <v>126533.35</v>
      </c>
      <c r="H4432" s="35">
        <v>2657200.35</v>
      </c>
      <c r="I4432" s="35">
        <v>2657200.35</v>
      </c>
      <c r="J4432" s="34">
        <v>0</v>
      </c>
      <c r="K4432" s="33" t="s">
        <v>3297</v>
      </c>
    </row>
    <row r="4433" spans="1:11" x14ac:dyDescent="0.2">
      <c r="A4433" s="39">
        <v>4426</v>
      </c>
      <c r="B4433" s="38" t="s">
        <v>552</v>
      </c>
      <c r="C4433" s="38" t="s">
        <v>2134</v>
      </c>
      <c r="D4433" s="38" t="s">
        <v>3046</v>
      </c>
      <c r="E4433" s="37">
        <v>111081</v>
      </c>
      <c r="F4433" s="36">
        <v>2287292</v>
      </c>
      <c r="G4433" s="35">
        <v>114364.6</v>
      </c>
      <c r="H4433" s="35">
        <v>2401656.6</v>
      </c>
      <c r="I4433" s="35">
        <v>2401656.6</v>
      </c>
      <c r="J4433" s="34">
        <v>0</v>
      </c>
      <c r="K4433" s="33">
        <v>2015</v>
      </c>
    </row>
    <row r="4434" spans="1:11" x14ac:dyDescent="0.2">
      <c r="A4434" s="39">
        <v>4427</v>
      </c>
      <c r="B4434" s="38" t="s">
        <v>552</v>
      </c>
      <c r="C4434" s="38" t="s">
        <v>2134</v>
      </c>
      <c r="D4434" s="38" t="s">
        <v>3046</v>
      </c>
      <c r="E4434" s="37">
        <v>111082</v>
      </c>
      <c r="F4434" s="36">
        <v>2530667</v>
      </c>
      <c r="G4434" s="35">
        <v>126533.35</v>
      </c>
      <c r="H4434" s="35">
        <v>2657200.35</v>
      </c>
      <c r="I4434" s="35">
        <v>2657200.35</v>
      </c>
      <c r="J4434" s="34">
        <v>0</v>
      </c>
      <c r="K4434" s="33" t="s">
        <v>3297</v>
      </c>
    </row>
    <row r="4435" spans="1:11" x14ac:dyDescent="0.2">
      <c r="A4435" s="39">
        <v>4428</v>
      </c>
      <c r="B4435" s="38" t="s">
        <v>552</v>
      </c>
      <c r="C4435" s="38" t="s">
        <v>2134</v>
      </c>
      <c r="D4435" s="38" t="s">
        <v>3046</v>
      </c>
      <c r="E4435" s="37">
        <v>111083</v>
      </c>
      <c r="F4435" s="36">
        <v>2287292</v>
      </c>
      <c r="G4435" s="35">
        <v>114364.6</v>
      </c>
      <c r="H4435" s="35">
        <v>2401656.6</v>
      </c>
      <c r="I4435" s="35">
        <v>2401656.6</v>
      </c>
      <c r="J4435" s="34">
        <v>0</v>
      </c>
      <c r="K4435" s="33">
        <v>2015</v>
      </c>
    </row>
    <row r="4436" spans="1:11" x14ac:dyDescent="0.2">
      <c r="A4436" s="39">
        <v>4429</v>
      </c>
      <c r="B4436" s="38" t="s">
        <v>552</v>
      </c>
      <c r="C4436" s="38" t="s">
        <v>2134</v>
      </c>
      <c r="D4436" s="38" t="s">
        <v>3046</v>
      </c>
      <c r="E4436" s="37">
        <v>111084</v>
      </c>
      <c r="F4436" s="36">
        <v>2530667</v>
      </c>
      <c r="G4436" s="35">
        <v>126533.35</v>
      </c>
      <c r="H4436" s="35">
        <v>2657200.35</v>
      </c>
      <c r="I4436" s="35">
        <v>2657200.35</v>
      </c>
      <c r="J4436" s="34">
        <v>0</v>
      </c>
      <c r="K4436" s="33" t="s">
        <v>3297</v>
      </c>
    </row>
    <row r="4437" spans="1:11" x14ac:dyDescent="0.2">
      <c r="A4437" s="39">
        <v>4430</v>
      </c>
      <c r="B4437" s="38" t="s">
        <v>552</v>
      </c>
      <c r="C4437" s="38" t="s">
        <v>2134</v>
      </c>
      <c r="D4437" s="38" t="s">
        <v>3046</v>
      </c>
      <c r="E4437" s="37">
        <v>111085</v>
      </c>
      <c r="F4437" s="36">
        <v>2287292</v>
      </c>
      <c r="G4437" s="35">
        <v>114364.6</v>
      </c>
      <c r="H4437" s="35">
        <v>2401656.6</v>
      </c>
      <c r="I4437" s="35">
        <v>2401656.6</v>
      </c>
      <c r="J4437" s="34">
        <v>0</v>
      </c>
      <c r="K4437" s="33">
        <v>2015</v>
      </c>
    </row>
    <row r="4438" spans="1:11" x14ac:dyDescent="0.2">
      <c r="A4438" s="39">
        <v>4431</v>
      </c>
      <c r="B4438" s="38" t="s">
        <v>552</v>
      </c>
      <c r="C4438" s="38" t="s">
        <v>2134</v>
      </c>
      <c r="D4438" s="38" t="s">
        <v>3046</v>
      </c>
      <c r="E4438" s="37">
        <v>111086</v>
      </c>
      <c r="F4438" s="36">
        <v>2530667</v>
      </c>
      <c r="G4438" s="35">
        <v>126533.35</v>
      </c>
      <c r="H4438" s="35">
        <v>2657200.35</v>
      </c>
      <c r="I4438" s="35">
        <v>2657200.35</v>
      </c>
      <c r="J4438" s="34">
        <v>0</v>
      </c>
      <c r="K4438" s="33" t="s">
        <v>3297</v>
      </c>
    </row>
    <row r="4439" spans="1:11" x14ac:dyDescent="0.2">
      <c r="A4439" s="39">
        <v>4432</v>
      </c>
      <c r="B4439" s="38" t="s">
        <v>552</v>
      </c>
      <c r="C4439" s="38" t="s">
        <v>2134</v>
      </c>
      <c r="D4439" s="38" t="s">
        <v>3047</v>
      </c>
      <c r="E4439" s="37">
        <v>111383</v>
      </c>
      <c r="F4439" s="36">
        <v>2287292</v>
      </c>
      <c r="G4439" s="35">
        <v>114364.6</v>
      </c>
      <c r="H4439" s="35">
        <v>2401656.6</v>
      </c>
      <c r="I4439" s="35">
        <v>2401656.6</v>
      </c>
      <c r="J4439" s="34">
        <v>0</v>
      </c>
      <c r="K4439" s="33">
        <v>2015</v>
      </c>
    </row>
    <row r="4440" spans="1:11" x14ac:dyDescent="0.2">
      <c r="A4440" s="39">
        <v>4433</v>
      </c>
      <c r="B4440" s="38" t="s">
        <v>552</v>
      </c>
      <c r="C4440" s="38" t="s">
        <v>2134</v>
      </c>
      <c r="D4440" s="38" t="s">
        <v>3047</v>
      </c>
      <c r="E4440" s="37">
        <v>111390</v>
      </c>
      <c r="F4440" s="36">
        <v>2530667</v>
      </c>
      <c r="G4440" s="35">
        <v>126533.35</v>
      </c>
      <c r="H4440" s="35">
        <v>2657200.35</v>
      </c>
      <c r="I4440" s="35">
        <v>2657200.35</v>
      </c>
      <c r="J4440" s="34">
        <v>0</v>
      </c>
      <c r="K4440" s="33" t="s">
        <v>3297</v>
      </c>
    </row>
    <row r="4441" spans="1:11" x14ac:dyDescent="0.2">
      <c r="A4441" s="39">
        <v>4434</v>
      </c>
      <c r="B4441" s="38" t="s">
        <v>552</v>
      </c>
      <c r="C4441" s="38" t="s">
        <v>2134</v>
      </c>
      <c r="D4441" s="38" t="s">
        <v>3047</v>
      </c>
      <c r="E4441" s="37">
        <v>111384</v>
      </c>
      <c r="F4441" s="36">
        <v>2287292</v>
      </c>
      <c r="G4441" s="35">
        <v>114364.6</v>
      </c>
      <c r="H4441" s="35">
        <v>2401656.6</v>
      </c>
      <c r="I4441" s="35">
        <v>2401656.6</v>
      </c>
      <c r="J4441" s="34">
        <v>0</v>
      </c>
      <c r="K4441" s="33">
        <v>2015</v>
      </c>
    </row>
    <row r="4442" spans="1:11" x14ac:dyDescent="0.2">
      <c r="A4442" s="39">
        <v>4435</v>
      </c>
      <c r="B4442" s="38" t="s">
        <v>552</v>
      </c>
      <c r="C4442" s="38" t="s">
        <v>2134</v>
      </c>
      <c r="D4442" s="38" t="s">
        <v>3047</v>
      </c>
      <c r="E4442" s="37">
        <v>111391</v>
      </c>
      <c r="F4442" s="36">
        <v>2530667</v>
      </c>
      <c r="G4442" s="35">
        <v>126533.35</v>
      </c>
      <c r="H4442" s="35">
        <v>2657200.35</v>
      </c>
      <c r="I4442" s="35">
        <v>2657200.35</v>
      </c>
      <c r="J4442" s="34">
        <v>0</v>
      </c>
      <c r="K4442" s="33" t="s">
        <v>3297</v>
      </c>
    </row>
    <row r="4443" spans="1:11" x14ac:dyDescent="0.2">
      <c r="A4443" s="39">
        <v>4436</v>
      </c>
      <c r="B4443" s="38" t="s">
        <v>552</v>
      </c>
      <c r="C4443" s="38" t="s">
        <v>2134</v>
      </c>
      <c r="D4443" s="38" t="s">
        <v>3047</v>
      </c>
      <c r="E4443" s="37">
        <v>111385</v>
      </c>
      <c r="F4443" s="36">
        <v>2287292</v>
      </c>
      <c r="G4443" s="35">
        <v>114364.6</v>
      </c>
      <c r="H4443" s="35">
        <v>2401656.6</v>
      </c>
      <c r="I4443" s="35">
        <v>2401656.6</v>
      </c>
      <c r="J4443" s="34">
        <v>0</v>
      </c>
      <c r="K4443" s="33">
        <v>2015</v>
      </c>
    </row>
    <row r="4444" spans="1:11" x14ac:dyDescent="0.2">
      <c r="A4444" s="39">
        <v>4437</v>
      </c>
      <c r="B4444" s="38" t="s">
        <v>552</v>
      </c>
      <c r="C4444" s="38" t="s">
        <v>2134</v>
      </c>
      <c r="D4444" s="38" t="s">
        <v>3047</v>
      </c>
      <c r="E4444" s="37">
        <v>111397</v>
      </c>
      <c r="F4444" s="36">
        <v>2530667</v>
      </c>
      <c r="G4444" s="35">
        <v>126533.35</v>
      </c>
      <c r="H4444" s="35">
        <v>2657200.35</v>
      </c>
      <c r="I4444" s="35">
        <v>2657200.35</v>
      </c>
      <c r="J4444" s="34">
        <v>0</v>
      </c>
      <c r="K4444" s="33" t="s">
        <v>3297</v>
      </c>
    </row>
    <row r="4445" spans="1:11" x14ac:dyDescent="0.2">
      <c r="A4445" s="39">
        <v>4438</v>
      </c>
      <c r="B4445" s="38" t="s">
        <v>552</v>
      </c>
      <c r="C4445" s="38" t="s">
        <v>2134</v>
      </c>
      <c r="D4445" s="38" t="s">
        <v>3047</v>
      </c>
      <c r="E4445" s="37">
        <v>111386</v>
      </c>
      <c r="F4445" s="36">
        <v>2287292</v>
      </c>
      <c r="G4445" s="35">
        <v>114364.6</v>
      </c>
      <c r="H4445" s="35">
        <v>2401656.6</v>
      </c>
      <c r="I4445" s="35">
        <v>2401656.6</v>
      </c>
      <c r="J4445" s="34">
        <v>0</v>
      </c>
      <c r="K4445" s="33">
        <v>2015</v>
      </c>
    </row>
    <row r="4446" spans="1:11" x14ac:dyDescent="0.2">
      <c r="A4446" s="39">
        <v>4439</v>
      </c>
      <c r="B4446" s="38" t="s">
        <v>552</v>
      </c>
      <c r="C4446" s="38" t="s">
        <v>2134</v>
      </c>
      <c r="D4446" s="38" t="s">
        <v>3047</v>
      </c>
      <c r="E4446" s="37">
        <v>111393</v>
      </c>
      <c r="F4446" s="36">
        <v>2530667</v>
      </c>
      <c r="G4446" s="35">
        <v>126533.35</v>
      </c>
      <c r="H4446" s="35">
        <v>2657200.35</v>
      </c>
      <c r="I4446" s="35">
        <v>2657200.35</v>
      </c>
      <c r="J4446" s="34">
        <v>0</v>
      </c>
      <c r="K4446" s="33" t="s">
        <v>3297</v>
      </c>
    </row>
    <row r="4447" spans="1:11" x14ac:dyDescent="0.2">
      <c r="A4447" s="39">
        <v>4440</v>
      </c>
      <c r="B4447" s="38" t="s">
        <v>552</v>
      </c>
      <c r="C4447" s="38" t="s">
        <v>2134</v>
      </c>
      <c r="D4447" s="38" t="s">
        <v>3047</v>
      </c>
      <c r="E4447" s="37">
        <v>111387</v>
      </c>
      <c r="F4447" s="36">
        <v>2287292</v>
      </c>
      <c r="G4447" s="35">
        <v>114364.6</v>
      </c>
      <c r="H4447" s="35">
        <v>2401656.6</v>
      </c>
      <c r="I4447" s="35">
        <v>2401656.6</v>
      </c>
      <c r="J4447" s="34">
        <v>0</v>
      </c>
      <c r="K4447" s="33">
        <v>2015</v>
      </c>
    </row>
    <row r="4448" spans="1:11" x14ac:dyDescent="0.2">
      <c r="A4448" s="39">
        <v>4441</v>
      </c>
      <c r="B4448" s="38" t="s">
        <v>552</v>
      </c>
      <c r="C4448" s="38" t="s">
        <v>2134</v>
      </c>
      <c r="D4448" s="38" t="s">
        <v>3047</v>
      </c>
      <c r="E4448" s="37">
        <v>111394</v>
      </c>
      <c r="F4448" s="36">
        <v>2530667</v>
      </c>
      <c r="G4448" s="35">
        <v>126533.35</v>
      </c>
      <c r="H4448" s="35">
        <v>2657200.35</v>
      </c>
      <c r="I4448" s="35">
        <v>2657200.35</v>
      </c>
      <c r="J4448" s="34">
        <v>0</v>
      </c>
      <c r="K4448" s="33" t="s">
        <v>3297</v>
      </c>
    </row>
    <row r="4449" spans="1:11" x14ac:dyDescent="0.2">
      <c r="A4449" s="39">
        <v>4442</v>
      </c>
      <c r="B4449" s="38" t="s">
        <v>552</v>
      </c>
      <c r="C4449" s="38" t="s">
        <v>2134</v>
      </c>
      <c r="D4449" s="38" t="s">
        <v>3047</v>
      </c>
      <c r="E4449" s="37">
        <v>111388</v>
      </c>
      <c r="F4449" s="36">
        <v>2287292</v>
      </c>
      <c r="G4449" s="35">
        <v>114364.6</v>
      </c>
      <c r="H4449" s="35">
        <v>2401656.6</v>
      </c>
      <c r="I4449" s="35">
        <v>2401656.6</v>
      </c>
      <c r="J4449" s="34">
        <v>0</v>
      </c>
      <c r="K4449" s="33">
        <v>2015</v>
      </c>
    </row>
    <row r="4450" spans="1:11" x14ac:dyDescent="0.2">
      <c r="A4450" s="39">
        <v>4443</v>
      </c>
      <c r="B4450" s="38" t="s">
        <v>552</v>
      </c>
      <c r="C4450" s="38" t="s">
        <v>2134</v>
      </c>
      <c r="D4450" s="38" t="s">
        <v>3047</v>
      </c>
      <c r="E4450" s="37">
        <v>111395</v>
      </c>
      <c r="F4450" s="36">
        <v>2530667</v>
      </c>
      <c r="G4450" s="35">
        <v>126533.35</v>
      </c>
      <c r="H4450" s="35">
        <v>2657200.35</v>
      </c>
      <c r="I4450" s="35">
        <v>2657200.35</v>
      </c>
      <c r="J4450" s="34">
        <v>0</v>
      </c>
      <c r="K4450" s="33" t="s">
        <v>3297</v>
      </c>
    </row>
    <row r="4451" spans="1:11" x14ac:dyDescent="0.2">
      <c r="A4451" s="39">
        <v>4444</v>
      </c>
      <c r="B4451" s="38" t="s">
        <v>552</v>
      </c>
      <c r="C4451" s="38" t="s">
        <v>2134</v>
      </c>
      <c r="D4451" s="38" t="s">
        <v>3047</v>
      </c>
      <c r="E4451" s="37">
        <v>111389</v>
      </c>
      <c r="F4451" s="36">
        <v>2287292</v>
      </c>
      <c r="G4451" s="35">
        <v>114364.6</v>
      </c>
      <c r="H4451" s="35">
        <v>2401656.6</v>
      </c>
      <c r="I4451" s="35">
        <v>2401656.6</v>
      </c>
      <c r="J4451" s="34">
        <v>0</v>
      </c>
      <c r="K4451" s="33">
        <v>2015</v>
      </c>
    </row>
    <row r="4452" spans="1:11" x14ac:dyDescent="0.2">
      <c r="A4452" s="39">
        <v>4445</v>
      </c>
      <c r="B4452" s="38" t="s">
        <v>552</v>
      </c>
      <c r="C4452" s="38" t="s">
        <v>2134</v>
      </c>
      <c r="D4452" s="38" t="s">
        <v>3047</v>
      </c>
      <c r="E4452" s="37">
        <v>111396</v>
      </c>
      <c r="F4452" s="36">
        <v>2530667</v>
      </c>
      <c r="G4452" s="35">
        <v>126533.35</v>
      </c>
      <c r="H4452" s="35">
        <v>2657200.35</v>
      </c>
      <c r="I4452" s="35">
        <v>2657200.35</v>
      </c>
      <c r="J4452" s="34">
        <v>0</v>
      </c>
      <c r="K4452" s="33" t="s">
        <v>3297</v>
      </c>
    </row>
    <row r="4453" spans="1:11" x14ac:dyDescent="0.2">
      <c r="A4453" s="39">
        <v>4446</v>
      </c>
      <c r="B4453" s="38" t="s">
        <v>552</v>
      </c>
      <c r="C4453" s="38" t="s">
        <v>2134</v>
      </c>
      <c r="D4453" s="38" t="s">
        <v>3048</v>
      </c>
      <c r="E4453" s="37">
        <v>112773</v>
      </c>
      <c r="F4453" s="36">
        <v>2287292</v>
      </c>
      <c r="G4453" s="35">
        <v>114364.6</v>
      </c>
      <c r="H4453" s="35">
        <v>2401656.6</v>
      </c>
      <c r="I4453" s="35">
        <v>2401656.6</v>
      </c>
      <c r="J4453" s="34">
        <v>0</v>
      </c>
      <c r="K4453" s="33">
        <v>2015</v>
      </c>
    </row>
    <row r="4454" spans="1:11" x14ac:dyDescent="0.2">
      <c r="A4454" s="39">
        <v>4447</v>
      </c>
      <c r="B4454" s="38" t="s">
        <v>552</v>
      </c>
      <c r="C4454" s="38" t="s">
        <v>2134</v>
      </c>
      <c r="D4454" s="38" t="s">
        <v>3048</v>
      </c>
      <c r="E4454" s="37">
        <v>112771</v>
      </c>
      <c r="F4454" s="36">
        <v>2530667</v>
      </c>
      <c r="G4454" s="35">
        <v>126533.35</v>
      </c>
      <c r="H4454" s="35">
        <v>2657200.35</v>
      </c>
      <c r="I4454" s="35">
        <v>2657200.35</v>
      </c>
      <c r="J4454" s="34">
        <v>0</v>
      </c>
      <c r="K4454" s="33" t="s">
        <v>3297</v>
      </c>
    </row>
    <row r="4455" spans="1:11" x14ac:dyDescent="0.2">
      <c r="A4455" s="39">
        <v>4448</v>
      </c>
      <c r="B4455" s="38" t="s">
        <v>552</v>
      </c>
      <c r="C4455" s="38" t="s">
        <v>2134</v>
      </c>
      <c r="D4455" s="38" t="s">
        <v>3048</v>
      </c>
      <c r="E4455" s="37">
        <v>112774</v>
      </c>
      <c r="F4455" s="36">
        <v>2287292</v>
      </c>
      <c r="G4455" s="35">
        <v>114364.6</v>
      </c>
      <c r="H4455" s="35">
        <v>2401656.6</v>
      </c>
      <c r="I4455" s="35">
        <v>2401656.6</v>
      </c>
      <c r="J4455" s="34">
        <v>0</v>
      </c>
      <c r="K4455" s="33">
        <v>2015</v>
      </c>
    </row>
    <row r="4456" spans="1:11" x14ac:dyDescent="0.2">
      <c r="A4456" s="39">
        <v>4449</v>
      </c>
      <c r="B4456" s="38" t="s">
        <v>552</v>
      </c>
      <c r="C4456" s="38" t="s">
        <v>2134</v>
      </c>
      <c r="D4456" s="38" t="s">
        <v>3048</v>
      </c>
      <c r="E4456" s="37">
        <v>112772</v>
      </c>
      <c r="F4456" s="36">
        <v>2530667</v>
      </c>
      <c r="G4456" s="35">
        <v>126533.35</v>
      </c>
      <c r="H4456" s="35">
        <v>2657200.35</v>
      </c>
      <c r="I4456" s="35">
        <v>2657200.35</v>
      </c>
      <c r="J4456" s="34">
        <v>0</v>
      </c>
      <c r="K4456" s="33" t="s">
        <v>3297</v>
      </c>
    </row>
    <row r="4457" spans="1:11" x14ac:dyDescent="0.2">
      <c r="A4457" s="39">
        <v>4450</v>
      </c>
      <c r="B4457" s="38" t="s">
        <v>552</v>
      </c>
      <c r="C4457" s="38" t="s">
        <v>2134</v>
      </c>
      <c r="D4457" s="38" t="s">
        <v>3049</v>
      </c>
      <c r="E4457" s="37">
        <v>111855</v>
      </c>
      <c r="F4457" s="36">
        <v>2287292</v>
      </c>
      <c r="G4457" s="35">
        <v>114364.6</v>
      </c>
      <c r="H4457" s="35">
        <v>2401656.6</v>
      </c>
      <c r="I4457" s="35">
        <v>2401656.6</v>
      </c>
      <c r="J4457" s="34">
        <v>0</v>
      </c>
      <c r="K4457" s="33">
        <v>2015</v>
      </c>
    </row>
    <row r="4458" spans="1:11" x14ac:dyDescent="0.2">
      <c r="A4458" s="39">
        <v>4451</v>
      </c>
      <c r="B4458" s="38" t="s">
        <v>552</v>
      </c>
      <c r="C4458" s="38" t="s">
        <v>2134</v>
      </c>
      <c r="D4458" s="38" t="s">
        <v>3049</v>
      </c>
      <c r="E4458" s="37">
        <v>111853</v>
      </c>
      <c r="F4458" s="36">
        <v>2530667</v>
      </c>
      <c r="G4458" s="35">
        <v>126533.35</v>
      </c>
      <c r="H4458" s="35">
        <v>2657200.35</v>
      </c>
      <c r="I4458" s="35">
        <v>2657200.35</v>
      </c>
      <c r="J4458" s="34">
        <v>0</v>
      </c>
      <c r="K4458" s="33" t="s">
        <v>3297</v>
      </c>
    </row>
    <row r="4459" spans="1:11" x14ac:dyDescent="0.2">
      <c r="A4459" s="39">
        <v>4452</v>
      </c>
      <c r="B4459" s="38" t="s">
        <v>552</v>
      </c>
      <c r="C4459" s="38" t="s">
        <v>2134</v>
      </c>
      <c r="D4459" s="38" t="s">
        <v>3049</v>
      </c>
      <c r="E4459" s="37">
        <v>111854</v>
      </c>
      <c r="F4459" s="36">
        <v>2287292</v>
      </c>
      <c r="G4459" s="35">
        <v>114364.6</v>
      </c>
      <c r="H4459" s="35">
        <v>2401656.6</v>
      </c>
      <c r="I4459" s="35">
        <v>2401656.6</v>
      </c>
      <c r="J4459" s="34">
        <v>0</v>
      </c>
      <c r="K4459" s="33">
        <v>2015</v>
      </c>
    </row>
    <row r="4460" spans="1:11" x14ac:dyDescent="0.2">
      <c r="A4460" s="39">
        <v>4453</v>
      </c>
      <c r="B4460" s="38" t="s">
        <v>552</v>
      </c>
      <c r="C4460" s="38" t="s">
        <v>2134</v>
      </c>
      <c r="D4460" s="38" t="s">
        <v>3049</v>
      </c>
      <c r="E4460" s="37">
        <v>111852</v>
      </c>
      <c r="F4460" s="36">
        <v>2530667</v>
      </c>
      <c r="G4460" s="35">
        <v>126533.35</v>
      </c>
      <c r="H4460" s="35">
        <v>2657200.35</v>
      </c>
      <c r="I4460" s="35">
        <v>2657200.35</v>
      </c>
      <c r="J4460" s="34">
        <v>0</v>
      </c>
      <c r="K4460" s="33" t="s">
        <v>3297</v>
      </c>
    </row>
    <row r="4461" spans="1:11" x14ac:dyDescent="0.2">
      <c r="A4461" s="39">
        <v>4454</v>
      </c>
      <c r="B4461" s="38" t="s">
        <v>552</v>
      </c>
      <c r="C4461" s="38" t="s">
        <v>2134</v>
      </c>
      <c r="D4461" s="38" t="s">
        <v>3050</v>
      </c>
      <c r="E4461" s="37">
        <v>110135</v>
      </c>
      <c r="F4461" s="36">
        <v>2287292</v>
      </c>
      <c r="G4461" s="35">
        <v>114364.6</v>
      </c>
      <c r="H4461" s="35">
        <v>2401656.6</v>
      </c>
      <c r="I4461" s="35">
        <v>2401656.6</v>
      </c>
      <c r="J4461" s="34">
        <v>0</v>
      </c>
      <c r="K4461" s="33">
        <v>2015</v>
      </c>
    </row>
    <row r="4462" spans="1:11" x14ac:dyDescent="0.2">
      <c r="A4462" s="39">
        <v>4455</v>
      </c>
      <c r="B4462" s="38" t="s">
        <v>552</v>
      </c>
      <c r="C4462" s="38" t="s">
        <v>2134</v>
      </c>
      <c r="D4462" s="38" t="s">
        <v>3050</v>
      </c>
      <c r="E4462" s="37">
        <v>110136</v>
      </c>
      <c r="F4462" s="36">
        <v>2530667</v>
      </c>
      <c r="G4462" s="35">
        <v>126533.35</v>
      </c>
      <c r="H4462" s="35">
        <v>2657200.35</v>
      </c>
      <c r="I4462" s="35">
        <v>2657200.35</v>
      </c>
      <c r="J4462" s="34">
        <v>0</v>
      </c>
      <c r="K4462" s="33" t="s">
        <v>3297</v>
      </c>
    </row>
    <row r="4463" spans="1:11" x14ac:dyDescent="0.2">
      <c r="A4463" s="39">
        <v>4456</v>
      </c>
      <c r="B4463" s="38" t="s">
        <v>552</v>
      </c>
      <c r="C4463" s="38" t="s">
        <v>2134</v>
      </c>
      <c r="D4463" s="38" t="s">
        <v>3050</v>
      </c>
      <c r="E4463" s="37">
        <v>110137</v>
      </c>
      <c r="F4463" s="36">
        <v>2287292</v>
      </c>
      <c r="G4463" s="35">
        <v>114364.6</v>
      </c>
      <c r="H4463" s="35">
        <v>2401656.6</v>
      </c>
      <c r="I4463" s="35">
        <v>2401656.6</v>
      </c>
      <c r="J4463" s="34">
        <v>0</v>
      </c>
      <c r="K4463" s="33">
        <v>2015</v>
      </c>
    </row>
    <row r="4464" spans="1:11" x14ac:dyDescent="0.2">
      <c r="A4464" s="39">
        <v>4457</v>
      </c>
      <c r="B4464" s="38" t="s">
        <v>552</v>
      </c>
      <c r="C4464" s="38" t="s">
        <v>2134</v>
      </c>
      <c r="D4464" s="38" t="s">
        <v>3050</v>
      </c>
      <c r="E4464" s="37">
        <v>110138</v>
      </c>
      <c r="F4464" s="36">
        <v>2530667</v>
      </c>
      <c r="G4464" s="35">
        <v>126533.35</v>
      </c>
      <c r="H4464" s="35">
        <v>2657200.35</v>
      </c>
      <c r="I4464" s="35">
        <v>2657200.35</v>
      </c>
      <c r="J4464" s="34">
        <v>0</v>
      </c>
      <c r="K4464" s="33" t="s">
        <v>3297</v>
      </c>
    </row>
    <row r="4465" spans="1:11" x14ac:dyDescent="0.2">
      <c r="A4465" s="39">
        <v>4458</v>
      </c>
      <c r="B4465" s="38" t="s">
        <v>552</v>
      </c>
      <c r="C4465" s="38" t="s">
        <v>2134</v>
      </c>
      <c r="D4465" s="38" t="s">
        <v>3050</v>
      </c>
      <c r="E4465" s="37">
        <v>110139</v>
      </c>
      <c r="F4465" s="36">
        <v>2287292</v>
      </c>
      <c r="G4465" s="35">
        <v>114364.6</v>
      </c>
      <c r="H4465" s="35">
        <v>2401656.6</v>
      </c>
      <c r="I4465" s="35">
        <v>2401656.6</v>
      </c>
      <c r="J4465" s="34">
        <v>0</v>
      </c>
      <c r="K4465" s="33">
        <v>2015</v>
      </c>
    </row>
    <row r="4466" spans="1:11" x14ac:dyDescent="0.2">
      <c r="A4466" s="39">
        <v>4459</v>
      </c>
      <c r="B4466" s="38" t="s">
        <v>552</v>
      </c>
      <c r="C4466" s="38" t="s">
        <v>2134</v>
      </c>
      <c r="D4466" s="38" t="s">
        <v>3050</v>
      </c>
      <c r="E4466" s="37">
        <v>110140</v>
      </c>
      <c r="F4466" s="36">
        <v>2530667</v>
      </c>
      <c r="G4466" s="35">
        <v>126533.35</v>
      </c>
      <c r="H4466" s="35">
        <v>2657200.35</v>
      </c>
      <c r="I4466" s="35">
        <v>2657200.35</v>
      </c>
      <c r="J4466" s="34">
        <v>0</v>
      </c>
      <c r="K4466" s="33" t="s">
        <v>3297</v>
      </c>
    </row>
    <row r="4467" spans="1:11" x14ac:dyDescent="0.2">
      <c r="A4467" s="39">
        <v>4460</v>
      </c>
      <c r="B4467" s="38" t="s">
        <v>552</v>
      </c>
      <c r="C4467" s="38" t="s">
        <v>2134</v>
      </c>
      <c r="D4467" s="38" t="s">
        <v>3050</v>
      </c>
      <c r="E4467" s="37">
        <v>110142</v>
      </c>
      <c r="F4467" s="36">
        <v>2287292</v>
      </c>
      <c r="G4467" s="35">
        <v>114364.6</v>
      </c>
      <c r="H4467" s="35">
        <v>2401656.6</v>
      </c>
      <c r="I4467" s="35">
        <v>2401656.6</v>
      </c>
      <c r="J4467" s="34">
        <v>0</v>
      </c>
      <c r="K4467" s="33">
        <v>2015</v>
      </c>
    </row>
    <row r="4468" spans="1:11" x14ac:dyDescent="0.2">
      <c r="A4468" s="39">
        <v>4461</v>
      </c>
      <c r="B4468" s="38" t="s">
        <v>552</v>
      </c>
      <c r="C4468" s="38" t="s">
        <v>2134</v>
      </c>
      <c r="D4468" s="38" t="s">
        <v>3050</v>
      </c>
      <c r="E4468" s="37">
        <v>110141</v>
      </c>
      <c r="F4468" s="36">
        <v>2530667</v>
      </c>
      <c r="G4468" s="35">
        <v>126533.35</v>
      </c>
      <c r="H4468" s="35">
        <v>2657200.35</v>
      </c>
      <c r="I4468" s="35">
        <v>2657200.35</v>
      </c>
      <c r="J4468" s="34">
        <v>0</v>
      </c>
      <c r="K4468" s="33" t="s">
        <v>3297</v>
      </c>
    </row>
    <row r="4469" spans="1:11" x14ac:dyDescent="0.2">
      <c r="A4469" s="39">
        <v>4462</v>
      </c>
      <c r="B4469" s="38" t="s">
        <v>552</v>
      </c>
      <c r="C4469" s="38" t="s">
        <v>2134</v>
      </c>
      <c r="D4469" s="38" t="s">
        <v>3050</v>
      </c>
      <c r="E4469" s="37">
        <v>110143</v>
      </c>
      <c r="F4469" s="36">
        <v>2287292</v>
      </c>
      <c r="G4469" s="35">
        <v>114364.6</v>
      </c>
      <c r="H4469" s="35">
        <v>2401656.6</v>
      </c>
      <c r="I4469" s="35">
        <v>2401656.6</v>
      </c>
      <c r="J4469" s="34">
        <v>0</v>
      </c>
      <c r="K4469" s="33">
        <v>2015</v>
      </c>
    </row>
    <row r="4470" spans="1:11" x14ac:dyDescent="0.2">
      <c r="A4470" s="39">
        <v>4463</v>
      </c>
      <c r="B4470" s="38" t="s">
        <v>552</v>
      </c>
      <c r="C4470" s="38" t="s">
        <v>2134</v>
      </c>
      <c r="D4470" s="38" t="s">
        <v>3050</v>
      </c>
      <c r="E4470" s="37">
        <v>110144</v>
      </c>
      <c r="F4470" s="36">
        <v>2530667</v>
      </c>
      <c r="G4470" s="35">
        <v>126533.35</v>
      </c>
      <c r="H4470" s="35">
        <v>2657200.35</v>
      </c>
      <c r="I4470" s="35">
        <v>2657200.35</v>
      </c>
      <c r="J4470" s="34">
        <v>0</v>
      </c>
      <c r="K4470" s="33" t="s">
        <v>3297</v>
      </c>
    </row>
    <row r="4471" spans="1:11" x14ac:dyDescent="0.2">
      <c r="A4471" s="39">
        <v>4464</v>
      </c>
      <c r="B4471" s="38" t="s">
        <v>552</v>
      </c>
      <c r="C4471" s="38" t="s">
        <v>2134</v>
      </c>
      <c r="D4471" s="38" t="s">
        <v>3050</v>
      </c>
      <c r="E4471" s="37">
        <v>110145</v>
      </c>
      <c r="F4471" s="36">
        <v>2287292</v>
      </c>
      <c r="G4471" s="35">
        <v>114364.6</v>
      </c>
      <c r="H4471" s="35">
        <v>2401656.6</v>
      </c>
      <c r="I4471" s="35">
        <v>2401656.6</v>
      </c>
      <c r="J4471" s="34">
        <v>0</v>
      </c>
      <c r="K4471" s="33">
        <v>2015</v>
      </c>
    </row>
    <row r="4472" spans="1:11" x14ac:dyDescent="0.2">
      <c r="A4472" s="39">
        <v>4465</v>
      </c>
      <c r="B4472" s="38" t="s">
        <v>552</v>
      </c>
      <c r="C4472" s="38" t="s">
        <v>2134</v>
      </c>
      <c r="D4472" s="38" t="s">
        <v>3050</v>
      </c>
      <c r="E4472" s="37">
        <v>110146</v>
      </c>
      <c r="F4472" s="36">
        <v>2530667</v>
      </c>
      <c r="G4472" s="35">
        <v>126533.35</v>
      </c>
      <c r="H4472" s="35">
        <v>2657200.35</v>
      </c>
      <c r="I4472" s="35">
        <v>2657200.35</v>
      </c>
      <c r="J4472" s="34">
        <v>0</v>
      </c>
      <c r="K4472" s="33" t="s">
        <v>3297</v>
      </c>
    </row>
    <row r="4473" spans="1:11" x14ac:dyDescent="0.2">
      <c r="A4473" s="39">
        <v>4466</v>
      </c>
      <c r="B4473" s="38" t="s">
        <v>552</v>
      </c>
      <c r="C4473" s="38" t="s">
        <v>2134</v>
      </c>
      <c r="D4473" s="38" t="s">
        <v>3050</v>
      </c>
      <c r="E4473" s="37">
        <v>110147</v>
      </c>
      <c r="F4473" s="36">
        <v>2287292</v>
      </c>
      <c r="G4473" s="35">
        <v>114364.6</v>
      </c>
      <c r="H4473" s="35">
        <v>2401656.6</v>
      </c>
      <c r="I4473" s="35">
        <v>2401656.6</v>
      </c>
      <c r="J4473" s="34">
        <v>0</v>
      </c>
      <c r="K4473" s="33">
        <v>2015</v>
      </c>
    </row>
    <row r="4474" spans="1:11" x14ac:dyDescent="0.2">
      <c r="A4474" s="39">
        <v>4467</v>
      </c>
      <c r="B4474" s="38" t="s">
        <v>552</v>
      </c>
      <c r="C4474" s="38" t="s">
        <v>2134</v>
      </c>
      <c r="D4474" s="38" t="s">
        <v>3050</v>
      </c>
      <c r="E4474" s="37">
        <v>110148</v>
      </c>
      <c r="F4474" s="36">
        <v>2530667</v>
      </c>
      <c r="G4474" s="35">
        <v>126533.35</v>
      </c>
      <c r="H4474" s="35">
        <v>2657200.35</v>
      </c>
      <c r="I4474" s="35">
        <v>2657200.35</v>
      </c>
      <c r="J4474" s="34">
        <v>0</v>
      </c>
      <c r="K4474" s="33" t="s">
        <v>3297</v>
      </c>
    </row>
    <row r="4475" spans="1:11" x14ac:dyDescent="0.2">
      <c r="A4475" s="39">
        <v>4468</v>
      </c>
      <c r="B4475" s="38" t="s">
        <v>552</v>
      </c>
      <c r="C4475" s="38" t="s">
        <v>2134</v>
      </c>
      <c r="D4475" s="38" t="s">
        <v>3050</v>
      </c>
      <c r="E4475" s="37">
        <v>110149</v>
      </c>
      <c r="F4475" s="36">
        <v>2287292</v>
      </c>
      <c r="G4475" s="35">
        <v>114364.6</v>
      </c>
      <c r="H4475" s="35">
        <v>2401656.6</v>
      </c>
      <c r="I4475" s="35">
        <v>2401656.6</v>
      </c>
      <c r="J4475" s="34">
        <v>0</v>
      </c>
      <c r="K4475" s="33">
        <v>2015</v>
      </c>
    </row>
    <row r="4476" spans="1:11" x14ac:dyDescent="0.2">
      <c r="A4476" s="39">
        <v>4469</v>
      </c>
      <c r="B4476" s="38" t="s">
        <v>552</v>
      </c>
      <c r="C4476" s="38" t="s">
        <v>2134</v>
      </c>
      <c r="D4476" s="38" t="s">
        <v>3050</v>
      </c>
      <c r="E4476" s="37">
        <v>110150</v>
      </c>
      <c r="F4476" s="36">
        <v>2530667</v>
      </c>
      <c r="G4476" s="35">
        <v>126533.35</v>
      </c>
      <c r="H4476" s="35">
        <v>2657200.35</v>
      </c>
      <c r="I4476" s="35">
        <v>2657200.35</v>
      </c>
      <c r="J4476" s="34">
        <v>0</v>
      </c>
      <c r="K4476" s="33" t="s">
        <v>3297</v>
      </c>
    </row>
    <row r="4477" spans="1:11" x14ac:dyDescent="0.2">
      <c r="A4477" s="39">
        <v>4470</v>
      </c>
      <c r="B4477" s="38" t="s">
        <v>552</v>
      </c>
      <c r="C4477" s="38" t="s">
        <v>2134</v>
      </c>
      <c r="D4477" s="38" t="s">
        <v>3050</v>
      </c>
      <c r="E4477" s="37">
        <v>110151</v>
      </c>
      <c r="F4477" s="36">
        <v>2287292</v>
      </c>
      <c r="G4477" s="35">
        <v>114364.6</v>
      </c>
      <c r="H4477" s="35">
        <v>2401656.6</v>
      </c>
      <c r="I4477" s="35">
        <v>2401656.6</v>
      </c>
      <c r="J4477" s="34">
        <v>0</v>
      </c>
      <c r="K4477" s="33">
        <v>2015</v>
      </c>
    </row>
    <row r="4478" spans="1:11" x14ac:dyDescent="0.2">
      <c r="A4478" s="39">
        <v>4471</v>
      </c>
      <c r="B4478" s="38" t="s">
        <v>552</v>
      </c>
      <c r="C4478" s="38" t="s">
        <v>2134</v>
      </c>
      <c r="D4478" s="38" t="s">
        <v>3050</v>
      </c>
      <c r="E4478" s="37">
        <v>110152</v>
      </c>
      <c r="F4478" s="36">
        <v>2530667</v>
      </c>
      <c r="G4478" s="35">
        <v>126533.35</v>
      </c>
      <c r="H4478" s="35">
        <v>2657200.35</v>
      </c>
      <c r="I4478" s="35">
        <v>2657200.35</v>
      </c>
      <c r="J4478" s="34">
        <v>0</v>
      </c>
      <c r="K4478" s="33" t="s">
        <v>3297</v>
      </c>
    </row>
    <row r="4479" spans="1:11" x14ac:dyDescent="0.2">
      <c r="A4479" s="39">
        <v>4472</v>
      </c>
      <c r="B4479" s="38" t="s">
        <v>552</v>
      </c>
      <c r="C4479" s="38" t="s">
        <v>2134</v>
      </c>
      <c r="D4479" s="38" t="s">
        <v>3051</v>
      </c>
      <c r="E4479" s="37">
        <v>113234</v>
      </c>
      <c r="F4479" s="36">
        <v>2287292</v>
      </c>
      <c r="G4479" s="35">
        <v>114364.6</v>
      </c>
      <c r="H4479" s="35">
        <v>2401656.6</v>
      </c>
      <c r="I4479" s="35">
        <v>2401656.6</v>
      </c>
      <c r="J4479" s="34">
        <v>0</v>
      </c>
      <c r="K4479" s="33">
        <v>2015</v>
      </c>
    </row>
    <row r="4480" spans="1:11" x14ac:dyDescent="0.2">
      <c r="A4480" s="39">
        <v>4473</v>
      </c>
      <c r="B4480" s="38" t="s">
        <v>552</v>
      </c>
      <c r="C4480" s="38" t="s">
        <v>2134</v>
      </c>
      <c r="D4480" s="38" t="s">
        <v>3051</v>
      </c>
      <c r="E4480" s="37">
        <v>113231</v>
      </c>
      <c r="F4480" s="36">
        <v>2530667</v>
      </c>
      <c r="G4480" s="35">
        <v>126533.35</v>
      </c>
      <c r="H4480" s="35">
        <v>2657200.35</v>
      </c>
      <c r="I4480" s="35">
        <v>2657200.35</v>
      </c>
      <c r="J4480" s="34">
        <v>0</v>
      </c>
      <c r="K4480" s="33" t="s">
        <v>3297</v>
      </c>
    </row>
    <row r="4481" spans="1:11" x14ac:dyDescent="0.2">
      <c r="A4481" s="39">
        <v>4474</v>
      </c>
      <c r="B4481" s="38" t="s">
        <v>552</v>
      </c>
      <c r="C4481" s="38" t="s">
        <v>2134</v>
      </c>
      <c r="D4481" s="38" t="s">
        <v>3051</v>
      </c>
      <c r="E4481" s="37">
        <v>113233</v>
      </c>
      <c r="F4481" s="36">
        <v>2287292</v>
      </c>
      <c r="G4481" s="35">
        <v>114364.6</v>
      </c>
      <c r="H4481" s="35">
        <v>2401656.6</v>
      </c>
      <c r="I4481" s="35">
        <v>2401656.6</v>
      </c>
      <c r="J4481" s="34">
        <v>0</v>
      </c>
      <c r="K4481" s="33">
        <v>2015</v>
      </c>
    </row>
    <row r="4482" spans="1:11" x14ac:dyDescent="0.2">
      <c r="A4482" s="39">
        <v>4475</v>
      </c>
      <c r="B4482" s="38" t="s">
        <v>552</v>
      </c>
      <c r="C4482" s="38" t="s">
        <v>2134</v>
      </c>
      <c r="D4482" s="38" t="s">
        <v>3051</v>
      </c>
      <c r="E4482" s="37">
        <v>113232</v>
      </c>
      <c r="F4482" s="36">
        <v>2530667</v>
      </c>
      <c r="G4482" s="35">
        <v>126533.35</v>
      </c>
      <c r="H4482" s="35">
        <v>2657200.35</v>
      </c>
      <c r="I4482" s="35">
        <v>2657200.35</v>
      </c>
      <c r="J4482" s="34">
        <v>0</v>
      </c>
      <c r="K4482" s="33" t="s">
        <v>3297</v>
      </c>
    </row>
    <row r="4483" spans="1:11" x14ac:dyDescent="0.2">
      <c r="A4483" s="39">
        <v>4476</v>
      </c>
      <c r="B4483" s="38" t="s">
        <v>552</v>
      </c>
      <c r="C4483" s="38" t="s">
        <v>2134</v>
      </c>
      <c r="D4483" s="38" t="s">
        <v>3052</v>
      </c>
      <c r="E4483" s="37">
        <v>116470</v>
      </c>
      <c r="F4483" s="36">
        <v>2287292</v>
      </c>
      <c r="G4483" s="35">
        <v>114364.6</v>
      </c>
      <c r="H4483" s="35">
        <v>2401656.6</v>
      </c>
      <c r="I4483" s="35">
        <v>2401656.6</v>
      </c>
      <c r="J4483" s="34">
        <v>0</v>
      </c>
      <c r="K4483" s="33">
        <v>2016</v>
      </c>
    </row>
    <row r="4484" spans="1:11" x14ac:dyDescent="0.2">
      <c r="A4484" s="39">
        <v>4477</v>
      </c>
      <c r="B4484" s="38" t="s">
        <v>552</v>
      </c>
      <c r="C4484" s="38" t="s">
        <v>2134</v>
      </c>
      <c r="D4484" s="38" t="s">
        <v>3052</v>
      </c>
      <c r="E4484" s="37">
        <v>116473</v>
      </c>
      <c r="F4484" s="36">
        <v>2530667</v>
      </c>
      <c r="G4484" s="35">
        <v>126533.35</v>
      </c>
      <c r="H4484" s="35">
        <v>2657200.35</v>
      </c>
      <c r="I4484" s="35">
        <v>2657200.35</v>
      </c>
      <c r="J4484" s="34">
        <v>0</v>
      </c>
      <c r="K4484" s="33">
        <v>2016</v>
      </c>
    </row>
    <row r="4485" spans="1:11" x14ac:dyDescent="0.2">
      <c r="A4485" s="39">
        <v>4478</v>
      </c>
      <c r="B4485" s="38" t="s">
        <v>552</v>
      </c>
      <c r="C4485" s="38" t="s">
        <v>2134</v>
      </c>
      <c r="D4485" s="38" t="s">
        <v>3052</v>
      </c>
      <c r="E4485" s="37">
        <v>116471</v>
      </c>
      <c r="F4485" s="36">
        <v>2287292</v>
      </c>
      <c r="G4485" s="35">
        <v>114364.6</v>
      </c>
      <c r="H4485" s="35">
        <v>2401656.6</v>
      </c>
      <c r="I4485" s="35">
        <v>2401656.6</v>
      </c>
      <c r="J4485" s="34">
        <v>0</v>
      </c>
      <c r="K4485" s="33">
        <v>2016</v>
      </c>
    </row>
    <row r="4486" spans="1:11" x14ac:dyDescent="0.2">
      <c r="A4486" s="39">
        <v>4479</v>
      </c>
      <c r="B4486" s="38" t="s">
        <v>552</v>
      </c>
      <c r="C4486" s="38" t="s">
        <v>2134</v>
      </c>
      <c r="D4486" s="38" t="s">
        <v>3052</v>
      </c>
      <c r="E4486" s="37">
        <v>116474</v>
      </c>
      <c r="F4486" s="36">
        <v>2530667</v>
      </c>
      <c r="G4486" s="35">
        <v>126533.35</v>
      </c>
      <c r="H4486" s="35">
        <v>2657200.35</v>
      </c>
      <c r="I4486" s="35">
        <v>2657200.35</v>
      </c>
      <c r="J4486" s="34">
        <v>0</v>
      </c>
      <c r="K4486" s="33">
        <v>2016</v>
      </c>
    </row>
    <row r="4487" spans="1:11" x14ac:dyDescent="0.2">
      <c r="A4487" s="39">
        <v>4480</v>
      </c>
      <c r="B4487" s="38" t="s">
        <v>552</v>
      </c>
      <c r="C4487" s="38" t="s">
        <v>2134</v>
      </c>
      <c r="D4487" s="38" t="s">
        <v>3052</v>
      </c>
      <c r="E4487" s="37">
        <v>116472</v>
      </c>
      <c r="F4487" s="36">
        <v>2287292</v>
      </c>
      <c r="G4487" s="35">
        <v>114364.6</v>
      </c>
      <c r="H4487" s="35">
        <v>2401656.6</v>
      </c>
      <c r="I4487" s="35">
        <v>2401656.6</v>
      </c>
      <c r="J4487" s="34">
        <v>0</v>
      </c>
      <c r="K4487" s="33">
        <v>2016</v>
      </c>
    </row>
    <row r="4488" spans="1:11" x14ac:dyDescent="0.2">
      <c r="A4488" s="39">
        <v>4481</v>
      </c>
      <c r="B4488" s="38" t="s">
        <v>552</v>
      </c>
      <c r="C4488" s="38" t="s">
        <v>2134</v>
      </c>
      <c r="D4488" s="38" t="s">
        <v>3052</v>
      </c>
      <c r="E4488" s="37">
        <v>116475</v>
      </c>
      <c r="F4488" s="36">
        <v>2530667</v>
      </c>
      <c r="G4488" s="35">
        <v>126533.35</v>
      </c>
      <c r="H4488" s="35">
        <v>2657200.35</v>
      </c>
      <c r="I4488" s="35">
        <v>2657200.35</v>
      </c>
      <c r="J4488" s="34">
        <v>0</v>
      </c>
      <c r="K4488" s="33">
        <v>2016</v>
      </c>
    </row>
    <row r="4489" spans="1:11" x14ac:dyDescent="0.2">
      <c r="A4489" s="39">
        <v>4482</v>
      </c>
      <c r="B4489" s="38" t="s">
        <v>552</v>
      </c>
      <c r="C4489" s="38" t="s">
        <v>2134</v>
      </c>
      <c r="D4489" s="38" t="s">
        <v>3053</v>
      </c>
      <c r="E4489" s="37">
        <v>110679</v>
      </c>
      <c r="F4489" s="36">
        <v>2287292</v>
      </c>
      <c r="G4489" s="35">
        <v>114364.6</v>
      </c>
      <c r="H4489" s="35">
        <v>2401656.6</v>
      </c>
      <c r="I4489" s="35">
        <v>2401656.6</v>
      </c>
      <c r="J4489" s="34">
        <v>0</v>
      </c>
      <c r="K4489" s="33">
        <v>2015</v>
      </c>
    </row>
    <row r="4490" spans="1:11" x14ac:dyDescent="0.2">
      <c r="A4490" s="39">
        <v>4483</v>
      </c>
      <c r="B4490" s="38" t="s">
        <v>552</v>
      </c>
      <c r="C4490" s="38" t="s">
        <v>2134</v>
      </c>
      <c r="D4490" s="38" t="s">
        <v>3053</v>
      </c>
      <c r="E4490" s="37">
        <v>110680</v>
      </c>
      <c r="F4490" s="36">
        <v>2530667</v>
      </c>
      <c r="G4490" s="35">
        <v>126533.35</v>
      </c>
      <c r="H4490" s="35">
        <v>2657200.35</v>
      </c>
      <c r="I4490" s="35">
        <v>2657200.35</v>
      </c>
      <c r="J4490" s="34">
        <v>0</v>
      </c>
      <c r="K4490" s="33" t="s">
        <v>3297</v>
      </c>
    </row>
    <row r="4491" spans="1:11" x14ac:dyDescent="0.2">
      <c r="A4491" s="39">
        <v>4484</v>
      </c>
      <c r="B4491" s="38" t="s">
        <v>552</v>
      </c>
      <c r="C4491" s="38" t="s">
        <v>2134</v>
      </c>
      <c r="D4491" s="38" t="s">
        <v>3053</v>
      </c>
      <c r="E4491" s="37">
        <v>110681</v>
      </c>
      <c r="F4491" s="36">
        <v>2287292</v>
      </c>
      <c r="G4491" s="35">
        <v>114364.6</v>
      </c>
      <c r="H4491" s="35">
        <v>2401656.6</v>
      </c>
      <c r="I4491" s="35">
        <v>2401656.6</v>
      </c>
      <c r="J4491" s="34">
        <v>0</v>
      </c>
      <c r="K4491" s="33">
        <v>2015</v>
      </c>
    </row>
    <row r="4492" spans="1:11" x14ac:dyDescent="0.2">
      <c r="A4492" s="39">
        <v>4485</v>
      </c>
      <c r="B4492" s="38" t="s">
        <v>552</v>
      </c>
      <c r="C4492" s="38" t="s">
        <v>2134</v>
      </c>
      <c r="D4492" s="38" t="s">
        <v>3053</v>
      </c>
      <c r="E4492" s="37">
        <v>110682</v>
      </c>
      <c r="F4492" s="36">
        <v>2530667</v>
      </c>
      <c r="G4492" s="35">
        <v>126533.35</v>
      </c>
      <c r="H4492" s="35">
        <v>2657200.35</v>
      </c>
      <c r="I4492" s="35">
        <v>2657200.35</v>
      </c>
      <c r="J4492" s="34">
        <v>0</v>
      </c>
      <c r="K4492" s="33" t="s">
        <v>3297</v>
      </c>
    </row>
    <row r="4493" spans="1:11" x14ac:dyDescent="0.2">
      <c r="A4493" s="39">
        <v>4486</v>
      </c>
      <c r="B4493" s="38" t="s">
        <v>552</v>
      </c>
      <c r="C4493" s="38" t="s">
        <v>2134</v>
      </c>
      <c r="D4493" s="38" t="s">
        <v>3053</v>
      </c>
      <c r="E4493" s="37">
        <v>110683</v>
      </c>
      <c r="F4493" s="36">
        <v>2287292</v>
      </c>
      <c r="G4493" s="35">
        <v>114364.6</v>
      </c>
      <c r="H4493" s="35">
        <v>2401656.6</v>
      </c>
      <c r="I4493" s="35">
        <v>2401656.6</v>
      </c>
      <c r="J4493" s="34">
        <v>0</v>
      </c>
      <c r="K4493" s="33">
        <v>2015</v>
      </c>
    </row>
    <row r="4494" spans="1:11" x14ac:dyDescent="0.2">
      <c r="A4494" s="39">
        <v>4487</v>
      </c>
      <c r="B4494" s="38" t="s">
        <v>552</v>
      </c>
      <c r="C4494" s="38" t="s">
        <v>2134</v>
      </c>
      <c r="D4494" s="38" t="s">
        <v>3053</v>
      </c>
      <c r="E4494" s="37">
        <v>110684</v>
      </c>
      <c r="F4494" s="36">
        <v>2530667</v>
      </c>
      <c r="G4494" s="35">
        <v>126533.35</v>
      </c>
      <c r="H4494" s="35">
        <v>2657200.35</v>
      </c>
      <c r="I4494" s="35">
        <v>2657200.35</v>
      </c>
      <c r="J4494" s="34">
        <v>0</v>
      </c>
      <c r="K4494" s="33" t="s">
        <v>3297</v>
      </c>
    </row>
    <row r="4495" spans="1:11" x14ac:dyDescent="0.2">
      <c r="A4495" s="39">
        <v>4488</v>
      </c>
      <c r="B4495" s="38" t="s">
        <v>552</v>
      </c>
      <c r="C4495" s="38" t="s">
        <v>2134</v>
      </c>
      <c r="D4495" s="38" t="s">
        <v>3053</v>
      </c>
      <c r="E4495" s="37">
        <v>110685</v>
      </c>
      <c r="F4495" s="36">
        <v>2287292</v>
      </c>
      <c r="G4495" s="35">
        <v>114364.6</v>
      </c>
      <c r="H4495" s="35">
        <v>2401656.6</v>
      </c>
      <c r="I4495" s="35">
        <v>2401656.6</v>
      </c>
      <c r="J4495" s="34">
        <v>0</v>
      </c>
      <c r="K4495" s="33">
        <v>2015</v>
      </c>
    </row>
    <row r="4496" spans="1:11" x14ac:dyDescent="0.2">
      <c r="A4496" s="39">
        <v>4489</v>
      </c>
      <c r="B4496" s="38" t="s">
        <v>552</v>
      </c>
      <c r="C4496" s="38" t="s">
        <v>2134</v>
      </c>
      <c r="D4496" s="38" t="s">
        <v>3053</v>
      </c>
      <c r="E4496" s="37">
        <v>110686</v>
      </c>
      <c r="F4496" s="36">
        <v>2530667</v>
      </c>
      <c r="G4496" s="35">
        <v>126533.35</v>
      </c>
      <c r="H4496" s="35">
        <v>2657200.35</v>
      </c>
      <c r="I4496" s="35">
        <v>2657200.35</v>
      </c>
      <c r="J4496" s="34">
        <v>0</v>
      </c>
      <c r="K4496" s="33" t="s">
        <v>3297</v>
      </c>
    </row>
    <row r="4497" spans="1:11" x14ac:dyDescent="0.2">
      <c r="A4497" s="39">
        <v>4490</v>
      </c>
      <c r="B4497" s="38" t="s">
        <v>552</v>
      </c>
      <c r="C4497" s="38" t="s">
        <v>2134</v>
      </c>
      <c r="D4497" s="38" t="s">
        <v>3054</v>
      </c>
      <c r="E4497" s="37">
        <v>115782</v>
      </c>
      <c r="F4497" s="36">
        <v>2287292</v>
      </c>
      <c r="G4497" s="35">
        <v>114364.6</v>
      </c>
      <c r="H4497" s="35">
        <v>2401656.6</v>
      </c>
      <c r="I4497" s="35">
        <v>2401656.6</v>
      </c>
      <c r="J4497" s="34">
        <v>0</v>
      </c>
      <c r="K4497" s="33">
        <v>2015</v>
      </c>
    </row>
    <row r="4498" spans="1:11" x14ac:dyDescent="0.2">
      <c r="A4498" s="39">
        <v>4491</v>
      </c>
      <c r="B4498" s="38" t="s">
        <v>552</v>
      </c>
      <c r="C4498" s="38" t="s">
        <v>2134</v>
      </c>
      <c r="D4498" s="38" t="s">
        <v>3054</v>
      </c>
      <c r="E4498" s="37">
        <v>115785</v>
      </c>
      <c r="F4498" s="36">
        <v>2530667</v>
      </c>
      <c r="G4498" s="35">
        <v>126533.35</v>
      </c>
      <c r="H4498" s="35">
        <v>2657200.35</v>
      </c>
      <c r="I4498" s="35">
        <v>2657200.35</v>
      </c>
      <c r="J4498" s="34">
        <v>0</v>
      </c>
      <c r="K4498" s="33" t="s">
        <v>3297</v>
      </c>
    </row>
    <row r="4499" spans="1:11" x14ac:dyDescent="0.2">
      <c r="A4499" s="39">
        <v>4492</v>
      </c>
      <c r="B4499" s="38" t="s">
        <v>552</v>
      </c>
      <c r="C4499" s="38" t="s">
        <v>2134</v>
      </c>
      <c r="D4499" s="38" t="s">
        <v>3054</v>
      </c>
      <c r="E4499" s="37">
        <v>115784</v>
      </c>
      <c r="F4499" s="36">
        <v>2287292</v>
      </c>
      <c r="G4499" s="35">
        <v>114364.6</v>
      </c>
      <c r="H4499" s="35">
        <v>2401656.6</v>
      </c>
      <c r="I4499" s="35">
        <v>2401656.6</v>
      </c>
      <c r="J4499" s="34">
        <v>0</v>
      </c>
      <c r="K4499" s="33">
        <v>2015</v>
      </c>
    </row>
    <row r="4500" spans="1:11" x14ac:dyDescent="0.2">
      <c r="A4500" s="39">
        <v>4493</v>
      </c>
      <c r="B4500" s="38" t="s">
        <v>552</v>
      </c>
      <c r="C4500" s="38" t="s">
        <v>2134</v>
      </c>
      <c r="D4500" s="38" t="s">
        <v>3054</v>
      </c>
      <c r="E4500" s="37">
        <v>115786</v>
      </c>
      <c r="F4500" s="36">
        <v>2530667</v>
      </c>
      <c r="G4500" s="35">
        <v>126533.35</v>
      </c>
      <c r="H4500" s="35">
        <v>2657200.35</v>
      </c>
      <c r="I4500" s="35">
        <v>2657200.35</v>
      </c>
      <c r="J4500" s="34">
        <v>0</v>
      </c>
      <c r="K4500" s="33" t="s">
        <v>3297</v>
      </c>
    </row>
    <row r="4501" spans="1:11" x14ac:dyDescent="0.2">
      <c r="A4501" s="39">
        <v>4494</v>
      </c>
      <c r="B4501" s="38" t="s">
        <v>552</v>
      </c>
      <c r="C4501" s="38" t="s">
        <v>2134</v>
      </c>
      <c r="D4501" s="38" t="s">
        <v>3054</v>
      </c>
      <c r="E4501" s="37">
        <v>115783</v>
      </c>
      <c r="F4501" s="36">
        <v>2287292</v>
      </c>
      <c r="G4501" s="35">
        <v>114364.6</v>
      </c>
      <c r="H4501" s="35">
        <v>2401656.6</v>
      </c>
      <c r="I4501" s="35">
        <v>2401656.6</v>
      </c>
      <c r="J4501" s="34">
        <v>0</v>
      </c>
      <c r="K4501" s="33">
        <v>2015</v>
      </c>
    </row>
    <row r="4502" spans="1:11" x14ac:dyDescent="0.2">
      <c r="A4502" s="39">
        <v>4495</v>
      </c>
      <c r="B4502" s="38" t="s">
        <v>552</v>
      </c>
      <c r="C4502" s="38" t="s">
        <v>2134</v>
      </c>
      <c r="D4502" s="38" t="s">
        <v>3054</v>
      </c>
      <c r="E4502" s="37">
        <v>115787</v>
      </c>
      <c r="F4502" s="36">
        <v>2530667</v>
      </c>
      <c r="G4502" s="35">
        <v>126533.35</v>
      </c>
      <c r="H4502" s="35">
        <v>2657200.35</v>
      </c>
      <c r="I4502" s="35">
        <v>2657200.35</v>
      </c>
      <c r="J4502" s="34">
        <v>0</v>
      </c>
      <c r="K4502" s="33" t="s">
        <v>3297</v>
      </c>
    </row>
    <row r="4503" spans="1:11" x14ac:dyDescent="0.2">
      <c r="A4503" s="39">
        <v>4496</v>
      </c>
      <c r="B4503" s="38" t="s">
        <v>552</v>
      </c>
      <c r="C4503" s="38" t="s">
        <v>2134</v>
      </c>
      <c r="D4503" s="38" t="s">
        <v>3055</v>
      </c>
      <c r="E4503" s="37">
        <v>113308</v>
      </c>
      <c r="F4503" s="36">
        <v>2716075</v>
      </c>
      <c r="G4503" s="35">
        <v>135803.75</v>
      </c>
      <c r="H4503" s="35">
        <v>2851878.75</v>
      </c>
      <c r="I4503" s="35">
        <v>2851878.75</v>
      </c>
      <c r="J4503" s="34">
        <v>0</v>
      </c>
      <c r="K4503" s="33" t="s">
        <v>3297</v>
      </c>
    </row>
    <row r="4504" spans="1:11" x14ac:dyDescent="0.2">
      <c r="A4504" s="39">
        <v>4497</v>
      </c>
      <c r="B4504" s="38" t="s">
        <v>552</v>
      </c>
      <c r="C4504" s="38" t="s">
        <v>2134</v>
      </c>
      <c r="D4504" s="38" t="s">
        <v>3055</v>
      </c>
      <c r="E4504" s="37">
        <v>113309</v>
      </c>
      <c r="F4504" s="36">
        <v>2716075</v>
      </c>
      <c r="G4504" s="35">
        <v>135803.75</v>
      </c>
      <c r="H4504" s="35">
        <v>2851878.75</v>
      </c>
      <c r="I4504" s="35">
        <v>2851878.75</v>
      </c>
      <c r="J4504" s="34">
        <v>0</v>
      </c>
      <c r="K4504" s="33">
        <v>2016</v>
      </c>
    </row>
    <row r="4505" spans="1:11" x14ac:dyDescent="0.2">
      <c r="A4505" s="39">
        <v>4498</v>
      </c>
      <c r="B4505" s="38" t="s">
        <v>552</v>
      </c>
      <c r="C4505" s="38" t="s">
        <v>2134</v>
      </c>
      <c r="D4505" s="38" t="s">
        <v>3055</v>
      </c>
      <c r="E4505" s="37">
        <v>113314</v>
      </c>
      <c r="F4505" s="36">
        <v>3059735</v>
      </c>
      <c r="G4505" s="35">
        <v>152986.75</v>
      </c>
      <c r="H4505" s="35">
        <v>3212721.75</v>
      </c>
      <c r="I4505" s="35">
        <v>3212721.75</v>
      </c>
      <c r="J4505" s="34">
        <v>0</v>
      </c>
      <c r="K4505" s="33">
        <v>2016</v>
      </c>
    </row>
    <row r="4506" spans="1:11" x14ac:dyDescent="0.2">
      <c r="A4506" s="39">
        <v>4499</v>
      </c>
      <c r="B4506" s="38" t="s">
        <v>552</v>
      </c>
      <c r="C4506" s="38" t="s">
        <v>2134</v>
      </c>
      <c r="D4506" s="38" t="s">
        <v>3055</v>
      </c>
      <c r="E4506" s="37">
        <v>113310</v>
      </c>
      <c r="F4506" s="36">
        <v>2716075</v>
      </c>
      <c r="G4506" s="35">
        <v>135803.75</v>
      </c>
      <c r="H4506" s="35">
        <v>2851878.75</v>
      </c>
      <c r="I4506" s="35">
        <v>2851878.75</v>
      </c>
      <c r="J4506" s="34">
        <v>0</v>
      </c>
      <c r="K4506" s="33" t="s">
        <v>3297</v>
      </c>
    </row>
    <row r="4507" spans="1:11" x14ac:dyDescent="0.2">
      <c r="A4507" s="39">
        <v>4500</v>
      </c>
      <c r="B4507" s="38" t="s">
        <v>552</v>
      </c>
      <c r="C4507" s="38" t="s">
        <v>2134</v>
      </c>
      <c r="D4507" s="38" t="s">
        <v>3055</v>
      </c>
      <c r="E4507" s="37">
        <v>113311</v>
      </c>
      <c r="F4507" s="36">
        <v>2716075</v>
      </c>
      <c r="G4507" s="35">
        <v>135803.75</v>
      </c>
      <c r="H4507" s="35">
        <v>2851878.75</v>
      </c>
      <c r="I4507" s="35">
        <v>2851878.75</v>
      </c>
      <c r="J4507" s="34">
        <v>0</v>
      </c>
      <c r="K4507" s="33">
        <v>2016</v>
      </c>
    </row>
    <row r="4508" spans="1:11" x14ac:dyDescent="0.2">
      <c r="A4508" s="39">
        <v>4501</v>
      </c>
      <c r="B4508" s="38" t="s">
        <v>552</v>
      </c>
      <c r="C4508" s="38" t="s">
        <v>2134</v>
      </c>
      <c r="D4508" s="38" t="s">
        <v>3055</v>
      </c>
      <c r="E4508" s="37">
        <v>113315</v>
      </c>
      <c r="F4508" s="36">
        <v>3059735</v>
      </c>
      <c r="G4508" s="35">
        <v>152986.75</v>
      </c>
      <c r="H4508" s="35">
        <v>3212721.75</v>
      </c>
      <c r="I4508" s="35">
        <v>3212721.75</v>
      </c>
      <c r="J4508" s="34">
        <v>0</v>
      </c>
      <c r="K4508" s="33">
        <v>2016</v>
      </c>
    </row>
    <row r="4509" spans="1:11" x14ac:dyDescent="0.2">
      <c r="A4509" s="39">
        <v>4502</v>
      </c>
      <c r="B4509" s="38" t="s">
        <v>552</v>
      </c>
      <c r="C4509" s="38" t="s">
        <v>2134</v>
      </c>
      <c r="D4509" s="38" t="s">
        <v>3055</v>
      </c>
      <c r="E4509" s="37">
        <v>113312</v>
      </c>
      <c r="F4509" s="36">
        <v>2716075</v>
      </c>
      <c r="G4509" s="35">
        <v>135803.75</v>
      </c>
      <c r="H4509" s="35">
        <v>2851878.75</v>
      </c>
      <c r="I4509" s="35">
        <v>2851878.75</v>
      </c>
      <c r="J4509" s="34">
        <v>0</v>
      </c>
      <c r="K4509" s="33" t="s">
        <v>3297</v>
      </c>
    </row>
    <row r="4510" spans="1:11" x14ac:dyDescent="0.2">
      <c r="A4510" s="39">
        <v>4503</v>
      </c>
      <c r="B4510" s="38" t="s">
        <v>552</v>
      </c>
      <c r="C4510" s="38" t="s">
        <v>2134</v>
      </c>
      <c r="D4510" s="38" t="s">
        <v>3055</v>
      </c>
      <c r="E4510" s="37">
        <v>113313</v>
      </c>
      <c r="F4510" s="36">
        <v>2716075</v>
      </c>
      <c r="G4510" s="35">
        <v>135803.75</v>
      </c>
      <c r="H4510" s="35">
        <v>2851878.75</v>
      </c>
      <c r="I4510" s="35">
        <v>2851878.75</v>
      </c>
      <c r="J4510" s="34">
        <v>0</v>
      </c>
      <c r="K4510" s="33">
        <v>2016</v>
      </c>
    </row>
    <row r="4511" spans="1:11" x14ac:dyDescent="0.2">
      <c r="A4511" s="39">
        <v>4504</v>
      </c>
      <c r="B4511" s="38" t="s">
        <v>552</v>
      </c>
      <c r="C4511" s="38" t="s">
        <v>2134</v>
      </c>
      <c r="D4511" s="38" t="s">
        <v>3055</v>
      </c>
      <c r="E4511" s="37">
        <v>113316</v>
      </c>
      <c r="F4511" s="36">
        <v>3059735</v>
      </c>
      <c r="G4511" s="35">
        <v>152986.75</v>
      </c>
      <c r="H4511" s="35">
        <v>3212721.75</v>
      </c>
      <c r="I4511" s="35">
        <v>3212721.75</v>
      </c>
      <c r="J4511" s="34">
        <v>0</v>
      </c>
      <c r="K4511" s="33">
        <v>2016</v>
      </c>
    </row>
    <row r="4512" spans="1:11" x14ac:dyDescent="0.2">
      <c r="A4512" s="39">
        <v>4505</v>
      </c>
      <c r="B4512" s="38" t="s">
        <v>552</v>
      </c>
      <c r="C4512" s="38" t="s">
        <v>2134</v>
      </c>
      <c r="D4512" s="38" t="s">
        <v>3056</v>
      </c>
      <c r="E4512" s="37">
        <v>113154</v>
      </c>
      <c r="F4512" s="36">
        <v>2716075</v>
      </c>
      <c r="G4512" s="35">
        <v>135803.75</v>
      </c>
      <c r="H4512" s="35">
        <v>2851878.75</v>
      </c>
      <c r="I4512" s="35">
        <v>2851878.75</v>
      </c>
      <c r="J4512" s="34">
        <v>0</v>
      </c>
      <c r="K4512" s="33" t="s">
        <v>3297</v>
      </c>
    </row>
    <row r="4513" spans="1:11" x14ac:dyDescent="0.2">
      <c r="A4513" s="39">
        <v>4506</v>
      </c>
      <c r="B4513" s="38" t="s">
        <v>552</v>
      </c>
      <c r="C4513" s="38" t="s">
        <v>2134</v>
      </c>
      <c r="D4513" s="38" t="s">
        <v>3056</v>
      </c>
      <c r="E4513" s="37">
        <v>113155</v>
      </c>
      <c r="F4513" s="36">
        <v>2716075</v>
      </c>
      <c r="G4513" s="35">
        <v>135803.75</v>
      </c>
      <c r="H4513" s="35">
        <v>2851878.75</v>
      </c>
      <c r="I4513" s="35">
        <v>2851878.75</v>
      </c>
      <c r="J4513" s="34">
        <v>0</v>
      </c>
      <c r="K4513" s="33">
        <v>2016</v>
      </c>
    </row>
    <row r="4514" spans="1:11" x14ac:dyDescent="0.2">
      <c r="A4514" s="39">
        <v>4507</v>
      </c>
      <c r="B4514" s="38" t="s">
        <v>552</v>
      </c>
      <c r="C4514" s="38" t="s">
        <v>2134</v>
      </c>
      <c r="D4514" s="38" t="s">
        <v>3056</v>
      </c>
      <c r="E4514" s="37">
        <v>113162</v>
      </c>
      <c r="F4514" s="36">
        <v>3059735</v>
      </c>
      <c r="G4514" s="35">
        <v>152986.75</v>
      </c>
      <c r="H4514" s="35">
        <v>3212721.75</v>
      </c>
      <c r="I4514" s="35">
        <v>3212721.75</v>
      </c>
      <c r="J4514" s="34">
        <v>0</v>
      </c>
      <c r="K4514" s="33">
        <v>2016</v>
      </c>
    </row>
    <row r="4515" spans="1:11" x14ac:dyDescent="0.2">
      <c r="A4515" s="39">
        <v>4508</v>
      </c>
      <c r="B4515" s="38" t="s">
        <v>552</v>
      </c>
      <c r="C4515" s="38" t="s">
        <v>2134</v>
      </c>
      <c r="D4515" s="38" t="s">
        <v>3056</v>
      </c>
      <c r="E4515" s="37">
        <v>113156</v>
      </c>
      <c r="F4515" s="36">
        <v>2716075</v>
      </c>
      <c r="G4515" s="35">
        <v>135803.75</v>
      </c>
      <c r="H4515" s="35">
        <v>2851878.75</v>
      </c>
      <c r="I4515" s="35">
        <v>2851878.75</v>
      </c>
      <c r="J4515" s="34">
        <v>0</v>
      </c>
      <c r="K4515" s="33" t="s">
        <v>3297</v>
      </c>
    </row>
    <row r="4516" spans="1:11" x14ac:dyDescent="0.2">
      <c r="A4516" s="39">
        <v>4509</v>
      </c>
      <c r="B4516" s="38" t="s">
        <v>552</v>
      </c>
      <c r="C4516" s="38" t="s">
        <v>2134</v>
      </c>
      <c r="D4516" s="38" t="s">
        <v>3056</v>
      </c>
      <c r="E4516" s="37">
        <v>113157</v>
      </c>
      <c r="F4516" s="36">
        <v>2716075</v>
      </c>
      <c r="G4516" s="35">
        <v>135803.75</v>
      </c>
      <c r="H4516" s="35">
        <v>2851878.75</v>
      </c>
      <c r="I4516" s="35">
        <v>2851878.75</v>
      </c>
      <c r="J4516" s="34">
        <v>0</v>
      </c>
      <c r="K4516" s="33">
        <v>2016</v>
      </c>
    </row>
    <row r="4517" spans="1:11" x14ac:dyDescent="0.2">
      <c r="A4517" s="39">
        <v>4510</v>
      </c>
      <c r="B4517" s="38" t="s">
        <v>552</v>
      </c>
      <c r="C4517" s="38" t="s">
        <v>2134</v>
      </c>
      <c r="D4517" s="38" t="s">
        <v>3056</v>
      </c>
      <c r="E4517" s="37">
        <v>113163</v>
      </c>
      <c r="F4517" s="36">
        <v>3059735</v>
      </c>
      <c r="G4517" s="35">
        <v>152986.75</v>
      </c>
      <c r="H4517" s="35">
        <v>3212721.75</v>
      </c>
      <c r="I4517" s="35">
        <v>3212721.75</v>
      </c>
      <c r="J4517" s="34">
        <v>0</v>
      </c>
      <c r="K4517" s="33">
        <v>2016</v>
      </c>
    </row>
    <row r="4518" spans="1:11" x14ac:dyDescent="0.2">
      <c r="A4518" s="39">
        <v>4511</v>
      </c>
      <c r="B4518" s="38" t="s">
        <v>552</v>
      </c>
      <c r="C4518" s="38" t="s">
        <v>2134</v>
      </c>
      <c r="D4518" s="38" t="s">
        <v>3056</v>
      </c>
      <c r="E4518" s="37">
        <v>113158</v>
      </c>
      <c r="F4518" s="36">
        <v>2716075</v>
      </c>
      <c r="G4518" s="35">
        <v>135803.75</v>
      </c>
      <c r="H4518" s="35">
        <v>2851878.75</v>
      </c>
      <c r="I4518" s="35">
        <v>2851878.75</v>
      </c>
      <c r="J4518" s="34">
        <v>0</v>
      </c>
      <c r="K4518" s="33" t="s">
        <v>3297</v>
      </c>
    </row>
    <row r="4519" spans="1:11" x14ac:dyDescent="0.2">
      <c r="A4519" s="39">
        <v>4512</v>
      </c>
      <c r="B4519" s="38" t="s">
        <v>552</v>
      </c>
      <c r="C4519" s="38" t="s">
        <v>2134</v>
      </c>
      <c r="D4519" s="38" t="s">
        <v>3056</v>
      </c>
      <c r="E4519" s="37">
        <v>113159</v>
      </c>
      <c r="F4519" s="36">
        <v>2716075</v>
      </c>
      <c r="G4519" s="35">
        <v>135803.75</v>
      </c>
      <c r="H4519" s="35">
        <v>2851878.75</v>
      </c>
      <c r="I4519" s="35">
        <v>2851878.75</v>
      </c>
      <c r="J4519" s="34">
        <v>0</v>
      </c>
      <c r="K4519" s="33">
        <v>2016</v>
      </c>
    </row>
    <row r="4520" spans="1:11" x14ac:dyDescent="0.2">
      <c r="A4520" s="39">
        <v>4513</v>
      </c>
      <c r="B4520" s="38" t="s">
        <v>552</v>
      </c>
      <c r="C4520" s="38" t="s">
        <v>2134</v>
      </c>
      <c r="D4520" s="38" t="s">
        <v>3056</v>
      </c>
      <c r="E4520" s="37">
        <v>113164</v>
      </c>
      <c r="F4520" s="36">
        <v>3059735</v>
      </c>
      <c r="G4520" s="35">
        <v>152986.75</v>
      </c>
      <c r="H4520" s="35">
        <v>3212721.75</v>
      </c>
      <c r="I4520" s="35">
        <v>3212721.75</v>
      </c>
      <c r="J4520" s="34">
        <v>0</v>
      </c>
      <c r="K4520" s="33">
        <v>2016</v>
      </c>
    </row>
    <row r="4521" spans="1:11" x14ac:dyDescent="0.2">
      <c r="A4521" s="39">
        <v>4514</v>
      </c>
      <c r="B4521" s="38" t="s">
        <v>552</v>
      </c>
      <c r="C4521" s="38" t="s">
        <v>2134</v>
      </c>
      <c r="D4521" s="38" t="s">
        <v>3056</v>
      </c>
      <c r="E4521" s="37">
        <v>113160</v>
      </c>
      <c r="F4521" s="36">
        <v>2716075</v>
      </c>
      <c r="G4521" s="35">
        <v>135803.75</v>
      </c>
      <c r="H4521" s="35">
        <v>2851878.75</v>
      </c>
      <c r="I4521" s="35">
        <v>2851878.75</v>
      </c>
      <c r="J4521" s="34">
        <v>0</v>
      </c>
      <c r="K4521" s="33" t="s">
        <v>3297</v>
      </c>
    </row>
    <row r="4522" spans="1:11" x14ac:dyDescent="0.2">
      <c r="A4522" s="39">
        <v>4515</v>
      </c>
      <c r="B4522" s="38" t="s">
        <v>552</v>
      </c>
      <c r="C4522" s="38" t="s">
        <v>2134</v>
      </c>
      <c r="D4522" s="38" t="s">
        <v>3056</v>
      </c>
      <c r="E4522" s="37">
        <v>113161</v>
      </c>
      <c r="F4522" s="36">
        <v>2716075</v>
      </c>
      <c r="G4522" s="35">
        <v>135803.75</v>
      </c>
      <c r="H4522" s="35">
        <v>2851878.75</v>
      </c>
      <c r="I4522" s="35">
        <v>2851878.75</v>
      </c>
      <c r="J4522" s="34">
        <v>0</v>
      </c>
      <c r="K4522" s="33">
        <v>2016</v>
      </c>
    </row>
    <row r="4523" spans="1:11" x14ac:dyDescent="0.2">
      <c r="A4523" s="39">
        <v>4516</v>
      </c>
      <c r="B4523" s="38" t="s">
        <v>552</v>
      </c>
      <c r="C4523" s="38" t="s">
        <v>2134</v>
      </c>
      <c r="D4523" s="38" t="s">
        <v>3056</v>
      </c>
      <c r="E4523" s="37">
        <v>113165</v>
      </c>
      <c r="F4523" s="36">
        <v>3059735</v>
      </c>
      <c r="G4523" s="35">
        <v>152986.75</v>
      </c>
      <c r="H4523" s="35">
        <v>3212721.75</v>
      </c>
      <c r="I4523" s="35">
        <v>3212721.75</v>
      </c>
      <c r="J4523" s="34">
        <v>0</v>
      </c>
      <c r="K4523" s="33">
        <v>2016</v>
      </c>
    </row>
    <row r="4524" spans="1:11" x14ac:dyDescent="0.2">
      <c r="A4524" s="39">
        <v>4517</v>
      </c>
      <c r="B4524" s="38" t="s">
        <v>552</v>
      </c>
      <c r="C4524" s="38" t="s">
        <v>2134</v>
      </c>
      <c r="D4524" s="38" t="s">
        <v>3057</v>
      </c>
      <c r="E4524" s="37">
        <v>111944</v>
      </c>
      <c r="F4524" s="36">
        <v>2716075</v>
      </c>
      <c r="G4524" s="35">
        <v>135803.75</v>
      </c>
      <c r="H4524" s="35">
        <v>2851878.75</v>
      </c>
      <c r="I4524" s="35">
        <v>2851878.75</v>
      </c>
      <c r="J4524" s="34">
        <v>0</v>
      </c>
      <c r="K4524" s="33" t="s">
        <v>3297</v>
      </c>
    </row>
    <row r="4525" spans="1:11" x14ac:dyDescent="0.2">
      <c r="A4525" s="39">
        <v>4518</v>
      </c>
      <c r="B4525" s="38" t="s">
        <v>552</v>
      </c>
      <c r="C4525" s="38" t="s">
        <v>2134</v>
      </c>
      <c r="D4525" s="38" t="s">
        <v>3057</v>
      </c>
      <c r="E4525" s="37">
        <v>111945</v>
      </c>
      <c r="F4525" s="36">
        <v>2716075</v>
      </c>
      <c r="G4525" s="35">
        <v>135803.75</v>
      </c>
      <c r="H4525" s="35">
        <v>2851878.75</v>
      </c>
      <c r="I4525" s="35">
        <v>2851878.75</v>
      </c>
      <c r="J4525" s="34">
        <v>0</v>
      </c>
      <c r="K4525" s="33">
        <v>2016</v>
      </c>
    </row>
    <row r="4526" spans="1:11" x14ac:dyDescent="0.2">
      <c r="A4526" s="39">
        <v>4519</v>
      </c>
      <c r="B4526" s="38" t="s">
        <v>552</v>
      </c>
      <c r="C4526" s="38" t="s">
        <v>2134</v>
      </c>
      <c r="D4526" s="38" t="s">
        <v>3057</v>
      </c>
      <c r="E4526" s="37">
        <v>111950</v>
      </c>
      <c r="F4526" s="36">
        <v>3059735</v>
      </c>
      <c r="G4526" s="35">
        <v>152986.75</v>
      </c>
      <c r="H4526" s="35">
        <v>3212721.75</v>
      </c>
      <c r="I4526" s="35">
        <v>3212721.75</v>
      </c>
      <c r="J4526" s="34">
        <v>0</v>
      </c>
      <c r="K4526" s="33">
        <v>2016</v>
      </c>
    </row>
    <row r="4527" spans="1:11" x14ac:dyDescent="0.2">
      <c r="A4527" s="39">
        <v>4520</v>
      </c>
      <c r="B4527" s="38" t="s">
        <v>552</v>
      </c>
      <c r="C4527" s="38" t="s">
        <v>2134</v>
      </c>
      <c r="D4527" s="38" t="s">
        <v>3057</v>
      </c>
      <c r="E4527" s="37">
        <v>111946</v>
      </c>
      <c r="F4527" s="36">
        <v>2716075</v>
      </c>
      <c r="G4527" s="35">
        <v>135803.75</v>
      </c>
      <c r="H4527" s="35">
        <v>2851878.75</v>
      </c>
      <c r="I4527" s="35">
        <v>2851878.75</v>
      </c>
      <c r="J4527" s="34">
        <v>0</v>
      </c>
      <c r="K4527" s="33" t="s">
        <v>3297</v>
      </c>
    </row>
    <row r="4528" spans="1:11" x14ac:dyDescent="0.2">
      <c r="A4528" s="39">
        <v>4521</v>
      </c>
      <c r="B4528" s="38" t="s">
        <v>552</v>
      </c>
      <c r="C4528" s="38" t="s">
        <v>2134</v>
      </c>
      <c r="D4528" s="38" t="s">
        <v>3057</v>
      </c>
      <c r="E4528" s="37">
        <v>111947</v>
      </c>
      <c r="F4528" s="36">
        <v>2716075</v>
      </c>
      <c r="G4528" s="35">
        <v>135803.75</v>
      </c>
      <c r="H4528" s="35">
        <v>2851878.75</v>
      </c>
      <c r="I4528" s="35">
        <v>2851878.75</v>
      </c>
      <c r="J4528" s="34">
        <v>0</v>
      </c>
      <c r="K4528" s="33">
        <v>2016</v>
      </c>
    </row>
    <row r="4529" spans="1:11" x14ac:dyDescent="0.2">
      <c r="A4529" s="39">
        <v>4522</v>
      </c>
      <c r="B4529" s="38" t="s">
        <v>552</v>
      </c>
      <c r="C4529" s="38" t="s">
        <v>2134</v>
      </c>
      <c r="D4529" s="38" t="s">
        <v>3057</v>
      </c>
      <c r="E4529" s="37">
        <v>111951</v>
      </c>
      <c r="F4529" s="36">
        <v>3059735</v>
      </c>
      <c r="G4529" s="35">
        <v>152986.75</v>
      </c>
      <c r="H4529" s="35">
        <v>3212721.75</v>
      </c>
      <c r="I4529" s="35">
        <v>3212721.75</v>
      </c>
      <c r="J4529" s="34">
        <v>0</v>
      </c>
      <c r="K4529" s="33">
        <v>2016</v>
      </c>
    </row>
    <row r="4530" spans="1:11" x14ac:dyDescent="0.2">
      <c r="A4530" s="39">
        <v>4523</v>
      </c>
      <c r="B4530" s="38" t="s">
        <v>552</v>
      </c>
      <c r="C4530" s="38" t="s">
        <v>2134</v>
      </c>
      <c r="D4530" s="38" t="s">
        <v>3057</v>
      </c>
      <c r="E4530" s="37">
        <v>111948</v>
      </c>
      <c r="F4530" s="36">
        <v>2716075</v>
      </c>
      <c r="G4530" s="35">
        <v>135803.75</v>
      </c>
      <c r="H4530" s="35">
        <v>2851878.75</v>
      </c>
      <c r="I4530" s="35">
        <v>2851878.75</v>
      </c>
      <c r="J4530" s="34">
        <v>0</v>
      </c>
      <c r="K4530" s="33" t="s">
        <v>3297</v>
      </c>
    </row>
    <row r="4531" spans="1:11" x14ac:dyDescent="0.2">
      <c r="A4531" s="39">
        <v>4524</v>
      </c>
      <c r="B4531" s="38" t="s">
        <v>552</v>
      </c>
      <c r="C4531" s="38" t="s">
        <v>2134</v>
      </c>
      <c r="D4531" s="38" t="s">
        <v>3057</v>
      </c>
      <c r="E4531" s="37">
        <v>111949</v>
      </c>
      <c r="F4531" s="36">
        <v>2716075</v>
      </c>
      <c r="G4531" s="35">
        <v>135803.75</v>
      </c>
      <c r="H4531" s="35">
        <v>2851878.75</v>
      </c>
      <c r="I4531" s="35">
        <v>2851878.75</v>
      </c>
      <c r="J4531" s="34">
        <v>0</v>
      </c>
      <c r="K4531" s="33">
        <v>2016</v>
      </c>
    </row>
    <row r="4532" spans="1:11" x14ac:dyDescent="0.2">
      <c r="A4532" s="39">
        <v>4525</v>
      </c>
      <c r="B4532" s="38" t="s">
        <v>552</v>
      </c>
      <c r="C4532" s="38" t="s">
        <v>2134</v>
      </c>
      <c r="D4532" s="38" t="s">
        <v>3057</v>
      </c>
      <c r="E4532" s="37">
        <v>111952</v>
      </c>
      <c r="F4532" s="36">
        <v>3059735</v>
      </c>
      <c r="G4532" s="35">
        <v>152986.75</v>
      </c>
      <c r="H4532" s="35">
        <v>3212721.75</v>
      </c>
      <c r="I4532" s="35">
        <v>3212721.75</v>
      </c>
      <c r="J4532" s="34">
        <v>0</v>
      </c>
      <c r="K4532" s="33">
        <v>2016</v>
      </c>
    </row>
    <row r="4533" spans="1:11" x14ac:dyDescent="0.2">
      <c r="A4533" s="39">
        <v>4526</v>
      </c>
      <c r="B4533" s="38" t="s">
        <v>552</v>
      </c>
      <c r="C4533" s="38" t="s">
        <v>2134</v>
      </c>
      <c r="D4533" s="38" t="s">
        <v>3058</v>
      </c>
      <c r="E4533" s="37">
        <v>111516</v>
      </c>
      <c r="F4533" s="36">
        <v>2287292</v>
      </c>
      <c r="G4533" s="35">
        <v>114364.6</v>
      </c>
      <c r="H4533" s="35">
        <v>2401656.6</v>
      </c>
      <c r="I4533" s="35">
        <v>2401656.6</v>
      </c>
      <c r="J4533" s="34">
        <v>0</v>
      </c>
      <c r="K4533" s="33">
        <v>2015</v>
      </c>
    </row>
    <row r="4534" spans="1:11" x14ac:dyDescent="0.2">
      <c r="A4534" s="39">
        <v>4527</v>
      </c>
      <c r="B4534" s="38" t="s">
        <v>552</v>
      </c>
      <c r="C4534" s="38" t="s">
        <v>2134</v>
      </c>
      <c r="D4534" s="38" t="s">
        <v>3058</v>
      </c>
      <c r="E4534" s="37">
        <v>111523</v>
      </c>
      <c r="F4534" s="36">
        <v>2530667</v>
      </c>
      <c r="G4534" s="35">
        <v>126533.35</v>
      </c>
      <c r="H4534" s="35">
        <v>2657200.35</v>
      </c>
      <c r="I4534" s="35">
        <v>2657200.35</v>
      </c>
      <c r="J4534" s="34">
        <v>0</v>
      </c>
      <c r="K4534" s="33" t="s">
        <v>3297</v>
      </c>
    </row>
    <row r="4535" spans="1:11" x14ac:dyDescent="0.2">
      <c r="A4535" s="39">
        <v>4528</v>
      </c>
      <c r="B4535" s="38" t="s">
        <v>552</v>
      </c>
      <c r="C4535" s="38" t="s">
        <v>2134</v>
      </c>
      <c r="D4535" s="38" t="s">
        <v>3058</v>
      </c>
      <c r="E4535" s="37">
        <v>111517</v>
      </c>
      <c r="F4535" s="36">
        <v>2287292</v>
      </c>
      <c r="G4535" s="35">
        <v>114364.6</v>
      </c>
      <c r="H4535" s="35">
        <v>2401656.6</v>
      </c>
      <c r="I4535" s="35">
        <v>2401656.6</v>
      </c>
      <c r="J4535" s="34">
        <v>0</v>
      </c>
      <c r="K4535" s="33">
        <v>2015</v>
      </c>
    </row>
    <row r="4536" spans="1:11" x14ac:dyDescent="0.2">
      <c r="A4536" s="39">
        <v>4529</v>
      </c>
      <c r="B4536" s="38" t="s">
        <v>552</v>
      </c>
      <c r="C4536" s="38" t="s">
        <v>2134</v>
      </c>
      <c r="D4536" s="38" t="s">
        <v>3058</v>
      </c>
      <c r="E4536" s="37">
        <v>111520</v>
      </c>
      <c r="F4536" s="36">
        <v>2530667</v>
      </c>
      <c r="G4536" s="35">
        <v>126533.35</v>
      </c>
      <c r="H4536" s="35">
        <v>2657200.35</v>
      </c>
      <c r="I4536" s="35">
        <v>2657200.35</v>
      </c>
      <c r="J4536" s="34">
        <v>0</v>
      </c>
      <c r="K4536" s="33" t="s">
        <v>3297</v>
      </c>
    </row>
    <row r="4537" spans="1:11" x14ac:dyDescent="0.2">
      <c r="A4537" s="39">
        <v>4530</v>
      </c>
      <c r="B4537" s="38" t="s">
        <v>552</v>
      </c>
      <c r="C4537" s="38" t="s">
        <v>2134</v>
      </c>
      <c r="D4537" s="38" t="s">
        <v>3058</v>
      </c>
      <c r="E4537" s="37">
        <v>111518</v>
      </c>
      <c r="F4537" s="36">
        <v>2287292</v>
      </c>
      <c r="G4537" s="35">
        <v>114364.6</v>
      </c>
      <c r="H4537" s="35">
        <v>2401656.6</v>
      </c>
      <c r="I4537" s="35">
        <v>2401656.6</v>
      </c>
      <c r="J4537" s="34">
        <v>0</v>
      </c>
      <c r="K4537" s="33">
        <v>2015</v>
      </c>
    </row>
    <row r="4538" spans="1:11" x14ac:dyDescent="0.2">
      <c r="A4538" s="39">
        <v>4531</v>
      </c>
      <c r="B4538" s="38" t="s">
        <v>552</v>
      </c>
      <c r="C4538" s="38" t="s">
        <v>2134</v>
      </c>
      <c r="D4538" s="38" t="s">
        <v>3058</v>
      </c>
      <c r="E4538" s="37">
        <v>111521</v>
      </c>
      <c r="F4538" s="36">
        <v>2530667</v>
      </c>
      <c r="G4538" s="35">
        <v>126533.35</v>
      </c>
      <c r="H4538" s="35">
        <v>2657200.35</v>
      </c>
      <c r="I4538" s="35">
        <v>2657200.35</v>
      </c>
      <c r="J4538" s="34">
        <v>0</v>
      </c>
      <c r="K4538" s="33" t="s">
        <v>3297</v>
      </c>
    </row>
    <row r="4539" spans="1:11" x14ac:dyDescent="0.2">
      <c r="A4539" s="39">
        <v>4532</v>
      </c>
      <c r="B4539" s="38" t="s">
        <v>552</v>
      </c>
      <c r="C4539" s="38" t="s">
        <v>2134</v>
      </c>
      <c r="D4539" s="38" t="s">
        <v>3058</v>
      </c>
      <c r="E4539" s="37">
        <v>111519</v>
      </c>
      <c r="F4539" s="36">
        <v>2287292</v>
      </c>
      <c r="G4539" s="35">
        <v>114364.6</v>
      </c>
      <c r="H4539" s="35">
        <v>2401656.6</v>
      </c>
      <c r="I4539" s="35">
        <v>2401656.6</v>
      </c>
      <c r="J4539" s="34">
        <v>0</v>
      </c>
      <c r="K4539" s="33">
        <v>2015</v>
      </c>
    </row>
    <row r="4540" spans="1:11" x14ac:dyDescent="0.2">
      <c r="A4540" s="39">
        <v>4533</v>
      </c>
      <c r="B4540" s="38" t="s">
        <v>552</v>
      </c>
      <c r="C4540" s="38" t="s">
        <v>2134</v>
      </c>
      <c r="D4540" s="38" t="s">
        <v>3058</v>
      </c>
      <c r="E4540" s="37">
        <v>111522</v>
      </c>
      <c r="F4540" s="36">
        <v>2530667</v>
      </c>
      <c r="G4540" s="35">
        <v>126533.35</v>
      </c>
      <c r="H4540" s="35">
        <v>2657200.35</v>
      </c>
      <c r="I4540" s="35">
        <v>2657200.35</v>
      </c>
      <c r="J4540" s="34">
        <v>0</v>
      </c>
      <c r="K4540" s="33" t="s">
        <v>3297</v>
      </c>
    </row>
    <row r="4541" spans="1:11" x14ac:dyDescent="0.2">
      <c r="A4541" s="39">
        <v>4534</v>
      </c>
      <c r="B4541" s="38" t="s">
        <v>552</v>
      </c>
      <c r="C4541" s="38" t="s">
        <v>583</v>
      </c>
      <c r="D4541" s="38" t="s">
        <v>3059</v>
      </c>
      <c r="E4541" s="37">
        <v>118764</v>
      </c>
      <c r="F4541" s="36">
        <v>2051946</v>
      </c>
      <c r="G4541" s="35">
        <v>102597.3</v>
      </c>
      <c r="H4541" s="35">
        <v>2154543.2999999998</v>
      </c>
      <c r="I4541" s="35">
        <v>2154543.2999999998</v>
      </c>
      <c r="J4541" s="34">
        <v>0</v>
      </c>
      <c r="K4541" s="33">
        <v>2016</v>
      </c>
    </row>
    <row r="4542" spans="1:11" x14ac:dyDescent="0.2">
      <c r="A4542" s="39">
        <v>4535</v>
      </c>
      <c r="B4542" s="38" t="s">
        <v>552</v>
      </c>
      <c r="C4542" s="38" t="s">
        <v>583</v>
      </c>
      <c r="D4542" s="38" t="s">
        <v>3059</v>
      </c>
      <c r="E4542" s="37">
        <v>118765</v>
      </c>
      <c r="F4542" s="36">
        <v>2051946</v>
      </c>
      <c r="G4542" s="35">
        <v>102597.3</v>
      </c>
      <c r="H4542" s="35">
        <v>2154543.2999999998</v>
      </c>
      <c r="I4542" s="35">
        <v>2154543.2999999998</v>
      </c>
      <c r="J4542" s="34">
        <v>0</v>
      </c>
      <c r="K4542" s="33">
        <v>2016</v>
      </c>
    </row>
    <row r="4543" spans="1:11" x14ac:dyDescent="0.2">
      <c r="A4543" s="39">
        <v>4536</v>
      </c>
      <c r="B4543" s="38" t="s">
        <v>552</v>
      </c>
      <c r="C4543" s="38" t="s">
        <v>583</v>
      </c>
      <c r="D4543" s="38" t="s">
        <v>3059</v>
      </c>
      <c r="E4543" s="37">
        <v>118763</v>
      </c>
      <c r="F4543" s="36">
        <v>2051946</v>
      </c>
      <c r="G4543" s="35">
        <v>102597.3</v>
      </c>
      <c r="H4543" s="35">
        <v>2154543.2999999998</v>
      </c>
      <c r="I4543" s="35">
        <v>2154543.2999999998</v>
      </c>
      <c r="J4543" s="34">
        <v>0</v>
      </c>
      <c r="K4543" s="33">
        <v>2016</v>
      </c>
    </row>
    <row r="4544" spans="1:11" x14ac:dyDescent="0.2">
      <c r="A4544" s="39">
        <v>4537</v>
      </c>
      <c r="B4544" s="38" t="s">
        <v>552</v>
      </c>
      <c r="C4544" s="38" t="s">
        <v>583</v>
      </c>
      <c r="D4544" s="38" t="s">
        <v>3059</v>
      </c>
      <c r="E4544" s="37">
        <v>118762</v>
      </c>
      <c r="F4544" s="36">
        <v>2051946</v>
      </c>
      <c r="G4544" s="35">
        <v>102597.3</v>
      </c>
      <c r="H4544" s="35">
        <v>2154543.2999999998</v>
      </c>
      <c r="I4544" s="35">
        <v>2154543.2999999998</v>
      </c>
      <c r="J4544" s="34">
        <v>0</v>
      </c>
      <c r="K4544" s="33">
        <v>2016</v>
      </c>
    </row>
    <row r="4545" spans="1:11" x14ac:dyDescent="0.2">
      <c r="A4545" s="39">
        <v>4538</v>
      </c>
      <c r="B4545" s="38" t="s">
        <v>552</v>
      </c>
      <c r="C4545" s="38" t="s">
        <v>583</v>
      </c>
      <c r="D4545" s="38" t="s">
        <v>3060</v>
      </c>
      <c r="E4545" s="37">
        <v>125625</v>
      </c>
      <c r="F4545" s="36">
        <v>2051946</v>
      </c>
      <c r="G4545" s="35">
        <v>102597.3</v>
      </c>
      <c r="H4545" s="35">
        <v>2154543.2999999998</v>
      </c>
      <c r="I4545" s="35">
        <v>2154543.2999999998</v>
      </c>
      <c r="J4545" s="34">
        <v>0</v>
      </c>
      <c r="K4545" s="33" t="s">
        <v>3297</v>
      </c>
    </row>
    <row r="4546" spans="1:11" x14ac:dyDescent="0.2">
      <c r="A4546" s="39">
        <v>4539</v>
      </c>
      <c r="B4546" s="38" t="s">
        <v>552</v>
      </c>
      <c r="C4546" s="38" t="s">
        <v>583</v>
      </c>
      <c r="D4546" s="38" t="s">
        <v>3060</v>
      </c>
      <c r="E4546" s="37">
        <v>125624</v>
      </c>
      <c r="F4546" s="36">
        <v>2051946</v>
      </c>
      <c r="G4546" s="35">
        <v>102597.3</v>
      </c>
      <c r="H4546" s="35">
        <v>2154543.2999999998</v>
      </c>
      <c r="I4546" s="35">
        <v>2154543.2999999998</v>
      </c>
      <c r="J4546" s="34">
        <v>0</v>
      </c>
      <c r="K4546" s="33" t="s">
        <v>3297</v>
      </c>
    </row>
    <row r="4547" spans="1:11" x14ac:dyDescent="0.2">
      <c r="A4547" s="39">
        <v>4540</v>
      </c>
      <c r="B4547" s="38" t="s">
        <v>552</v>
      </c>
      <c r="C4547" s="38" t="s">
        <v>583</v>
      </c>
      <c r="D4547" s="38" t="s">
        <v>3060</v>
      </c>
      <c r="E4547" s="37">
        <v>125626</v>
      </c>
      <c r="F4547" s="36">
        <v>2051946</v>
      </c>
      <c r="G4547" s="35">
        <v>102597.3</v>
      </c>
      <c r="H4547" s="35">
        <v>2154543.2999999998</v>
      </c>
      <c r="I4547" s="35">
        <v>2154543.2999999998</v>
      </c>
      <c r="J4547" s="34">
        <v>0</v>
      </c>
      <c r="K4547" s="33" t="s">
        <v>3297</v>
      </c>
    </row>
    <row r="4548" spans="1:11" x14ac:dyDescent="0.2">
      <c r="A4548" s="39">
        <v>4541</v>
      </c>
      <c r="B4548" s="38" t="s">
        <v>552</v>
      </c>
      <c r="C4548" s="38" t="s">
        <v>583</v>
      </c>
      <c r="D4548" s="38" t="s">
        <v>3060</v>
      </c>
      <c r="E4548" s="37">
        <v>125627</v>
      </c>
      <c r="F4548" s="36">
        <v>2051946</v>
      </c>
      <c r="G4548" s="35">
        <v>102597.3</v>
      </c>
      <c r="H4548" s="35">
        <v>2154543.2999999998</v>
      </c>
      <c r="I4548" s="35">
        <v>2154543.2999999998</v>
      </c>
      <c r="J4548" s="34">
        <v>0</v>
      </c>
      <c r="K4548" s="33" t="s">
        <v>3297</v>
      </c>
    </row>
    <row r="4549" spans="1:11" x14ac:dyDescent="0.2">
      <c r="A4549" s="39">
        <v>4542</v>
      </c>
      <c r="B4549" s="38" t="s">
        <v>552</v>
      </c>
      <c r="C4549" s="38" t="s">
        <v>583</v>
      </c>
      <c r="D4549" s="38" t="s">
        <v>3060</v>
      </c>
      <c r="E4549" s="37">
        <v>125628</v>
      </c>
      <c r="F4549" s="36">
        <v>2051946</v>
      </c>
      <c r="G4549" s="35">
        <v>102597.3</v>
      </c>
      <c r="H4549" s="35">
        <v>2154543.2999999998</v>
      </c>
      <c r="I4549" s="35">
        <v>2154543.2999999998</v>
      </c>
      <c r="J4549" s="34">
        <v>0</v>
      </c>
      <c r="K4549" s="33" t="s">
        <v>3297</v>
      </c>
    </row>
    <row r="4550" spans="1:11" x14ac:dyDescent="0.2">
      <c r="A4550" s="39">
        <v>4543</v>
      </c>
      <c r="B4550" s="38" t="s">
        <v>552</v>
      </c>
      <c r="C4550" s="38" t="s">
        <v>583</v>
      </c>
      <c r="D4550" s="38" t="s">
        <v>3060</v>
      </c>
      <c r="E4550" s="37">
        <v>125629</v>
      </c>
      <c r="F4550" s="36">
        <v>2051946</v>
      </c>
      <c r="G4550" s="35">
        <v>102597.3</v>
      </c>
      <c r="H4550" s="35">
        <v>2154543.2999999998</v>
      </c>
      <c r="I4550" s="35">
        <v>2154543.2999999998</v>
      </c>
      <c r="J4550" s="34">
        <v>0</v>
      </c>
      <c r="K4550" s="33" t="s">
        <v>3297</v>
      </c>
    </row>
    <row r="4551" spans="1:11" x14ac:dyDescent="0.2">
      <c r="A4551" s="39">
        <v>4544</v>
      </c>
      <c r="B4551" s="38" t="s">
        <v>552</v>
      </c>
      <c r="C4551" s="38" t="s">
        <v>583</v>
      </c>
      <c r="D4551" s="38" t="s">
        <v>3060</v>
      </c>
      <c r="E4551" s="37">
        <v>125630</v>
      </c>
      <c r="F4551" s="36">
        <v>2051946</v>
      </c>
      <c r="G4551" s="35">
        <v>102597.3</v>
      </c>
      <c r="H4551" s="35">
        <v>2154543.2999999998</v>
      </c>
      <c r="I4551" s="35">
        <v>2154543.2999999998</v>
      </c>
      <c r="J4551" s="34">
        <v>0</v>
      </c>
      <c r="K4551" s="33" t="s">
        <v>3297</v>
      </c>
    </row>
    <row r="4552" spans="1:11" x14ac:dyDescent="0.2">
      <c r="A4552" s="39">
        <v>4545</v>
      </c>
      <c r="B4552" s="38" t="s">
        <v>552</v>
      </c>
      <c r="C4552" s="38" t="s">
        <v>583</v>
      </c>
      <c r="D4552" s="38" t="s">
        <v>3060</v>
      </c>
      <c r="E4552" s="37">
        <v>125631</v>
      </c>
      <c r="F4552" s="36">
        <v>2051946</v>
      </c>
      <c r="G4552" s="35">
        <v>102597.3</v>
      </c>
      <c r="H4552" s="35">
        <v>2154543.2999999998</v>
      </c>
      <c r="I4552" s="35">
        <v>2154543.2999999998</v>
      </c>
      <c r="J4552" s="34">
        <v>0</v>
      </c>
      <c r="K4552" s="33" t="s">
        <v>3297</v>
      </c>
    </row>
    <row r="4553" spans="1:11" x14ac:dyDescent="0.2">
      <c r="A4553" s="39">
        <v>4546</v>
      </c>
      <c r="B4553" s="38" t="s">
        <v>552</v>
      </c>
      <c r="C4553" s="38" t="s">
        <v>583</v>
      </c>
      <c r="D4553" s="38" t="s">
        <v>3060</v>
      </c>
      <c r="E4553" s="37">
        <v>125632</v>
      </c>
      <c r="F4553" s="36">
        <v>2051946</v>
      </c>
      <c r="G4553" s="35">
        <v>102597.3</v>
      </c>
      <c r="H4553" s="35">
        <v>2154543.2999999998</v>
      </c>
      <c r="I4553" s="35">
        <v>2154543.2999999998</v>
      </c>
      <c r="J4553" s="34">
        <v>0</v>
      </c>
      <c r="K4553" s="33" t="s">
        <v>3297</v>
      </c>
    </row>
    <row r="4554" spans="1:11" x14ac:dyDescent="0.2">
      <c r="A4554" s="39">
        <v>4547</v>
      </c>
      <c r="B4554" s="38" t="s">
        <v>552</v>
      </c>
      <c r="C4554" s="38" t="s">
        <v>583</v>
      </c>
      <c r="D4554" s="38" t="s">
        <v>3060</v>
      </c>
      <c r="E4554" s="37">
        <v>125633</v>
      </c>
      <c r="F4554" s="36">
        <v>2051946</v>
      </c>
      <c r="G4554" s="35">
        <v>102597.3</v>
      </c>
      <c r="H4554" s="35">
        <v>2154543.2999999998</v>
      </c>
      <c r="I4554" s="35">
        <v>2154543.2999999998</v>
      </c>
      <c r="J4554" s="34">
        <v>0</v>
      </c>
      <c r="K4554" s="33" t="s">
        <v>3297</v>
      </c>
    </row>
    <row r="4555" spans="1:11" x14ac:dyDescent="0.2">
      <c r="A4555" s="39">
        <v>4548</v>
      </c>
      <c r="B4555" s="38" t="s">
        <v>552</v>
      </c>
      <c r="C4555" s="38" t="s">
        <v>583</v>
      </c>
      <c r="D4555" s="38" t="s">
        <v>3060</v>
      </c>
      <c r="E4555" s="37">
        <v>125634</v>
      </c>
      <c r="F4555" s="36">
        <v>2051946</v>
      </c>
      <c r="G4555" s="35">
        <v>102597.3</v>
      </c>
      <c r="H4555" s="35">
        <v>2154543.2999999998</v>
      </c>
      <c r="I4555" s="35">
        <v>2154543.2999999998</v>
      </c>
      <c r="J4555" s="34">
        <v>0</v>
      </c>
      <c r="K4555" s="33" t="s">
        <v>3297</v>
      </c>
    </row>
    <row r="4556" spans="1:11" x14ac:dyDescent="0.2">
      <c r="A4556" s="39">
        <v>4549</v>
      </c>
      <c r="B4556" s="38" t="s">
        <v>552</v>
      </c>
      <c r="C4556" s="38" t="s">
        <v>583</v>
      </c>
      <c r="D4556" s="38" t="s">
        <v>3060</v>
      </c>
      <c r="E4556" s="37">
        <v>125635</v>
      </c>
      <c r="F4556" s="36">
        <v>2051946</v>
      </c>
      <c r="G4556" s="35">
        <v>102597.3</v>
      </c>
      <c r="H4556" s="35">
        <v>2154543.2999999998</v>
      </c>
      <c r="I4556" s="35">
        <v>2154543.2999999998</v>
      </c>
      <c r="J4556" s="34">
        <v>0</v>
      </c>
      <c r="K4556" s="33" t="s">
        <v>3297</v>
      </c>
    </row>
    <row r="4557" spans="1:11" x14ac:dyDescent="0.2">
      <c r="A4557" s="39">
        <v>4550</v>
      </c>
      <c r="B4557" s="38" t="s">
        <v>552</v>
      </c>
      <c r="C4557" s="38" t="s">
        <v>583</v>
      </c>
      <c r="D4557" s="38" t="s">
        <v>3060</v>
      </c>
      <c r="E4557" s="37">
        <v>125636</v>
      </c>
      <c r="F4557" s="36">
        <v>2051946</v>
      </c>
      <c r="G4557" s="35">
        <v>102597.3</v>
      </c>
      <c r="H4557" s="35">
        <v>2154543.2999999998</v>
      </c>
      <c r="I4557" s="35">
        <v>2154543.2999999998</v>
      </c>
      <c r="J4557" s="34">
        <v>0</v>
      </c>
      <c r="K4557" s="33" t="s">
        <v>3297</v>
      </c>
    </row>
    <row r="4558" spans="1:11" x14ac:dyDescent="0.2">
      <c r="A4558" s="39">
        <v>4551</v>
      </c>
      <c r="B4558" s="38" t="s">
        <v>552</v>
      </c>
      <c r="C4558" s="38" t="s">
        <v>583</v>
      </c>
      <c r="D4558" s="38" t="s">
        <v>3060</v>
      </c>
      <c r="E4558" s="37">
        <v>125637</v>
      </c>
      <c r="F4558" s="36">
        <v>2051946</v>
      </c>
      <c r="G4558" s="35">
        <v>102597.3</v>
      </c>
      <c r="H4558" s="35">
        <v>2154543.2999999998</v>
      </c>
      <c r="I4558" s="35">
        <v>2154543.2999999998</v>
      </c>
      <c r="J4558" s="34">
        <v>0</v>
      </c>
      <c r="K4558" s="33" t="s">
        <v>3297</v>
      </c>
    </row>
    <row r="4559" spans="1:11" x14ac:dyDescent="0.2">
      <c r="A4559" s="39">
        <v>4552</v>
      </c>
      <c r="B4559" s="38" t="s">
        <v>552</v>
      </c>
      <c r="C4559" s="38" t="s">
        <v>583</v>
      </c>
      <c r="D4559" s="38" t="s">
        <v>3061</v>
      </c>
      <c r="E4559" s="37">
        <v>125638</v>
      </c>
      <c r="F4559" s="36">
        <v>2051946</v>
      </c>
      <c r="G4559" s="35">
        <v>102597.3</v>
      </c>
      <c r="H4559" s="35">
        <v>2154543.2999999998</v>
      </c>
      <c r="I4559" s="35">
        <v>2154543.2999999998</v>
      </c>
      <c r="J4559" s="34">
        <v>0</v>
      </c>
      <c r="K4559" s="33" t="s">
        <v>3297</v>
      </c>
    </row>
    <row r="4560" spans="1:11" x14ac:dyDescent="0.2">
      <c r="A4560" s="39">
        <v>4553</v>
      </c>
      <c r="B4560" s="38" t="s">
        <v>552</v>
      </c>
      <c r="C4560" s="38" t="s">
        <v>583</v>
      </c>
      <c r="D4560" s="38" t="s">
        <v>3061</v>
      </c>
      <c r="E4560" s="37">
        <v>125639</v>
      </c>
      <c r="F4560" s="36">
        <v>2051946</v>
      </c>
      <c r="G4560" s="35">
        <v>102597.3</v>
      </c>
      <c r="H4560" s="35">
        <v>2154543.2999999998</v>
      </c>
      <c r="I4560" s="35">
        <v>2154543.2999999998</v>
      </c>
      <c r="J4560" s="34">
        <v>0</v>
      </c>
      <c r="K4560" s="33" t="s">
        <v>3297</v>
      </c>
    </row>
    <row r="4561" spans="1:11" x14ac:dyDescent="0.2">
      <c r="A4561" s="39">
        <v>4554</v>
      </c>
      <c r="B4561" s="38" t="s">
        <v>552</v>
      </c>
      <c r="C4561" s="38" t="s">
        <v>583</v>
      </c>
      <c r="D4561" s="38" t="s">
        <v>3061</v>
      </c>
      <c r="E4561" s="37">
        <v>125640</v>
      </c>
      <c r="F4561" s="36">
        <v>2051946</v>
      </c>
      <c r="G4561" s="35">
        <v>102597.3</v>
      </c>
      <c r="H4561" s="35">
        <v>2154543.2999999998</v>
      </c>
      <c r="I4561" s="35">
        <v>2154543.2999999998</v>
      </c>
      <c r="J4561" s="34">
        <v>0</v>
      </c>
      <c r="K4561" s="33" t="s">
        <v>3297</v>
      </c>
    </row>
    <row r="4562" spans="1:11" x14ac:dyDescent="0.2">
      <c r="A4562" s="39">
        <v>4555</v>
      </c>
      <c r="B4562" s="38" t="s">
        <v>552</v>
      </c>
      <c r="C4562" s="38" t="s">
        <v>583</v>
      </c>
      <c r="D4562" s="38" t="s">
        <v>3061</v>
      </c>
      <c r="E4562" s="37">
        <v>125641</v>
      </c>
      <c r="F4562" s="36">
        <v>2051946</v>
      </c>
      <c r="G4562" s="35">
        <v>102597.3</v>
      </c>
      <c r="H4562" s="35">
        <v>2154543.2999999998</v>
      </c>
      <c r="I4562" s="35">
        <v>2154543.2999999998</v>
      </c>
      <c r="J4562" s="34">
        <v>0</v>
      </c>
      <c r="K4562" s="33" t="s">
        <v>3297</v>
      </c>
    </row>
    <row r="4563" spans="1:11" x14ac:dyDescent="0.2">
      <c r="A4563" s="39">
        <v>4556</v>
      </c>
      <c r="B4563" s="38" t="s">
        <v>552</v>
      </c>
      <c r="C4563" s="38" t="s">
        <v>583</v>
      </c>
      <c r="D4563" s="38" t="s">
        <v>3061</v>
      </c>
      <c r="E4563" s="37">
        <v>125642</v>
      </c>
      <c r="F4563" s="36">
        <v>2051946</v>
      </c>
      <c r="G4563" s="35">
        <v>102597.3</v>
      </c>
      <c r="H4563" s="35">
        <v>2154543.2999999998</v>
      </c>
      <c r="I4563" s="35">
        <v>2154543.2999999998</v>
      </c>
      <c r="J4563" s="34">
        <v>0</v>
      </c>
      <c r="K4563" s="33" t="s">
        <v>3297</v>
      </c>
    </row>
    <row r="4564" spans="1:11" x14ac:dyDescent="0.2">
      <c r="A4564" s="39">
        <v>4557</v>
      </c>
      <c r="B4564" s="38" t="s">
        <v>552</v>
      </c>
      <c r="C4564" s="38" t="s">
        <v>583</v>
      </c>
      <c r="D4564" s="38" t="s">
        <v>3061</v>
      </c>
      <c r="E4564" s="37">
        <v>125643</v>
      </c>
      <c r="F4564" s="36">
        <v>2051946</v>
      </c>
      <c r="G4564" s="35">
        <v>102597.3</v>
      </c>
      <c r="H4564" s="35">
        <v>2154543.2999999998</v>
      </c>
      <c r="I4564" s="35">
        <v>2154543.2999999998</v>
      </c>
      <c r="J4564" s="34">
        <v>0</v>
      </c>
      <c r="K4564" s="33" t="s">
        <v>3297</v>
      </c>
    </row>
    <row r="4565" spans="1:11" x14ac:dyDescent="0.2">
      <c r="A4565" s="39">
        <v>4558</v>
      </c>
      <c r="B4565" s="38" t="s">
        <v>552</v>
      </c>
      <c r="C4565" s="38" t="s">
        <v>583</v>
      </c>
      <c r="D4565" s="38" t="s">
        <v>3061</v>
      </c>
      <c r="E4565" s="37">
        <v>125644</v>
      </c>
      <c r="F4565" s="36">
        <v>2051946</v>
      </c>
      <c r="G4565" s="35">
        <v>102597.3</v>
      </c>
      <c r="H4565" s="35">
        <v>2154543.2999999998</v>
      </c>
      <c r="I4565" s="35">
        <v>2154543.2999999998</v>
      </c>
      <c r="J4565" s="34">
        <v>0</v>
      </c>
      <c r="K4565" s="33" t="s">
        <v>3297</v>
      </c>
    </row>
    <row r="4566" spans="1:11" x14ac:dyDescent="0.2">
      <c r="A4566" s="39">
        <v>4559</v>
      </c>
      <c r="B4566" s="38" t="s">
        <v>552</v>
      </c>
      <c r="C4566" s="38" t="s">
        <v>583</v>
      </c>
      <c r="D4566" s="38" t="s">
        <v>3061</v>
      </c>
      <c r="E4566" s="37">
        <v>125645</v>
      </c>
      <c r="F4566" s="36">
        <v>2051946</v>
      </c>
      <c r="G4566" s="35">
        <v>102597.3</v>
      </c>
      <c r="H4566" s="35">
        <v>2154543.2999999998</v>
      </c>
      <c r="I4566" s="35">
        <v>2154543.2999999998</v>
      </c>
      <c r="J4566" s="34">
        <v>0</v>
      </c>
      <c r="K4566" s="33" t="s">
        <v>3297</v>
      </c>
    </row>
    <row r="4567" spans="1:11" x14ac:dyDescent="0.2">
      <c r="A4567" s="39">
        <v>4560</v>
      </c>
      <c r="B4567" s="38" t="s">
        <v>552</v>
      </c>
      <c r="C4567" s="38" t="s">
        <v>591</v>
      </c>
      <c r="D4567" s="38" t="s">
        <v>3062</v>
      </c>
      <c r="E4567" s="37">
        <v>94403</v>
      </c>
      <c r="F4567" s="36">
        <v>2832868</v>
      </c>
      <c r="G4567" s="35">
        <v>141643.4</v>
      </c>
      <c r="H4567" s="35">
        <v>2974511.4</v>
      </c>
      <c r="I4567" s="35">
        <v>2974511.4</v>
      </c>
      <c r="J4567" s="34">
        <v>0</v>
      </c>
      <c r="K4567" s="33" t="s">
        <v>3297</v>
      </c>
    </row>
    <row r="4568" spans="1:11" x14ac:dyDescent="0.2">
      <c r="A4568" s="39">
        <v>4561</v>
      </c>
      <c r="B4568" s="38" t="s">
        <v>552</v>
      </c>
      <c r="C4568" s="38" t="s">
        <v>591</v>
      </c>
      <c r="D4568" s="38" t="s">
        <v>3062</v>
      </c>
      <c r="E4568" s="37">
        <v>94401</v>
      </c>
      <c r="F4568" s="36">
        <v>3193682</v>
      </c>
      <c r="G4568" s="35">
        <v>159684.1</v>
      </c>
      <c r="H4568" s="35">
        <v>3353366.1</v>
      </c>
      <c r="I4568" s="35">
        <v>3353366.1</v>
      </c>
      <c r="J4568" s="34">
        <v>0</v>
      </c>
      <c r="K4568" s="33">
        <v>2016</v>
      </c>
    </row>
    <row r="4569" spans="1:11" x14ac:dyDescent="0.2">
      <c r="A4569" s="39">
        <v>4562</v>
      </c>
      <c r="B4569" s="38" t="s">
        <v>552</v>
      </c>
      <c r="C4569" s="38" t="s">
        <v>591</v>
      </c>
      <c r="D4569" s="38" t="s">
        <v>3062</v>
      </c>
      <c r="E4569" s="37">
        <v>94400</v>
      </c>
      <c r="F4569" s="36">
        <v>3193682</v>
      </c>
      <c r="G4569" s="35">
        <v>159684.1</v>
      </c>
      <c r="H4569" s="35">
        <v>3353366.1</v>
      </c>
      <c r="I4569" s="35">
        <v>3353366.1</v>
      </c>
      <c r="J4569" s="34">
        <v>0</v>
      </c>
      <c r="K4569" s="33">
        <v>2016</v>
      </c>
    </row>
    <row r="4570" spans="1:11" x14ac:dyDescent="0.2">
      <c r="A4570" s="39">
        <v>4563</v>
      </c>
      <c r="B4570" s="38" t="s">
        <v>552</v>
      </c>
      <c r="C4570" s="38" t="s">
        <v>591</v>
      </c>
      <c r="D4570" s="38" t="s">
        <v>3062</v>
      </c>
      <c r="E4570" s="37">
        <v>94402</v>
      </c>
      <c r="F4570" s="36">
        <v>2832868</v>
      </c>
      <c r="G4570" s="35">
        <v>141643.4</v>
      </c>
      <c r="H4570" s="35">
        <v>2974511.4</v>
      </c>
      <c r="I4570" s="35">
        <v>2974511.4</v>
      </c>
      <c r="J4570" s="34">
        <v>0</v>
      </c>
      <c r="K4570" s="33" t="s">
        <v>3297</v>
      </c>
    </row>
    <row r="4571" spans="1:11" x14ac:dyDescent="0.2">
      <c r="A4571" s="39">
        <v>4564</v>
      </c>
      <c r="B4571" s="38" t="s">
        <v>552</v>
      </c>
      <c r="C4571" s="38" t="s">
        <v>591</v>
      </c>
      <c r="D4571" s="38" t="s">
        <v>3062</v>
      </c>
      <c r="E4571" s="37">
        <v>94398</v>
      </c>
      <c r="F4571" s="36">
        <v>3193682</v>
      </c>
      <c r="G4571" s="35">
        <v>159684.1</v>
      </c>
      <c r="H4571" s="35">
        <v>3353366.1</v>
      </c>
      <c r="I4571" s="35">
        <v>3353366.1</v>
      </c>
      <c r="J4571" s="34">
        <v>0</v>
      </c>
      <c r="K4571" s="33">
        <v>2016</v>
      </c>
    </row>
    <row r="4572" spans="1:11" x14ac:dyDescent="0.2">
      <c r="A4572" s="39">
        <v>4565</v>
      </c>
      <c r="B4572" s="38" t="s">
        <v>552</v>
      </c>
      <c r="C4572" s="38" t="s">
        <v>591</v>
      </c>
      <c r="D4572" s="38" t="s">
        <v>3062</v>
      </c>
      <c r="E4572" s="37">
        <v>94399</v>
      </c>
      <c r="F4572" s="36">
        <v>3193682</v>
      </c>
      <c r="G4572" s="35">
        <v>159684.1</v>
      </c>
      <c r="H4572" s="35">
        <v>3353366.1</v>
      </c>
      <c r="I4572" s="35">
        <v>3353366.1</v>
      </c>
      <c r="J4572" s="34">
        <v>0</v>
      </c>
      <c r="K4572" s="33">
        <v>2016</v>
      </c>
    </row>
    <row r="4573" spans="1:11" x14ac:dyDescent="0.2">
      <c r="A4573" s="39">
        <v>4566</v>
      </c>
      <c r="B4573" s="38" t="s">
        <v>552</v>
      </c>
      <c r="C4573" s="38" t="s">
        <v>591</v>
      </c>
      <c r="D4573" s="38" t="s">
        <v>3063</v>
      </c>
      <c r="E4573" s="37">
        <v>90668</v>
      </c>
      <c r="F4573" s="36">
        <v>3193682</v>
      </c>
      <c r="G4573" s="35">
        <v>159684.1</v>
      </c>
      <c r="H4573" s="35">
        <v>3353366.1</v>
      </c>
      <c r="I4573" s="35">
        <v>3353366.1</v>
      </c>
      <c r="J4573" s="34">
        <v>0</v>
      </c>
      <c r="K4573" s="33" t="s">
        <v>3297</v>
      </c>
    </row>
    <row r="4574" spans="1:11" x14ac:dyDescent="0.2">
      <c r="A4574" s="39">
        <v>4567</v>
      </c>
      <c r="B4574" s="38" t="s">
        <v>552</v>
      </c>
      <c r="C4574" s="38" t="s">
        <v>591</v>
      </c>
      <c r="D4574" s="38" t="s">
        <v>3063</v>
      </c>
      <c r="E4574" s="37">
        <v>90669</v>
      </c>
      <c r="F4574" s="36">
        <v>3193682</v>
      </c>
      <c r="G4574" s="35">
        <v>159684.1</v>
      </c>
      <c r="H4574" s="35">
        <v>3353366.1</v>
      </c>
      <c r="I4574" s="35">
        <v>3353366.1</v>
      </c>
      <c r="J4574" s="34">
        <v>0</v>
      </c>
      <c r="K4574" s="33">
        <v>2016</v>
      </c>
    </row>
    <row r="4575" spans="1:11" x14ac:dyDescent="0.2">
      <c r="A4575" s="39">
        <v>4568</v>
      </c>
      <c r="B4575" s="38" t="s">
        <v>552</v>
      </c>
      <c r="C4575" s="38" t="s">
        <v>591</v>
      </c>
      <c r="D4575" s="38" t="s">
        <v>3063</v>
      </c>
      <c r="E4575" s="37">
        <v>90795</v>
      </c>
      <c r="F4575" s="36">
        <v>2832868</v>
      </c>
      <c r="G4575" s="35">
        <v>141643.4</v>
      </c>
      <c r="H4575" s="35">
        <v>2974511.4</v>
      </c>
      <c r="I4575" s="35">
        <v>2974511.4</v>
      </c>
      <c r="J4575" s="34">
        <v>0</v>
      </c>
      <c r="K4575" s="33">
        <v>2016</v>
      </c>
    </row>
    <row r="4576" spans="1:11" x14ac:dyDescent="0.2">
      <c r="A4576" s="39">
        <v>4569</v>
      </c>
      <c r="B4576" s="38" t="s">
        <v>552</v>
      </c>
      <c r="C4576" s="38" t="s">
        <v>591</v>
      </c>
      <c r="D4576" s="38" t="s">
        <v>3063</v>
      </c>
      <c r="E4576" s="37">
        <v>90796</v>
      </c>
      <c r="F4576" s="36">
        <v>2832868</v>
      </c>
      <c r="G4576" s="35">
        <v>141643.4</v>
      </c>
      <c r="H4576" s="35">
        <v>2974511.4</v>
      </c>
      <c r="I4576" s="35">
        <v>2974511.4</v>
      </c>
      <c r="J4576" s="34">
        <v>0</v>
      </c>
      <c r="K4576" s="33" t="s">
        <v>3297</v>
      </c>
    </row>
    <row r="4577" spans="1:11" x14ac:dyDescent="0.2">
      <c r="A4577" s="39">
        <v>4570</v>
      </c>
      <c r="B4577" s="38" t="s">
        <v>552</v>
      </c>
      <c r="C4577" s="38" t="s">
        <v>591</v>
      </c>
      <c r="D4577" s="38" t="s">
        <v>3063</v>
      </c>
      <c r="E4577" s="37">
        <v>90670</v>
      </c>
      <c r="F4577" s="36">
        <v>3193682</v>
      </c>
      <c r="G4577" s="35">
        <v>159684.1</v>
      </c>
      <c r="H4577" s="35">
        <v>3353366.1</v>
      </c>
      <c r="I4577" s="35">
        <v>3353366.1</v>
      </c>
      <c r="J4577" s="34">
        <v>0</v>
      </c>
      <c r="K4577" s="33">
        <v>2016</v>
      </c>
    </row>
    <row r="4578" spans="1:11" x14ac:dyDescent="0.2">
      <c r="A4578" s="39">
        <v>4571</v>
      </c>
      <c r="B4578" s="38" t="s">
        <v>552</v>
      </c>
      <c r="C4578" s="38" t="s">
        <v>591</v>
      </c>
      <c r="D4578" s="38" t="s">
        <v>3063</v>
      </c>
      <c r="E4578" s="37">
        <v>90671</v>
      </c>
      <c r="F4578" s="36">
        <v>3193682</v>
      </c>
      <c r="G4578" s="35">
        <v>159684.1</v>
      </c>
      <c r="H4578" s="35">
        <v>3353366.1</v>
      </c>
      <c r="I4578" s="35">
        <v>3353366.1</v>
      </c>
      <c r="J4578" s="34">
        <v>0</v>
      </c>
      <c r="K4578" s="33">
        <v>2016</v>
      </c>
    </row>
    <row r="4579" spans="1:11" x14ac:dyDescent="0.2">
      <c r="A4579" s="39">
        <v>4572</v>
      </c>
      <c r="B4579" s="38" t="s">
        <v>552</v>
      </c>
      <c r="C4579" s="38" t="s">
        <v>591</v>
      </c>
      <c r="D4579" s="38" t="s">
        <v>3064</v>
      </c>
      <c r="E4579" s="37">
        <v>115359</v>
      </c>
      <c r="F4579" s="36">
        <v>2287292</v>
      </c>
      <c r="G4579" s="35">
        <v>114364.6</v>
      </c>
      <c r="H4579" s="35">
        <v>2401656.6</v>
      </c>
      <c r="I4579" s="35">
        <v>2401656.6</v>
      </c>
      <c r="J4579" s="34">
        <v>0</v>
      </c>
      <c r="K4579" s="33">
        <v>2016</v>
      </c>
    </row>
    <row r="4580" spans="1:11" x14ac:dyDescent="0.2">
      <c r="A4580" s="39">
        <v>4573</v>
      </c>
      <c r="B4580" s="38" t="s">
        <v>552</v>
      </c>
      <c r="C4580" s="38" t="s">
        <v>591</v>
      </c>
      <c r="D4580" s="38" t="s">
        <v>3064</v>
      </c>
      <c r="E4580" s="37">
        <v>115362</v>
      </c>
      <c r="F4580" s="36">
        <v>2530667</v>
      </c>
      <c r="G4580" s="35">
        <v>126533.35</v>
      </c>
      <c r="H4580" s="35">
        <v>2657200.35</v>
      </c>
      <c r="I4580" s="35">
        <v>2657200.35</v>
      </c>
      <c r="J4580" s="34">
        <v>0</v>
      </c>
      <c r="K4580" s="33">
        <v>2016</v>
      </c>
    </row>
    <row r="4581" spans="1:11" x14ac:dyDescent="0.2">
      <c r="A4581" s="39">
        <v>4574</v>
      </c>
      <c r="B4581" s="38" t="s">
        <v>552</v>
      </c>
      <c r="C4581" s="38" t="s">
        <v>591</v>
      </c>
      <c r="D4581" s="38" t="s">
        <v>3064</v>
      </c>
      <c r="E4581" s="37">
        <v>115360</v>
      </c>
      <c r="F4581" s="36">
        <v>2287292</v>
      </c>
      <c r="G4581" s="35">
        <v>114364.6</v>
      </c>
      <c r="H4581" s="35">
        <v>2401656.6</v>
      </c>
      <c r="I4581" s="35">
        <v>2401656.6</v>
      </c>
      <c r="J4581" s="34">
        <v>0</v>
      </c>
      <c r="K4581" s="33">
        <v>2016</v>
      </c>
    </row>
    <row r="4582" spans="1:11" x14ac:dyDescent="0.2">
      <c r="A4582" s="39">
        <v>4575</v>
      </c>
      <c r="B4582" s="38" t="s">
        <v>552</v>
      </c>
      <c r="C4582" s="38" t="s">
        <v>591</v>
      </c>
      <c r="D4582" s="38" t="s">
        <v>3064</v>
      </c>
      <c r="E4582" s="37">
        <v>115363</v>
      </c>
      <c r="F4582" s="36">
        <v>2530667</v>
      </c>
      <c r="G4582" s="35">
        <v>126533.35</v>
      </c>
      <c r="H4582" s="35">
        <v>2657200.35</v>
      </c>
      <c r="I4582" s="35">
        <v>2657200.35</v>
      </c>
      <c r="J4582" s="34">
        <v>0</v>
      </c>
      <c r="K4582" s="33">
        <v>2016</v>
      </c>
    </row>
    <row r="4583" spans="1:11" x14ac:dyDescent="0.2">
      <c r="A4583" s="39">
        <v>4576</v>
      </c>
      <c r="B4583" s="38" t="s">
        <v>552</v>
      </c>
      <c r="C4583" s="38" t="s">
        <v>591</v>
      </c>
      <c r="D4583" s="38" t="s">
        <v>3064</v>
      </c>
      <c r="E4583" s="37">
        <v>115361</v>
      </c>
      <c r="F4583" s="36">
        <v>2287292</v>
      </c>
      <c r="G4583" s="35">
        <v>114364.6</v>
      </c>
      <c r="H4583" s="35">
        <v>2401656.6</v>
      </c>
      <c r="I4583" s="35">
        <v>2401656.6</v>
      </c>
      <c r="J4583" s="34">
        <v>0</v>
      </c>
      <c r="K4583" s="33">
        <v>2016</v>
      </c>
    </row>
    <row r="4584" spans="1:11" x14ac:dyDescent="0.2">
      <c r="A4584" s="39">
        <v>4577</v>
      </c>
      <c r="B4584" s="38" t="s">
        <v>552</v>
      </c>
      <c r="C4584" s="38" t="s">
        <v>591</v>
      </c>
      <c r="D4584" s="38" t="s">
        <v>3064</v>
      </c>
      <c r="E4584" s="37">
        <v>115364</v>
      </c>
      <c r="F4584" s="36">
        <v>2530667</v>
      </c>
      <c r="G4584" s="35">
        <v>126533.35</v>
      </c>
      <c r="H4584" s="35">
        <v>2657200.35</v>
      </c>
      <c r="I4584" s="35">
        <v>2657200.35</v>
      </c>
      <c r="J4584" s="34">
        <v>0</v>
      </c>
      <c r="K4584" s="33">
        <v>2016</v>
      </c>
    </row>
    <row r="4585" spans="1:11" x14ac:dyDescent="0.2">
      <c r="A4585" s="39">
        <v>4578</v>
      </c>
      <c r="B4585" s="38" t="s">
        <v>552</v>
      </c>
      <c r="C4585" s="38" t="s">
        <v>591</v>
      </c>
      <c r="D4585" s="38" t="s">
        <v>3064</v>
      </c>
      <c r="E4585" s="37">
        <v>115070</v>
      </c>
      <c r="F4585" s="36">
        <v>2287292</v>
      </c>
      <c r="G4585" s="35">
        <v>114364.6</v>
      </c>
      <c r="H4585" s="35">
        <v>2401656.6</v>
      </c>
      <c r="I4585" s="35">
        <v>2401656.6</v>
      </c>
      <c r="J4585" s="34">
        <v>0</v>
      </c>
      <c r="K4585" s="33">
        <v>2016</v>
      </c>
    </row>
    <row r="4586" spans="1:11" x14ac:dyDescent="0.2">
      <c r="A4586" s="39">
        <v>4579</v>
      </c>
      <c r="B4586" s="38" t="s">
        <v>552</v>
      </c>
      <c r="C4586" s="38" t="s">
        <v>591</v>
      </c>
      <c r="D4586" s="38" t="s">
        <v>3064</v>
      </c>
      <c r="E4586" s="37">
        <v>115073</v>
      </c>
      <c r="F4586" s="36">
        <v>2530667</v>
      </c>
      <c r="G4586" s="35">
        <v>126533.35</v>
      </c>
      <c r="H4586" s="35">
        <v>2657200.35</v>
      </c>
      <c r="I4586" s="35">
        <v>2657200.35</v>
      </c>
      <c r="J4586" s="34">
        <v>0</v>
      </c>
      <c r="K4586" s="33">
        <v>2016</v>
      </c>
    </row>
    <row r="4587" spans="1:11" x14ac:dyDescent="0.2">
      <c r="A4587" s="39">
        <v>4580</v>
      </c>
      <c r="B4587" s="38" t="s">
        <v>552</v>
      </c>
      <c r="C4587" s="38" t="s">
        <v>591</v>
      </c>
      <c r="D4587" s="38" t="s">
        <v>3064</v>
      </c>
      <c r="E4587" s="37">
        <v>115071</v>
      </c>
      <c r="F4587" s="36">
        <v>2287292</v>
      </c>
      <c r="G4587" s="35">
        <v>114364.6</v>
      </c>
      <c r="H4587" s="35">
        <v>2401656.6</v>
      </c>
      <c r="I4587" s="35">
        <v>2401656.6</v>
      </c>
      <c r="J4587" s="34">
        <v>0</v>
      </c>
      <c r="K4587" s="33">
        <v>2016</v>
      </c>
    </row>
    <row r="4588" spans="1:11" x14ac:dyDescent="0.2">
      <c r="A4588" s="39">
        <v>4581</v>
      </c>
      <c r="B4588" s="38" t="s">
        <v>552</v>
      </c>
      <c r="C4588" s="38" t="s">
        <v>591</v>
      </c>
      <c r="D4588" s="38" t="s">
        <v>3064</v>
      </c>
      <c r="E4588" s="37">
        <v>115074</v>
      </c>
      <c r="F4588" s="36">
        <v>2530667</v>
      </c>
      <c r="G4588" s="35">
        <v>126533.35</v>
      </c>
      <c r="H4588" s="35">
        <v>2657200.35</v>
      </c>
      <c r="I4588" s="35">
        <v>2657200.35</v>
      </c>
      <c r="J4588" s="34">
        <v>0</v>
      </c>
      <c r="K4588" s="33">
        <v>2016</v>
      </c>
    </row>
    <row r="4589" spans="1:11" x14ac:dyDescent="0.2">
      <c r="A4589" s="39">
        <v>4582</v>
      </c>
      <c r="B4589" s="38" t="s">
        <v>552</v>
      </c>
      <c r="C4589" s="38" t="s">
        <v>591</v>
      </c>
      <c r="D4589" s="38" t="s">
        <v>3064</v>
      </c>
      <c r="E4589" s="37">
        <v>115072</v>
      </c>
      <c r="F4589" s="36">
        <v>2287292</v>
      </c>
      <c r="G4589" s="35">
        <v>114364.6</v>
      </c>
      <c r="H4589" s="35">
        <v>2401656.6</v>
      </c>
      <c r="I4589" s="35">
        <v>2401656.6</v>
      </c>
      <c r="J4589" s="34">
        <v>0</v>
      </c>
      <c r="K4589" s="33">
        <v>2016</v>
      </c>
    </row>
    <row r="4590" spans="1:11" x14ac:dyDescent="0.2">
      <c r="A4590" s="39">
        <v>4583</v>
      </c>
      <c r="B4590" s="38" t="s">
        <v>552</v>
      </c>
      <c r="C4590" s="38" t="s">
        <v>591</v>
      </c>
      <c r="D4590" s="38" t="s">
        <v>3064</v>
      </c>
      <c r="E4590" s="37">
        <v>115075</v>
      </c>
      <c r="F4590" s="36">
        <v>2530667</v>
      </c>
      <c r="G4590" s="35">
        <v>126533.35</v>
      </c>
      <c r="H4590" s="35">
        <v>2657200.35</v>
      </c>
      <c r="I4590" s="35">
        <v>2657200.35</v>
      </c>
      <c r="J4590" s="34">
        <v>0</v>
      </c>
      <c r="K4590" s="33">
        <v>2016</v>
      </c>
    </row>
    <row r="4591" spans="1:11" x14ac:dyDescent="0.2">
      <c r="A4591" s="39">
        <v>4584</v>
      </c>
      <c r="B4591" s="38" t="s">
        <v>552</v>
      </c>
      <c r="C4591" s="38" t="s">
        <v>591</v>
      </c>
      <c r="D4591" s="38" t="s">
        <v>3065</v>
      </c>
      <c r="E4591" s="37">
        <v>116233</v>
      </c>
      <c r="F4591" s="36">
        <v>2287292</v>
      </c>
      <c r="G4591" s="35">
        <v>114364.6</v>
      </c>
      <c r="H4591" s="35">
        <v>2401656.6</v>
      </c>
      <c r="I4591" s="35">
        <v>2401656.6</v>
      </c>
      <c r="J4591" s="34">
        <v>0</v>
      </c>
      <c r="K4591" s="33">
        <v>2016</v>
      </c>
    </row>
    <row r="4592" spans="1:11" x14ac:dyDescent="0.2">
      <c r="A4592" s="39">
        <v>4585</v>
      </c>
      <c r="B4592" s="38" t="s">
        <v>552</v>
      </c>
      <c r="C4592" s="38" t="s">
        <v>591</v>
      </c>
      <c r="D4592" s="38" t="s">
        <v>3065</v>
      </c>
      <c r="E4592" s="37">
        <v>116236</v>
      </c>
      <c r="F4592" s="36">
        <v>2530667</v>
      </c>
      <c r="G4592" s="35">
        <v>126533.35</v>
      </c>
      <c r="H4592" s="35">
        <v>2657200.35</v>
      </c>
      <c r="I4592" s="35">
        <v>2657200.35</v>
      </c>
      <c r="J4592" s="34">
        <v>0</v>
      </c>
      <c r="K4592" s="33">
        <v>2016</v>
      </c>
    </row>
    <row r="4593" spans="1:11" x14ac:dyDescent="0.2">
      <c r="A4593" s="39">
        <v>4586</v>
      </c>
      <c r="B4593" s="38" t="s">
        <v>552</v>
      </c>
      <c r="C4593" s="38" t="s">
        <v>591</v>
      </c>
      <c r="D4593" s="38" t="s">
        <v>3065</v>
      </c>
      <c r="E4593" s="37">
        <v>116234</v>
      </c>
      <c r="F4593" s="36">
        <v>2287292</v>
      </c>
      <c r="G4593" s="35">
        <v>114364.6</v>
      </c>
      <c r="H4593" s="35">
        <v>2401656.6</v>
      </c>
      <c r="I4593" s="35">
        <v>2401656.6</v>
      </c>
      <c r="J4593" s="34">
        <v>0</v>
      </c>
      <c r="K4593" s="33">
        <v>2016</v>
      </c>
    </row>
    <row r="4594" spans="1:11" x14ac:dyDescent="0.2">
      <c r="A4594" s="39">
        <v>4587</v>
      </c>
      <c r="B4594" s="38" t="s">
        <v>552</v>
      </c>
      <c r="C4594" s="38" t="s">
        <v>591</v>
      </c>
      <c r="D4594" s="38" t="s">
        <v>3065</v>
      </c>
      <c r="E4594" s="37">
        <v>116237</v>
      </c>
      <c r="F4594" s="36">
        <v>2530667</v>
      </c>
      <c r="G4594" s="35">
        <v>126533.35</v>
      </c>
      <c r="H4594" s="35">
        <v>2657200.35</v>
      </c>
      <c r="I4594" s="35">
        <v>2657200.35</v>
      </c>
      <c r="J4594" s="34">
        <v>0</v>
      </c>
      <c r="K4594" s="33">
        <v>2016</v>
      </c>
    </row>
    <row r="4595" spans="1:11" x14ac:dyDescent="0.2">
      <c r="A4595" s="39">
        <v>4588</v>
      </c>
      <c r="B4595" s="38" t="s">
        <v>552</v>
      </c>
      <c r="C4595" s="38" t="s">
        <v>591</v>
      </c>
      <c r="D4595" s="38" t="s">
        <v>3065</v>
      </c>
      <c r="E4595" s="37">
        <v>116403</v>
      </c>
      <c r="F4595" s="36">
        <v>2287292</v>
      </c>
      <c r="G4595" s="35">
        <v>114364.6</v>
      </c>
      <c r="H4595" s="35">
        <v>2401656.6</v>
      </c>
      <c r="I4595" s="35">
        <v>2401656.6</v>
      </c>
      <c r="J4595" s="34">
        <v>0</v>
      </c>
      <c r="K4595" s="33">
        <v>2016</v>
      </c>
    </row>
    <row r="4596" spans="1:11" x14ac:dyDescent="0.2">
      <c r="A4596" s="39">
        <v>4589</v>
      </c>
      <c r="B4596" s="38" t="s">
        <v>552</v>
      </c>
      <c r="C4596" s="38" t="s">
        <v>591</v>
      </c>
      <c r="D4596" s="38" t="s">
        <v>3065</v>
      </c>
      <c r="E4596" s="37">
        <v>116406</v>
      </c>
      <c r="F4596" s="36">
        <v>2530667</v>
      </c>
      <c r="G4596" s="35">
        <v>126533.35</v>
      </c>
      <c r="H4596" s="35">
        <v>2657200.35</v>
      </c>
      <c r="I4596" s="35">
        <v>2657200.35</v>
      </c>
      <c r="J4596" s="34">
        <v>0</v>
      </c>
      <c r="K4596" s="33">
        <v>2016</v>
      </c>
    </row>
    <row r="4597" spans="1:11" x14ac:dyDescent="0.2">
      <c r="A4597" s="39">
        <v>4590</v>
      </c>
      <c r="B4597" s="38" t="s">
        <v>552</v>
      </c>
      <c r="C4597" s="38" t="s">
        <v>591</v>
      </c>
      <c r="D4597" s="38" t="s">
        <v>3065</v>
      </c>
      <c r="E4597" s="37">
        <v>116404</v>
      </c>
      <c r="F4597" s="36">
        <v>2287292</v>
      </c>
      <c r="G4597" s="35">
        <v>114364.6</v>
      </c>
      <c r="H4597" s="35">
        <v>2401656.6</v>
      </c>
      <c r="I4597" s="35">
        <v>2401656.6</v>
      </c>
      <c r="J4597" s="34">
        <v>0</v>
      </c>
      <c r="K4597" s="33">
        <v>2016</v>
      </c>
    </row>
    <row r="4598" spans="1:11" x14ac:dyDescent="0.2">
      <c r="A4598" s="39">
        <v>4591</v>
      </c>
      <c r="B4598" s="38" t="s">
        <v>552</v>
      </c>
      <c r="C4598" s="38" t="s">
        <v>591</v>
      </c>
      <c r="D4598" s="38" t="s">
        <v>3065</v>
      </c>
      <c r="E4598" s="37">
        <v>116407</v>
      </c>
      <c r="F4598" s="36">
        <v>2530667</v>
      </c>
      <c r="G4598" s="35">
        <v>126533.35</v>
      </c>
      <c r="H4598" s="35">
        <v>2657200.35</v>
      </c>
      <c r="I4598" s="35">
        <v>2657200.35</v>
      </c>
      <c r="J4598" s="34">
        <v>0</v>
      </c>
      <c r="K4598" s="33">
        <v>2016</v>
      </c>
    </row>
    <row r="4599" spans="1:11" x14ac:dyDescent="0.2">
      <c r="A4599" s="39">
        <v>4592</v>
      </c>
      <c r="B4599" s="38" t="s">
        <v>552</v>
      </c>
      <c r="C4599" s="38" t="s">
        <v>591</v>
      </c>
      <c r="D4599" s="38" t="s">
        <v>3065</v>
      </c>
      <c r="E4599" s="37">
        <v>116405</v>
      </c>
      <c r="F4599" s="36">
        <v>2287292</v>
      </c>
      <c r="G4599" s="35">
        <v>114364.6</v>
      </c>
      <c r="H4599" s="35">
        <v>2401656.6</v>
      </c>
      <c r="I4599" s="35">
        <v>2401656.6</v>
      </c>
      <c r="J4599" s="34">
        <v>0</v>
      </c>
      <c r="K4599" s="33">
        <v>2016</v>
      </c>
    </row>
    <row r="4600" spans="1:11" x14ac:dyDescent="0.2">
      <c r="A4600" s="39">
        <v>4593</v>
      </c>
      <c r="B4600" s="38" t="s">
        <v>552</v>
      </c>
      <c r="C4600" s="38" t="s">
        <v>591</v>
      </c>
      <c r="D4600" s="38" t="s">
        <v>3065</v>
      </c>
      <c r="E4600" s="37">
        <v>116408</v>
      </c>
      <c r="F4600" s="36">
        <v>2530667</v>
      </c>
      <c r="G4600" s="35">
        <v>126533.35</v>
      </c>
      <c r="H4600" s="35">
        <v>2657200.35</v>
      </c>
      <c r="I4600" s="35">
        <v>2657200.35</v>
      </c>
      <c r="J4600" s="34">
        <v>0</v>
      </c>
      <c r="K4600" s="33">
        <v>2016</v>
      </c>
    </row>
    <row r="4601" spans="1:11" x14ac:dyDescent="0.2">
      <c r="A4601" s="39">
        <v>4594</v>
      </c>
      <c r="B4601" s="38" t="s">
        <v>552</v>
      </c>
      <c r="C4601" s="38" t="s">
        <v>591</v>
      </c>
      <c r="D4601" s="38" t="s">
        <v>3065</v>
      </c>
      <c r="E4601" s="37">
        <v>116945</v>
      </c>
      <c r="F4601" s="36">
        <v>2287292</v>
      </c>
      <c r="G4601" s="35">
        <v>114364.6</v>
      </c>
      <c r="H4601" s="35">
        <v>2401656.6</v>
      </c>
      <c r="I4601" s="35">
        <v>2401656.6</v>
      </c>
      <c r="J4601" s="34">
        <v>0</v>
      </c>
      <c r="K4601" s="33">
        <v>2016</v>
      </c>
    </row>
    <row r="4602" spans="1:11" x14ac:dyDescent="0.2">
      <c r="A4602" s="39">
        <v>4595</v>
      </c>
      <c r="B4602" s="38" t="s">
        <v>552</v>
      </c>
      <c r="C4602" s="38" t="s">
        <v>591</v>
      </c>
      <c r="D4602" s="38" t="s">
        <v>3065</v>
      </c>
      <c r="E4602" s="37">
        <v>116948</v>
      </c>
      <c r="F4602" s="36">
        <v>2530667</v>
      </c>
      <c r="G4602" s="35">
        <v>126533.35</v>
      </c>
      <c r="H4602" s="35">
        <v>2657200.35</v>
      </c>
      <c r="I4602" s="35">
        <v>2657200.35</v>
      </c>
      <c r="J4602" s="34">
        <v>0</v>
      </c>
      <c r="K4602" s="33">
        <v>2016</v>
      </c>
    </row>
    <row r="4603" spans="1:11" x14ac:dyDescent="0.2">
      <c r="A4603" s="39">
        <v>4596</v>
      </c>
      <c r="B4603" s="38" t="s">
        <v>552</v>
      </c>
      <c r="C4603" s="38" t="s">
        <v>591</v>
      </c>
      <c r="D4603" s="38" t="s">
        <v>3065</v>
      </c>
      <c r="E4603" s="37">
        <v>116946</v>
      </c>
      <c r="F4603" s="36">
        <v>2287292</v>
      </c>
      <c r="G4603" s="35">
        <v>114364.6</v>
      </c>
      <c r="H4603" s="35">
        <v>2401656.6</v>
      </c>
      <c r="I4603" s="35">
        <v>2401656.6</v>
      </c>
      <c r="J4603" s="34">
        <v>0</v>
      </c>
      <c r="K4603" s="33">
        <v>2016</v>
      </c>
    </row>
    <row r="4604" spans="1:11" x14ac:dyDescent="0.2">
      <c r="A4604" s="39">
        <v>4597</v>
      </c>
      <c r="B4604" s="38" t="s">
        <v>552</v>
      </c>
      <c r="C4604" s="38" t="s">
        <v>591</v>
      </c>
      <c r="D4604" s="38" t="s">
        <v>3065</v>
      </c>
      <c r="E4604" s="37">
        <v>116949</v>
      </c>
      <c r="F4604" s="36">
        <v>2530667</v>
      </c>
      <c r="G4604" s="35">
        <v>126533.35</v>
      </c>
      <c r="H4604" s="35">
        <v>2657200.35</v>
      </c>
      <c r="I4604" s="35">
        <v>2657200.35</v>
      </c>
      <c r="J4604" s="34">
        <v>0</v>
      </c>
      <c r="K4604" s="33">
        <v>2016</v>
      </c>
    </row>
    <row r="4605" spans="1:11" x14ac:dyDescent="0.2">
      <c r="A4605" s="39">
        <v>4598</v>
      </c>
      <c r="B4605" s="38" t="s">
        <v>552</v>
      </c>
      <c r="C4605" s="38" t="s">
        <v>591</v>
      </c>
      <c r="D4605" s="38" t="s">
        <v>3065</v>
      </c>
      <c r="E4605" s="37">
        <v>116947</v>
      </c>
      <c r="F4605" s="36">
        <v>2287292</v>
      </c>
      <c r="G4605" s="35">
        <v>114364.6</v>
      </c>
      <c r="H4605" s="35">
        <v>2401656.6</v>
      </c>
      <c r="I4605" s="35">
        <v>2401656.6</v>
      </c>
      <c r="J4605" s="34">
        <v>0</v>
      </c>
      <c r="K4605" s="33">
        <v>2016</v>
      </c>
    </row>
    <row r="4606" spans="1:11" x14ac:dyDescent="0.2">
      <c r="A4606" s="39">
        <v>4599</v>
      </c>
      <c r="B4606" s="38" t="s">
        <v>552</v>
      </c>
      <c r="C4606" s="38" t="s">
        <v>591</v>
      </c>
      <c r="D4606" s="38" t="s">
        <v>3065</v>
      </c>
      <c r="E4606" s="37">
        <v>116950</v>
      </c>
      <c r="F4606" s="36">
        <v>2530667</v>
      </c>
      <c r="G4606" s="35">
        <v>126533.35</v>
      </c>
      <c r="H4606" s="35">
        <v>2657200.35</v>
      </c>
      <c r="I4606" s="35">
        <v>2657200.35</v>
      </c>
      <c r="J4606" s="34">
        <v>0</v>
      </c>
      <c r="K4606" s="33">
        <v>2016</v>
      </c>
    </row>
    <row r="4607" spans="1:11" x14ac:dyDescent="0.2">
      <c r="A4607" s="39">
        <v>4600</v>
      </c>
      <c r="B4607" s="38" t="s">
        <v>552</v>
      </c>
      <c r="C4607" s="38" t="s">
        <v>591</v>
      </c>
      <c r="D4607" s="38" t="s">
        <v>3065</v>
      </c>
      <c r="E4607" s="37">
        <v>116235</v>
      </c>
      <c r="F4607" s="36">
        <v>2287292</v>
      </c>
      <c r="G4607" s="35">
        <v>114364.6</v>
      </c>
      <c r="H4607" s="35">
        <v>2401656.6</v>
      </c>
      <c r="I4607" s="35">
        <v>2401656.6</v>
      </c>
      <c r="J4607" s="34">
        <v>0</v>
      </c>
      <c r="K4607" s="33">
        <v>2016</v>
      </c>
    </row>
    <row r="4608" spans="1:11" x14ac:dyDescent="0.2">
      <c r="A4608" s="39">
        <v>4601</v>
      </c>
      <c r="B4608" s="38" t="s">
        <v>552</v>
      </c>
      <c r="C4608" s="38" t="s">
        <v>591</v>
      </c>
      <c r="D4608" s="38" t="s">
        <v>3065</v>
      </c>
      <c r="E4608" s="37">
        <v>116238</v>
      </c>
      <c r="F4608" s="36">
        <v>2530667</v>
      </c>
      <c r="G4608" s="35">
        <v>126533.35</v>
      </c>
      <c r="H4608" s="35">
        <v>2657200.35</v>
      </c>
      <c r="I4608" s="35">
        <v>2657200.35</v>
      </c>
      <c r="J4608" s="34">
        <v>0</v>
      </c>
      <c r="K4608" s="33">
        <v>2016</v>
      </c>
    </row>
    <row r="4609" spans="1:11" x14ac:dyDescent="0.2">
      <c r="A4609" s="39">
        <v>4602</v>
      </c>
      <c r="B4609" s="38" t="s">
        <v>552</v>
      </c>
      <c r="C4609" s="38" t="s">
        <v>591</v>
      </c>
      <c r="D4609" s="38" t="s">
        <v>3066</v>
      </c>
      <c r="E4609" s="37">
        <v>115007</v>
      </c>
      <c r="F4609" s="36">
        <v>2287292</v>
      </c>
      <c r="G4609" s="35">
        <v>114364.6</v>
      </c>
      <c r="H4609" s="35">
        <v>2401656.6</v>
      </c>
      <c r="I4609" s="35">
        <v>2401656.6</v>
      </c>
      <c r="J4609" s="34">
        <v>0</v>
      </c>
      <c r="K4609" s="33">
        <v>2016</v>
      </c>
    </row>
    <row r="4610" spans="1:11" x14ac:dyDescent="0.2">
      <c r="A4610" s="39">
        <v>4603</v>
      </c>
      <c r="B4610" s="38" t="s">
        <v>552</v>
      </c>
      <c r="C4610" s="38" t="s">
        <v>591</v>
      </c>
      <c r="D4610" s="38" t="s">
        <v>3066</v>
      </c>
      <c r="E4610" s="37">
        <v>115018</v>
      </c>
      <c r="F4610" s="36">
        <v>2530667</v>
      </c>
      <c r="G4610" s="35">
        <v>126533.35</v>
      </c>
      <c r="H4610" s="35">
        <v>2657200.35</v>
      </c>
      <c r="I4610" s="35">
        <v>2657200.35</v>
      </c>
      <c r="J4610" s="34">
        <v>0</v>
      </c>
      <c r="K4610" s="33">
        <v>2016</v>
      </c>
    </row>
    <row r="4611" spans="1:11" x14ac:dyDescent="0.2">
      <c r="A4611" s="39">
        <v>4604</v>
      </c>
      <c r="B4611" s="38" t="s">
        <v>552</v>
      </c>
      <c r="C4611" s="38" t="s">
        <v>591</v>
      </c>
      <c r="D4611" s="38" t="s">
        <v>3066</v>
      </c>
      <c r="E4611" s="37">
        <v>115008</v>
      </c>
      <c r="F4611" s="36">
        <v>2287292</v>
      </c>
      <c r="G4611" s="35">
        <v>114364.6</v>
      </c>
      <c r="H4611" s="35">
        <v>2401656.6</v>
      </c>
      <c r="I4611" s="35">
        <v>2401656.6</v>
      </c>
      <c r="J4611" s="34">
        <v>0</v>
      </c>
      <c r="K4611" s="33">
        <v>2016</v>
      </c>
    </row>
    <row r="4612" spans="1:11" x14ac:dyDescent="0.2">
      <c r="A4612" s="39">
        <v>4605</v>
      </c>
      <c r="B4612" s="38" t="s">
        <v>552</v>
      </c>
      <c r="C4612" s="38" t="s">
        <v>591</v>
      </c>
      <c r="D4612" s="38" t="s">
        <v>3066</v>
      </c>
      <c r="E4612" s="37">
        <v>115013</v>
      </c>
      <c r="F4612" s="36">
        <v>2530667</v>
      </c>
      <c r="G4612" s="35">
        <v>126533.35</v>
      </c>
      <c r="H4612" s="35">
        <v>2657200.35</v>
      </c>
      <c r="I4612" s="35">
        <v>2657200.35</v>
      </c>
      <c r="J4612" s="34">
        <v>0</v>
      </c>
      <c r="K4612" s="33">
        <v>2016</v>
      </c>
    </row>
    <row r="4613" spans="1:11" x14ac:dyDescent="0.2">
      <c r="A4613" s="39">
        <v>4606</v>
      </c>
      <c r="B4613" s="38" t="s">
        <v>552</v>
      </c>
      <c r="C4613" s="38" t="s">
        <v>591</v>
      </c>
      <c r="D4613" s="38" t="s">
        <v>3066</v>
      </c>
      <c r="E4613" s="37">
        <v>115009</v>
      </c>
      <c r="F4613" s="36">
        <v>2287292</v>
      </c>
      <c r="G4613" s="35">
        <v>114364.6</v>
      </c>
      <c r="H4613" s="35">
        <v>2401656.6</v>
      </c>
      <c r="I4613" s="35">
        <v>2401656.6</v>
      </c>
      <c r="J4613" s="34">
        <v>0</v>
      </c>
      <c r="K4613" s="33">
        <v>2016</v>
      </c>
    </row>
    <row r="4614" spans="1:11" x14ac:dyDescent="0.2">
      <c r="A4614" s="39">
        <v>4607</v>
      </c>
      <c r="B4614" s="38" t="s">
        <v>552</v>
      </c>
      <c r="C4614" s="38" t="s">
        <v>591</v>
      </c>
      <c r="D4614" s="38" t="s">
        <v>3066</v>
      </c>
      <c r="E4614" s="37">
        <v>115014</v>
      </c>
      <c r="F4614" s="36">
        <v>2530667</v>
      </c>
      <c r="G4614" s="35">
        <v>126533.35</v>
      </c>
      <c r="H4614" s="35">
        <v>2657200.35</v>
      </c>
      <c r="I4614" s="35">
        <v>2657200.35</v>
      </c>
      <c r="J4614" s="34">
        <v>0</v>
      </c>
      <c r="K4614" s="33">
        <v>2016</v>
      </c>
    </row>
    <row r="4615" spans="1:11" x14ac:dyDescent="0.2">
      <c r="A4615" s="39">
        <v>4608</v>
      </c>
      <c r="B4615" s="38" t="s">
        <v>552</v>
      </c>
      <c r="C4615" s="38" t="s">
        <v>591</v>
      </c>
      <c r="D4615" s="38" t="s">
        <v>3066</v>
      </c>
      <c r="E4615" s="37">
        <v>115010</v>
      </c>
      <c r="F4615" s="36">
        <v>2287292</v>
      </c>
      <c r="G4615" s="35">
        <v>114364.6</v>
      </c>
      <c r="H4615" s="35">
        <v>2401656.6</v>
      </c>
      <c r="I4615" s="35">
        <v>2401656.6</v>
      </c>
      <c r="J4615" s="34">
        <v>0</v>
      </c>
      <c r="K4615" s="33">
        <v>2016</v>
      </c>
    </row>
    <row r="4616" spans="1:11" x14ac:dyDescent="0.2">
      <c r="A4616" s="39">
        <v>4609</v>
      </c>
      <c r="B4616" s="38" t="s">
        <v>552</v>
      </c>
      <c r="C4616" s="38" t="s">
        <v>591</v>
      </c>
      <c r="D4616" s="38" t="s">
        <v>3066</v>
      </c>
      <c r="E4616" s="37">
        <v>115015</v>
      </c>
      <c r="F4616" s="36">
        <v>2530667</v>
      </c>
      <c r="G4616" s="35">
        <v>126533.35</v>
      </c>
      <c r="H4616" s="35">
        <v>2657200.35</v>
      </c>
      <c r="I4616" s="35">
        <v>2657200.35</v>
      </c>
      <c r="J4616" s="34">
        <v>0</v>
      </c>
      <c r="K4616" s="33">
        <v>2016</v>
      </c>
    </row>
    <row r="4617" spans="1:11" x14ac:dyDescent="0.2">
      <c r="A4617" s="39">
        <v>4610</v>
      </c>
      <c r="B4617" s="38" t="s">
        <v>552</v>
      </c>
      <c r="C4617" s="38" t="s">
        <v>591</v>
      </c>
      <c r="D4617" s="38" t="s">
        <v>3066</v>
      </c>
      <c r="E4617" s="37">
        <v>115011</v>
      </c>
      <c r="F4617" s="36">
        <v>2287292</v>
      </c>
      <c r="G4617" s="35">
        <v>114364.6</v>
      </c>
      <c r="H4617" s="35">
        <v>2401656.6</v>
      </c>
      <c r="I4617" s="35">
        <v>2401656.6</v>
      </c>
      <c r="J4617" s="34">
        <v>0</v>
      </c>
      <c r="K4617" s="33">
        <v>2016</v>
      </c>
    </row>
    <row r="4618" spans="1:11" x14ac:dyDescent="0.2">
      <c r="A4618" s="39">
        <v>4611</v>
      </c>
      <c r="B4618" s="38" t="s">
        <v>552</v>
      </c>
      <c r="C4618" s="38" t="s">
        <v>591</v>
      </c>
      <c r="D4618" s="38" t="s">
        <v>3066</v>
      </c>
      <c r="E4618" s="37">
        <v>115016</v>
      </c>
      <c r="F4618" s="36">
        <v>2530667</v>
      </c>
      <c r="G4618" s="35">
        <v>126533.35</v>
      </c>
      <c r="H4618" s="35">
        <v>2657200.35</v>
      </c>
      <c r="I4618" s="35">
        <v>2657200.35</v>
      </c>
      <c r="J4618" s="34">
        <v>0</v>
      </c>
      <c r="K4618" s="33">
        <v>2016</v>
      </c>
    </row>
    <row r="4619" spans="1:11" x14ac:dyDescent="0.2">
      <c r="A4619" s="39">
        <v>4612</v>
      </c>
      <c r="B4619" s="38" t="s">
        <v>552</v>
      </c>
      <c r="C4619" s="38" t="s">
        <v>591</v>
      </c>
      <c r="D4619" s="38" t="s">
        <v>3066</v>
      </c>
      <c r="E4619" s="37">
        <v>115012</v>
      </c>
      <c r="F4619" s="36">
        <v>2287292</v>
      </c>
      <c r="G4619" s="35">
        <v>114364.6</v>
      </c>
      <c r="H4619" s="35">
        <v>2401656.6</v>
      </c>
      <c r="I4619" s="35">
        <v>2401656.6</v>
      </c>
      <c r="J4619" s="34">
        <v>0</v>
      </c>
      <c r="K4619" s="33">
        <v>2016</v>
      </c>
    </row>
    <row r="4620" spans="1:11" x14ac:dyDescent="0.2">
      <c r="A4620" s="39">
        <v>4613</v>
      </c>
      <c r="B4620" s="38" t="s">
        <v>552</v>
      </c>
      <c r="C4620" s="38" t="s">
        <v>591</v>
      </c>
      <c r="D4620" s="38" t="s">
        <v>3066</v>
      </c>
      <c r="E4620" s="37">
        <v>115017</v>
      </c>
      <c r="F4620" s="36">
        <v>2530667</v>
      </c>
      <c r="G4620" s="35">
        <v>126533.35</v>
      </c>
      <c r="H4620" s="35">
        <v>2657200.35</v>
      </c>
      <c r="I4620" s="35">
        <v>2657200.35</v>
      </c>
      <c r="J4620" s="34">
        <v>0</v>
      </c>
      <c r="K4620" s="33">
        <v>2016</v>
      </c>
    </row>
    <row r="4621" spans="1:11" x14ac:dyDescent="0.2">
      <c r="A4621" s="39">
        <v>4614</v>
      </c>
      <c r="B4621" s="38" t="s">
        <v>552</v>
      </c>
      <c r="C4621" s="38" t="s">
        <v>591</v>
      </c>
      <c r="D4621" s="38" t="s">
        <v>3067</v>
      </c>
      <c r="E4621" s="37">
        <v>109721</v>
      </c>
      <c r="F4621" s="36">
        <v>2287292</v>
      </c>
      <c r="G4621" s="35">
        <v>114364.6</v>
      </c>
      <c r="H4621" s="35">
        <v>2401656.6</v>
      </c>
      <c r="I4621" s="35">
        <v>2401656.6</v>
      </c>
      <c r="J4621" s="34">
        <v>0</v>
      </c>
      <c r="K4621" s="33">
        <v>2015</v>
      </c>
    </row>
    <row r="4622" spans="1:11" x14ac:dyDescent="0.2">
      <c r="A4622" s="39">
        <v>4615</v>
      </c>
      <c r="B4622" s="38" t="s">
        <v>552</v>
      </c>
      <c r="C4622" s="38" t="s">
        <v>591</v>
      </c>
      <c r="D4622" s="38" t="s">
        <v>3067</v>
      </c>
      <c r="E4622" s="37">
        <v>109720</v>
      </c>
      <c r="F4622" s="36">
        <v>2530667</v>
      </c>
      <c r="G4622" s="35">
        <v>126533.35</v>
      </c>
      <c r="H4622" s="35">
        <v>2657200.35</v>
      </c>
      <c r="I4622" s="35">
        <v>2657200.35</v>
      </c>
      <c r="J4622" s="34">
        <v>0</v>
      </c>
      <c r="K4622" s="33" t="s">
        <v>3297</v>
      </c>
    </row>
    <row r="4623" spans="1:11" x14ac:dyDescent="0.2">
      <c r="A4623" s="39">
        <v>4616</v>
      </c>
      <c r="B4623" s="38" t="s">
        <v>552</v>
      </c>
      <c r="C4623" s="38" t="s">
        <v>591</v>
      </c>
      <c r="D4623" s="38" t="s">
        <v>3067</v>
      </c>
      <c r="E4623" s="37">
        <v>109713</v>
      </c>
      <c r="F4623" s="36">
        <v>2287292</v>
      </c>
      <c r="G4623" s="35">
        <v>114364.6</v>
      </c>
      <c r="H4623" s="35">
        <v>2401656.6</v>
      </c>
      <c r="I4623" s="35">
        <v>2401656.6</v>
      </c>
      <c r="J4623" s="34">
        <v>0</v>
      </c>
      <c r="K4623" s="33">
        <v>2015</v>
      </c>
    </row>
    <row r="4624" spans="1:11" x14ac:dyDescent="0.2">
      <c r="A4624" s="39">
        <v>4617</v>
      </c>
      <c r="B4624" s="38" t="s">
        <v>552</v>
      </c>
      <c r="C4624" s="38" t="s">
        <v>591</v>
      </c>
      <c r="D4624" s="38" t="s">
        <v>3067</v>
      </c>
      <c r="E4624" s="37">
        <v>109712</v>
      </c>
      <c r="F4624" s="36">
        <v>2530667</v>
      </c>
      <c r="G4624" s="35">
        <v>126533.35</v>
      </c>
      <c r="H4624" s="35">
        <v>2657200.35</v>
      </c>
      <c r="I4624" s="35">
        <v>2657200.35</v>
      </c>
      <c r="J4624" s="34">
        <v>0</v>
      </c>
      <c r="K4624" s="33" t="s">
        <v>3297</v>
      </c>
    </row>
    <row r="4625" spans="1:11" x14ac:dyDescent="0.2">
      <c r="A4625" s="39">
        <v>4618</v>
      </c>
      <c r="B4625" s="38" t="s">
        <v>552</v>
      </c>
      <c r="C4625" s="38" t="s">
        <v>591</v>
      </c>
      <c r="D4625" s="38" t="s">
        <v>3067</v>
      </c>
      <c r="E4625" s="37">
        <v>109711</v>
      </c>
      <c r="F4625" s="36">
        <v>2287292</v>
      </c>
      <c r="G4625" s="35">
        <v>114364.6</v>
      </c>
      <c r="H4625" s="35">
        <v>2401656.6</v>
      </c>
      <c r="I4625" s="35">
        <v>2401656.6</v>
      </c>
      <c r="J4625" s="34">
        <v>0</v>
      </c>
      <c r="K4625" s="33">
        <v>2015</v>
      </c>
    </row>
    <row r="4626" spans="1:11" x14ac:dyDescent="0.2">
      <c r="A4626" s="39">
        <v>4619</v>
      </c>
      <c r="B4626" s="38" t="s">
        <v>552</v>
      </c>
      <c r="C4626" s="38" t="s">
        <v>591</v>
      </c>
      <c r="D4626" s="38" t="s">
        <v>3067</v>
      </c>
      <c r="E4626" s="37">
        <v>109710</v>
      </c>
      <c r="F4626" s="36">
        <v>2530667</v>
      </c>
      <c r="G4626" s="35">
        <v>126533.35</v>
      </c>
      <c r="H4626" s="35">
        <v>2657200.35</v>
      </c>
      <c r="I4626" s="35">
        <v>2657200.35</v>
      </c>
      <c r="J4626" s="34">
        <v>0</v>
      </c>
      <c r="K4626" s="33" t="s">
        <v>3297</v>
      </c>
    </row>
    <row r="4627" spans="1:11" x14ac:dyDescent="0.2">
      <c r="A4627" s="39">
        <v>4620</v>
      </c>
      <c r="B4627" s="38" t="s">
        <v>552</v>
      </c>
      <c r="C4627" s="38" t="s">
        <v>591</v>
      </c>
      <c r="D4627" s="38" t="s">
        <v>3067</v>
      </c>
      <c r="E4627" s="37">
        <v>109709</v>
      </c>
      <c r="F4627" s="36">
        <v>2287292</v>
      </c>
      <c r="G4627" s="35">
        <v>114364.6</v>
      </c>
      <c r="H4627" s="35">
        <v>2401656.6</v>
      </c>
      <c r="I4627" s="35">
        <v>2401656.6</v>
      </c>
      <c r="J4627" s="34">
        <v>0</v>
      </c>
      <c r="K4627" s="33">
        <v>2015</v>
      </c>
    </row>
    <row r="4628" spans="1:11" x14ac:dyDescent="0.2">
      <c r="A4628" s="39">
        <v>4621</v>
      </c>
      <c r="B4628" s="38" t="s">
        <v>552</v>
      </c>
      <c r="C4628" s="38" t="s">
        <v>591</v>
      </c>
      <c r="D4628" s="38" t="s">
        <v>3067</v>
      </c>
      <c r="E4628" s="37">
        <v>109708</v>
      </c>
      <c r="F4628" s="36">
        <v>2530667</v>
      </c>
      <c r="G4628" s="35">
        <v>126533.35</v>
      </c>
      <c r="H4628" s="35">
        <v>2657200.35</v>
      </c>
      <c r="I4628" s="35">
        <v>2657200.35</v>
      </c>
      <c r="J4628" s="34">
        <v>0</v>
      </c>
      <c r="K4628" s="33" t="s">
        <v>3297</v>
      </c>
    </row>
    <row r="4629" spans="1:11" x14ac:dyDescent="0.2">
      <c r="A4629" s="39">
        <v>4622</v>
      </c>
      <c r="B4629" s="38" t="s">
        <v>552</v>
      </c>
      <c r="C4629" s="38" t="s">
        <v>591</v>
      </c>
      <c r="D4629" s="38" t="s">
        <v>3067</v>
      </c>
      <c r="E4629" s="37">
        <v>109715</v>
      </c>
      <c r="F4629" s="36">
        <v>2287292</v>
      </c>
      <c r="G4629" s="35">
        <v>114364.6</v>
      </c>
      <c r="H4629" s="35">
        <v>2401656.6</v>
      </c>
      <c r="I4629" s="35">
        <v>2401656.6</v>
      </c>
      <c r="J4629" s="34">
        <v>0</v>
      </c>
      <c r="K4629" s="33">
        <v>2015</v>
      </c>
    </row>
    <row r="4630" spans="1:11" x14ac:dyDescent="0.2">
      <c r="A4630" s="39">
        <v>4623</v>
      </c>
      <c r="B4630" s="38" t="s">
        <v>552</v>
      </c>
      <c r="C4630" s="38" t="s">
        <v>591</v>
      </c>
      <c r="D4630" s="38" t="s">
        <v>3067</v>
      </c>
      <c r="E4630" s="37">
        <v>109714</v>
      </c>
      <c r="F4630" s="36">
        <v>2530667</v>
      </c>
      <c r="G4630" s="35">
        <v>126533.35</v>
      </c>
      <c r="H4630" s="35">
        <v>2657200.35</v>
      </c>
      <c r="I4630" s="35">
        <v>2657200.35</v>
      </c>
      <c r="J4630" s="34">
        <v>0</v>
      </c>
      <c r="K4630" s="33" t="s">
        <v>3297</v>
      </c>
    </row>
    <row r="4631" spans="1:11" x14ac:dyDescent="0.2">
      <c r="A4631" s="39">
        <v>4624</v>
      </c>
      <c r="B4631" s="38" t="s">
        <v>552</v>
      </c>
      <c r="C4631" s="38" t="s">
        <v>591</v>
      </c>
      <c r="D4631" s="38" t="s">
        <v>3067</v>
      </c>
      <c r="E4631" s="37">
        <v>109717</v>
      </c>
      <c r="F4631" s="36">
        <v>2287292</v>
      </c>
      <c r="G4631" s="35">
        <v>114364.6</v>
      </c>
      <c r="H4631" s="35">
        <v>2401656.6</v>
      </c>
      <c r="I4631" s="35">
        <v>2401656.6</v>
      </c>
      <c r="J4631" s="34">
        <v>0</v>
      </c>
      <c r="K4631" s="33">
        <v>2015</v>
      </c>
    </row>
    <row r="4632" spans="1:11" x14ac:dyDescent="0.2">
      <c r="A4632" s="39">
        <v>4625</v>
      </c>
      <c r="B4632" s="38" t="s">
        <v>552</v>
      </c>
      <c r="C4632" s="38" t="s">
        <v>591</v>
      </c>
      <c r="D4632" s="38" t="s">
        <v>3067</v>
      </c>
      <c r="E4632" s="37">
        <v>109716</v>
      </c>
      <c r="F4632" s="36">
        <v>2530667</v>
      </c>
      <c r="G4632" s="35">
        <v>126533.35</v>
      </c>
      <c r="H4632" s="35">
        <v>2657200.35</v>
      </c>
      <c r="I4632" s="35">
        <v>2657200.35</v>
      </c>
      <c r="J4632" s="34">
        <v>0</v>
      </c>
      <c r="K4632" s="33" t="s">
        <v>3297</v>
      </c>
    </row>
    <row r="4633" spans="1:11" x14ac:dyDescent="0.2">
      <c r="A4633" s="39">
        <v>4626</v>
      </c>
      <c r="B4633" s="38" t="s">
        <v>552</v>
      </c>
      <c r="C4633" s="38" t="s">
        <v>591</v>
      </c>
      <c r="D4633" s="38" t="s">
        <v>3067</v>
      </c>
      <c r="E4633" s="37">
        <v>109719</v>
      </c>
      <c r="F4633" s="36">
        <v>2287292</v>
      </c>
      <c r="G4633" s="35">
        <v>114364.6</v>
      </c>
      <c r="H4633" s="35">
        <v>2401656.6</v>
      </c>
      <c r="I4633" s="35">
        <v>2401656.6</v>
      </c>
      <c r="J4633" s="34">
        <v>0</v>
      </c>
      <c r="K4633" s="33">
        <v>2015</v>
      </c>
    </row>
    <row r="4634" spans="1:11" x14ac:dyDescent="0.2">
      <c r="A4634" s="39">
        <v>4627</v>
      </c>
      <c r="B4634" s="38" t="s">
        <v>552</v>
      </c>
      <c r="C4634" s="38" t="s">
        <v>591</v>
      </c>
      <c r="D4634" s="38" t="s">
        <v>3067</v>
      </c>
      <c r="E4634" s="37">
        <v>109718</v>
      </c>
      <c r="F4634" s="36">
        <v>2530667</v>
      </c>
      <c r="G4634" s="35">
        <v>126533.35</v>
      </c>
      <c r="H4634" s="35">
        <v>2657200.35</v>
      </c>
      <c r="I4634" s="35">
        <v>2657200.35</v>
      </c>
      <c r="J4634" s="34">
        <v>0</v>
      </c>
      <c r="K4634" s="33" t="s">
        <v>3297</v>
      </c>
    </row>
    <row r="4635" spans="1:11" x14ac:dyDescent="0.2">
      <c r="A4635" s="39">
        <v>4628</v>
      </c>
      <c r="B4635" s="38" t="s">
        <v>552</v>
      </c>
      <c r="C4635" s="38" t="s">
        <v>591</v>
      </c>
      <c r="D4635" s="38" t="s">
        <v>3068</v>
      </c>
      <c r="E4635" s="37">
        <v>110923</v>
      </c>
      <c r="F4635" s="36">
        <v>2287292</v>
      </c>
      <c r="G4635" s="35">
        <v>114364.6</v>
      </c>
      <c r="H4635" s="35">
        <v>2401656.6</v>
      </c>
      <c r="I4635" s="35">
        <v>2401656.6</v>
      </c>
      <c r="J4635" s="34">
        <v>0</v>
      </c>
      <c r="K4635" s="33">
        <v>2015</v>
      </c>
    </row>
    <row r="4636" spans="1:11" x14ac:dyDescent="0.2">
      <c r="A4636" s="39">
        <v>4629</v>
      </c>
      <c r="B4636" s="38" t="s">
        <v>552</v>
      </c>
      <c r="C4636" s="38" t="s">
        <v>591</v>
      </c>
      <c r="D4636" s="38" t="s">
        <v>3068</v>
      </c>
      <c r="E4636" s="37">
        <v>110922</v>
      </c>
      <c r="F4636" s="36">
        <v>2530667</v>
      </c>
      <c r="G4636" s="35">
        <v>126533.35</v>
      </c>
      <c r="H4636" s="35">
        <v>2657200.35</v>
      </c>
      <c r="I4636" s="35">
        <v>2657200.35</v>
      </c>
      <c r="J4636" s="34">
        <v>0</v>
      </c>
      <c r="K4636" s="33" t="s">
        <v>3297</v>
      </c>
    </row>
    <row r="4637" spans="1:11" x14ac:dyDescent="0.2">
      <c r="A4637" s="39">
        <v>4630</v>
      </c>
      <c r="B4637" s="38" t="s">
        <v>552</v>
      </c>
      <c r="C4637" s="38" t="s">
        <v>591</v>
      </c>
      <c r="D4637" s="38" t="s">
        <v>3068</v>
      </c>
      <c r="E4637" s="37">
        <v>110925</v>
      </c>
      <c r="F4637" s="36">
        <v>2287292</v>
      </c>
      <c r="G4637" s="35">
        <v>114364.6</v>
      </c>
      <c r="H4637" s="35">
        <v>2401656.6</v>
      </c>
      <c r="I4637" s="35">
        <v>2401656.6</v>
      </c>
      <c r="J4637" s="34">
        <v>0</v>
      </c>
      <c r="K4637" s="33">
        <v>2015</v>
      </c>
    </row>
    <row r="4638" spans="1:11" x14ac:dyDescent="0.2">
      <c r="A4638" s="39">
        <v>4631</v>
      </c>
      <c r="B4638" s="38" t="s">
        <v>552</v>
      </c>
      <c r="C4638" s="38" t="s">
        <v>591</v>
      </c>
      <c r="D4638" s="38" t="s">
        <v>3068</v>
      </c>
      <c r="E4638" s="37">
        <v>110924</v>
      </c>
      <c r="F4638" s="36">
        <v>2530667</v>
      </c>
      <c r="G4638" s="35">
        <v>126533.35</v>
      </c>
      <c r="H4638" s="35">
        <v>2657200.35</v>
      </c>
      <c r="I4638" s="35">
        <v>2657200.35</v>
      </c>
      <c r="J4638" s="34">
        <v>0</v>
      </c>
      <c r="K4638" s="33" t="s">
        <v>3297</v>
      </c>
    </row>
    <row r="4639" spans="1:11" x14ac:dyDescent="0.2">
      <c r="A4639" s="39">
        <v>4632</v>
      </c>
      <c r="B4639" s="38" t="s">
        <v>552</v>
      </c>
      <c r="C4639" s="38" t="s">
        <v>591</v>
      </c>
      <c r="D4639" s="38" t="s">
        <v>3069</v>
      </c>
      <c r="E4639" s="37">
        <v>114632</v>
      </c>
      <c r="F4639" s="36">
        <v>2287292</v>
      </c>
      <c r="G4639" s="35">
        <v>114364.6</v>
      </c>
      <c r="H4639" s="35">
        <v>2401656.6</v>
      </c>
      <c r="I4639" s="35">
        <v>2401656.6</v>
      </c>
      <c r="J4639" s="34">
        <v>0</v>
      </c>
      <c r="K4639" s="33">
        <v>2016</v>
      </c>
    </row>
    <row r="4640" spans="1:11" x14ac:dyDescent="0.2">
      <c r="A4640" s="39">
        <v>4633</v>
      </c>
      <c r="B4640" s="38" t="s">
        <v>552</v>
      </c>
      <c r="C4640" s="38" t="s">
        <v>591</v>
      </c>
      <c r="D4640" s="38" t="s">
        <v>3069</v>
      </c>
      <c r="E4640" s="37">
        <v>114629</v>
      </c>
      <c r="F4640" s="36">
        <v>2530667</v>
      </c>
      <c r="G4640" s="35">
        <v>126533.35</v>
      </c>
      <c r="H4640" s="35">
        <v>2657200.35</v>
      </c>
      <c r="I4640" s="35">
        <v>2657200.35</v>
      </c>
      <c r="J4640" s="34">
        <v>0</v>
      </c>
      <c r="K4640" s="33">
        <v>2016</v>
      </c>
    </row>
    <row r="4641" spans="1:11" x14ac:dyDescent="0.2">
      <c r="A4641" s="39">
        <v>4634</v>
      </c>
      <c r="B4641" s="38" t="s">
        <v>552</v>
      </c>
      <c r="C4641" s="38" t="s">
        <v>591</v>
      </c>
      <c r="D4641" s="38" t="s">
        <v>3069</v>
      </c>
      <c r="E4641" s="37">
        <v>114592</v>
      </c>
      <c r="F4641" s="36">
        <v>2287292</v>
      </c>
      <c r="G4641" s="35">
        <v>114364.6</v>
      </c>
      <c r="H4641" s="35">
        <v>2401656.6</v>
      </c>
      <c r="I4641" s="35">
        <v>2401656.6</v>
      </c>
      <c r="J4641" s="34">
        <v>0</v>
      </c>
      <c r="K4641" s="33">
        <v>2016</v>
      </c>
    </row>
    <row r="4642" spans="1:11" x14ac:dyDescent="0.2">
      <c r="A4642" s="39">
        <v>4635</v>
      </c>
      <c r="B4642" s="38" t="s">
        <v>552</v>
      </c>
      <c r="C4642" s="38" t="s">
        <v>591</v>
      </c>
      <c r="D4642" s="38" t="s">
        <v>3069</v>
      </c>
      <c r="E4642" s="37">
        <v>114588</v>
      </c>
      <c r="F4642" s="36">
        <v>2530667</v>
      </c>
      <c r="G4642" s="35">
        <v>126533.35</v>
      </c>
      <c r="H4642" s="35">
        <v>2657200.35</v>
      </c>
      <c r="I4642" s="35">
        <v>2657200.35</v>
      </c>
      <c r="J4642" s="34">
        <v>0</v>
      </c>
      <c r="K4642" s="33">
        <v>2016</v>
      </c>
    </row>
    <row r="4643" spans="1:11" x14ac:dyDescent="0.2">
      <c r="A4643" s="39">
        <v>4636</v>
      </c>
      <c r="B4643" s="38" t="s">
        <v>552</v>
      </c>
      <c r="C4643" s="38" t="s">
        <v>591</v>
      </c>
      <c r="D4643" s="38" t="s">
        <v>3069</v>
      </c>
      <c r="E4643" s="37">
        <v>114593</v>
      </c>
      <c r="F4643" s="36">
        <v>2287292</v>
      </c>
      <c r="G4643" s="35">
        <v>114364.6</v>
      </c>
      <c r="H4643" s="35">
        <v>2401656.6</v>
      </c>
      <c r="I4643" s="35">
        <v>2401656.6</v>
      </c>
      <c r="J4643" s="34">
        <v>0</v>
      </c>
      <c r="K4643" s="33">
        <v>2016</v>
      </c>
    </row>
    <row r="4644" spans="1:11" x14ac:dyDescent="0.2">
      <c r="A4644" s="39">
        <v>4637</v>
      </c>
      <c r="B4644" s="38" t="s">
        <v>552</v>
      </c>
      <c r="C4644" s="38" t="s">
        <v>591</v>
      </c>
      <c r="D4644" s="38" t="s">
        <v>3069</v>
      </c>
      <c r="E4644" s="37">
        <v>114589</v>
      </c>
      <c r="F4644" s="36">
        <v>2530667</v>
      </c>
      <c r="G4644" s="35">
        <v>126533.35</v>
      </c>
      <c r="H4644" s="35">
        <v>2657200.35</v>
      </c>
      <c r="I4644" s="35">
        <v>2657200.35</v>
      </c>
      <c r="J4644" s="34">
        <v>0</v>
      </c>
      <c r="K4644" s="33">
        <v>2016</v>
      </c>
    </row>
    <row r="4645" spans="1:11" x14ac:dyDescent="0.2">
      <c r="A4645" s="39">
        <v>4638</v>
      </c>
      <c r="B4645" s="38" t="s">
        <v>552</v>
      </c>
      <c r="C4645" s="38" t="s">
        <v>591</v>
      </c>
      <c r="D4645" s="38" t="s">
        <v>3069</v>
      </c>
      <c r="E4645" s="37">
        <v>114594</v>
      </c>
      <c r="F4645" s="36">
        <v>2287292</v>
      </c>
      <c r="G4645" s="35">
        <v>114364.6</v>
      </c>
      <c r="H4645" s="35">
        <v>2401656.6</v>
      </c>
      <c r="I4645" s="35">
        <v>2401656.6</v>
      </c>
      <c r="J4645" s="34">
        <v>0</v>
      </c>
      <c r="K4645" s="33">
        <v>2016</v>
      </c>
    </row>
    <row r="4646" spans="1:11" x14ac:dyDescent="0.2">
      <c r="A4646" s="39">
        <v>4639</v>
      </c>
      <c r="B4646" s="38" t="s">
        <v>552</v>
      </c>
      <c r="C4646" s="38" t="s">
        <v>591</v>
      </c>
      <c r="D4646" s="38" t="s">
        <v>3069</v>
      </c>
      <c r="E4646" s="37">
        <v>114590</v>
      </c>
      <c r="F4646" s="36">
        <v>2530667</v>
      </c>
      <c r="G4646" s="35">
        <v>126533.35</v>
      </c>
      <c r="H4646" s="35">
        <v>2657200.35</v>
      </c>
      <c r="I4646" s="35">
        <v>2657200.35</v>
      </c>
      <c r="J4646" s="34">
        <v>0</v>
      </c>
      <c r="K4646" s="33">
        <v>2016</v>
      </c>
    </row>
    <row r="4647" spans="1:11" x14ac:dyDescent="0.2">
      <c r="A4647" s="39">
        <v>4640</v>
      </c>
      <c r="B4647" s="38" t="s">
        <v>552</v>
      </c>
      <c r="C4647" s="38" t="s">
        <v>591</v>
      </c>
      <c r="D4647" s="38" t="s">
        <v>3069</v>
      </c>
      <c r="E4647" s="37">
        <v>114595</v>
      </c>
      <c r="F4647" s="36">
        <v>2287292</v>
      </c>
      <c r="G4647" s="35">
        <v>114364.6</v>
      </c>
      <c r="H4647" s="35">
        <v>2401656.6</v>
      </c>
      <c r="I4647" s="35">
        <v>2401656.6</v>
      </c>
      <c r="J4647" s="34">
        <v>0</v>
      </c>
      <c r="K4647" s="33">
        <v>2016</v>
      </c>
    </row>
    <row r="4648" spans="1:11" x14ac:dyDescent="0.2">
      <c r="A4648" s="39">
        <v>4641</v>
      </c>
      <c r="B4648" s="38" t="s">
        <v>552</v>
      </c>
      <c r="C4648" s="38" t="s">
        <v>591</v>
      </c>
      <c r="D4648" s="38" t="s">
        <v>3069</v>
      </c>
      <c r="E4648" s="37">
        <v>114591</v>
      </c>
      <c r="F4648" s="36">
        <v>2530667</v>
      </c>
      <c r="G4648" s="35">
        <v>126533.35</v>
      </c>
      <c r="H4648" s="35">
        <v>2657200.35</v>
      </c>
      <c r="I4648" s="35">
        <v>2657200.35</v>
      </c>
      <c r="J4648" s="34">
        <v>0</v>
      </c>
      <c r="K4648" s="33">
        <v>2016</v>
      </c>
    </row>
    <row r="4649" spans="1:11" x14ac:dyDescent="0.2">
      <c r="A4649" s="39">
        <v>4642</v>
      </c>
      <c r="B4649" s="38" t="s">
        <v>552</v>
      </c>
      <c r="C4649" s="38" t="s">
        <v>591</v>
      </c>
      <c r="D4649" s="38" t="s">
        <v>3069</v>
      </c>
      <c r="E4649" s="37">
        <v>114634</v>
      </c>
      <c r="F4649" s="36">
        <v>2287292</v>
      </c>
      <c r="G4649" s="35">
        <v>114364.6</v>
      </c>
      <c r="H4649" s="35">
        <v>2401656.6</v>
      </c>
      <c r="I4649" s="35">
        <v>2401656.6</v>
      </c>
      <c r="J4649" s="34">
        <v>0</v>
      </c>
      <c r="K4649" s="33">
        <v>2016</v>
      </c>
    </row>
    <row r="4650" spans="1:11" x14ac:dyDescent="0.2">
      <c r="A4650" s="39">
        <v>4643</v>
      </c>
      <c r="B4650" s="38" t="s">
        <v>552</v>
      </c>
      <c r="C4650" s="38" t="s">
        <v>591</v>
      </c>
      <c r="D4650" s="38" t="s">
        <v>3069</v>
      </c>
      <c r="E4650" s="37">
        <v>114631</v>
      </c>
      <c r="F4650" s="36">
        <v>2530667</v>
      </c>
      <c r="G4650" s="35">
        <v>126533.35</v>
      </c>
      <c r="H4650" s="35">
        <v>2657200.35</v>
      </c>
      <c r="I4650" s="35">
        <v>2657200.35</v>
      </c>
      <c r="J4650" s="34">
        <v>0</v>
      </c>
      <c r="K4650" s="33">
        <v>2016</v>
      </c>
    </row>
    <row r="4651" spans="1:11" x14ac:dyDescent="0.2">
      <c r="A4651" s="39">
        <v>4644</v>
      </c>
      <c r="B4651" s="38" t="s">
        <v>552</v>
      </c>
      <c r="C4651" s="38" t="s">
        <v>591</v>
      </c>
      <c r="D4651" s="38" t="s">
        <v>3069</v>
      </c>
      <c r="E4651" s="37">
        <v>114633</v>
      </c>
      <c r="F4651" s="36">
        <v>2287292</v>
      </c>
      <c r="G4651" s="35">
        <v>114364.6</v>
      </c>
      <c r="H4651" s="35">
        <v>2401656.6</v>
      </c>
      <c r="I4651" s="35">
        <v>2401656.6</v>
      </c>
      <c r="J4651" s="34">
        <v>0</v>
      </c>
      <c r="K4651" s="33">
        <v>2016</v>
      </c>
    </row>
    <row r="4652" spans="1:11" x14ac:dyDescent="0.2">
      <c r="A4652" s="39">
        <v>4645</v>
      </c>
      <c r="B4652" s="38" t="s">
        <v>552</v>
      </c>
      <c r="C4652" s="38" t="s">
        <v>591</v>
      </c>
      <c r="D4652" s="38" t="s">
        <v>3069</v>
      </c>
      <c r="E4652" s="37">
        <v>114630</v>
      </c>
      <c r="F4652" s="36">
        <v>2530667</v>
      </c>
      <c r="G4652" s="35">
        <v>126533.35</v>
      </c>
      <c r="H4652" s="35">
        <v>2657200.35</v>
      </c>
      <c r="I4652" s="35">
        <v>2657200.35</v>
      </c>
      <c r="J4652" s="34">
        <v>0</v>
      </c>
      <c r="K4652" s="33">
        <v>2016</v>
      </c>
    </row>
    <row r="4653" spans="1:11" x14ac:dyDescent="0.2">
      <c r="A4653" s="39">
        <v>4646</v>
      </c>
      <c r="B4653" s="38" t="s">
        <v>552</v>
      </c>
      <c r="C4653" s="38" t="s">
        <v>591</v>
      </c>
      <c r="D4653" s="38" t="s">
        <v>3070</v>
      </c>
      <c r="E4653" s="37">
        <v>116531</v>
      </c>
      <c r="F4653" s="36">
        <v>2287292</v>
      </c>
      <c r="G4653" s="35">
        <v>114364.6</v>
      </c>
      <c r="H4653" s="35">
        <v>2401656.6</v>
      </c>
      <c r="I4653" s="35">
        <v>2401656.6</v>
      </c>
      <c r="J4653" s="34">
        <v>0</v>
      </c>
      <c r="K4653" s="33">
        <v>2016</v>
      </c>
    </row>
    <row r="4654" spans="1:11" x14ac:dyDescent="0.2">
      <c r="A4654" s="39">
        <v>4647</v>
      </c>
      <c r="B4654" s="38" t="s">
        <v>552</v>
      </c>
      <c r="C4654" s="38" t="s">
        <v>591</v>
      </c>
      <c r="D4654" s="38" t="s">
        <v>3070</v>
      </c>
      <c r="E4654" s="37">
        <v>116534</v>
      </c>
      <c r="F4654" s="36">
        <v>2530667</v>
      </c>
      <c r="G4654" s="35">
        <v>126533.35</v>
      </c>
      <c r="H4654" s="35">
        <v>2657200.35</v>
      </c>
      <c r="I4654" s="35">
        <v>2657200.35</v>
      </c>
      <c r="J4654" s="34">
        <v>0</v>
      </c>
      <c r="K4654" s="33">
        <v>2016</v>
      </c>
    </row>
    <row r="4655" spans="1:11" x14ac:dyDescent="0.2">
      <c r="A4655" s="39">
        <v>4648</v>
      </c>
      <c r="B4655" s="38" t="s">
        <v>552</v>
      </c>
      <c r="C4655" s="38" t="s">
        <v>591</v>
      </c>
      <c r="D4655" s="38" t="s">
        <v>3070</v>
      </c>
      <c r="E4655" s="37">
        <v>116532</v>
      </c>
      <c r="F4655" s="36">
        <v>2287292</v>
      </c>
      <c r="G4655" s="35">
        <v>114364.6</v>
      </c>
      <c r="H4655" s="35">
        <v>2401656.6</v>
      </c>
      <c r="I4655" s="35">
        <v>2401656.6</v>
      </c>
      <c r="J4655" s="34">
        <v>0</v>
      </c>
      <c r="K4655" s="33">
        <v>2016</v>
      </c>
    </row>
    <row r="4656" spans="1:11" x14ac:dyDescent="0.2">
      <c r="A4656" s="39">
        <v>4649</v>
      </c>
      <c r="B4656" s="38" t="s">
        <v>552</v>
      </c>
      <c r="C4656" s="38" t="s">
        <v>591</v>
      </c>
      <c r="D4656" s="38" t="s">
        <v>3070</v>
      </c>
      <c r="E4656" s="37">
        <v>116535</v>
      </c>
      <c r="F4656" s="36">
        <v>2530667</v>
      </c>
      <c r="G4656" s="35">
        <v>126533.35</v>
      </c>
      <c r="H4656" s="35">
        <v>2657200.35</v>
      </c>
      <c r="I4656" s="35">
        <v>2657200.35</v>
      </c>
      <c r="J4656" s="34">
        <v>0</v>
      </c>
      <c r="K4656" s="33">
        <v>2016</v>
      </c>
    </row>
    <row r="4657" spans="1:11" x14ac:dyDescent="0.2">
      <c r="A4657" s="39">
        <v>4650</v>
      </c>
      <c r="B4657" s="38" t="s">
        <v>552</v>
      </c>
      <c r="C4657" s="38" t="s">
        <v>591</v>
      </c>
      <c r="D4657" s="38" t="s">
        <v>3070</v>
      </c>
      <c r="E4657" s="37">
        <v>116533</v>
      </c>
      <c r="F4657" s="36">
        <v>2287292</v>
      </c>
      <c r="G4657" s="35">
        <v>114364.6</v>
      </c>
      <c r="H4657" s="35">
        <v>2401656.6</v>
      </c>
      <c r="I4657" s="35">
        <v>2401656.6</v>
      </c>
      <c r="J4657" s="34">
        <v>0</v>
      </c>
      <c r="K4657" s="33">
        <v>2016</v>
      </c>
    </row>
    <row r="4658" spans="1:11" x14ac:dyDescent="0.2">
      <c r="A4658" s="39">
        <v>4651</v>
      </c>
      <c r="B4658" s="38" t="s">
        <v>552</v>
      </c>
      <c r="C4658" s="38" t="s">
        <v>591</v>
      </c>
      <c r="D4658" s="38" t="s">
        <v>3070</v>
      </c>
      <c r="E4658" s="37">
        <v>116536</v>
      </c>
      <c r="F4658" s="36">
        <v>2530667</v>
      </c>
      <c r="G4658" s="35">
        <v>126533.35</v>
      </c>
      <c r="H4658" s="35">
        <v>2657200.35</v>
      </c>
      <c r="I4658" s="35">
        <v>2657200.35</v>
      </c>
      <c r="J4658" s="34">
        <v>0</v>
      </c>
      <c r="K4658" s="33">
        <v>2016</v>
      </c>
    </row>
    <row r="4659" spans="1:11" x14ac:dyDescent="0.2">
      <c r="A4659" s="39">
        <v>4652</v>
      </c>
      <c r="B4659" s="38" t="s">
        <v>552</v>
      </c>
      <c r="C4659" s="38" t="s">
        <v>591</v>
      </c>
      <c r="D4659" s="38" t="s">
        <v>3071</v>
      </c>
      <c r="E4659" s="37">
        <v>111541</v>
      </c>
      <c r="F4659" s="36">
        <v>2287292</v>
      </c>
      <c r="G4659" s="35">
        <v>114364.6</v>
      </c>
      <c r="H4659" s="35">
        <v>2401656.6</v>
      </c>
      <c r="I4659" s="35">
        <v>2401656.6</v>
      </c>
      <c r="J4659" s="34">
        <v>0</v>
      </c>
      <c r="K4659" s="33">
        <v>2015</v>
      </c>
    </row>
    <row r="4660" spans="1:11" x14ac:dyDescent="0.2">
      <c r="A4660" s="39">
        <v>4653</v>
      </c>
      <c r="B4660" s="38" t="s">
        <v>552</v>
      </c>
      <c r="C4660" s="38" t="s">
        <v>591</v>
      </c>
      <c r="D4660" s="38" t="s">
        <v>3071</v>
      </c>
      <c r="E4660" s="37">
        <v>111540</v>
      </c>
      <c r="F4660" s="36">
        <v>2530667</v>
      </c>
      <c r="G4660" s="35">
        <v>126533.35</v>
      </c>
      <c r="H4660" s="35">
        <v>2657200.35</v>
      </c>
      <c r="I4660" s="35">
        <v>2657200.35</v>
      </c>
      <c r="J4660" s="34">
        <v>0</v>
      </c>
      <c r="K4660" s="33" t="s">
        <v>3297</v>
      </c>
    </row>
    <row r="4661" spans="1:11" x14ac:dyDescent="0.2">
      <c r="A4661" s="39">
        <v>4654</v>
      </c>
      <c r="B4661" s="38" t="s">
        <v>552</v>
      </c>
      <c r="C4661" s="38" t="s">
        <v>591</v>
      </c>
      <c r="D4661" s="38" t="s">
        <v>3071</v>
      </c>
      <c r="E4661" s="37">
        <v>111543</v>
      </c>
      <c r="F4661" s="36">
        <v>2287292</v>
      </c>
      <c r="G4661" s="35">
        <v>114364.6</v>
      </c>
      <c r="H4661" s="35">
        <v>2401656.6</v>
      </c>
      <c r="I4661" s="35">
        <v>2401656.6</v>
      </c>
      <c r="J4661" s="34">
        <v>0</v>
      </c>
      <c r="K4661" s="33">
        <v>2015</v>
      </c>
    </row>
    <row r="4662" spans="1:11" x14ac:dyDescent="0.2">
      <c r="A4662" s="39">
        <v>4655</v>
      </c>
      <c r="B4662" s="38" t="s">
        <v>552</v>
      </c>
      <c r="C4662" s="38" t="s">
        <v>591</v>
      </c>
      <c r="D4662" s="38" t="s">
        <v>3071</v>
      </c>
      <c r="E4662" s="37">
        <v>111542</v>
      </c>
      <c r="F4662" s="36">
        <v>2530667</v>
      </c>
      <c r="G4662" s="35">
        <v>126533.35</v>
      </c>
      <c r="H4662" s="35">
        <v>2657200.35</v>
      </c>
      <c r="I4662" s="35">
        <v>2657200.35</v>
      </c>
      <c r="J4662" s="34">
        <v>0</v>
      </c>
      <c r="K4662" s="33" t="s">
        <v>3297</v>
      </c>
    </row>
    <row r="4663" spans="1:11" x14ac:dyDescent="0.2">
      <c r="A4663" s="39">
        <v>4656</v>
      </c>
      <c r="B4663" s="38" t="s">
        <v>552</v>
      </c>
      <c r="C4663" s="38" t="s">
        <v>591</v>
      </c>
      <c r="D4663" s="38" t="s">
        <v>3071</v>
      </c>
      <c r="E4663" s="37">
        <v>111545</v>
      </c>
      <c r="F4663" s="36">
        <v>2287292</v>
      </c>
      <c r="G4663" s="35">
        <v>114364.6</v>
      </c>
      <c r="H4663" s="35">
        <v>2401656.6</v>
      </c>
      <c r="I4663" s="35">
        <v>2401656.6</v>
      </c>
      <c r="J4663" s="34">
        <v>0</v>
      </c>
      <c r="K4663" s="33">
        <v>2015</v>
      </c>
    </row>
    <row r="4664" spans="1:11" x14ac:dyDescent="0.2">
      <c r="A4664" s="39">
        <v>4657</v>
      </c>
      <c r="B4664" s="38" t="s">
        <v>552</v>
      </c>
      <c r="C4664" s="38" t="s">
        <v>591</v>
      </c>
      <c r="D4664" s="38" t="s">
        <v>3071</v>
      </c>
      <c r="E4664" s="37">
        <v>111544</v>
      </c>
      <c r="F4664" s="36">
        <v>2530667</v>
      </c>
      <c r="G4664" s="35">
        <v>126533.35</v>
      </c>
      <c r="H4664" s="35">
        <v>2657200.35</v>
      </c>
      <c r="I4664" s="35">
        <v>2657200.35</v>
      </c>
      <c r="J4664" s="34">
        <v>0</v>
      </c>
      <c r="K4664" s="33" t="s">
        <v>3297</v>
      </c>
    </row>
    <row r="4665" spans="1:11" x14ac:dyDescent="0.2">
      <c r="A4665" s="39">
        <v>4658</v>
      </c>
      <c r="B4665" s="38" t="s">
        <v>552</v>
      </c>
      <c r="C4665" s="38" t="s">
        <v>591</v>
      </c>
      <c r="D4665" s="38" t="s">
        <v>3071</v>
      </c>
      <c r="E4665" s="37">
        <v>111547</v>
      </c>
      <c r="F4665" s="36">
        <v>2287292</v>
      </c>
      <c r="G4665" s="35">
        <v>114364.6</v>
      </c>
      <c r="H4665" s="35">
        <v>2401656.6</v>
      </c>
      <c r="I4665" s="35">
        <v>2401656.6</v>
      </c>
      <c r="J4665" s="34">
        <v>0</v>
      </c>
      <c r="K4665" s="33">
        <v>2015</v>
      </c>
    </row>
    <row r="4666" spans="1:11" x14ac:dyDescent="0.2">
      <c r="A4666" s="39">
        <v>4659</v>
      </c>
      <c r="B4666" s="38" t="s">
        <v>552</v>
      </c>
      <c r="C4666" s="38" t="s">
        <v>591</v>
      </c>
      <c r="D4666" s="38" t="s">
        <v>3071</v>
      </c>
      <c r="E4666" s="37">
        <v>111546</v>
      </c>
      <c r="F4666" s="36">
        <v>2530667</v>
      </c>
      <c r="G4666" s="35">
        <v>126533.35</v>
      </c>
      <c r="H4666" s="35">
        <v>2657200.35</v>
      </c>
      <c r="I4666" s="35">
        <v>2657200.35</v>
      </c>
      <c r="J4666" s="34">
        <v>0</v>
      </c>
      <c r="K4666" s="33" t="s">
        <v>3297</v>
      </c>
    </row>
    <row r="4667" spans="1:11" x14ac:dyDescent="0.2">
      <c r="A4667" s="39">
        <v>4660</v>
      </c>
      <c r="B4667" s="38" t="s">
        <v>552</v>
      </c>
      <c r="C4667" s="38" t="s">
        <v>591</v>
      </c>
      <c r="D4667" s="38" t="s">
        <v>3071</v>
      </c>
      <c r="E4667" s="37">
        <v>111549</v>
      </c>
      <c r="F4667" s="36">
        <v>2287292</v>
      </c>
      <c r="G4667" s="35">
        <v>114364.6</v>
      </c>
      <c r="H4667" s="35">
        <v>2401656.6</v>
      </c>
      <c r="I4667" s="35">
        <v>2401656.6</v>
      </c>
      <c r="J4667" s="34">
        <v>0</v>
      </c>
      <c r="K4667" s="33">
        <v>2015</v>
      </c>
    </row>
    <row r="4668" spans="1:11" x14ac:dyDescent="0.2">
      <c r="A4668" s="39">
        <v>4661</v>
      </c>
      <c r="B4668" s="38" t="s">
        <v>552</v>
      </c>
      <c r="C4668" s="38" t="s">
        <v>591</v>
      </c>
      <c r="D4668" s="38" t="s">
        <v>3071</v>
      </c>
      <c r="E4668" s="37">
        <v>111548</v>
      </c>
      <c r="F4668" s="36">
        <v>2530667</v>
      </c>
      <c r="G4668" s="35">
        <v>126533.35</v>
      </c>
      <c r="H4668" s="35">
        <v>2657200.35</v>
      </c>
      <c r="I4668" s="35">
        <v>2657200.35</v>
      </c>
      <c r="J4668" s="34">
        <v>0</v>
      </c>
      <c r="K4668" s="33" t="s">
        <v>3297</v>
      </c>
    </row>
    <row r="4669" spans="1:11" x14ac:dyDescent="0.2">
      <c r="A4669" s="39">
        <v>4662</v>
      </c>
      <c r="B4669" s="38" t="s">
        <v>552</v>
      </c>
      <c r="C4669" s="38" t="s">
        <v>591</v>
      </c>
      <c r="D4669" s="38" t="s">
        <v>3071</v>
      </c>
      <c r="E4669" s="37">
        <v>111551</v>
      </c>
      <c r="F4669" s="36">
        <v>2287292</v>
      </c>
      <c r="G4669" s="35">
        <v>114364.6</v>
      </c>
      <c r="H4669" s="35">
        <v>2401656.6</v>
      </c>
      <c r="I4669" s="35">
        <v>2401656.6</v>
      </c>
      <c r="J4669" s="34">
        <v>0</v>
      </c>
      <c r="K4669" s="33">
        <v>2015</v>
      </c>
    </row>
    <row r="4670" spans="1:11" x14ac:dyDescent="0.2">
      <c r="A4670" s="39">
        <v>4663</v>
      </c>
      <c r="B4670" s="38" t="s">
        <v>552</v>
      </c>
      <c r="C4670" s="38" t="s">
        <v>591</v>
      </c>
      <c r="D4670" s="38" t="s">
        <v>3071</v>
      </c>
      <c r="E4670" s="37">
        <v>111550</v>
      </c>
      <c r="F4670" s="36">
        <v>2530667</v>
      </c>
      <c r="G4670" s="35">
        <v>126533.35</v>
      </c>
      <c r="H4670" s="35">
        <v>2657200.35</v>
      </c>
      <c r="I4670" s="35">
        <v>2657200.35</v>
      </c>
      <c r="J4670" s="34">
        <v>0</v>
      </c>
      <c r="K4670" s="33" t="s">
        <v>3297</v>
      </c>
    </row>
    <row r="4671" spans="1:11" x14ac:dyDescent="0.2">
      <c r="A4671" s="39">
        <v>4664</v>
      </c>
      <c r="B4671" s="38" t="s">
        <v>552</v>
      </c>
      <c r="C4671" s="38" t="s">
        <v>591</v>
      </c>
      <c r="D4671" s="38" t="s">
        <v>3071</v>
      </c>
      <c r="E4671" s="37">
        <v>111553</v>
      </c>
      <c r="F4671" s="36">
        <v>2287292</v>
      </c>
      <c r="G4671" s="35">
        <v>114364.6</v>
      </c>
      <c r="H4671" s="35">
        <v>2401656.6</v>
      </c>
      <c r="I4671" s="35">
        <v>2401656.6</v>
      </c>
      <c r="J4671" s="34">
        <v>0</v>
      </c>
      <c r="K4671" s="33">
        <v>2015</v>
      </c>
    </row>
    <row r="4672" spans="1:11" x14ac:dyDescent="0.2">
      <c r="A4672" s="39">
        <v>4665</v>
      </c>
      <c r="B4672" s="38" t="s">
        <v>552</v>
      </c>
      <c r="C4672" s="38" t="s">
        <v>591</v>
      </c>
      <c r="D4672" s="38" t="s">
        <v>3071</v>
      </c>
      <c r="E4672" s="37">
        <v>111552</v>
      </c>
      <c r="F4672" s="36">
        <v>2530667</v>
      </c>
      <c r="G4672" s="35">
        <v>126533.35</v>
      </c>
      <c r="H4672" s="35">
        <v>2657200.35</v>
      </c>
      <c r="I4672" s="35">
        <v>2657200.35</v>
      </c>
      <c r="J4672" s="34">
        <v>0</v>
      </c>
      <c r="K4672" s="33" t="s">
        <v>3297</v>
      </c>
    </row>
    <row r="4673" spans="1:11" x14ac:dyDescent="0.2">
      <c r="A4673" s="39">
        <v>4666</v>
      </c>
      <c r="B4673" s="38" t="s">
        <v>552</v>
      </c>
      <c r="C4673" s="38" t="s">
        <v>591</v>
      </c>
      <c r="D4673" s="38" t="s">
        <v>3072</v>
      </c>
      <c r="E4673" s="37">
        <v>111786</v>
      </c>
      <c r="F4673" s="36">
        <v>2287292</v>
      </c>
      <c r="G4673" s="35">
        <v>114364.6</v>
      </c>
      <c r="H4673" s="35">
        <v>2401656.6</v>
      </c>
      <c r="I4673" s="35">
        <v>2401656.6</v>
      </c>
      <c r="J4673" s="34">
        <v>0</v>
      </c>
      <c r="K4673" s="33">
        <v>2015</v>
      </c>
    </row>
    <row r="4674" spans="1:11" x14ac:dyDescent="0.2">
      <c r="A4674" s="39">
        <v>4667</v>
      </c>
      <c r="B4674" s="38" t="s">
        <v>552</v>
      </c>
      <c r="C4674" s="38" t="s">
        <v>591</v>
      </c>
      <c r="D4674" s="38" t="s">
        <v>3072</v>
      </c>
      <c r="E4674" s="37">
        <v>111792</v>
      </c>
      <c r="F4674" s="36">
        <v>2530667</v>
      </c>
      <c r="G4674" s="35">
        <v>126533.35</v>
      </c>
      <c r="H4674" s="35">
        <v>2657200.35</v>
      </c>
      <c r="I4674" s="35">
        <v>2657200.35</v>
      </c>
      <c r="J4674" s="34">
        <v>0</v>
      </c>
      <c r="K4674" s="33" t="s">
        <v>3297</v>
      </c>
    </row>
    <row r="4675" spans="1:11" x14ac:dyDescent="0.2">
      <c r="A4675" s="39">
        <v>4668</v>
      </c>
      <c r="B4675" s="38" t="s">
        <v>552</v>
      </c>
      <c r="C4675" s="38" t="s">
        <v>591</v>
      </c>
      <c r="D4675" s="38" t="s">
        <v>3072</v>
      </c>
      <c r="E4675" s="37">
        <v>111787</v>
      </c>
      <c r="F4675" s="36">
        <v>2287292</v>
      </c>
      <c r="G4675" s="35">
        <v>114364.6</v>
      </c>
      <c r="H4675" s="35">
        <v>2401656.6</v>
      </c>
      <c r="I4675" s="35">
        <v>2401656.6</v>
      </c>
      <c r="J4675" s="34">
        <v>0</v>
      </c>
      <c r="K4675" s="33">
        <v>2015</v>
      </c>
    </row>
    <row r="4676" spans="1:11" x14ac:dyDescent="0.2">
      <c r="A4676" s="39">
        <v>4669</v>
      </c>
      <c r="B4676" s="38" t="s">
        <v>552</v>
      </c>
      <c r="C4676" s="38" t="s">
        <v>591</v>
      </c>
      <c r="D4676" s="38" t="s">
        <v>3072</v>
      </c>
      <c r="E4676" s="37">
        <v>111793</v>
      </c>
      <c r="F4676" s="36">
        <v>2530667</v>
      </c>
      <c r="G4676" s="35">
        <v>126533.35</v>
      </c>
      <c r="H4676" s="35">
        <v>2657200.35</v>
      </c>
      <c r="I4676" s="35">
        <v>2657200.35</v>
      </c>
      <c r="J4676" s="34">
        <v>0</v>
      </c>
      <c r="K4676" s="33" t="s">
        <v>3297</v>
      </c>
    </row>
    <row r="4677" spans="1:11" x14ac:dyDescent="0.2">
      <c r="A4677" s="39">
        <v>4670</v>
      </c>
      <c r="B4677" s="38" t="s">
        <v>552</v>
      </c>
      <c r="C4677" s="38" t="s">
        <v>591</v>
      </c>
      <c r="D4677" s="38" t="s">
        <v>3072</v>
      </c>
      <c r="E4677" s="37">
        <v>111788</v>
      </c>
      <c r="F4677" s="36">
        <v>2287292</v>
      </c>
      <c r="G4677" s="35">
        <v>114364.6</v>
      </c>
      <c r="H4677" s="35">
        <v>2401656.6</v>
      </c>
      <c r="I4677" s="35">
        <v>2401656.6</v>
      </c>
      <c r="J4677" s="34">
        <v>0</v>
      </c>
      <c r="K4677" s="33">
        <v>2015</v>
      </c>
    </row>
    <row r="4678" spans="1:11" x14ac:dyDescent="0.2">
      <c r="A4678" s="39">
        <v>4671</v>
      </c>
      <c r="B4678" s="38" t="s">
        <v>552</v>
      </c>
      <c r="C4678" s="38" t="s">
        <v>591</v>
      </c>
      <c r="D4678" s="38" t="s">
        <v>3072</v>
      </c>
      <c r="E4678" s="37">
        <v>111827</v>
      </c>
      <c r="F4678" s="36">
        <v>2530667</v>
      </c>
      <c r="G4678" s="35">
        <v>126533.35</v>
      </c>
      <c r="H4678" s="35">
        <v>2657200.35</v>
      </c>
      <c r="I4678" s="35">
        <v>2657200.35</v>
      </c>
      <c r="J4678" s="34">
        <v>0</v>
      </c>
      <c r="K4678" s="33" t="s">
        <v>3297</v>
      </c>
    </row>
    <row r="4679" spans="1:11" x14ac:dyDescent="0.2">
      <c r="A4679" s="39">
        <v>4672</v>
      </c>
      <c r="B4679" s="38" t="s">
        <v>552</v>
      </c>
      <c r="C4679" s="38" t="s">
        <v>591</v>
      </c>
      <c r="D4679" s="38" t="s">
        <v>3072</v>
      </c>
      <c r="E4679" s="37">
        <v>111789</v>
      </c>
      <c r="F4679" s="36">
        <v>2287292</v>
      </c>
      <c r="G4679" s="35">
        <v>114364.6</v>
      </c>
      <c r="H4679" s="35">
        <v>2401656.6</v>
      </c>
      <c r="I4679" s="35">
        <v>2401656.6</v>
      </c>
      <c r="J4679" s="34">
        <v>0</v>
      </c>
      <c r="K4679" s="33">
        <v>2015</v>
      </c>
    </row>
    <row r="4680" spans="1:11" x14ac:dyDescent="0.2">
      <c r="A4680" s="39">
        <v>4673</v>
      </c>
      <c r="B4680" s="38" t="s">
        <v>552</v>
      </c>
      <c r="C4680" s="38" t="s">
        <v>591</v>
      </c>
      <c r="D4680" s="38" t="s">
        <v>3072</v>
      </c>
      <c r="E4680" s="37">
        <v>111828</v>
      </c>
      <c r="F4680" s="36">
        <v>2530667</v>
      </c>
      <c r="G4680" s="35">
        <v>126533.35</v>
      </c>
      <c r="H4680" s="35">
        <v>2657200.35</v>
      </c>
      <c r="I4680" s="35">
        <v>2657200.35</v>
      </c>
      <c r="J4680" s="34">
        <v>0</v>
      </c>
      <c r="K4680" s="33" t="s">
        <v>3297</v>
      </c>
    </row>
    <row r="4681" spans="1:11" x14ac:dyDescent="0.2">
      <c r="A4681" s="39">
        <v>4674</v>
      </c>
      <c r="B4681" s="38" t="s">
        <v>552</v>
      </c>
      <c r="C4681" s="38" t="s">
        <v>591</v>
      </c>
      <c r="D4681" s="38" t="s">
        <v>3072</v>
      </c>
      <c r="E4681" s="37">
        <v>111790</v>
      </c>
      <c r="F4681" s="36">
        <v>2287292</v>
      </c>
      <c r="G4681" s="35">
        <v>114364.6</v>
      </c>
      <c r="H4681" s="35">
        <v>2401656.6</v>
      </c>
      <c r="I4681" s="35">
        <v>2401656.6</v>
      </c>
      <c r="J4681" s="34">
        <v>0</v>
      </c>
      <c r="K4681" s="33">
        <v>2015</v>
      </c>
    </row>
    <row r="4682" spans="1:11" x14ac:dyDescent="0.2">
      <c r="A4682" s="39">
        <v>4675</v>
      </c>
      <c r="B4682" s="38" t="s">
        <v>552</v>
      </c>
      <c r="C4682" s="38" t="s">
        <v>591</v>
      </c>
      <c r="D4682" s="38" t="s">
        <v>3072</v>
      </c>
      <c r="E4682" s="37">
        <v>111829</v>
      </c>
      <c r="F4682" s="36">
        <v>2530667</v>
      </c>
      <c r="G4682" s="35">
        <v>126533.35</v>
      </c>
      <c r="H4682" s="35">
        <v>2657200.35</v>
      </c>
      <c r="I4682" s="35">
        <v>2657200.35</v>
      </c>
      <c r="J4682" s="34">
        <v>0</v>
      </c>
      <c r="K4682" s="33" t="s">
        <v>3297</v>
      </c>
    </row>
    <row r="4683" spans="1:11" x14ac:dyDescent="0.2">
      <c r="A4683" s="39">
        <v>4676</v>
      </c>
      <c r="B4683" s="38" t="s">
        <v>552</v>
      </c>
      <c r="C4683" s="38" t="s">
        <v>591</v>
      </c>
      <c r="D4683" s="38" t="s">
        <v>3072</v>
      </c>
      <c r="E4683" s="37">
        <v>111791</v>
      </c>
      <c r="F4683" s="36">
        <v>2287292</v>
      </c>
      <c r="G4683" s="35">
        <v>114364.6</v>
      </c>
      <c r="H4683" s="35">
        <v>2401656.6</v>
      </c>
      <c r="I4683" s="35">
        <v>2401656.6</v>
      </c>
      <c r="J4683" s="34">
        <v>0</v>
      </c>
      <c r="K4683" s="33">
        <v>2015</v>
      </c>
    </row>
    <row r="4684" spans="1:11" x14ac:dyDescent="0.2">
      <c r="A4684" s="39">
        <v>4677</v>
      </c>
      <c r="B4684" s="38" t="s">
        <v>552</v>
      </c>
      <c r="C4684" s="38" t="s">
        <v>591</v>
      </c>
      <c r="D4684" s="38" t="s">
        <v>3072</v>
      </c>
      <c r="E4684" s="37">
        <v>111830</v>
      </c>
      <c r="F4684" s="36">
        <v>2530667</v>
      </c>
      <c r="G4684" s="35">
        <v>126533.35</v>
      </c>
      <c r="H4684" s="35">
        <v>2657200.35</v>
      </c>
      <c r="I4684" s="35">
        <v>2657200.35</v>
      </c>
      <c r="J4684" s="34">
        <v>0</v>
      </c>
      <c r="K4684" s="33" t="s">
        <v>3297</v>
      </c>
    </row>
    <row r="4685" spans="1:11" x14ac:dyDescent="0.2">
      <c r="A4685" s="39">
        <v>4678</v>
      </c>
      <c r="B4685" s="38" t="s">
        <v>552</v>
      </c>
      <c r="C4685" s="38" t="s">
        <v>591</v>
      </c>
      <c r="D4685" s="38" t="s">
        <v>3073</v>
      </c>
      <c r="E4685" s="37">
        <v>111640</v>
      </c>
      <c r="F4685" s="36">
        <v>2287292</v>
      </c>
      <c r="G4685" s="35">
        <v>114364.6</v>
      </c>
      <c r="H4685" s="35">
        <v>2401656.6</v>
      </c>
      <c r="I4685" s="35">
        <v>2401656.6</v>
      </c>
      <c r="J4685" s="34">
        <v>0</v>
      </c>
      <c r="K4685" s="33">
        <v>2015</v>
      </c>
    </row>
    <row r="4686" spans="1:11" x14ac:dyDescent="0.2">
      <c r="A4686" s="39">
        <v>4679</v>
      </c>
      <c r="B4686" s="38" t="s">
        <v>552</v>
      </c>
      <c r="C4686" s="38" t="s">
        <v>591</v>
      </c>
      <c r="D4686" s="38" t="s">
        <v>3073</v>
      </c>
      <c r="E4686" s="37">
        <v>111647</v>
      </c>
      <c r="F4686" s="36">
        <v>2530667</v>
      </c>
      <c r="G4686" s="35">
        <v>126533.35</v>
      </c>
      <c r="H4686" s="35">
        <v>2657200.35</v>
      </c>
      <c r="I4686" s="35">
        <v>2657200.35</v>
      </c>
      <c r="J4686" s="34">
        <v>0</v>
      </c>
      <c r="K4686" s="33" t="s">
        <v>3297</v>
      </c>
    </row>
    <row r="4687" spans="1:11" x14ac:dyDescent="0.2">
      <c r="A4687" s="39">
        <v>4680</v>
      </c>
      <c r="B4687" s="38" t="s">
        <v>552</v>
      </c>
      <c r="C4687" s="38" t="s">
        <v>591</v>
      </c>
      <c r="D4687" s="38" t="s">
        <v>3073</v>
      </c>
      <c r="E4687" s="37">
        <v>111637</v>
      </c>
      <c r="F4687" s="36">
        <v>2287292</v>
      </c>
      <c r="G4687" s="35">
        <v>114364.6</v>
      </c>
      <c r="H4687" s="35">
        <v>2401656.6</v>
      </c>
      <c r="I4687" s="35">
        <v>2401656.6</v>
      </c>
      <c r="J4687" s="34">
        <v>0</v>
      </c>
      <c r="K4687" s="33">
        <v>2015</v>
      </c>
    </row>
    <row r="4688" spans="1:11" x14ac:dyDescent="0.2">
      <c r="A4688" s="39">
        <v>4681</v>
      </c>
      <c r="B4688" s="38" t="s">
        <v>552</v>
      </c>
      <c r="C4688" s="38" t="s">
        <v>591</v>
      </c>
      <c r="D4688" s="38" t="s">
        <v>3073</v>
      </c>
      <c r="E4688" s="37">
        <v>111644</v>
      </c>
      <c r="F4688" s="36">
        <v>2530667</v>
      </c>
      <c r="G4688" s="35">
        <v>126533.35</v>
      </c>
      <c r="H4688" s="35">
        <v>2657200.35</v>
      </c>
      <c r="I4688" s="35">
        <v>2657200.35</v>
      </c>
      <c r="J4688" s="34">
        <v>0</v>
      </c>
      <c r="K4688" s="33" t="s">
        <v>3297</v>
      </c>
    </row>
    <row r="4689" spans="1:11" x14ac:dyDescent="0.2">
      <c r="A4689" s="39">
        <v>4682</v>
      </c>
      <c r="B4689" s="38" t="s">
        <v>552</v>
      </c>
      <c r="C4689" s="38" t="s">
        <v>591</v>
      </c>
      <c r="D4689" s="38" t="s">
        <v>3073</v>
      </c>
      <c r="E4689" s="37">
        <v>111638</v>
      </c>
      <c r="F4689" s="36">
        <v>2287292</v>
      </c>
      <c r="G4689" s="35">
        <v>114364.6</v>
      </c>
      <c r="H4689" s="35">
        <v>2401656.6</v>
      </c>
      <c r="I4689" s="35">
        <v>2401656.6</v>
      </c>
      <c r="J4689" s="34">
        <v>0</v>
      </c>
      <c r="K4689" s="33">
        <v>2015</v>
      </c>
    </row>
    <row r="4690" spans="1:11" x14ac:dyDescent="0.2">
      <c r="A4690" s="39">
        <v>4683</v>
      </c>
      <c r="B4690" s="38" t="s">
        <v>552</v>
      </c>
      <c r="C4690" s="38" t="s">
        <v>591</v>
      </c>
      <c r="D4690" s="38" t="s">
        <v>3073</v>
      </c>
      <c r="E4690" s="37">
        <v>111645</v>
      </c>
      <c r="F4690" s="36">
        <v>2530667</v>
      </c>
      <c r="G4690" s="35">
        <v>126533.35</v>
      </c>
      <c r="H4690" s="35">
        <v>2657200.35</v>
      </c>
      <c r="I4690" s="35">
        <v>2657200.35</v>
      </c>
      <c r="J4690" s="34">
        <v>0</v>
      </c>
      <c r="K4690" s="33" t="s">
        <v>3297</v>
      </c>
    </row>
    <row r="4691" spans="1:11" x14ac:dyDescent="0.2">
      <c r="A4691" s="39">
        <v>4684</v>
      </c>
      <c r="B4691" s="38" t="s">
        <v>552</v>
      </c>
      <c r="C4691" s="38" t="s">
        <v>591</v>
      </c>
      <c r="D4691" s="38" t="s">
        <v>3073</v>
      </c>
      <c r="E4691" s="37">
        <v>111639</v>
      </c>
      <c r="F4691" s="36">
        <v>2287292</v>
      </c>
      <c r="G4691" s="35">
        <v>114364.6</v>
      </c>
      <c r="H4691" s="35">
        <v>2401656.6</v>
      </c>
      <c r="I4691" s="35">
        <v>2401656.6</v>
      </c>
      <c r="J4691" s="34">
        <v>0</v>
      </c>
      <c r="K4691" s="33">
        <v>2015</v>
      </c>
    </row>
    <row r="4692" spans="1:11" x14ac:dyDescent="0.2">
      <c r="A4692" s="39">
        <v>4685</v>
      </c>
      <c r="B4692" s="38" t="s">
        <v>552</v>
      </c>
      <c r="C4692" s="38" t="s">
        <v>591</v>
      </c>
      <c r="D4692" s="38" t="s">
        <v>3073</v>
      </c>
      <c r="E4692" s="37">
        <v>111646</v>
      </c>
      <c r="F4692" s="36">
        <v>2530667</v>
      </c>
      <c r="G4692" s="35">
        <v>126533.35</v>
      </c>
      <c r="H4692" s="35">
        <v>2657200.35</v>
      </c>
      <c r="I4692" s="35">
        <v>2657200.35</v>
      </c>
      <c r="J4692" s="34">
        <v>0</v>
      </c>
      <c r="K4692" s="33" t="s">
        <v>3297</v>
      </c>
    </row>
    <row r="4693" spans="1:11" x14ac:dyDescent="0.2">
      <c r="A4693" s="39">
        <v>4686</v>
      </c>
      <c r="B4693" s="38" t="s">
        <v>552</v>
      </c>
      <c r="C4693" s="38" t="s">
        <v>591</v>
      </c>
      <c r="D4693" s="38" t="s">
        <v>3073</v>
      </c>
      <c r="E4693" s="37">
        <v>111641</v>
      </c>
      <c r="F4693" s="36">
        <v>2287292</v>
      </c>
      <c r="G4693" s="35">
        <v>114364.6</v>
      </c>
      <c r="H4693" s="35">
        <v>2401656.6</v>
      </c>
      <c r="I4693" s="35">
        <v>2401656.6</v>
      </c>
      <c r="J4693" s="34">
        <v>0</v>
      </c>
      <c r="K4693" s="33">
        <v>2015</v>
      </c>
    </row>
    <row r="4694" spans="1:11" x14ac:dyDescent="0.2">
      <c r="A4694" s="39">
        <v>4687</v>
      </c>
      <c r="B4694" s="38" t="s">
        <v>552</v>
      </c>
      <c r="C4694" s="38" t="s">
        <v>591</v>
      </c>
      <c r="D4694" s="38" t="s">
        <v>3073</v>
      </c>
      <c r="E4694" s="37">
        <v>111648</v>
      </c>
      <c r="F4694" s="36">
        <v>2530667</v>
      </c>
      <c r="G4694" s="35">
        <v>126533.35</v>
      </c>
      <c r="H4694" s="35">
        <v>2657200.35</v>
      </c>
      <c r="I4694" s="35">
        <v>2657200.35</v>
      </c>
      <c r="J4694" s="34">
        <v>0</v>
      </c>
      <c r="K4694" s="33" t="s">
        <v>3297</v>
      </c>
    </row>
    <row r="4695" spans="1:11" x14ac:dyDescent="0.2">
      <c r="A4695" s="39">
        <v>4688</v>
      </c>
      <c r="B4695" s="38" t="s">
        <v>552</v>
      </c>
      <c r="C4695" s="38" t="s">
        <v>591</v>
      </c>
      <c r="D4695" s="38" t="s">
        <v>3073</v>
      </c>
      <c r="E4695" s="37">
        <v>111642</v>
      </c>
      <c r="F4695" s="36">
        <v>2287292</v>
      </c>
      <c r="G4695" s="35">
        <v>114364.6</v>
      </c>
      <c r="H4695" s="35">
        <v>2401656.6</v>
      </c>
      <c r="I4695" s="35">
        <v>2401656.6</v>
      </c>
      <c r="J4695" s="34">
        <v>0</v>
      </c>
      <c r="K4695" s="33">
        <v>2015</v>
      </c>
    </row>
    <row r="4696" spans="1:11" x14ac:dyDescent="0.2">
      <c r="A4696" s="39">
        <v>4689</v>
      </c>
      <c r="B4696" s="38" t="s">
        <v>552</v>
      </c>
      <c r="C4696" s="38" t="s">
        <v>591</v>
      </c>
      <c r="D4696" s="38" t="s">
        <v>3073</v>
      </c>
      <c r="E4696" s="37">
        <v>111649</v>
      </c>
      <c r="F4696" s="36">
        <v>2530667</v>
      </c>
      <c r="G4696" s="35">
        <v>126533.35</v>
      </c>
      <c r="H4696" s="35">
        <v>2657200.35</v>
      </c>
      <c r="I4696" s="35">
        <v>2657200.35</v>
      </c>
      <c r="J4696" s="34">
        <v>0</v>
      </c>
      <c r="K4696" s="33" t="s">
        <v>3297</v>
      </c>
    </row>
    <row r="4697" spans="1:11" x14ac:dyDescent="0.2">
      <c r="A4697" s="39">
        <v>4690</v>
      </c>
      <c r="B4697" s="38" t="s">
        <v>552</v>
      </c>
      <c r="C4697" s="38" t="s">
        <v>591</v>
      </c>
      <c r="D4697" s="38" t="s">
        <v>3073</v>
      </c>
      <c r="E4697" s="37">
        <v>111643</v>
      </c>
      <c r="F4697" s="36">
        <v>2287292</v>
      </c>
      <c r="G4697" s="35">
        <v>114364.6</v>
      </c>
      <c r="H4697" s="35">
        <v>2401656.6</v>
      </c>
      <c r="I4697" s="35">
        <v>2401656.6</v>
      </c>
      <c r="J4697" s="34">
        <v>0</v>
      </c>
      <c r="K4697" s="33">
        <v>2015</v>
      </c>
    </row>
    <row r="4698" spans="1:11" x14ac:dyDescent="0.2">
      <c r="A4698" s="39">
        <v>4691</v>
      </c>
      <c r="B4698" s="38" t="s">
        <v>552</v>
      </c>
      <c r="C4698" s="38" t="s">
        <v>591</v>
      </c>
      <c r="D4698" s="38" t="s">
        <v>3073</v>
      </c>
      <c r="E4698" s="37">
        <v>111650</v>
      </c>
      <c r="F4698" s="36">
        <v>2530667</v>
      </c>
      <c r="G4698" s="35">
        <v>126533.35</v>
      </c>
      <c r="H4698" s="35">
        <v>2657200.35</v>
      </c>
      <c r="I4698" s="35">
        <v>2657200.35</v>
      </c>
      <c r="J4698" s="34">
        <v>0</v>
      </c>
      <c r="K4698" s="33" t="s">
        <v>3297</v>
      </c>
    </row>
    <row r="4699" spans="1:11" x14ac:dyDescent="0.2">
      <c r="A4699" s="39">
        <v>4692</v>
      </c>
      <c r="B4699" s="38" t="s">
        <v>552</v>
      </c>
      <c r="C4699" s="38" t="s">
        <v>591</v>
      </c>
      <c r="D4699" s="38" t="s">
        <v>3074</v>
      </c>
      <c r="E4699" s="37">
        <v>117349</v>
      </c>
      <c r="F4699" s="36">
        <v>2287292</v>
      </c>
      <c r="G4699" s="35">
        <v>114364.6</v>
      </c>
      <c r="H4699" s="35">
        <v>2401656.6</v>
      </c>
      <c r="I4699" s="35">
        <v>2401656.6</v>
      </c>
      <c r="J4699" s="34">
        <v>0</v>
      </c>
      <c r="K4699" s="33">
        <v>2016</v>
      </c>
    </row>
    <row r="4700" spans="1:11" x14ac:dyDescent="0.2">
      <c r="A4700" s="39">
        <v>4693</v>
      </c>
      <c r="B4700" s="38" t="s">
        <v>552</v>
      </c>
      <c r="C4700" s="38" t="s">
        <v>591</v>
      </c>
      <c r="D4700" s="38" t="s">
        <v>3074</v>
      </c>
      <c r="E4700" s="37">
        <v>117356</v>
      </c>
      <c r="F4700" s="36">
        <v>2530667</v>
      </c>
      <c r="G4700" s="35">
        <v>126533.35</v>
      </c>
      <c r="H4700" s="35">
        <v>2657200.35</v>
      </c>
      <c r="I4700" s="35">
        <v>2657200.35</v>
      </c>
      <c r="J4700" s="34">
        <v>0</v>
      </c>
      <c r="K4700" s="33">
        <v>2016</v>
      </c>
    </row>
    <row r="4701" spans="1:11" x14ac:dyDescent="0.2">
      <c r="A4701" s="39">
        <v>4694</v>
      </c>
      <c r="B4701" s="38" t="s">
        <v>552</v>
      </c>
      <c r="C4701" s="38" t="s">
        <v>591</v>
      </c>
      <c r="D4701" s="38" t="s">
        <v>3074</v>
      </c>
      <c r="E4701" s="37">
        <v>117350</v>
      </c>
      <c r="F4701" s="36">
        <v>2287292</v>
      </c>
      <c r="G4701" s="35">
        <v>114364.6</v>
      </c>
      <c r="H4701" s="35">
        <v>2401656.6</v>
      </c>
      <c r="I4701" s="35">
        <v>2401656.6</v>
      </c>
      <c r="J4701" s="34">
        <v>0</v>
      </c>
      <c r="K4701" s="33">
        <v>2016</v>
      </c>
    </row>
    <row r="4702" spans="1:11" x14ac:dyDescent="0.2">
      <c r="A4702" s="39">
        <v>4695</v>
      </c>
      <c r="B4702" s="38" t="s">
        <v>552</v>
      </c>
      <c r="C4702" s="38" t="s">
        <v>591</v>
      </c>
      <c r="D4702" s="38" t="s">
        <v>3074</v>
      </c>
      <c r="E4702" s="37">
        <v>117357</v>
      </c>
      <c r="F4702" s="36">
        <v>2530667</v>
      </c>
      <c r="G4702" s="35">
        <v>126533.35</v>
      </c>
      <c r="H4702" s="35">
        <v>2657200.35</v>
      </c>
      <c r="I4702" s="35">
        <v>2657200.35</v>
      </c>
      <c r="J4702" s="34">
        <v>0</v>
      </c>
      <c r="K4702" s="33">
        <v>2016</v>
      </c>
    </row>
    <row r="4703" spans="1:11" x14ac:dyDescent="0.2">
      <c r="A4703" s="39">
        <v>4696</v>
      </c>
      <c r="B4703" s="38" t="s">
        <v>552</v>
      </c>
      <c r="C4703" s="38" t="s">
        <v>591</v>
      </c>
      <c r="D4703" s="38" t="s">
        <v>3074</v>
      </c>
      <c r="E4703" s="37">
        <v>117351</v>
      </c>
      <c r="F4703" s="36">
        <v>2287292</v>
      </c>
      <c r="G4703" s="35">
        <v>114364.6</v>
      </c>
      <c r="H4703" s="35">
        <v>2401656.6</v>
      </c>
      <c r="I4703" s="35">
        <v>2401656.6</v>
      </c>
      <c r="J4703" s="34">
        <v>0</v>
      </c>
      <c r="K4703" s="33">
        <v>2016</v>
      </c>
    </row>
    <row r="4704" spans="1:11" x14ac:dyDescent="0.2">
      <c r="A4704" s="39">
        <v>4697</v>
      </c>
      <c r="B4704" s="38" t="s">
        <v>552</v>
      </c>
      <c r="C4704" s="38" t="s">
        <v>591</v>
      </c>
      <c r="D4704" s="38" t="s">
        <v>3074</v>
      </c>
      <c r="E4704" s="37">
        <v>117358</v>
      </c>
      <c r="F4704" s="36">
        <v>2530667</v>
      </c>
      <c r="G4704" s="35">
        <v>126533.35</v>
      </c>
      <c r="H4704" s="35">
        <v>2657200.35</v>
      </c>
      <c r="I4704" s="35">
        <v>2657200.35</v>
      </c>
      <c r="J4704" s="34">
        <v>0</v>
      </c>
      <c r="K4704" s="33">
        <v>2016</v>
      </c>
    </row>
    <row r="4705" spans="1:11" x14ac:dyDescent="0.2">
      <c r="A4705" s="39">
        <v>4698</v>
      </c>
      <c r="B4705" s="38" t="s">
        <v>552</v>
      </c>
      <c r="C4705" s="38" t="s">
        <v>591</v>
      </c>
      <c r="D4705" s="38" t="s">
        <v>3074</v>
      </c>
      <c r="E4705" s="37">
        <v>117352</v>
      </c>
      <c r="F4705" s="36">
        <v>2287292</v>
      </c>
      <c r="G4705" s="35">
        <v>114364.6</v>
      </c>
      <c r="H4705" s="35">
        <v>2401656.6</v>
      </c>
      <c r="I4705" s="35">
        <v>2401656.6</v>
      </c>
      <c r="J4705" s="34">
        <v>0</v>
      </c>
      <c r="K4705" s="33">
        <v>2016</v>
      </c>
    </row>
    <row r="4706" spans="1:11" x14ac:dyDescent="0.2">
      <c r="A4706" s="39">
        <v>4699</v>
      </c>
      <c r="B4706" s="38" t="s">
        <v>552</v>
      </c>
      <c r="C4706" s="38" t="s">
        <v>591</v>
      </c>
      <c r="D4706" s="38" t="s">
        <v>3074</v>
      </c>
      <c r="E4706" s="37">
        <v>117359</v>
      </c>
      <c r="F4706" s="36">
        <v>2530667</v>
      </c>
      <c r="G4706" s="35">
        <v>126533.35</v>
      </c>
      <c r="H4706" s="35">
        <v>2657200.35</v>
      </c>
      <c r="I4706" s="35">
        <v>2657200.35</v>
      </c>
      <c r="J4706" s="34">
        <v>0</v>
      </c>
      <c r="K4706" s="33">
        <v>2016</v>
      </c>
    </row>
    <row r="4707" spans="1:11" x14ac:dyDescent="0.2">
      <c r="A4707" s="39">
        <v>4700</v>
      </c>
      <c r="B4707" s="38" t="s">
        <v>552</v>
      </c>
      <c r="C4707" s="38" t="s">
        <v>591</v>
      </c>
      <c r="D4707" s="38" t="s">
        <v>3074</v>
      </c>
      <c r="E4707" s="37">
        <v>117353</v>
      </c>
      <c r="F4707" s="36">
        <v>2287292</v>
      </c>
      <c r="G4707" s="35">
        <v>114364.6</v>
      </c>
      <c r="H4707" s="35">
        <v>2401656.6</v>
      </c>
      <c r="I4707" s="35">
        <v>2401656.6</v>
      </c>
      <c r="J4707" s="34">
        <v>0</v>
      </c>
      <c r="K4707" s="33">
        <v>2016</v>
      </c>
    </row>
    <row r="4708" spans="1:11" x14ac:dyDescent="0.2">
      <c r="A4708" s="39">
        <v>4701</v>
      </c>
      <c r="B4708" s="38" t="s">
        <v>552</v>
      </c>
      <c r="C4708" s="38" t="s">
        <v>591</v>
      </c>
      <c r="D4708" s="38" t="s">
        <v>3074</v>
      </c>
      <c r="E4708" s="37">
        <v>117360</v>
      </c>
      <c r="F4708" s="36">
        <v>2530667</v>
      </c>
      <c r="G4708" s="35">
        <v>126533.35</v>
      </c>
      <c r="H4708" s="35">
        <v>2657200.35</v>
      </c>
      <c r="I4708" s="35">
        <v>2657200.35</v>
      </c>
      <c r="J4708" s="34">
        <v>0</v>
      </c>
      <c r="K4708" s="33">
        <v>2016</v>
      </c>
    </row>
    <row r="4709" spans="1:11" x14ac:dyDescent="0.2">
      <c r="A4709" s="39">
        <v>4702</v>
      </c>
      <c r="B4709" s="38" t="s">
        <v>552</v>
      </c>
      <c r="C4709" s="38" t="s">
        <v>591</v>
      </c>
      <c r="D4709" s="38" t="s">
        <v>3074</v>
      </c>
      <c r="E4709" s="37">
        <v>117354</v>
      </c>
      <c r="F4709" s="36">
        <v>2287292</v>
      </c>
      <c r="G4709" s="35">
        <v>114364.6</v>
      </c>
      <c r="H4709" s="35">
        <v>2401656.6</v>
      </c>
      <c r="I4709" s="35">
        <v>2401656.6</v>
      </c>
      <c r="J4709" s="34">
        <v>0</v>
      </c>
      <c r="K4709" s="33">
        <v>2016</v>
      </c>
    </row>
    <row r="4710" spans="1:11" x14ac:dyDescent="0.2">
      <c r="A4710" s="39">
        <v>4703</v>
      </c>
      <c r="B4710" s="38" t="s">
        <v>552</v>
      </c>
      <c r="C4710" s="38" t="s">
        <v>591</v>
      </c>
      <c r="D4710" s="38" t="s">
        <v>3074</v>
      </c>
      <c r="E4710" s="37">
        <v>117362</v>
      </c>
      <c r="F4710" s="36">
        <v>2530667</v>
      </c>
      <c r="G4710" s="35">
        <v>126533.35</v>
      </c>
      <c r="H4710" s="35">
        <v>2657200.35</v>
      </c>
      <c r="I4710" s="35">
        <v>2657200.35</v>
      </c>
      <c r="J4710" s="34">
        <v>0</v>
      </c>
      <c r="K4710" s="33">
        <v>2016</v>
      </c>
    </row>
    <row r="4711" spans="1:11" x14ac:dyDescent="0.2">
      <c r="A4711" s="39">
        <v>4704</v>
      </c>
      <c r="B4711" s="38" t="s">
        <v>552</v>
      </c>
      <c r="C4711" s="38" t="s">
        <v>591</v>
      </c>
      <c r="D4711" s="38" t="s">
        <v>3074</v>
      </c>
      <c r="E4711" s="37">
        <v>117355</v>
      </c>
      <c r="F4711" s="36">
        <v>2287292</v>
      </c>
      <c r="G4711" s="35">
        <v>114364.6</v>
      </c>
      <c r="H4711" s="35">
        <v>2401656.6</v>
      </c>
      <c r="I4711" s="35">
        <v>2401656.6</v>
      </c>
      <c r="J4711" s="34">
        <v>0</v>
      </c>
      <c r="K4711" s="33">
        <v>2016</v>
      </c>
    </row>
    <row r="4712" spans="1:11" x14ac:dyDescent="0.2">
      <c r="A4712" s="39">
        <v>4705</v>
      </c>
      <c r="B4712" s="38" t="s">
        <v>552</v>
      </c>
      <c r="C4712" s="38" t="s">
        <v>591</v>
      </c>
      <c r="D4712" s="38" t="s">
        <v>3074</v>
      </c>
      <c r="E4712" s="37">
        <v>117361</v>
      </c>
      <c r="F4712" s="36">
        <v>2530667</v>
      </c>
      <c r="G4712" s="35">
        <v>126533.35</v>
      </c>
      <c r="H4712" s="35">
        <v>2657200.35</v>
      </c>
      <c r="I4712" s="35">
        <v>2657200.35</v>
      </c>
      <c r="J4712" s="34">
        <v>0</v>
      </c>
      <c r="K4712" s="33">
        <v>2016</v>
      </c>
    </row>
    <row r="4713" spans="1:11" x14ac:dyDescent="0.2">
      <c r="A4713" s="39">
        <v>4706</v>
      </c>
      <c r="B4713" s="38" t="s">
        <v>552</v>
      </c>
      <c r="C4713" s="38" t="s">
        <v>591</v>
      </c>
      <c r="D4713" s="38" t="s">
        <v>3075</v>
      </c>
      <c r="E4713" s="37">
        <v>111625</v>
      </c>
      <c r="F4713" s="36">
        <v>2287292</v>
      </c>
      <c r="G4713" s="35">
        <v>114364.6</v>
      </c>
      <c r="H4713" s="35">
        <v>2401656.6</v>
      </c>
      <c r="I4713" s="35">
        <v>2401656.6</v>
      </c>
      <c r="J4713" s="34">
        <v>0</v>
      </c>
      <c r="K4713" s="33">
        <v>2015</v>
      </c>
    </row>
    <row r="4714" spans="1:11" x14ac:dyDescent="0.2">
      <c r="A4714" s="39">
        <v>4707</v>
      </c>
      <c r="B4714" s="38" t="s">
        <v>552</v>
      </c>
      <c r="C4714" s="38" t="s">
        <v>591</v>
      </c>
      <c r="D4714" s="38" t="s">
        <v>3075</v>
      </c>
      <c r="E4714" s="37">
        <v>111633</v>
      </c>
      <c r="F4714" s="36">
        <v>2530667</v>
      </c>
      <c r="G4714" s="35">
        <v>126533.35</v>
      </c>
      <c r="H4714" s="35">
        <v>2657200.35</v>
      </c>
      <c r="I4714" s="35">
        <v>2657200.35</v>
      </c>
      <c r="J4714" s="34">
        <v>0</v>
      </c>
      <c r="K4714" s="33" t="s">
        <v>3297</v>
      </c>
    </row>
    <row r="4715" spans="1:11" x14ac:dyDescent="0.2">
      <c r="A4715" s="39">
        <v>4708</v>
      </c>
      <c r="B4715" s="38" t="s">
        <v>552</v>
      </c>
      <c r="C4715" s="38" t="s">
        <v>591</v>
      </c>
      <c r="D4715" s="38" t="s">
        <v>3075</v>
      </c>
      <c r="E4715" s="37">
        <v>111626</v>
      </c>
      <c r="F4715" s="36">
        <v>2287292</v>
      </c>
      <c r="G4715" s="35">
        <v>114364.6</v>
      </c>
      <c r="H4715" s="35">
        <v>2401656.6</v>
      </c>
      <c r="I4715" s="35">
        <v>2401656.6</v>
      </c>
      <c r="J4715" s="34">
        <v>0</v>
      </c>
      <c r="K4715" s="33">
        <v>2015</v>
      </c>
    </row>
    <row r="4716" spans="1:11" x14ac:dyDescent="0.2">
      <c r="A4716" s="39">
        <v>4709</v>
      </c>
      <c r="B4716" s="38" t="s">
        <v>552</v>
      </c>
      <c r="C4716" s="38" t="s">
        <v>591</v>
      </c>
      <c r="D4716" s="38" t="s">
        <v>3075</v>
      </c>
      <c r="E4716" s="37">
        <v>111634</v>
      </c>
      <c r="F4716" s="36">
        <v>2530667</v>
      </c>
      <c r="G4716" s="35">
        <v>126533.35</v>
      </c>
      <c r="H4716" s="35">
        <v>2657200.35</v>
      </c>
      <c r="I4716" s="35">
        <v>2657200.35</v>
      </c>
      <c r="J4716" s="34">
        <v>0</v>
      </c>
      <c r="K4716" s="33" t="s">
        <v>3297</v>
      </c>
    </row>
    <row r="4717" spans="1:11" x14ac:dyDescent="0.2">
      <c r="A4717" s="39">
        <v>4710</v>
      </c>
      <c r="B4717" s="38" t="s">
        <v>552</v>
      </c>
      <c r="C4717" s="38" t="s">
        <v>591</v>
      </c>
      <c r="D4717" s="38" t="s">
        <v>3075</v>
      </c>
      <c r="E4717" s="37">
        <v>111627</v>
      </c>
      <c r="F4717" s="36">
        <v>2287292</v>
      </c>
      <c r="G4717" s="35">
        <v>114364.6</v>
      </c>
      <c r="H4717" s="35">
        <v>2401656.6</v>
      </c>
      <c r="I4717" s="35">
        <v>2401656.6</v>
      </c>
      <c r="J4717" s="34">
        <v>0</v>
      </c>
      <c r="K4717" s="33">
        <v>2015</v>
      </c>
    </row>
    <row r="4718" spans="1:11" x14ac:dyDescent="0.2">
      <c r="A4718" s="39">
        <v>4711</v>
      </c>
      <c r="B4718" s="38" t="s">
        <v>552</v>
      </c>
      <c r="C4718" s="38" t="s">
        <v>591</v>
      </c>
      <c r="D4718" s="38" t="s">
        <v>3075</v>
      </c>
      <c r="E4718" s="37">
        <v>111635</v>
      </c>
      <c r="F4718" s="36">
        <v>2530667</v>
      </c>
      <c r="G4718" s="35">
        <v>126533.35</v>
      </c>
      <c r="H4718" s="35">
        <v>2657200.35</v>
      </c>
      <c r="I4718" s="35">
        <v>2657200.35</v>
      </c>
      <c r="J4718" s="34">
        <v>0</v>
      </c>
      <c r="K4718" s="33" t="s">
        <v>3297</v>
      </c>
    </row>
    <row r="4719" spans="1:11" x14ac:dyDescent="0.2">
      <c r="A4719" s="39">
        <v>4712</v>
      </c>
      <c r="B4719" s="38" t="s">
        <v>552</v>
      </c>
      <c r="C4719" s="38" t="s">
        <v>591</v>
      </c>
      <c r="D4719" s="38" t="s">
        <v>3075</v>
      </c>
      <c r="E4719" s="37">
        <v>111628</v>
      </c>
      <c r="F4719" s="36">
        <v>2287292</v>
      </c>
      <c r="G4719" s="35">
        <v>114364.6</v>
      </c>
      <c r="H4719" s="35">
        <v>2401656.6</v>
      </c>
      <c r="I4719" s="35">
        <v>2401656.6</v>
      </c>
      <c r="J4719" s="34">
        <v>0</v>
      </c>
      <c r="K4719" s="33">
        <v>2015</v>
      </c>
    </row>
    <row r="4720" spans="1:11" x14ac:dyDescent="0.2">
      <c r="A4720" s="39">
        <v>4713</v>
      </c>
      <c r="B4720" s="38" t="s">
        <v>552</v>
      </c>
      <c r="C4720" s="38" t="s">
        <v>591</v>
      </c>
      <c r="D4720" s="38" t="s">
        <v>3075</v>
      </c>
      <c r="E4720" s="37">
        <v>111636</v>
      </c>
      <c r="F4720" s="36">
        <v>2530667</v>
      </c>
      <c r="G4720" s="35">
        <v>126533.35</v>
      </c>
      <c r="H4720" s="35">
        <v>2657200.35</v>
      </c>
      <c r="I4720" s="35">
        <v>2657200.35</v>
      </c>
      <c r="J4720" s="34">
        <v>0</v>
      </c>
      <c r="K4720" s="33" t="s">
        <v>3297</v>
      </c>
    </row>
    <row r="4721" spans="1:11" x14ac:dyDescent="0.2">
      <c r="A4721" s="39">
        <v>4714</v>
      </c>
      <c r="B4721" s="38" t="s">
        <v>552</v>
      </c>
      <c r="C4721" s="38" t="s">
        <v>591</v>
      </c>
      <c r="D4721" s="38" t="s">
        <v>3075</v>
      </c>
      <c r="E4721" s="37">
        <v>111621</v>
      </c>
      <c r="F4721" s="36">
        <v>2287292</v>
      </c>
      <c r="G4721" s="35">
        <v>114364.6</v>
      </c>
      <c r="H4721" s="35">
        <v>2401656.6</v>
      </c>
      <c r="I4721" s="35">
        <v>2401656.6</v>
      </c>
      <c r="J4721" s="34">
        <v>0</v>
      </c>
      <c r="K4721" s="33">
        <v>2015</v>
      </c>
    </row>
    <row r="4722" spans="1:11" x14ac:dyDescent="0.2">
      <c r="A4722" s="39">
        <v>4715</v>
      </c>
      <c r="B4722" s="38" t="s">
        <v>552</v>
      </c>
      <c r="C4722" s="38" t="s">
        <v>591</v>
      </c>
      <c r="D4722" s="38" t="s">
        <v>3075</v>
      </c>
      <c r="E4722" s="37">
        <v>111629</v>
      </c>
      <c r="F4722" s="36">
        <v>2530667</v>
      </c>
      <c r="G4722" s="35">
        <v>126533.35</v>
      </c>
      <c r="H4722" s="35">
        <v>2657200.35</v>
      </c>
      <c r="I4722" s="35">
        <v>2657200.35</v>
      </c>
      <c r="J4722" s="34">
        <v>0</v>
      </c>
      <c r="K4722" s="33" t="s">
        <v>3297</v>
      </c>
    </row>
    <row r="4723" spans="1:11" x14ac:dyDescent="0.2">
      <c r="A4723" s="39">
        <v>4716</v>
      </c>
      <c r="B4723" s="38" t="s">
        <v>552</v>
      </c>
      <c r="C4723" s="38" t="s">
        <v>591</v>
      </c>
      <c r="D4723" s="38" t="s">
        <v>3075</v>
      </c>
      <c r="E4723" s="37">
        <v>111622</v>
      </c>
      <c r="F4723" s="36">
        <v>2287292</v>
      </c>
      <c r="G4723" s="35">
        <v>114364.6</v>
      </c>
      <c r="H4723" s="35">
        <v>2401656.6</v>
      </c>
      <c r="I4723" s="35">
        <v>2401656.6</v>
      </c>
      <c r="J4723" s="34">
        <v>0</v>
      </c>
      <c r="K4723" s="33">
        <v>2015</v>
      </c>
    </row>
    <row r="4724" spans="1:11" x14ac:dyDescent="0.2">
      <c r="A4724" s="39">
        <v>4717</v>
      </c>
      <c r="B4724" s="38" t="s">
        <v>552</v>
      </c>
      <c r="C4724" s="38" t="s">
        <v>591</v>
      </c>
      <c r="D4724" s="38" t="s">
        <v>3075</v>
      </c>
      <c r="E4724" s="37">
        <v>111630</v>
      </c>
      <c r="F4724" s="36">
        <v>2530667</v>
      </c>
      <c r="G4724" s="35">
        <v>126533.35</v>
      </c>
      <c r="H4724" s="35">
        <v>2657200.35</v>
      </c>
      <c r="I4724" s="35">
        <v>2657200.35</v>
      </c>
      <c r="J4724" s="34">
        <v>0</v>
      </c>
      <c r="K4724" s="33" t="s">
        <v>3297</v>
      </c>
    </row>
    <row r="4725" spans="1:11" x14ac:dyDescent="0.2">
      <c r="A4725" s="39">
        <v>4718</v>
      </c>
      <c r="B4725" s="38" t="s">
        <v>552</v>
      </c>
      <c r="C4725" s="38" t="s">
        <v>591</v>
      </c>
      <c r="D4725" s="38" t="s">
        <v>3075</v>
      </c>
      <c r="E4725" s="37">
        <v>111623</v>
      </c>
      <c r="F4725" s="36">
        <v>2287292</v>
      </c>
      <c r="G4725" s="35">
        <v>114364.6</v>
      </c>
      <c r="H4725" s="35">
        <v>2401656.6</v>
      </c>
      <c r="I4725" s="35">
        <v>2401656.6</v>
      </c>
      <c r="J4725" s="34">
        <v>0</v>
      </c>
      <c r="K4725" s="33">
        <v>2015</v>
      </c>
    </row>
    <row r="4726" spans="1:11" x14ac:dyDescent="0.2">
      <c r="A4726" s="39">
        <v>4719</v>
      </c>
      <c r="B4726" s="38" t="s">
        <v>552</v>
      </c>
      <c r="C4726" s="38" t="s">
        <v>591</v>
      </c>
      <c r="D4726" s="38" t="s">
        <v>3075</v>
      </c>
      <c r="E4726" s="37">
        <v>111631</v>
      </c>
      <c r="F4726" s="36">
        <v>2530667</v>
      </c>
      <c r="G4726" s="35">
        <v>126533.35</v>
      </c>
      <c r="H4726" s="35">
        <v>2657200.35</v>
      </c>
      <c r="I4726" s="35">
        <v>2657200.35</v>
      </c>
      <c r="J4726" s="34">
        <v>0</v>
      </c>
      <c r="K4726" s="33" t="s">
        <v>3297</v>
      </c>
    </row>
    <row r="4727" spans="1:11" x14ac:dyDescent="0.2">
      <c r="A4727" s="39">
        <v>4720</v>
      </c>
      <c r="B4727" s="38" t="s">
        <v>552</v>
      </c>
      <c r="C4727" s="38" t="s">
        <v>591</v>
      </c>
      <c r="D4727" s="38" t="s">
        <v>3075</v>
      </c>
      <c r="E4727" s="37">
        <v>111624</v>
      </c>
      <c r="F4727" s="36">
        <v>2287292</v>
      </c>
      <c r="G4727" s="35">
        <v>114364.6</v>
      </c>
      <c r="H4727" s="35">
        <v>2401656.6</v>
      </c>
      <c r="I4727" s="35">
        <v>2401656.6</v>
      </c>
      <c r="J4727" s="34">
        <v>0</v>
      </c>
      <c r="K4727" s="33">
        <v>2015</v>
      </c>
    </row>
    <row r="4728" spans="1:11" x14ac:dyDescent="0.2">
      <c r="A4728" s="39">
        <v>4721</v>
      </c>
      <c r="B4728" s="38" t="s">
        <v>552</v>
      </c>
      <c r="C4728" s="38" t="s">
        <v>591</v>
      </c>
      <c r="D4728" s="38" t="s">
        <v>3075</v>
      </c>
      <c r="E4728" s="37">
        <v>111632</v>
      </c>
      <c r="F4728" s="36">
        <v>2530667</v>
      </c>
      <c r="G4728" s="35">
        <v>126533.35</v>
      </c>
      <c r="H4728" s="35">
        <v>2657200.35</v>
      </c>
      <c r="I4728" s="35">
        <v>2657200.35</v>
      </c>
      <c r="J4728" s="34">
        <v>0</v>
      </c>
      <c r="K4728" s="33" t="s">
        <v>3297</v>
      </c>
    </row>
    <row r="4729" spans="1:11" x14ac:dyDescent="0.2">
      <c r="A4729" s="39">
        <v>4722</v>
      </c>
      <c r="B4729" s="38" t="s">
        <v>552</v>
      </c>
      <c r="C4729" s="38" t="s">
        <v>591</v>
      </c>
      <c r="D4729" s="38" t="s">
        <v>3076</v>
      </c>
      <c r="E4729" s="37">
        <v>111608</v>
      </c>
      <c r="F4729" s="36">
        <v>2287292</v>
      </c>
      <c r="G4729" s="35">
        <v>114364.6</v>
      </c>
      <c r="H4729" s="35">
        <v>2401656.6</v>
      </c>
      <c r="I4729" s="35">
        <v>2401656.6</v>
      </c>
      <c r="J4729" s="34">
        <v>0</v>
      </c>
      <c r="K4729" s="33">
        <v>2015</v>
      </c>
    </row>
    <row r="4730" spans="1:11" x14ac:dyDescent="0.2">
      <c r="A4730" s="39">
        <v>4723</v>
      </c>
      <c r="B4730" s="38" t="s">
        <v>552</v>
      </c>
      <c r="C4730" s="38" t="s">
        <v>591</v>
      </c>
      <c r="D4730" s="38" t="s">
        <v>3076</v>
      </c>
      <c r="E4730" s="37">
        <v>111616</v>
      </c>
      <c r="F4730" s="36">
        <v>2530667</v>
      </c>
      <c r="G4730" s="35">
        <v>126533.35</v>
      </c>
      <c r="H4730" s="35">
        <v>2657200.35</v>
      </c>
      <c r="I4730" s="35">
        <v>2657200.35</v>
      </c>
      <c r="J4730" s="34">
        <v>0</v>
      </c>
      <c r="K4730" s="33" t="s">
        <v>3297</v>
      </c>
    </row>
    <row r="4731" spans="1:11" x14ac:dyDescent="0.2">
      <c r="A4731" s="39">
        <v>4724</v>
      </c>
      <c r="B4731" s="38" t="s">
        <v>552</v>
      </c>
      <c r="C4731" s="38" t="s">
        <v>591</v>
      </c>
      <c r="D4731" s="38" t="s">
        <v>3076</v>
      </c>
      <c r="E4731" s="37">
        <v>111605</v>
      </c>
      <c r="F4731" s="36">
        <v>2287292</v>
      </c>
      <c r="G4731" s="35">
        <v>114364.6</v>
      </c>
      <c r="H4731" s="35">
        <v>2401656.6</v>
      </c>
      <c r="I4731" s="35">
        <v>2401656.6</v>
      </c>
      <c r="J4731" s="34">
        <v>0</v>
      </c>
      <c r="K4731" s="33">
        <v>2015</v>
      </c>
    </row>
    <row r="4732" spans="1:11" x14ac:dyDescent="0.2">
      <c r="A4732" s="39">
        <v>4725</v>
      </c>
      <c r="B4732" s="38" t="s">
        <v>552</v>
      </c>
      <c r="C4732" s="38" t="s">
        <v>591</v>
      </c>
      <c r="D4732" s="38" t="s">
        <v>3076</v>
      </c>
      <c r="E4732" s="37">
        <v>111613</v>
      </c>
      <c r="F4732" s="36">
        <v>2530667</v>
      </c>
      <c r="G4732" s="35">
        <v>126533.35</v>
      </c>
      <c r="H4732" s="35">
        <v>2657200.35</v>
      </c>
      <c r="I4732" s="35">
        <v>2657200.35</v>
      </c>
      <c r="J4732" s="34">
        <v>0</v>
      </c>
      <c r="K4732" s="33" t="s">
        <v>3297</v>
      </c>
    </row>
    <row r="4733" spans="1:11" x14ac:dyDescent="0.2">
      <c r="A4733" s="39">
        <v>4726</v>
      </c>
      <c r="B4733" s="38" t="s">
        <v>552</v>
      </c>
      <c r="C4733" s="38" t="s">
        <v>591</v>
      </c>
      <c r="D4733" s="38" t="s">
        <v>3076</v>
      </c>
      <c r="E4733" s="37">
        <v>111606</v>
      </c>
      <c r="F4733" s="36">
        <v>2287292</v>
      </c>
      <c r="G4733" s="35">
        <v>114364.6</v>
      </c>
      <c r="H4733" s="35">
        <v>2401656.6</v>
      </c>
      <c r="I4733" s="35">
        <v>2401656.6</v>
      </c>
      <c r="J4733" s="34">
        <v>0</v>
      </c>
      <c r="K4733" s="33">
        <v>2015</v>
      </c>
    </row>
    <row r="4734" spans="1:11" x14ac:dyDescent="0.2">
      <c r="A4734" s="39">
        <v>4727</v>
      </c>
      <c r="B4734" s="38" t="s">
        <v>552</v>
      </c>
      <c r="C4734" s="38" t="s">
        <v>591</v>
      </c>
      <c r="D4734" s="38" t="s">
        <v>3076</v>
      </c>
      <c r="E4734" s="37">
        <v>111614</v>
      </c>
      <c r="F4734" s="36">
        <v>2530667</v>
      </c>
      <c r="G4734" s="35">
        <v>126533.35</v>
      </c>
      <c r="H4734" s="35">
        <v>2657200.35</v>
      </c>
      <c r="I4734" s="35">
        <v>2657200.35</v>
      </c>
      <c r="J4734" s="34">
        <v>0</v>
      </c>
      <c r="K4734" s="33" t="s">
        <v>3297</v>
      </c>
    </row>
    <row r="4735" spans="1:11" x14ac:dyDescent="0.2">
      <c r="A4735" s="39">
        <v>4728</v>
      </c>
      <c r="B4735" s="38" t="s">
        <v>552</v>
      </c>
      <c r="C4735" s="38" t="s">
        <v>591</v>
      </c>
      <c r="D4735" s="38" t="s">
        <v>3076</v>
      </c>
      <c r="E4735" s="37">
        <v>111607</v>
      </c>
      <c r="F4735" s="36">
        <v>2287292</v>
      </c>
      <c r="G4735" s="35">
        <v>114364.6</v>
      </c>
      <c r="H4735" s="35">
        <v>2401656.6</v>
      </c>
      <c r="I4735" s="35">
        <v>2401656.6</v>
      </c>
      <c r="J4735" s="34">
        <v>0</v>
      </c>
      <c r="K4735" s="33">
        <v>2015</v>
      </c>
    </row>
    <row r="4736" spans="1:11" x14ac:dyDescent="0.2">
      <c r="A4736" s="39">
        <v>4729</v>
      </c>
      <c r="B4736" s="38" t="s">
        <v>552</v>
      </c>
      <c r="C4736" s="38" t="s">
        <v>591</v>
      </c>
      <c r="D4736" s="38" t="s">
        <v>3076</v>
      </c>
      <c r="E4736" s="37">
        <v>111615</v>
      </c>
      <c r="F4736" s="36">
        <v>2530667</v>
      </c>
      <c r="G4736" s="35">
        <v>126533.35</v>
      </c>
      <c r="H4736" s="35">
        <v>2657200.35</v>
      </c>
      <c r="I4736" s="35">
        <v>2657200.35</v>
      </c>
      <c r="J4736" s="34">
        <v>0</v>
      </c>
      <c r="K4736" s="33" t="s">
        <v>3297</v>
      </c>
    </row>
    <row r="4737" spans="1:11" x14ac:dyDescent="0.2">
      <c r="A4737" s="39">
        <v>4730</v>
      </c>
      <c r="B4737" s="38" t="s">
        <v>552</v>
      </c>
      <c r="C4737" s="38" t="s">
        <v>591</v>
      </c>
      <c r="D4737" s="38" t="s">
        <v>3076</v>
      </c>
      <c r="E4737" s="37">
        <v>111610</v>
      </c>
      <c r="F4737" s="36">
        <v>2287292</v>
      </c>
      <c r="G4737" s="35">
        <v>114364.6</v>
      </c>
      <c r="H4737" s="35">
        <v>2401656.6</v>
      </c>
      <c r="I4737" s="35">
        <v>2401656.6</v>
      </c>
      <c r="J4737" s="34">
        <v>0</v>
      </c>
      <c r="K4737" s="33">
        <v>2015</v>
      </c>
    </row>
    <row r="4738" spans="1:11" x14ac:dyDescent="0.2">
      <c r="A4738" s="39">
        <v>4731</v>
      </c>
      <c r="B4738" s="38" t="s">
        <v>552</v>
      </c>
      <c r="C4738" s="38" t="s">
        <v>591</v>
      </c>
      <c r="D4738" s="38" t="s">
        <v>3076</v>
      </c>
      <c r="E4738" s="37">
        <v>111618</v>
      </c>
      <c r="F4738" s="36">
        <v>2530667</v>
      </c>
      <c r="G4738" s="35">
        <v>126533.35</v>
      </c>
      <c r="H4738" s="35">
        <v>2657200.35</v>
      </c>
      <c r="I4738" s="35">
        <v>2657200.35</v>
      </c>
      <c r="J4738" s="34">
        <v>0</v>
      </c>
      <c r="K4738" s="33" t="s">
        <v>3297</v>
      </c>
    </row>
    <row r="4739" spans="1:11" x14ac:dyDescent="0.2">
      <c r="A4739" s="39">
        <v>4732</v>
      </c>
      <c r="B4739" s="38" t="s">
        <v>552</v>
      </c>
      <c r="C4739" s="38" t="s">
        <v>591</v>
      </c>
      <c r="D4739" s="38" t="s">
        <v>3076</v>
      </c>
      <c r="E4739" s="37">
        <v>111611</v>
      </c>
      <c r="F4739" s="36">
        <v>2287292</v>
      </c>
      <c r="G4739" s="35">
        <v>114364.6</v>
      </c>
      <c r="H4739" s="35">
        <v>2401656.6</v>
      </c>
      <c r="I4739" s="35">
        <v>2401656.6</v>
      </c>
      <c r="J4739" s="34">
        <v>0</v>
      </c>
      <c r="K4739" s="33">
        <v>2015</v>
      </c>
    </row>
    <row r="4740" spans="1:11" x14ac:dyDescent="0.2">
      <c r="A4740" s="39">
        <v>4733</v>
      </c>
      <c r="B4740" s="38" t="s">
        <v>552</v>
      </c>
      <c r="C4740" s="38" t="s">
        <v>591</v>
      </c>
      <c r="D4740" s="38" t="s">
        <v>3076</v>
      </c>
      <c r="E4740" s="37">
        <v>111617</v>
      </c>
      <c r="F4740" s="36">
        <v>2530667</v>
      </c>
      <c r="G4740" s="35">
        <v>126533.35</v>
      </c>
      <c r="H4740" s="35">
        <v>2657200.35</v>
      </c>
      <c r="I4740" s="35">
        <v>2657200.35</v>
      </c>
      <c r="J4740" s="34">
        <v>0</v>
      </c>
      <c r="K4740" s="33" t="s">
        <v>3297</v>
      </c>
    </row>
    <row r="4741" spans="1:11" x14ac:dyDescent="0.2">
      <c r="A4741" s="39">
        <v>4734</v>
      </c>
      <c r="B4741" s="38" t="s">
        <v>552</v>
      </c>
      <c r="C4741" s="38" t="s">
        <v>591</v>
      </c>
      <c r="D4741" s="38" t="s">
        <v>3076</v>
      </c>
      <c r="E4741" s="37">
        <v>111609</v>
      </c>
      <c r="F4741" s="36">
        <v>2287292</v>
      </c>
      <c r="G4741" s="35">
        <v>114364.6</v>
      </c>
      <c r="H4741" s="35">
        <v>2401656.6</v>
      </c>
      <c r="I4741" s="35">
        <v>2401656.6</v>
      </c>
      <c r="J4741" s="34">
        <v>0</v>
      </c>
      <c r="K4741" s="33">
        <v>2015</v>
      </c>
    </row>
    <row r="4742" spans="1:11" x14ac:dyDescent="0.2">
      <c r="A4742" s="39">
        <v>4735</v>
      </c>
      <c r="B4742" s="38" t="s">
        <v>552</v>
      </c>
      <c r="C4742" s="38" t="s">
        <v>591</v>
      </c>
      <c r="D4742" s="38" t="s">
        <v>3076</v>
      </c>
      <c r="E4742" s="37">
        <v>111620</v>
      </c>
      <c r="F4742" s="36">
        <v>2530667</v>
      </c>
      <c r="G4742" s="35">
        <v>126533.35</v>
      </c>
      <c r="H4742" s="35">
        <v>2657200.35</v>
      </c>
      <c r="I4742" s="35">
        <v>2657200.35</v>
      </c>
      <c r="J4742" s="34">
        <v>0</v>
      </c>
      <c r="K4742" s="33" t="s">
        <v>3297</v>
      </c>
    </row>
    <row r="4743" spans="1:11" x14ac:dyDescent="0.2">
      <c r="A4743" s="39">
        <v>4736</v>
      </c>
      <c r="B4743" s="38" t="s">
        <v>552</v>
      </c>
      <c r="C4743" s="38" t="s">
        <v>591</v>
      </c>
      <c r="D4743" s="38" t="s">
        <v>3076</v>
      </c>
      <c r="E4743" s="37">
        <v>111612</v>
      </c>
      <c r="F4743" s="36">
        <v>2287292</v>
      </c>
      <c r="G4743" s="35">
        <v>114364.6</v>
      </c>
      <c r="H4743" s="35">
        <v>2401656.6</v>
      </c>
      <c r="I4743" s="35">
        <v>2401656.6</v>
      </c>
      <c r="J4743" s="34">
        <v>0</v>
      </c>
      <c r="K4743" s="33">
        <v>2015</v>
      </c>
    </row>
    <row r="4744" spans="1:11" x14ac:dyDescent="0.2">
      <c r="A4744" s="39">
        <v>4737</v>
      </c>
      <c r="B4744" s="38" t="s">
        <v>552</v>
      </c>
      <c r="C4744" s="38" t="s">
        <v>591</v>
      </c>
      <c r="D4744" s="38" t="s">
        <v>3076</v>
      </c>
      <c r="E4744" s="37">
        <v>111619</v>
      </c>
      <c r="F4744" s="36">
        <v>2530667</v>
      </c>
      <c r="G4744" s="35">
        <v>126533.35</v>
      </c>
      <c r="H4744" s="35">
        <v>2657200.35</v>
      </c>
      <c r="I4744" s="35">
        <v>2657200.35</v>
      </c>
      <c r="J4744" s="34">
        <v>0</v>
      </c>
      <c r="K4744" s="33" t="s">
        <v>3297</v>
      </c>
    </row>
    <row r="4745" spans="1:11" x14ac:dyDescent="0.2">
      <c r="A4745" s="39">
        <v>4738</v>
      </c>
      <c r="B4745" s="38" t="s">
        <v>552</v>
      </c>
      <c r="C4745" s="38" t="s">
        <v>591</v>
      </c>
      <c r="D4745" s="38" t="s">
        <v>3077</v>
      </c>
      <c r="E4745" s="37">
        <v>117283</v>
      </c>
      <c r="F4745" s="36">
        <v>2287292</v>
      </c>
      <c r="G4745" s="35">
        <v>114364.6</v>
      </c>
      <c r="H4745" s="35">
        <v>2401656.6</v>
      </c>
      <c r="I4745" s="35">
        <v>2401656.6</v>
      </c>
      <c r="J4745" s="34">
        <v>0</v>
      </c>
      <c r="K4745" s="33">
        <v>2016</v>
      </c>
    </row>
    <row r="4746" spans="1:11" x14ac:dyDescent="0.2">
      <c r="A4746" s="39">
        <v>4739</v>
      </c>
      <c r="B4746" s="38" t="s">
        <v>552</v>
      </c>
      <c r="C4746" s="38" t="s">
        <v>591</v>
      </c>
      <c r="D4746" s="38" t="s">
        <v>3077</v>
      </c>
      <c r="E4746" s="37">
        <v>117290</v>
      </c>
      <c r="F4746" s="36">
        <v>2530667</v>
      </c>
      <c r="G4746" s="35">
        <v>126533.35</v>
      </c>
      <c r="H4746" s="35">
        <v>2657200.35</v>
      </c>
      <c r="I4746" s="35">
        <v>2657200.35</v>
      </c>
      <c r="J4746" s="34">
        <v>0</v>
      </c>
      <c r="K4746" s="33">
        <v>2016</v>
      </c>
    </row>
    <row r="4747" spans="1:11" x14ac:dyDescent="0.2">
      <c r="A4747" s="39">
        <v>4740</v>
      </c>
      <c r="B4747" s="38" t="s">
        <v>552</v>
      </c>
      <c r="C4747" s="38" t="s">
        <v>591</v>
      </c>
      <c r="D4747" s="38" t="s">
        <v>3077</v>
      </c>
      <c r="E4747" s="37">
        <v>117286</v>
      </c>
      <c r="F4747" s="36">
        <v>2287292</v>
      </c>
      <c r="G4747" s="35">
        <v>114364.6</v>
      </c>
      <c r="H4747" s="35">
        <v>2401656.6</v>
      </c>
      <c r="I4747" s="35">
        <v>2401656.6</v>
      </c>
      <c r="J4747" s="34">
        <v>0</v>
      </c>
      <c r="K4747" s="33">
        <v>2016</v>
      </c>
    </row>
    <row r="4748" spans="1:11" x14ac:dyDescent="0.2">
      <c r="A4748" s="39">
        <v>4741</v>
      </c>
      <c r="B4748" s="38" t="s">
        <v>552</v>
      </c>
      <c r="C4748" s="38" t="s">
        <v>591</v>
      </c>
      <c r="D4748" s="38" t="s">
        <v>3077</v>
      </c>
      <c r="E4748" s="37">
        <v>117293</v>
      </c>
      <c r="F4748" s="36">
        <v>2530667</v>
      </c>
      <c r="G4748" s="35">
        <v>126533.35</v>
      </c>
      <c r="H4748" s="35">
        <v>2657200.35</v>
      </c>
      <c r="I4748" s="35">
        <v>2657200.35</v>
      </c>
      <c r="J4748" s="34">
        <v>0</v>
      </c>
      <c r="K4748" s="33">
        <v>2016</v>
      </c>
    </row>
    <row r="4749" spans="1:11" x14ac:dyDescent="0.2">
      <c r="A4749" s="39">
        <v>4742</v>
      </c>
      <c r="B4749" s="38" t="s">
        <v>552</v>
      </c>
      <c r="C4749" s="38" t="s">
        <v>591</v>
      </c>
      <c r="D4749" s="38" t="s">
        <v>3077</v>
      </c>
      <c r="E4749" s="37">
        <v>117281</v>
      </c>
      <c r="F4749" s="36">
        <v>2287292</v>
      </c>
      <c r="G4749" s="35">
        <v>114364.6</v>
      </c>
      <c r="H4749" s="35">
        <v>2401656.6</v>
      </c>
      <c r="I4749" s="35">
        <v>2401656.6</v>
      </c>
      <c r="J4749" s="34">
        <v>0</v>
      </c>
      <c r="K4749" s="33">
        <v>2016</v>
      </c>
    </row>
    <row r="4750" spans="1:11" x14ac:dyDescent="0.2">
      <c r="A4750" s="39">
        <v>4743</v>
      </c>
      <c r="B4750" s="38" t="s">
        <v>552</v>
      </c>
      <c r="C4750" s="38" t="s">
        <v>591</v>
      </c>
      <c r="D4750" s="38" t="s">
        <v>3077</v>
      </c>
      <c r="E4750" s="37">
        <v>117288</v>
      </c>
      <c r="F4750" s="36">
        <v>2530667</v>
      </c>
      <c r="G4750" s="35">
        <v>126533.35</v>
      </c>
      <c r="H4750" s="35">
        <v>2657200.35</v>
      </c>
      <c r="I4750" s="35">
        <v>2657200.35</v>
      </c>
      <c r="J4750" s="34">
        <v>0</v>
      </c>
      <c r="K4750" s="33">
        <v>2016</v>
      </c>
    </row>
    <row r="4751" spans="1:11" x14ac:dyDescent="0.2">
      <c r="A4751" s="39">
        <v>4744</v>
      </c>
      <c r="B4751" s="38" t="s">
        <v>552</v>
      </c>
      <c r="C4751" s="38" t="s">
        <v>591</v>
      </c>
      <c r="D4751" s="38" t="s">
        <v>3077</v>
      </c>
      <c r="E4751" s="37">
        <v>117280</v>
      </c>
      <c r="F4751" s="36">
        <v>2287292</v>
      </c>
      <c r="G4751" s="35">
        <v>114364.6</v>
      </c>
      <c r="H4751" s="35">
        <v>2401656.6</v>
      </c>
      <c r="I4751" s="35">
        <v>2401656.6</v>
      </c>
      <c r="J4751" s="34">
        <v>0</v>
      </c>
      <c r="K4751" s="33">
        <v>2016</v>
      </c>
    </row>
    <row r="4752" spans="1:11" x14ac:dyDescent="0.2">
      <c r="A4752" s="39">
        <v>4745</v>
      </c>
      <c r="B4752" s="38" t="s">
        <v>552</v>
      </c>
      <c r="C4752" s="38" t="s">
        <v>591</v>
      </c>
      <c r="D4752" s="38" t="s">
        <v>3077</v>
      </c>
      <c r="E4752" s="37">
        <v>117287</v>
      </c>
      <c r="F4752" s="36">
        <v>2530667</v>
      </c>
      <c r="G4752" s="35">
        <v>126533.35</v>
      </c>
      <c r="H4752" s="35">
        <v>2657200.35</v>
      </c>
      <c r="I4752" s="35">
        <v>2657200.35</v>
      </c>
      <c r="J4752" s="34">
        <v>0</v>
      </c>
      <c r="K4752" s="33">
        <v>2016</v>
      </c>
    </row>
    <row r="4753" spans="1:11" x14ac:dyDescent="0.2">
      <c r="A4753" s="39">
        <v>4746</v>
      </c>
      <c r="B4753" s="38" t="s">
        <v>552</v>
      </c>
      <c r="C4753" s="38" t="s">
        <v>591</v>
      </c>
      <c r="D4753" s="38" t="s">
        <v>3077</v>
      </c>
      <c r="E4753" s="37">
        <v>117282</v>
      </c>
      <c r="F4753" s="36">
        <v>2287292</v>
      </c>
      <c r="G4753" s="35">
        <v>114364.6</v>
      </c>
      <c r="H4753" s="35">
        <v>2401656.6</v>
      </c>
      <c r="I4753" s="35">
        <v>2401656.6</v>
      </c>
      <c r="J4753" s="34">
        <v>0</v>
      </c>
      <c r="K4753" s="33">
        <v>2016</v>
      </c>
    </row>
    <row r="4754" spans="1:11" x14ac:dyDescent="0.2">
      <c r="A4754" s="39">
        <v>4747</v>
      </c>
      <c r="B4754" s="38" t="s">
        <v>552</v>
      </c>
      <c r="C4754" s="38" t="s">
        <v>591</v>
      </c>
      <c r="D4754" s="38" t="s">
        <v>3077</v>
      </c>
      <c r="E4754" s="37">
        <v>117289</v>
      </c>
      <c r="F4754" s="36">
        <v>2530667</v>
      </c>
      <c r="G4754" s="35">
        <v>126533.35</v>
      </c>
      <c r="H4754" s="35">
        <v>2657200.35</v>
      </c>
      <c r="I4754" s="35">
        <v>2657200.35</v>
      </c>
      <c r="J4754" s="34">
        <v>0</v>
      </c>
      <c r="K4754" s="33">
        <v>2016</v>
      </c>
    </row>
    <row r="4755" spans="1:11" x14ac:dyDescent="0.2">
      <c r="A4755" s="39">
        <v>4748</v>
      </c>
      <c r="B4755" s="38" t="s">
        <v>552</v>
      </c>
      <c r="C4755" s="38" t="s">
        <v>591</v>
      </c>
      <c r="D4755" s="38" t="s">
        <v>3077</v>
      </c>
      <c r="E4755" s="37">
        <v>117284</v>
      </c>
      <c r="F4755" s="36">
        <v>2287292</v>
      </c>
      <c r="G4755" s="35">
        <v>114364.6</v>
      </c>
      <c r="H4755" s="35">
        <v>2401656.6</v>
      </c>
      <c r="I4755" s="35">
        <v>2401656.6</v>
      </c>
      <c r="J4755" s="34">
        <v>0</v>
      </c>
      <c r="K4755" s="33">
        <v>2016</v>
      </c>
    </row>
    <row r="4756" spans="1:11" x14ac:dyDescent="0.2">
      <c r="A4756" s="39">
        <v>4749</v>
      </c>
      <c r="B4756" s="38" t="s">
        <v>552</v>
      </c>
      <c r="C4756" s="38" t="s">
        <v>591</v>
      </c>
      <c r="D4756" s="38" t="s">
        <v>3077</v>
      </c>
      <c r="E4756" s="37">
        <v>117291</v>
      </c>
      <c r="F4756" s="36">
        <v>2530667</v>
      </c>
      <c r="G4756" s="35">
        <v>126533.35</v>
      </c>
      <c r="H4756" s="35">
        <v>2657200.35</v>
      </c>
      <c r="I4756" s="35">
        <v>2657200.35</v>
      </c>
      <c r="J4756" s="34">
        <v>0</v>
      </c>
      <c r="K4756" s="33">
        <v>2016</v>
      </c>
    </row>
    <row r="4757" spans="1:11" x14ac:dyDescent="0.2">
      <c r="A4757" s="39">
        <v>4750</v>
      </c>
      <c r="B4757" s="38" t="s">
        <v>552</v>
      </c>
      <c r="C4757" s="38" t="s">
        <v>591</v>
      </c>
      <c r="D4757" s="38" t="s">
        <v>3077</v>
      </c>
      <c r="E4757" s="37">
        <v>117285</v>
      </c>
      <c r="F4757" s="36">
        <v>2287292</v>
      </c>
      <c r="G4757" s="35">
        <v>114364.6</v>
      </c>
      <c r="H4757" s="35">
        <v>2401656.6</v>
      </c>
      <c r="I4757" s="35">
        <v>2401656.6</v>
      </c>
      <c r="J4757" s="34">
        <v>0</v>
      </c>
      <c r="K4757" s="33">
        <v>2016</v>
      </c>
    </row>
    <row r="4758" spans="1:11" x14ac:dyDescent="0.2">
      <c r="A4758" s="39">
        <v>4751</v>
      </c>
      <c r="B4758" s="38" t="s">
        <v>552</v>
      </c>
      <c r="C4758" s="38" t="s">
        <v>591</v>
      </c>
      <c r="D4758" s="38" t="s">
        <v>3077</v>
      </c>
      <c r="E4758" s="37">
        <v>117292</v>
      </c>
      <c r="F4758" s="36">
        <v>2530667</v>
      </c>
      <c r="G4758" s="35">
        <v>126533.35</v>
      </c>
      <c r="H4758" s="35">
        <v>2657200.35</v>
      </c>
      <c r="I4758" s="35">
        <v>2657200.35</v>
      </c>
      <c r="J4758" s="34">
        <v>0</v>
      </c>
      <c r="K4758" s="33">
        <v>2016</v>
      </c>
    </row>
    <row r="4759" spans="1:11" x14ac:dyDescent="0.2">
      <c r="A4759" s="39">
        <v>4752</v>
      </c>
      <c r="B4759" s="38" t="s">
        <v>552</v>
      </c>
      <c r="C4759" s="38" t="s">
        <v>591</v>
      </c>
      <c r="D4759" s="38" t="s">
        <v>3078</v>
      </c>
      <c r="E4759" s="37">
        <v>93390</v>
      </c>
      <c r="F4759" s="36">
        <v>1791510</v>
      </c>
      <c r="G4759" s="35">
        <v>89575.5</v>
      </c>
      <c r="H4759" s="35">
        <v>1881085.5</v>
      </c>
      <c r="I4759" s="35">
        <v>1881085.5</v>
      </c>
      <c r="J4759" s="34">
        <v>0</v>
      </c>
      <c r="K4759" s="33">
        <v>2016</v>
      </c>
    </row>
    <row r="4760" spans="1:11" x14ac:dyDescent="0.2">
      <c r="A4760" s="39">
        <v>4753</v>
      </c>
      <c r="B4760" s="38" t="s">
        <v>552</v>
      </c>
      <c r="C4760" s="38" t="s">
        <v>591</v>
      </c>
      <c r="D4760" s="38" t="s">
        <v>3078</v>
      </c>
      <c r="E4760" s="37">
        <v>93391</v>
      </c>
      <c r="F4760" s="36">
        <v>1791510</v>
      </c>
      <c r="G4760" s="35">
        <v>89575.5</v>
      </c>
      <c r="H4760" s="35">
        <v>1881085.5</v>
      </c>
      <c r="I4760" s="35">
        <v>1881085.5</v>
      </c>
      <c r="J4760" s="34">
        <v>0</v>
      </c>
      <c r="K4760" s="33">
        <v>2016</v>
      </c>
    </row>
    <row r="4761" spans="1:11" x14ac:dyDescent="0.2">
      <c r="A4761" s="39">
        <v>4754</v>
      </c>
      <c r="B4761" s="38" t="s">
        <v>552</v>
      </c>
      <c r="C4761" s="38" t="s">
        <v>591</v>
      </c>
      <c r="D4761" s="38" t="s">
        <v>3078</v>
      </c>
      <c r="E4761" s="37">
        <v>93388</v>
      </c>
      <c r="F4761" s="36">
        <v>1993550</v>
      </c>
      <c r="G4761" s="35">
        <v>99677.5</v>
      </c>
      <c r="H4761" s="35">
        <v>2093227.5</v>
      </c>
      <c r="I4761" s="35">
        <v>2093227.5</v>
      </c>
      <c r="J4761" s="34">
        <v>0</v>
      </c>
      <c r="K4761" s="33">
        <v>2016</v>
      </c>
    </row>
    <row r="4762" spans="1:11" x14ac:dyDescent="0.2">
      <c r="A4762" s="39">
        <v>4755</v>
      </c>
      <c r="B4762" s="38" t="s">
        <v>552</v>
      </c>
      <c r="C4762" s="38" t="s">
        <v>591</v>
      </c>
      <c r="D4762" s="38" t="s">
        <v>3078</v>
      </c>
      <c r="E4762" s="37">
        <v>93389</v>
      </c>
      <c r="F4762" s="36">
        <v>1993550</v>
      </c>
      <c r="G4762" s="35">
        <v>99677.5</v>
      </c>
      <c r="H4762" s="35">
        <v>2093227.5</v>
      </c>
      <c r="I4762" s="35">
        <v>2093227.5</v>
      </c>
      <c r="J4762" s="34">
        <v>0</v>
      </c>
      <c r="K4762" s="33">
        <v>2016</v>
      </c>
    </row>
    <row r="4763" spans="1:11" x14ac:dyDescent="0.2">
      <c r="A4763" s="39">
        <v>4756</v>
      </c>
      <c r="B4763" s="38" t="s">
        <v>552</v>
      </c>
      <c r="C4763" s="38" t="s">
        <v>591</v>
      </c>
      <c r="D4763" s="38" t="s">
        <v>3079</v>
      </c>
      <c r="E4763" s="37">
        <v>93395</v>
      </c>
      <c r="F4763" s="36">
        <v>2110342</v>
      </c>
      <c r="G4763" s="35">
        <v>105517.1</v>
      </c>
      <c r="H4763" s="35">
        <v>2215859.1</v>
      </c>
      <c r="I4763" s="35">
        <v>2215859.1</v>
      </c>
      <c r="J4763" s="34">
        <v>0</v>
      </c>
      <c r="K4763" s="33" t="s">
        <v>3297</v>
      </c>
    </row>
    <row r="4764" spans="1:11" x14ac:dyDescent="0.2">
      <c r="A4764" s="39">
        <v>4757</v>
      </c>
      <c r="B4764" s="38" t="s">
        <v>552</v>
      </c>
      <c r="C4764" s="38" t="s">
        <v>591</v>
      </c>
      <c r="D4764" s="38" t="s">
        <v>3079</v>
      </c>
      <c r="E4764" s="37">
        <v>93396</v>
      </c>
      <c r="F4764" s="36">
        <v>2110342</v>
      </c>
      <c r="G4764" s="35">
        <v>105517.1</v>
      </c>
      <c r="H4764" s="35">
        <v>2215859.1</v>
      </c>
      <c r="I4764" s="35">
        <v>2215859.1</v>
      </c>
      <c r="J4764" s="34">
        <v>0</v>
      </c>
      <c r="K4764" s="33">
        <v>2016</v>
      </c>
    </row>
    <row r="4765" spans="1:11" x14ac:dyDescent="0.2">
      <c r="A4765" s="39">
        <v>4758</v>
      </c>
      <c r="B4765" s="38" t="s">
        <v>552</v>
      </c>
      <c r="C4765" s="38" t="s">
        <v>591</v>
      </c>
      <c r="D4765" s="38" t="s">
        <v>3079</v>
      </c>
      <c r="E4765" s="37">
        <v>93392</v>
      </c>
      <c r="F4765" s="36">
        <v>2317461</v>
      </c>
      <c r="G4765" s="35">
        <v>115873.05</v>
      </c>
      <c r="H4765" s="35">
        <v>2433334.0499999998</v>
      </c>
      <c r="I4765" s="35">
        <v>2433334.0499999998</v>
      </c>
      <c r="J4765" s="34">
        <v>0</v>
      </c>
      <c r="K4765" s="33">
        <v>2016</v>
      </c>
    </row>
    <row r="4766" spans="1:11" x14ac:dyDescent="0.2">
      <c r="A4766" s="39">
        <v>4759</v>
      </c>
      <c r="B4766" s="38" t="s">
        <v>552</v>
      </c>
      <c r="C4766" s="38" t="s">
        <v>591</v>
      </c>
      <c r="D4766" s="38" t="s">
        <v>3080</v>
      </c>
      <c r="E4766" s="37">
        <v>93398</v>
      </c>
      <c r="F4766" s="36">
        <v>2110342</v>
      </c>
      <c r="G4766" s="35">
        <v>105517.1</v>
      </c>
      <c r="H4766" s="35">
        <v>2215859.1</v>
      </c>
      <c r="I4766" s="35">
        <v>2215859.1</v>
      </c>
      <c r="J4766" s="34">
        <v>0</v>
      </c>
      <c r="K4766" s="33" t="s">
        <v>3297</v>
      </c>
    </row>
    <row r="4767" spans="1:11" x14ac:dyDescent="0.2">
      <c r="A4767" s="39">
        <v>4760</v>
      </c>
      <c r="B4767" s="38" t="s">
        <v>552</v>
      </c>
      <c r="C4767" s="38" t="s">
        <v>591</v>
      </c>
      <c r="D4767" s="38" t="s">
        <v>3080</v>
      </c>
      <c r="E4767" s="37">
        <v>93394</v>
      </c>
      <c r="F4767" s="36">
        <v>2317461</v>
      </c>
      <c r="G4767" s="35">
        <v>115873.05</v>
      </c>
      <c r="H4767" s="35">
        <v>2433334.0499999998</v>
      </c>
      <c r="I4767" s="35">
        <v>2433334.0499999998</v>
      </c>
      <c r="J4767" s="34">
        <v>0</v>
      </c>
      <c r="K4767" s="33" t="s">
        <v>3297</v>
      </c>
    </row>
    <row r="4768" spans="1:11" x14ac:dyDescent="0.2">
      <c r="A4768" s="39">
        <v>4761</v>
      </c>
      <c r="B4768" s="38" t="s">
        <v>552</v>
      </c>
      <c r="C4768" s="38" t="s">
        <v>591</v>
      </c>
      <c r="D4768" s="38" t="s">
        <v>3080</v>
      </c>
      <c r="E4768" s="37">
        <v>93397</v>
      </c>
      <c r="F4768" s="36">
        <v>2110342</v>
      </c>
      <c r="G4768" s="35">
        <v>105517.1</v>
      </c>
      <c r="H4768" s="35">
        <v>2215859.1</v>
      </c>
      <c r="I4768" s="35">
        <v>2215859.1</v>
      </c>
      <c r="J4768" s="34">
        <v>0</v>
      </c>
      <c r="K4768" s="33" t="s">
        <v>3297</v>
      </c>
    </row>
    <row r="4769" spans="1:11" x14ac:dyDescent="0.2">
      <c r="A4769" s="39">
        <v>4762</v>
      </c>
      <c r="B4769" s="38" t="s">
        <v>552</v>
      </c>
      <c r="C4769" s="38" t="s">
        <v>591</v>
      </c>
      <c r="D4769" s="38" t="s">
        <v>3080</v>
      </c>
      <c r="E4769" s="37">
        <v>93393</v>
      </c>
      <c r="F4769" s="36">
        <v>2317461</v>
      </c>
      <c r="G4769" s="35">
        <v>115873.05</v>
      </c>
      <c r="H4769" s="35">
        <v>2433334.0499999998</v>
      </c>
      <c r="I4769" s="35">
        <v>2433334.0499999998</v>
      </c>
      <c r="J4769" s="34">
        <v>0</v>
      </c>
      <c r="K4769" s="33" t="s">
        <v>3297</v>
      </c>
    </row>
    <row r="4770" spans="1:11" x14ac:dyDescent="0.2">
      <c r="A4770" s="39">
        <v>4763</v>
      </c>
      <c r="B4770" s="38" t="s">
        <v>552</v>
      </c>
      <c r="C4770" s="38" t="s">
        <v>591</v>
      </c>
      <c r="D4770" s="38" t="s">
        <v>3081</v>
      </c>
      <c r="E4770" s="37">
        <v>93600</v>
      </c>
      <c r="F4770" s="36">
        <v>2110342</v>
      </c>
      <c r="G4770" s="35">
        <v>105517.1</v>
      </c>
      <c r="H4770" s="35">
        <v>2215859.1</v>
      </c>
      <c r="I4770" s="35">
        <v>2215859.1</v>
      </c>
      <c r="J4770" s="34">
        <v>0</v>
      </c>
      <c r="K4770" s="33" t="s">
        <v>3297</v>
      </c>
    </row>
    <row r="4771" spans="1:11" x14ac:dyDescent="0.2">
      <c r="A4771" s="39">
        <v>4764</v>
      </c>
      <c r="B4771" s="38" t="s">
        <v>552</v>
      </c>
      <c r="C4771" s="38" t="s">
        <v>591</v>
      </c>
      <c r="D4771" s="38" t="s">
        <v>3081</v>
      </c>
      <c r="E4771" s="37">
        <v>93599</v>
      </c>
      <c r="F4771" s="36">
        <v>2317461</v>
      </c>
      <c r="G4771" s="35">
        <v>115873.05</v>
      </c>
      <c r="H4771" s="35">
        <v>2433334.0499999998</v>
      </c>
      <c r="I4771" s="35">
        <v>2433334.0499999998</v>
      </c>
      <c r="J4771" s="34">
        <v>0</v>
      </c>
      <c r="K4771" s="33" t="s">
        <v>3297</v>
      </c>
    </row>
    <row r="4772" spans="1:11" x14ac:dyDescent="0.2">
      <c r="A4772" s="39">
        <v>4765</v>
      </c>
      <c r="B4772" s="38" t="s">
        <v>552</v>
      </c>
      <c r="C4772" s="38" t="s">
        <v>591</v>
      </c>
      <c r="D4772" s="38" t="s">
        <v>3081</v>
      </c>
      <c r="E4772" s="37">
        <v>93596</v>
      </c>
      <c r="F4772" s="36">
        <v>2110342</v>
      </c>
      <c r="G4772" s="35">
        <v>105517.1</v>
      </c>
      <c r="H4772" s="35">
        <v>2215859.1</v>
      </c>
      <c r="I4772" s="35">
        <v>2215859.1</v>
      </c>
      <c r="J4772" s="34">
        <v>0</v>
      </c>
      <c r="K4772" s="33" t="s">
        <v>3297</v>
      </c>
    </row>
    <row r="4773" spans="1:11" x14ac:dyDescent="0.2">
      <c r="A4773" s="39">
        <v>4766</v>
      </c>
      <c r="B4773" s="38" t="s">
        <v>552</v>
      </c>
      <c r="C4773" s="38" t="s">
        <v>591</v>
      </c>
      <c r="D4773" s="38" t="s">
        <v>3081</v>
      </c>
      <c r="E4773" s="37">
        <v>93595</v>
      </c>
      <c r="F4773" s="36">
        <v>2317461</v>
      </c>
      <c r="G4773" s="35">
        <v>115873.05</v>
      </c>
      <c r="H4773" s="35">
        <v>2433334.0499999998</v>
      </c>
      <c r="I4773" s="35">
        <v>2433334.0499999998</v>
      </c>
      <c r="J4773" s="34">
        <v>0</v>
      </c>
      <c r="K4773" s="33" t="s">
        <v>3297</v>
      </c>
    </row>
    <row r="4774" spans="1:11" x14ac:dyDescent="0.2">
      <c r="A4774" s="39">
        <v>4767</v>
      </c>
      <c r="B4774" s="38" t="s">
        <v>552</v>
      </c>
      <c r="C4774" s="38" t="s">
        <v>591</v>
      </c>
      <c r="D4774" s="38" t="s">
        <v>3081</v>
      </c>
      <c r="E4774" s="37">
        <v>93598</v>
      </c>
      <c r="F4774" s="36">
        <v>2110342</v>
      </c>
      <c r="G4774" s="35">
        <v>105517.1</v>
      </c>
      <c r="H4774" s="35">
        <v>2215859.1</v>
      </c>
      <c r="I4774" s="35">
        <v>2215859.1</v>
      </c>
      <c r="J4774" s="34">
        <v>0</v>
      </c>
      <c r="K4774" s="33" t="s">
        <v>3297</v>
      </c>
    </row>
    <row r="4775" spans="1:11" x14ac:dyDescent="0.2">
      <c r="A4775" s="39">
        <v>4768</v>
      </c>
      <c r="B4775" s="38" t="s">
        <v>552</v>
      </c>
      <c r="C4775" s="38" t="s">
        <v>591</v>
      </c>
      <c r="D4775" s="38" t="s">
        <v>3081</v>
      </c>
      <c r="E4775" s="37">
        <v>93597</v>
      </c>
      <c r="F4775" s="36">
        <v>2317461</v>
      </c>
      <c r="G4775" s="35">
        <v>115873.05</v>
      </c>
      <c r="H4775" s="35">
        <v>2433334.0499999998</v>
      </c>
      <c r="I4775" s="35">
        <v>2433334.0499999998</v>
      </c>
      <c r="J4775" s="34">
        <v>0</v>
      </c>
      <c r="K4775" s="33" t="s">
        <v>3297</v>
      </c>
    </row>
    <row r="4776" spans="1:11" x14ac:dyDescent="0.2">
      <c r="A4776" s="39">
        <v>4769</v>
      </c>
      <c r="B4776" s="38" t="s">
        <v>552</v>
      </c>
      <c r="C4776" s="38" t="s">
        <v>591</v>
      </c>
      <c r="D4776" s="38" t="s">
        <v>3082</v>
      </c>
      <c r="E4776" s="37">
        <v>91646</v>
      </c>
      <c r="F4776" s="36">
        <v>2110342</v>
      </c>
      <c r="G4776" s="35">
        <v>105517.1</v>
      </c>
      <c r="H4776" s="35">
        <v>2215859.1</v>
      </c>
      <c r="I4776" s="35">
        <v>2215859.1</v>
      </c>
      <c r="J4776" s="34">
        <v>0</v>
      </c>
      <c r="K4776" s="33" t="s">
        <v>3297</v>
      </c>
    </row>
    <row r="4777" spans="1:11" x14ac:dyDescent="0.2">
      <c r="A4777" s="39">
        <v>4770</v>
      </c>
      <c r="B4777" s="38" t="s">
        <v>552</v>
      </c>
      <c r="C4777" s="38" t="s">
        <v>591</v>
      </c>
      <c r="D4777" s="38" t="s">
        <v>3082</v>
      </c>
      <c r="E4777" s="37">
        <v>91647</v>
      </c>
      <c r="F4777" s="36">
        <v>2317461</v>
      </c>
      <c r="G4777" s="35">
        <v>115873.05</v>
      </c>
      <c r="H4777" s="35">
        <v>2433334.0499999998</v>
      </c>
      <c r="I4777" s="35">
        <v>2433334.0499999998</v>
      </c>
      <c r="J4777" s="34">
        <v>0</v>
      </c>
      <c r="K4777" s="33" t="s">
        <v>3297</v>
      </c>
    </row>
    <row r="4778" spans="1:11" x14ac:dyDescent="0.2">
      <c r="A4778" s="39">
        <v>4771</v>
      </c>
      <c r="B4778" s="38" t="s">
        <v>552</v>
      </c>
      <c r="C4778" s="38" t="s">
        <v>591</v>
      </c>
      <c r="D4778" s="38" t="s">
        <v>3082</v>
      </c>
      <c r="E4778" s="37">
        <v>93073</v>
      </c>
      <c r="F4778" s="36">
        <v>2110342</v>
      </c>
      <c r="G4778" s="35">
        <v>105517.1</v>
      </c>
      <c r="H4778" s="35">
        <v>2215859.1</v>
      </c>
      <c r="I4778" s="35">
        <v>2215859.1</v>
      </c>
      <c r="J4778" s="34">
        <v>0</v>
      </c>
      <c r="K4778" s="33" t="s">
        <v>3297</v>
      </c>
    </row>
    <row r="4779" spans="1:11" x14ac:dyDescent="0.2">
      <c r="A4779" s="39">
        <v>4772</v>
      </c>
      <c r="B4779" s="38" t="s">
        <v>552</v>
      </c>
      <c r="C4779" s="38" t="s">
        <v>591</v>
      </c>
      <c r="D4779" s="38" t="s">
        <v>3082</v>
      </c>
      <c r="E4779" s="37">
        <v>93069</v>
      </c>
      <c r="F4779" s="36">
        <v>2317461</v>
      </c>
      <c r="G4779" s="35">
        <v>115873.05</v>
      </c>
      <c r="H4779" s="35">
        <v>2433334.0499999998</v>
      </c>
      <c r="I4779" s="35">
        <v>2433334.0499999998</v>
      </c>
      <c r="J4779" s="34">
        <v>0</v>
      </c>
      <c r="K4779" s="33" t="s">
        <v>3297</v>
      </c>
    </row>
    <row r="4780" spans="1:11" x14ac:dyDescent="0.2">
      <c r="A4780" s="39">
        <v>4773</v>
      </c>
      <c r="B4780" s="38" t="s">
        <v>552</v>
      </c>
      <c r="C4780" s="38" t="s">
        <v>591</v>
      </c>
      <c r="D4780" s="38" t="s">
        <v>3082</v>
      </c>
      <c r="E4780" s="37">
        <v>93071</v>
      </c>
      <c r="F4780" s="36">
        <v>2110342</v>
      </c>
      <c r="G4780" s="35">
        <v>105517.1</v>
      </c>
      <c r="H4780" s="35">
        <v>2215859.1</v>
      </c>
      <c r="I4780" s="35">
        <v>2215859.1</v>
      </c>
      <c r="J4780" s="34">
        <v>0</v>
      </c>
      <c r="K4780" s="33" t="s">
        <v>3297</v>
      </c>
    </row>
    <row r="4781" spans="1:11" x14ac:dyDescent="0.2">
      <c r="A4781" s="39">
        <v>4774</v>
      </c>
      <c r="B4781" s="38" t="s">
        <v>552</v>
      </c>
      <c r="C4781" s="38" t="s">
        <v>591</v>
      </c>
      <c r="D4781" s="38" t="s">
        <v>3082</v>
      </c>
      <c r="E4781" s="37">
        <v>93072</v>
      </c>
      <c r="F4781" s="36">
        <v>2317461</v>
      </c>
      <c r="G4781" s="35">
        <v>115873.05</v>
      </c>
      <c r="H4781" s="35">
        <v>2433334.0499999998</v>
      </c>
      <c r="I4781" s="35">
        <v>2433334.0499999998</v>
      </c>
      <c r="J4781" s="34">
        <v>0</v>
      </c>
      <c r="K4781" s="33" t="s">
        <v>3297</v>
      </c>
    </row>
    <row r="4782" spans="1:11" x14ac:dyDescent="0.2">
      <c r="A4782" s="39">
        <v>4775</v>
      </c>
      <c r="B4782" s="38" t="s">
        <v>552</v>
      </c>
      <c r="C4782" s="38" t="s">
        <v>591</v>
      </c>
      <c r="D4782" s="38" t="s">
        <v>3082</v>
      </c>
      <c r="E4782" s="37">
        <v>93068</v>
      </c>
      <c r="F4782" s="36">
        <v>2110342</v>
      </c>
      <c r="G4782" s="35">
        <v>105517.1</v>
      </c>
      <c r="H4782" s="35">
        <v>2215859.1</v>
      </c>
      <c r="I4782" s="35">
        <v>2215859.1</v>
      </c>
      <c r="J4782" s="34">
        <v>0</v>
      </c>
      <c r="K4782" s="33" t="s">
        <v>3297</v>
      </c>
    </row>
    <row r="4783" spans="1:11" x14ac:dyDescent="0.2">
      <c r="A4783" s="39">
        <v>4776</v>
      </c>
      <c r="B4783" s="38" t="s">
        <v>552</v>
      </c>
      <c r="C4783" s="38" t="s">
        <v>591</v>
      </c>
      <c r="D4783" s="38" t="s">
        <v>3082</v>
      </c>
      <c r="E4783" s="37">
        <v>93070</v>
      </c>
      <c r="F4783" s="36">
        <v>2317461</v>
      </c>
      <c r="G4783" s="35">
        <v>115873.05</v>
      </c>
      <c r="H4783" s="35">
        <v>2433334.0499999998</v>
      </c>
      <c r="I4783" s="35">
        <v>2433334.0499999998</v>
      </c>
      <c r="J4783" s="34">
        <v>0</v>
      </c>
      <c r="K4783" s="33" t="s">
        <v>3297</v>
      </c>
    </row>
    <row r="4784" spans="1:11" x14ac:dyDescent="0.2">
      <c r="A4784" s="39">
        <v>4777</v>
      </c>
      <c r="B4784" s="38" t="s">
        <v>552</v>
      </c>
      <c r="C4784" s="38" t="s">
        <v>591</v>
      </c>
      <c r="D4784" s="38" t="s">
        <v>3082</v>
      </c>
      <c r="E4784" s="37">
        <v>89656</v>
      </c>
      <c r="F4784" s="36">
        <v>2110342</v>
      </c>
      <c r="G4784" s="35">
        <v>105517.1</v>
      </c>
      <c r="H4784" s="35">
        <v>2215859.1</v>
      </c>
      <c r="I4784" s="35">
        <v>2215859.1</v>
      </c>
      <c r="J4784" s="34">
        <v>0</v>
      </c>
      <c r="K4784" s="33" t="s">
        <v>3297</v>
      </c>
    </row>
    <row r="4785" spans="1:11" x14ac:dyDescent="0.2">
      <c r="A4785" s="39">
        <v>4778</v>
      </c>
      <c r="B4785" s="38" t="s">
        <v>552</v>
      </c>
      <c r="C4785" s="38" t="s">
        <v>591</v>
      </c>
      <c r="D4785" s="38" t="s">
        <v>3082</v>
      </c>
      <c r="E4785" s="37">
        <v>89655</v>
      </c>
      <c r="F4785" s="36">
        <v>2317461</v>
      </c>
      <c r="G4785" s="35">
        <v>115873.05</v>
      </c>
      <c r="H4785" s="35">
        <v>2433334.0499999998</v>
      </c>
      <c r="I4785" s="35">
        <v>2433334.0499999998</v>
      </c>
      <c r="J4785" s="34">
        <v>0</v>
      </c>
      <c r="K4785" s="33" t="s">
        <v>3297</v>
      </c>
    </row>
    <row r="4786" spans="1:11" x14ac:dyDescent="0.2">
      <c r="A4786" s="39">
        <v>4779</v>
      </c>
      <c r="B4786" s="38" t="s">
        <v>552</v>
      </c>
      <c r="C4786" s="38" t="s">
        <v>591</v>
      </c>
      <c r="D4786" s="38" t="s">
        <v>3083</v>
      </c>
      <c r="E4786" s="37">
        <v>90954</v>
      </c>
      <c r="F4786" s="36">
        <v>2110342</v>
      </c>
      <c r="G4786" s="35">
        <v>105517.1</v>
      </c>
      <c r="H4786" s="35">
        <v>2215859.1</v>
      </c>
      <c r="I4786" s="35">
        <v>2215859.1</v>
      </c>
      <c r="J4786" s="34">
        <v>0</v>
      </c>
      <c r="K4786" s="33" t="s">
        <v>3297</v>
      </c>
    </row>
    <row r="4787" spans="1:11" x14ac:dyDescent="0.2">
      <c r="A4787" s="39">
        <v>4780</v>
      </c>
      <c r="B4787" s="38" t="s">
        <v>552</v>
      </c>
      <c r="C4787" s="38" t="s">
        <v>591</v>
      </c>
      <c r="D4787" s="38" t="s">
        <v>3083</v>
      </c>
      <c r="E4787" s="37">
        <v>90952</v>
      </c>
      <c r="F4787" s="36">
        <v>2317461</v>
      </c>
      <c r="G4787" s="35">
        <v>115873.05</v>
      </c>
      <c r="H4787" s="35">
        <v>2433334.0499999998</v>
      </c>
      <c r="I4787" s="35">
        <v>2433334.0499999998</v>
      </c>
      <c r="J4787" s="34">
        <v>0</v>
      </c>
      <c r="K4787" s="33" t="s">
        <v>3297</v>
      </c>
    </row>
    <row r="4788" spans="1:11" x14ac:dyDescent="0.2">
      <c r="A4788" s="39">
        <v>4781</v>
      </c>
      <c r="B4788" s="38" t="s">
        <v>552</v>
      </c>
      <c r="C4788" s="38" t="s">
        <v>591</v>
      </c>
      <c r="D4788" s="38" t="s">
        <v>3083</v>
      </c>
      <c r="E4788" s="37">
        <v>90951</v>
      </c>
      <c r="F4788" s="36">
        <v>2110342</v>
      </c>
      <c r="G4788" s="35">
        <v>105517.1</v>
      </c>
      <c r="H4788" s="35">
        <v>2215859.1</v>
      </c>
      <c r="I4788" s="35">
        <v>2215859.1</v>
      </c>
      <c r="J4788" s="34">
        <v>0</v>
      </c>
      <c r="K4788" s="33" t="s">
        <v>3297</v>
      </c>
    </row>
    <row r="4789" spans="1:11" x14ac:dyDescent="0.2">
      <c r="A4789" s="39">
        <v>4782</v>
      </c>
      <c r="B4789" s="38" t="s">
        <v>552</v>
      </c>
      <c r="C4789" s="38" t="s">
        <v>591</v>
      </c>
      <c r="D4789" s="38" t="s">
        <v>3083</v>
      </c>
      <c r="E4789" s="37">
        <v>90953</v>
      </c>
      <c r="F4789" s="36">
        <v>2317461</v>
      </c>
      <c r="G4789" s="35">
        <v>115873.05</v>
      </c>
      <c r="H4789" s="35">
        <v>2433334.0499999998</v>
      </c>
      <c r="I4789" s="35">
        <v>2433334.0499999998</v>
      </c>
      <c r="J4789" s="34">
        <v>0</v>
      </c>
      <c r="K4789" s="33" t="s">
        <v>3297</v>
      </c>
    </row>
    <row r="4790" spans="1:11" x14ac:dyDescent="0.2">
      <c r="A4790" s="39">
        <v>4783</v>
      </c>
      <c r="B4790" s="38" t="s">
        <v>552</v>
      </c>
      <c r="C4790" s="38" t="s">
        <v>591</v>
      </c>
      <c r="D4790" s="38" t="s">
        <v>3084</v>
      </c>
      <c r="E4790" s="37">
        <v>90683</v>
      </c>
      <c r="F4790" s="36">
        <v>2110342</v>
      </c>
      <c r="G4790" s="35">
        <v>105517.1</v>
      </c>
      <c r="H4790" s="35">
        <v>2215859.1</v>
      </c>
      <c r="I4790" s="35">
        <v>2215859.1</v>
      </c>
      <c r="J4790" s="34">
        <v>0</v>
      </c>
      <c r="K4790" s="33" t="s">
        <v>3297</v>
      </c>
    </row>
    <row r="4791" spans="1:11" x14ac:dyDescent="0.2">
      <c r="A4791" s="39">
        <v>4784</v>
      </c>
      <c r="B4791" s="38" t="s">
        <v>552</v>
      </c>
      <c r="C4791" s="38" t="s">
        <v>591</v>
      </c>
      <c r="D4791" s="38" t="s">
        <v>3084</v>
      </c>
      <c r="E4791" s="37">
        <v>90682</v>
      </c>
      <c r="F4791" s="36">
        <v>2317461</v>
      </c>
      <c r="G4791" s="35">
        <v>115873.05</v>
      </c>
      <c r="H4791" s="35">
        <v>2433334.0499999998</v>
      </c>
      <c r="I4791" s="35">
        <v>2433334.0499999998</v>
      </c>
      <c r="J4791" s="34">
        <v>0</v>
      </c>
      <c r="K4791" s="33">
        <v>2016</v>
      </c>
    </row>
    <row r="4792" spans="1:11" x14ac:dyDescent="0.2">
      <c r="A4792" s="39">
        <v>4785</v>
      </c>
      <c r="B4792" s="38" t="s">
        <v>552</v>
      </c>
      <c r="C4792" s="38" t="s">
        <v>591</v>
      </c>
      <c r="D4792" s="38" t="s">
        <v>3084</v>
      </c>
      <c r="E4792" s="37">
        <v>90681</v>
      </c>
      <c r="F4792" s="36">
        <v>2110342</v>
      </c>
      <c r="G4792" s="35">
        <v>105517.1</v>
      </c>
      <c r="H4792" s="35">
        <v>2215859.1</v>
      </c>
      <c r="I4792" s="35">
        <v>2215859.1</v>
      </c>
      <c r="J4792" s="34">
        <v>0</v>
      </c>
      <c r="K4792" s="33">
        <v>2016</v>
      </c>
    </row>
    <row r="4793" spans="1:11" x14ac:dyDescent="0.2">
      <c r="A4793" s="39">
        <v>4786</v>
      </c>
      <c r="B4793" s="38" t="s">
        <v>552</v>
      </c>
      <c r="C4793" s="38" t="s">
        <v>591</v>
      </c>
      <c r="D4793" s="38" t="s">
        <v>3085</v>
      </c>
      <c r="E4793" s="37">
        <v>90679</v>
      </c>
      <c r="F4793" s="36">
        <v>2110342</v>
      </c>
      <c r="G4793" s="35">
        <v>105517.1</v>
      </c>
      <c r="H4793" s="35">
        <v>2215859.1</v>
      </c>
      <c r="I4793" s="35">
        <v>2215859.1</v>
      </c>
      <c r="J4793" s="34">
        <v>0</v>
      </c>
      <c r="K4793" s="33" t="s">
        <v>3297</v>
      </c>
    </row>
    <row r="4794" spans="1:11" x14ac:dyDescent="0.2">
      <c r="A4794" s="39">
        <v>4787</v>
      </c>
      <c r="B4794" s="38" t="s">
        <v>552</v>
      </c>
      <c r="C4794" s="38" t="s">
        <v>591</v>
      </c>
      <c r="D4794" s="38" t="s">
        <v>3085</v>
      </c>
      <c r="E4794" s="37">
        <v>90680</v>
      </c>
      <c r="F4794" s="36">
        <v>2317461</v>
      </c>
      <c r="G4794" s="35">
        <v>115873.05</v>
      </c>
      <c r="H4794" s="35">
        <v>2433334.0499999998</v>
      </c>
      <c r="I4794" s="35">
        <v>2433334.0499999998</v>
      </c>
      <c r="J4794" s="34">
        <v>0</v>
      </c>
      <c r="K4794" s="33" t="s">
        <v>3297</v>
      </c>
    </row>
    <row r="4795" spans="1:11" x14ac:dyDescent="0.2">
      <c r="A4795" s="39">
        <v>4788</v>
      </c>
      <c r="B4795" s="38" t="s">
        <v>552</v>
      </c>
      <c r="C4795" s="38" t="s">
        <v>591</v>
      </c>
      <c r="D4795" s="38" t="s">
        <v>3085</v>
      </c>
      <c r="E4795" s="37">
        <v>89654</v>
      </c>
      <c r="F4795" s="36">
        <v>2110342</v>
      </c>
      <c r="G4795" s="35">
        <v>105517.1</v>
      </c>
      <c r="H4795" s="35">
        <v>2215859.1</v>
      </c>
      <c r="I4795" s="35">
        <v>2215859.1</v>
      </c>
      <c r="J4795" s="34">
        <v>0</v>
      </c>
      <c r="K4795" s="33" t="s">
        <v>3297</v>
      </c>
    </row>
    <row r="4796" spans="1:11" x14ac:dyDescent="0.2">
      <c r="A4796" s="39">
        <v>4789</v>
      </c>
      <c r="B4796" s="38" t="s">
        <v>552</v>
      </c>
      <c r="C4796" s="38" t="s">
        <v>591</v>
      </c>
      <c r="D4796" s="38" t="s">
        <v>3085</v>
      </c>
      <c r="E4796" s="37">
        <v>89653</v>
      </c>
      <c r="F4796" s="36">
        <v>2317461</v>
      </c>
      <c r="G4796" s="35">
        <v>115873.05</v>
      </c>
      <c r="H4796" s="35">
        <v>2433334.0499999998</v>
      </c>
      <c r="I4796" s="35">
        <v>2433334.0499999998</v>
      </c>
      <c r="J4796" s="34">
        <v>0</v>
      </c>
      <c r="K4796" s="33" t="s">
        <v>3297</v>
      </c>
    </row>
    <row r="4797" spans="1:11" x14ac:dyDescent="0.2">
      <c r="A4797" s="39">
        <v>4790</v>
      </c>
      <c r="B4797" s="38" t="s">
        <v>552</v>
      </c>
      <c r="C4797" s="38" t="s">
        <v>591</v>
      </c>
      <c r="D4797" s="38" t="s">
        <v>3086</v>
      </c>
      <c r="E4797" s="37">
        <v>89489</v>
      </c>
      <c r="F4797" s="36">
        <v>2110342</v>
      </c>
      <c r="G4797" s="35">
        <v>105517.1</v>
      </c>
      <c r="H4797" s="35">
        <v>2215859.1</v>
      </c>
      <c r="I4797" s="35">
        <v>2215859.1</v>
      </c>
      <c r="J4797" s="34">
        <v>0</v>
      </c>
      <c r="K4797" s="33" t="s">
        <v>3297</v>
      </c>
    </row>
    <row r="4798" spans="1:11" x14ac:dyDescent="0.2">
      <c r="A4798" s="39">
        <v>4791</v>
      </c>
      <c r="B4798" s="38" t="s">
        <v>552</v>
      </c>
      <c r="C4798" s="38" t="s">
        <v>591</v>
      </c>
      <c r="D4798" s="38" t="s">
        <v>3086</v>
      </c>
      <c r="E4798" s="37">
        <v>89486</v>
      </c>
      <c r="F4798" s="36">
        <v>2317461</v>
      </c>
      <c r="G4798" s="35">
        <v>115873.05</v>
      </c>
      <c r="H4798" s="35">
        <v>2433334.0499999998</v>
      </c>
      <c r="I4798" s="35">
        <v>2433334.0499999998</v>
      </c>
      <c r="J4798" s="34">
        <v>0</v>
      </c>
      <c r="K4798" s="33" t="s">
        <v>3297</v>
      </c>
    </row>
    <row r="4799" spans="1:11" x14ac:dyDescent="0.2">
      <c r="A4799" s="39">
        <v>4792</v>
      </c>
      <c r="B4799" s="38" t="s">
        <v>552</v>
      </c>
      <c r="C4799" s="38" t="s">
        <v>591</v>
      </c>
      <c r="D4799" s="38" t="s">
        <v>3087</v>
      </c>
      <c r="E4799" s="37">
        <v>89490</v>
      </c>
      <c r="F4799" s="36">
        <v>2110342</v>
      </c>
      <c r="G4799" s="35">
        <v>105517.1</v>
      </c>
      <c r="H4799" s="35">
        <v>2215859.1</v>
      </c>
      <c r="I4799" s="35">
        <v>2215859.1</v>
      </c>
      <c r="J4799" s="34">
        <v>0</v>
      </c>
      <c r="K4799" s="33" t="s">
        <v>3297</v>
      </c>
    </row>
    <row r="4800" spans="1:11" x14ac:dyDescent="0.2">
      <c r="A4800" s="39">
        <v>4793</v>
      </c>
      <c r="B4800" s="38" t="s">
        <v>552</v>
      </c>
      <c r="C4800" s="38" t="s">
        <v>591</v>
      </c>
      <c r="D4800" s="38" t="s">
        <v>3087</v>
      </c>
      <c r="E4800" s="37">
        <v>89491</v>
      </c>
      <c r="F4800" s="36">
        <v>2317461</v>
      </c>
      <c r="G4800" s="35">
        <v>115873.05</v>
      </c>
      <c r="H4800" s="35">
        <v>2433334.0499999998</v>
      </c>
      <c r="I4800" s="35">
        <v>2433334.0499999998</v>
      </c>
      <c r="J4800" s="34">
        <v>0</v>
      </c>
      <c r="K4800" s="33" t="s">
        <v>3297</v>
      </c>
    </row>
    <row r="4801" spans="1:11" x14ac:dyDescent="0.2">
      <c r="A4801" s="39">
        <v>4794</v>
      </c>
      <c r="B4801" s="38" t="s">
        <v>552</v>
      </c>
      <c r="C4801" s="38" t="s">
        <v>591</v>
      </c>
      <c r="D4801" s="38" t="s">
        <v>3087</v>
      </c>
      <c r="E4801" s="37">
        <v>89487</v>
      </c>
      <c r="F4801" s="36">
        <v>2110342</v>
      </c>
      <c r="G4801" s="35">
        <v>105517.1</v>
      </c>
      <c r="H4801" s="35">
        <v>2215859.1</v>
      </c>
      <c r="I4801" s="35">
        <v>2215859.1</v>
      </c>
      <c r="J4801" s="34">
        <v>0</v>
      </c>
      <c r="K4801" s="33" t="s">
        <v>3297</v>
      </c>
    </row>
    <row r="4802" spans="1:11" x14ac:dyDescent="0.2">
      <c r="A4802" s="39">
        <v>4795</v>
      </c>
      <c r="B4802" s="38" t="s">
        <v>552</v>
      </c>
      <c r="C4802" s="38" t="s">
        <v>591</v>
      </c>
      <c r="D4802" s="38" t="s">
        <v>3087</v>
      </c>
      <c r="E4802" s="37">
        <v>89485</v>
      </c>
      <c r="F4802" s="36">
        <v>2317461</v>
      </c>
      <c r="G4802" s="35">
        <v>115873.05</v>
      </c>
      <c r="H4802" s="35">
        <v>2433334.0499999998</v>
      </c>
      <c r="I4802" s="35">
        <v>2433334.0499999998</v>
      </c>
      <c r="J4802" s="34">
        <v>0</v>
      </c>
      <c r="K4802" s="33" t="s">
        <v>3297</v>
      </c>
    </row>
    <row r="4803" spans="1:11" x14ac:dyDescent="0.2">
      <c r="A4803" s="39">
        <v>4796</v>
      </c>
      <c r="B4803" s="38" t="s">
        <v>552</v>
      </c>
      <c r="C4803" s="38" t="s">
        <v>591</v>
      </c>
      <c r="D4803" s="38" t="s">
        <v>3087</v>
      </c>
      <c r="E4803" s="37">
        <v>89488</v>
      </c>
      <c r="F4803" s="36">
        <v>2110342</v>
      </c>
      <c r="G4803" s="35">
        <v>105517.1</v>
      </c>
      <c r="H4803" s="35">
        <v>2215859.1</v>
      </c>
      <c r="I4803" s="35">
        <v>2215859.1</v>
      </c>
      <c r="J4803" s="34">
        <v>0</v>
      </c>
      <c r="K4803" s="33" t="s">
        <v>3297</v>
      </c>
    </row>
    <row r="4804" spans="1:11" x14ac:dyDescent="0.2">
      <c r="A4804" s="39">
        <v>4797</v>
      </c>
      <c r="B4804" s="38" t="s">
        <v>552</v>
      </c>
      <c r="C4804" s="38" t="s">
        <v>591</v>
      </c>
      <c r="D4804" s="38" t="s">
        <v>3087</v>
      </c>
      <c r="E4804" s="37">
        <v>89484</v>
      </c>
      <c r="F4804" s="36">
        <v>2317461</v>
      </c>
      <c r="G4804" s="35">
        <v>115873.05</v>
      </c>
      <c r="H4804" s="35">
        <v>2433334.0499999998</v>
      </c>
      <c r="I4804" s="35">
        <v>2433334.0499999998</v>
      </c>
      <c r="J4804" s="34">
        <v>0</v>
      </c>
      <c r="K4804" s="33" t="s">
        <v>3297</v>
      </c>
    </row>
    <row r="4805" spans="1:11" x14ac:dyDescent="0.2">
      <c r="A4805" s="39">
        <v>4798</v>
      </c>
      <c r="B4805" s="38" t="s">
        <v>552</v>
      </c>
      <c r="C4805" s="38" t="s">
        <v>591</v>
      </c>
      <c r="D4805" s="38" t="s">
        <v>3088</v>
      </c>
      <c r="E4805" s="37">
        <v>93175</v>
      </c>
      <c r="F4805" s="36">
        <v>3193682</v>
      </c>
      <c r="G4805" s="35">
        <v>159684.1</v>
      </c>
      <c r="H4805" s="35">
        <v>3353366.1</v>
      </c>
      <c r="I4805" s="35">
        <v>3353366.1</v>
      </c>
      <c r="J4805" s="34">
        <v>0</v>
      </c>
      <c r="K4805" s="33" t="s">
        <v>3297</v>
      </c>
    </row>
    <row r="4806" spans="1:11" x14ac:dyDescent="0.2">
      <c r="A4806" s="39">
        <v>4799</v>
      </c>
      <c r="B4806" s="38" t="s">
        <v>552</v>
      </c>
      <c r="C4806" s="38" t="s">
        <v>591</v>
      </c>
      <c r="D4806" s="38" t="s">
        <v>3089</v>
      </c>
      <c r="E4806" s="37">
        <v>113650</v>
      </c>
      <c r="F4806" s="36">
        <v>2287292</v>
      </c>
      <c r="G4806" s="35">
        <v>114364.6</v>
      </c>
      <c r="H4806" s="35">
        <v>2401656.6</v>
      </c>
      <c r="I4806" s="35">
        <v>2401656.6</v>
      </c>
      <c r="J4806" s="34">
        <v>0</v>
      </c>
      <c r="K4806" s="33">
        <v>2016</v>
      </c>
    </row>
    <row r="4807" spans="1:11" x14ac:dyDescent="0.2">
      <c r="A4807" s="39">
        <v>4800</v>
      </c>
      <c r="B4807" s="38" t="s">
        <v>552</v>
      </c>
      <c r="C4807" s="38" t="s">
        <v>591</v>
      </c>
      <c r="D4807" s="38" t="s">
        <v>3089</v>
      </c>
      <c r="E4807" s="37">
        <v>113646</v>
      </c>
      <c r="F4807" s="36">
        <v>2530667</v>
      </c>
      <c r="G4807" s="35">
        <v>126533.35</v>
      </c>
      <c r="H4807" s="35">
        <v>2657200.35</v>
      </c>
      <c r="I4807" s="35">
        <v>2657200.35</v>
      </c>
      <c r="J4807" s="34">
        <v>0</v>
      </c>
      <c r="K4807" s="33">
        <v>2016</v>
      </c>
    </row>
    <row r="4808" spans="1:11" x14ac:dyDescent="0.2">
      <c r="A4808" s="39">
        <v>4801</v>
      </c>
      <c r="B4808" s="38" t="s">
        <v>552</v>
      </c>
      <c r="C4808" s="38" t="s">
        <v>591</v>
      </c>
      <c r="D4808" s="38" t="s">
        <v>3089</v>
      </c>
      <c r="E4808" s="37">
        <v>113651</v>
      </c>
      <c r="F4808" s="36">
        <v>2287292</v>
      </c>
      <c r="G4808" s="35">
        <v>114364.6</v>
      </c>
      <c r="H4808" s="35">
        <v>2401656.6</v>
      </c>
      <c r="I4808" s="35">
        <v>2401656.6</v>
      </c>
      <c r="J4808" s="34">
        <v>0</v>
      </c>
      <c r="K4808" s="33">
        <v>2016</v>
      </c>
    </row>
    <row r="4809" spans="1:11" x14ac:dyDescent="0.2">
      <c r="A4809" s="39">
        <v>4802</v>
      </c>
      <c r="B4809" s="38" t="s">
        <v>552</v>
      </c>
      <c r="C4809" s="38" t="s">
        <v>591</v>
      </c>
      <c r="D4809" s="38" t="s">
        <v>3089</v>
      </c>
      <c r="E4809" s="37">
        <v>113647</v>
      </c>
      <c r="F4809" s="36">
        <v>2530667</v>
      </c>
      <c r="G4809" s="35">
        <v>126533.35</v>
      </c>
      <c r="H4809" s="35">
        <v>2657200.35</v>
      </c>
      <c r="I4809" s="35">
        <v>2657200.35</v>
      </c>
      <c r="J4809" s="34">
        <v>0</v>
      </c>
      <c r="K4809" s="33">
        <v>2016</v>
      </c>
    </row>
    <row r="4810" spans="1:11" x14ac:dyDescent="0.2">
      <c r="A4810" s="39">
        <v>4803</v>
      </c>
      <c r="B4810" s="38" t="s">
        <v>552</v>
      </c>
      <c r="C4810" s="38" t="s">
        <v>591</v>
      </c>
      <c r="D4810" s="38" t="s">
        <v>3089</v>
      </c>
      <c r="E4810" s="37">
        <v>113652</v>
      </c>
      <c r="F4810" s="36">
        <v>2287292</v>
      </c>
      <c r="G4810" s="35">
        <v>114364.6</v>
      </c>
      <c r="H4810" s="35">
        <v>2401656.6</v>
      </c>
      <c r="I4810" s="35">
        <v>2401656.6</v>
      </c>
      <c r="J4810" s="34">
        <v>0</v>
      </c>
      <c r="K4810" s="33">
        <v>2016</v>
      </c>
    </row>
    <row r="4811" spans="1:11" x14ac:dyDescent="0.2">
      <c r="A4811" s="39">
        <v>4804</v>
      </c>
      <c r="B4811" s="38" t="s">
        <v>552</v>
      </c>
      <c r="C4811" s="38" t="s">
        <v>591</v>
      </c>
      <c r="D4811" s="38" t="s">
        <v>3089</v>
      </c>
      <c r="E4811" s="37">
        <v>113648</v>
      </c>
      <c r="F4811" s="36">
        <v>2530667</v>
      </c>
      <c r="G4811" s="35">
        <v>126533.35</v>
      </c>
      <c r="H4811" s="35">
        <v>2657200.35</v>
      </c>
      <c r="I4811" s="35">
        <v>2657200.35</v>
      </c>
      <c r="J4811" s="34">
        <v>0</v>
      </c>
      <c r="K4811" s="33">
        <v>2016</v>
      </c>
    </row>
    <row r="4812" spans="1:11" x14ac:dyDescent="0.2">
      <c r="A4812" s="39">
        <v>4805</v>
      </c>
      <c r="B4812" s="38" t="s">
        <v>552</v>
      </c>
      <c r="C4812" s="38" t="s">
        <v>591</v>
      </c>
      <c r="D4812" s="38" t="s">
        <v>3089</v>
      </c>
      <c r="E4812" s="37">
        <v>113653</v>
      </c>
      <c r="F4812" s="36">
        <v>2287292</v>
      </c>
      <c r="G4812" s="35">
        <v>114364.6</v>
      </c>
      <c r="H4812" s="35">
        <v>2401656.6</v>
      </c>
      <c r="I4812" s="35">
        <v>2401656.6</v>
      </c>
      <c r="J4812" s="34">
        <v>0</v>
      </c>
      <c r="K4812" s="33">
        <v>2016</v>
      </c>
    </row>
    <row r="4813" spans="1:11" x14ac:dyDescent="0.2">
      <c r="A4813" s="39">
        <v>4806</v>
      </c>
      <c r="B4813" s="38" t="s">
        <v>552</v>
      </c>
      <c r="C4813" s="38" t="s">
        <v>591</v>
      </c>
      <c r="D4813" s="38" t="s">
        <v>3089</v>
      </c>
      <c r="E4813" s="37">
        <v>113649</v>
      </c>
      <c r="F4813" s="36">
        <v>2530667</v>
      </c>
      <c r="G4813" s="35">
        <v>126533.35</v>
      </c>
      <c r="H4813" s="35">
        <v>2657200.35</v>
      </c>
      <c r="I4813" s="35">
        <v>2657200.35</v>
      </c>
      <c r="J4813" s="34">
        <v>0</v>
      </c>
      <c r="K4813" s="33">
        <v>2016</v>
      </c>
    </row>
    <row r="4814" spans="1:11" x14ac:dyDescent="0.2">
      <c r="A4814" s="39">
        <v>4807</v>
      </c>
      <c r="B4814" s="38" t="s">
        <v>552</v>
      </c>
      <c r="C4814" s="38" t="s">
        <v>591</v>
      </c>
      <c r="D4814" s="38" t="s">
        <v>3090</v>
      </c>
      <c r="E4814" s="37">
        <v>113908</v>
      </c>
      <c r="F4814" s="36">
        <v>2287292</v>
      </c>
      <c r="G4814" s="35">
        <v>114364.6</v>
      </c>
      <c r="H4814" s="35">
        <v>2401656.6</v>
      </c>
      <c r="I4814" s="35">
        <v>2401656.6</v>
      </c>
      <c r="J4814" s="34">
        <v>0</v>
      </c>
      <c r="K4814" s="33">
        <v>2016</v>
      </c>
    </row>
    <row r="4815" spans="1:11" x14ac:dyDescent="0.2">
      <c r="A4815" s="39">
        <v>4808</v>
      </c>
      <c r="B4815" s="38" t="s">
        <v>552</v>
      </c>
      <c r="C4815" s="38" t="s">
        <v>591</v>
      </c>
      <c r="D4815" s="38" t="s">
        <v>3090</v>
      </c>
      <c r="E4815" s="37">
        <v>113902</v>
      </c>
      <c r="F4815" s="36">
        <v>2530667</v>
      </c>
      <c r="G4815" s="35">
        <v>126533.35</v>
      </c>
      <c r="H4815" s="35">
        <v>2657200.35</v>
      </c>
      <c r="I4815" s="35">
        <v>2657200.35</v>
      </c>
      <c r="J4815" s="34">
        <v>0</v>
      </c>
      <c r="K4815" s="33">
        <v>2016</v>
      </c>
    </row>
    <row r="4816" spans="1:11" x14ac:dyDescent="0.2">
      <c r="A4816" s="39">
        <v>4809</v>
      </c>
      <c r="B4816" s="38" t="s">
        <v>552</v>
      </c>
      <c r="C4816" s="38" t="s">
        <v>591</v>
      </c>
      <c r="D4816" s="38" t="s">
        <v>3090</v>
      </c>
      <c r="E4816" s="37">
        <v>113909</v>
      </c>
      <c r="F4816" s="36">
        <v>2287292</v>
      </c>
      <c r="G4816" s="35">
        <v>114364.6</v>
      </c>
      <c r="H4816" s="35">
        <v>2401656.6</v>
      </c>
      <c r="I4816" s="35">
        <v>2401656.6</v>
      </c>
      <c r="J4816" s="34">
        <v>0</v>
      </c>
      <c r="K4816" s="33">
        <v>2016</v>
      </c>
    </row>
    <row r="4817" spans="1:11" x14ac:dyDescent="0.2">
      <c r="A4817" s="39">
        <v>4810</v>
      </c>
      <c r="B4817" s="38" t="s">
        <v>552</v>
      </c>
      <c r="C4817" s="38" t="s">
        <v>591</v>
      </c>
      <c r="D4817" s="38" t="s">
        <v>3090</v>
      </c>
      <c r="E4817" s="37">
        <v>113903</v>
      </c>
      <c r="F4817" s="36">
        <v>2530667</v>
      </c>
      <c r="G4817" s="35">
        <v>126533.35</v>
      </c>
      <c r="H4817" s="35">
        <v>2657200.35</v>
      </c>
      <c r="I4817" s="35">
        <v>2657200.35</v>
      </c>
      <c r="J4817" s="34">
        <v>0</v>
      </c>
      <c r="K4817" s="33">
        <v>2016</v>
      </c>
    </row>
    <row r="4818" spans="1:11" x14ac:dyDescent="0.2">
      <c r="A4818" s="39">
        <v>4811</v>
      </c>
      <c r="B4818" s="38" t="s">
        <v>552</v>
      </c>
      <c r="C4818" s="38" t="s">
        <v>591</v>
      </c>
      <c r="D4818" s="38" t="s">
        <v>3090</v>
      </c>
      <c r="E4818" s="37">
        <v>113906</v>
      </c>
      <c r="F4818" s="36">
        <v>2287292</v>
      </c>
      <c r="G4818" s="35">
        <v>114364.6</v>
      </c>
      <c r="H4818" s="35">
        <v>2401656.6</v>
      </c>
      <c r="I4818" s="35">
        <v>2401656.6</v>
      </c>
      <c r="J4818" s="34">
        <v>0</v>
      </c>
      <c r="K4818" s="33">
        <v>2016</v>
      </c>
    </row>
    <row r="4819" spans="1:11" x14ac:dyDescent="0.2">
      <c r="A4819" s="39">
        <v>4812</v>
      </c>
      <c r="B4819" s="38" t="s">
        <v>552</v>
      </c>
      <c r="C4819" s="38" t="s">
        <v>591</v>
      </c>
      <c r="D4819" s="38" t="s">
        <v>3090</v>
      </c>
      <c r="E4819" s="37">
        <v>113904</v>
      </c>
      <c r="F4819" s="36">
        <v>2530667</v>
      </c>
      <c r="G4819" s="35">
        <v>126533.35</v>
      </c>
      <c r="H4819" s="35">
        <v>2657200.35</v>
      </c>
      <c r="I4819" s="35">
        <v>2657200.35</v>
      </c>
      <c r="J4819" s="34">
        <v>0</v>
      </c>
      <c r="K4819" s="33">
        <v>2016</v>
      </c>
    </row>
    <row r="4820" spans="1:11" x14ac:dyDescent="0.2">
      <c r="A4820" s="39">
        <v>4813</v>
      </c>
      <c r="B4820" s="38" t="s">
        <v>552</v>
      </c>
      <c r="C4820" s="38" t="s">
        <v>591</v>
      </c>
      <c r="D4820" s="38" t="s">
        <v>3090</v>
      </c>
      <c r="E4820" s="37">
        <v>113907</v>
      </c>
      <c r="F4820" s="36">
        <v>2287292</v>
      </c>
      <c r="G4820" s="35">
        <v>114364.6</v>
      </c>
      <c r="H4820" s="35">
        <v>2401656.6</v>
      </c>
      <c r="I4820" s="35">
        <v>2401656.6</v>
      </c>
      <c r="J4820" s="34">
        <v>0</v>
      </c>
      <c r="K4820" s="33">
        <v>2016</v>
      </c>
    </row>
    <row r="4821" spans="1:11" x14ac:dyDescent="0.2">
      <c r="A4821" s="39">
        <v>4814</v>
      </c>
      <c r="B4821" s="38" t="s">
        <v>552</v>
      </c>
      <c r="C4821" s="38" t="s">
        <v>591</v>
      </c>
      <c r="D4821" s="38" t="s">
        <v>3090</v>
      </c>
      <c r="E4821" s="37">
        <v>113905</v>
      </c>
      <c r="F4821" s="36">
        <v>2530667</v>
      </c>
      <c r="G4821" s="35">
        <v>126533.35</v>
      </c>
      <c r="H4821" s="35">
        <v>2657200.35</v>
      </c>
      <c r="I4821" s="35">
        <v>2657200.35</v>
      </c>
      <c r="J4821" s="34">
        <v>0</v>
      </c>
      <c r="K4821" s="33">
        <v>2016</v>
      </c>
    </row>
    <row r="4822" spans="1:11" x14ac:dyDescent="0.2">
      <c r="A4822" s="39">
        <v>4815</v>
      </c>
      <c r="B4822" s="38" t="s">
        <v>552</v>
      </c>
      <c r="C4822" s="38" t="s">
        <v>1661</v>
      </c>
      <c r="D4822" s="38" t="s">
        <v>3091</v>
      </c>
      <c r="E4822" s="37">
        <v>45344</v>
      </c>
      <c r="F4822" s="36">
        <v>1480179</v>
      </c>
      <c r="G4822" s="35">
        <v>74008.95</v>
      </c>
      <c r="H4822" s="35">
        <v>1554187.95</v>
      </c>
      <c r="I4822" s="35">
        <v>1554187.95</v>
      </c>
      <c r="J4822" s="34">
        <v>0</v>
      </c>
      <c r="K4822" s="33">
        <v>2016</v>
      </c>
    </row>
    <row r="4823" spans="1:11" x14ac:dyDescent="0.2">
      <c r="A4823" s="39">
        <v>4816</v>
      </c>
      <c r="B4823" s="38" t="s">
        <v>552</v>
      </c>
      <c r="C4823" s="38" t="s">
        <v>1661</v>
      </c>
      <c r="D4823" s="38" t="s">
        <v>3091</v>
      </c>
      <c r="E4823" s="37">
        <v>45350</v>
      </c>
      <c r="F4823" s="36">
        <v>1480179</v>
      </c>
      <c r="G4823" s="35">
        <v>74008.95</v>
      </c>
      <c r="H4823" s="35">
        <v>1554187.95</v>
      </c>
      <c r="I4823" s="35">
        <v>1554187.95</v>
      </c>
      <c r="J4823" s="34">
        <v>0</v>
      </c>
      <c r="K4823" s="33">
        <v>2016</v>
      </c>
    </row>
    <row r="4824" spans="1:11" x14ac:dyDescent="0.2">
      <c r="A4824" s="39">
        <v>4817</v>
      </c>
      <c r="B4824" s="38" t="s">
        <v>552</v>
      </c>
      <c r="C4824" s="38" t="s">
        <v>1661</v>
      </c>
      <c r="D4824" s="38" t="s">
        <v>3091</v>
      </c>
      <c r="E4824" s="37">
        <v>45345</v>
      </c>
      <c r="F4824" s="36">
        <v>1480179</v>
      </c>
      <c r="G4824" s="35">
        <v>74008.95</v>
      </c>
      <c r="H4824" s="35">
        <v>1554187.95</v>
      </c>
      <c r="I4824" s="35">
        <v>1554187.95</v>
      </c>
      <c r="J4824" s="34">
        <v>0</v>
      </c>
      <c r="K4824" s="33">
        <v>2016</v>
      </c>
    </row>
    <row r="4825" spans="1:11" x14ac:dyDescent="0.2">
      <c r="A4825" s="39">
        <v>4818</v>
      </c>
      <c r="B4825" s="38" t="s">
        <v>552</v>
      </c>
      <c r="C4825" s="38" t="s">
        <v>1661</v>
      </c>
      <c r="D4825" s="38" t="s">
        <v>3091</v>
      </c>
      <c r="E4825" s="37">
        <v>45348</v>
      </c>
      <c r="F4825" s="36">
        <v>1480179</v>
      </c>
      <c r="G4825" s="35">
        <v>74008.95</v>
      </c>
      <c r="H4825" s="35">
        <v>1554187.95</v>
      </c>
      <c r="I4825" s="35">
        <v>1554187.95</v>
      </c>
      <c r="J4825" s="34">
        <v>0</v>
      </c>
      <c r="K4825" s="33">
        <v>2016</v>
      </c>
    </row>
    <row r="4826" spans="1:11" x14ac:dyDescent="0.2">
      <c r="A4826" s="39">
        <v>4819</v>
      </c>
      <c r="B4826" s="38" t="s">
        <v>552</v>
      </c>
      <c r="C4826" s="38" t="s">
        <v>1661</v>
      </c>
      <c r="D4826" s="38" t="s">
        <v>3091</v>
      </c>
      <c r="E4826" s="37">
        <v>45343</v>
      </c>
      <c r="F4826" s="36">
        <v>1480179</v>
      </c>
      <c r="G4826" s="35">
        <v>74008.95</v>
      </c>
      <c r="H4826" s="35">
        <v>1554187.95</v>
      </c>
      <c r="I4826" s="35">
        <v>1554187.95</v>
      </c>
      <c r="J4826" s="34">
        <v>0</v>
      </c>
      <c r="K4826" s="33">
        <v>2016</v>
      </c>
    </row>
    <row r="4827" spans="1:11" x14ac:dyDescent="0.2">
      <c r="A4827" s="39">
        <v>4820</v>
      </c>
      <c r="B4827" s="38" t="s">
        <v>552</v>
      </c>
      <c r="C4827" s="38" t="s">
        <v>1661</v>
      </c>
      <c r="D4827" s="38" t="s">
        <v>3091</v>
      </c>
      <c r="E4827" s="37">
        <v>45349</v>
      </c>
      <c r="F4827" s="36">
        <v>1480179</v>
      </c>
      <c r="G4827" s="35">
        <v>74008.95</v>
      </c>
      <c r="H4827" s="35">
        <v>1554187.95</v>
      </c>
      <c r="I4827" s="35">
        <v>1554187.95</v>
      </c>
      <c r="J4827" s="34">
        <v>0</v>
      </c>
      <c r="K4827" s="33">
        <v>2016</v>
      </c>
    </row>
    <row r="4828" spans="1:11" x14ac:dyDescent="0.2">
      <c r="A4828" s="39">
        <v>4821</v>
      </c>
      <c r="B4828" s="38" t="s">
        <v>552</v>
      </c>
      <c r="C4828" s="38" t="s">
        <v>1661</v>
      </c>
      <c r="D4828" s="38" t="s">
        <v>3091</v>
      </c>
      <c r="E4828" s="37">
        <v>45347</v>
      </c>
      <c r="F4828" s="36">
        <v>1480179</v>
      </c>
      <c r="G4828" s="35">
        <v>74008.95</v>
      </c>
      <c r="H4828" s="35">
        <v>1554187.95</v>
      </c>
      <c r="I4828" s="35">
        <v>1554187.95</v>
      </c>
      <c r="J4828" s="34">
        <v>0</v>
      </c>
      <c r="K4828" s="33">
        <v>2016</v>
      </c>
    </row>
    <row r="4829" spans="1:11" x14ac:dyDescent="0.2">
      <c r="A4829" s="39">
        <v>4822</v>
      </c>
      <c r="B4829" s="38" t="s">
        <v>552</v>
      </c>
      <c r="C4829" s="38" t="s">
        <v>1661</v>
      </c>
      <c r="D4829" s="38" t="s">
        <v>3091</v>
      </c>
      <c r="E4829" s="37">
        <v>45346</v>
      </c>
      <c r="F4829" s="36">
        <v>1480179</v>
      </c>
      <c r="G4829" s="35">
        <v>74008.95</v>
      </c>
      <c r="H4829" s="35">
        <v>1554187.95</v>
      </c>
      <c r="I4829" s="35">
        <v>1554187.95</v>
      </c>
      <c r="J4829" s="34">
        <v>0</v>
      </c>
      <c r="K4829" s="33">
        <v>2016</v>
      </c>
    </row>
    <row r="4830" spans="1:11" x14ac:dyDescent="0.2">
      <c r="A4830" s="39">
        <v>4823</v>
      </c>
      <c r="B4830" s="38" t="s">
        <v>552</v>
      </c>
      <c r="C4830" s="38" t="s">
        <v>1661</v>
      </c>
      <c r="D4830" s="38" t="s">
        <v>3092</v>
      </c>
      <c r="E4830" s="37">
        <v>116926</v>
      </c>
      <c r="F4830" s="36">
        <v>1480179</v>
      </c>
      <c r="G4830" s="35">
        <v>74008.95</v>
      </c>
      <c r="H4830" s="35">
        <v>1554187.95</v>
      </c>
      <c r="I4830" s="35">
        <v>1554187.95</v>
      </c>
      <c r="J4830" s="34">
        <v>0</v>
      </c>
      <c r="K4830" s="33">
        <v>2016</v>
      </c>
    </row>
    <row r="4831" spans="1:11" x14ac:dyDescent="0.2">
      <c r="A4831" s="39">
        <v>4824</v>
      </c>
      <c r="B4831" s="38" t="s">
        <v>552</v>
      </c>
      <c r="C4831" s="38" t="s">
        <v>1661</v>
      </c>
      <c r="D4831" s="38" t="s">
        <v>3093</v>
      </c>
      <c r="E4831" s="37">
        <v>89367</v>
      </c>
      <c r="F4831" s="36">
        <v>2384435</v>
      </c>
      <c r="G4831" s="35">
        <v>119221.75</v>
      </c>
      <c r="H4831" s="35">
        <v>2503656.75</v>
      </c>
      <c r="I4831" s="35">
        <v>2503656.75</v>
      </c>
      <c r="J4831" s="34">
        <v>0</v>
      </c>
      <c r="K4831" s="33">
        <v>2015</v>
      </c>
    </row>
    <row r="4832" spans="1:11" x14ac:dyDescent="0.2">
      <c r="A4832" s="39">
        <v>4825</v>
      </c>
      <c r="B4832" s="38" t="s">
        <v>552</v>
      </c>
      <c r="C4832" s="38" t="s">
        <v>1661</v>
      </c>
      <c r="D4832" s="38" t="s">
        <v>3093</v>
      </c>
      <c r="E4832" s="37">
        <v>89373</v>
      </c>
      <c r="F4832" s="36">
        <v>2168738</v>
      </c>
      <c r="G4832" s="35">
        <v>108436.90000000001</v>
      </c>
      <c r="H4832" s="35">
        <v>2277174.9</v>
      </c>
      <c r="I4832" s="35">
        <v>2277174.9</v>
      </c>
      <c r="J4832" s="34">
        <v>0</v>
      </c>
      <c r="K4832" s="33" t="s">
        <v>3297</v>
      </c>
    </row>
    <row r="4833" spans="1:11" x14ac:dyDescent="0.2">
      <c r="A4833" s="39">
        <v>4826</v>
      </c>
      <c r="B4833" s="38" t="s">
        <v>552</v>
      </c>
      <c r="C4833" s="38" t="s">
        <v>1661</v>
      </c>
      <c r="D4833" s="38" t="s">
        <v>3093</v>
      </c>
      <c r="E4833" s="37">
        <v>89368</v>
      </c>
      <c r="F4833" s="36">
        <v>2384435</v>
      </c>
      <c r="G4833" s="35">
        <v>119221.75</v>
      </c>
      <c r="H4833" s="35">
        <v>2503656.75</v>
      </c>
      <c r="I4833" s="35">
        <v>2503656.75</v>
      </c>
      <c r="J4833" s="34">
        <v>0</v>
      </c>
      <c r="K4833" s="33">
        <v>2015</v>
      </c>
    </row>
    <row r="4834" spans="1:11" x14ac:dyDescent="0.2">
      <c r="A4834" s="39">
        <v>4827</v>
      </c>
      <c r="B4834" s="38" t="s">
        <v>552</v>
      </c>
      <c r="C4834" s="38" t="s">
        <v>1661</v>
      </c>
      <c r="D4834" s="38" t="s">
        <v>3093</v>
      </c>
      <c r="E4834" s="37">
        <v>89374</v>
      </c>
      <c r="F4834" s="36">
        <v>2168738</v>
      </c>
      <c r="G4834" s="35">
        <v>108436.90000000001</v>
      </c>
      <c r="H4834" s="35">
        <v>2277174.9</v>
      </c>
      <c r="I4834" s="35">
        <v>2277174.9</v>
      </c>
      <c r="J4834" s="34">
        <v>0</v>
      </c>
      <c r="K4834" s="33" t="s">
        <v>3297</v>
      </c>
    </row>
    <row r="4835" spans="1:11" x14ac:dyDescent="0.2">
      <c r="A4835" s="39">
        <v>4828</v>
      </c>
      <c r="B4835" s="38" t="s">
        <v>552</v>
      </c>
      <c r="C4835" s="38" t="s">
        <v>1661</v>
      </c>
      <c r="D4835" s="38" t="s">
        <v>3093</v>
      </c>
      <c r="E4835" s="37">
        <v>89369</v>
      </c>
      <c r="F4835" s="36">
        <v>2384435</v>
      </c>
      <c r="G4835" s="35">
        <v>119221.75</v>
      </c>
      <c r="H4835" s="35">
        <v>2503656.75</v>
      </c>
      <c r="I4835" s="35">
        <v>2503656.75</v>
      </c>
      <c r="J4835" s="34">
        <v>0</v>
      </c>
      <c r="K4835" s="33">
        <v>2015</v>
      </c>
    </row>
    <row r="4836" spans="1:11" x14ac:dyDescent="0.2">
      <c r="A4836" s="39">
        <v>4829</v>
      </c>
      <c r="B4836" s="38" t="s">
        <v>552</v>
      </c>
      <c r="C4836" s="38" t="s">
        <v>1661</v>
      </c>
      <c r="D4836" s="38" t="s">
        <v>3093</v>
      </c>
      <c r="E4836" s="37">
        <v>89375</v>
      </c>
      <c r="F4836" s="36">
        <v>2168738</v>
      </c>
      <c r="G4836" s="35">
        <v>108436.90000000001</v>
      </c>
      <c r="H4836" s="35">
        <v>2277174.9</v>
      </c>
      <c r="I4836" s="35">
        <v>2277174.9</v>
      </c>
      <c r="J4836" s="34">
        <v>0</v>
      </c>
      <c r="K4836" s="33" t="s">
        <v>3297</v>
      </c>
    </row>
    <row r="4837" spans="1:11" x14ac:dyDescent="0.2">
      <c r="A4837" s="39">
        <v>4830</v>
      </c>
      <c r="B4837" s="38" t="s">
        <v>552</v>
      </c>
      <c r="C4837" s="38" t="s">
        <v>1661</v>
      </c>
      <c r="D4837" s="38" t="s">
        <v>3093</v>
      </c>
      <c r="E4837" s="37">
        <v>89370</v>
      </c>
      <c r="F4837" s="36">
        <v>2384435</v>
      </c>
      <c r="G4837" s="35">
        <v>119221.75</v>
      </c>
      <c r="H4837" s="35">
        <v>2503656.75</v>
      </c>
      <c r="I4837" s="35">
        <v>2503656.75</v>
      </c>
      <c r="J4837" s="34">
        <v>0</v>
      </c>
      <c r="K4837" s="33">
        <v>2015</v>
      </c>
    </row>
    <row r="4838" spans="1:11" x14ac:dyDescent="0.2">
      <c r="A4838" s="39">
        <v>4831</v>
      </c>
      <c r="B4838" s="38" t="s">
        <v>552</v>
      </c>
      <c r="C4838" s="38" t="s">
        <v>1661</v>
      </c>
      <c r="D4838" s="38" t="s">
        <v>3093</v>
      </c>
      <c r="E4838" s="37">
        <v>89378</v>
      </c>
      <c r="F4838" s="36">
        <v>2168738</v>
      </c>
      <c r="G4838" s="35">
        <v>108436.90000000001</v>
      </c>
      <c r="H4838" s="35">
        <v>2277174.9</v>
      </c>
      <c r="I4838" s="35">
        <v>2277174.9</v>
      </c>
      <c r="J4838" s="34">
        <v>0</v>
      </c>
      <c r="K4838" s="33" t="s">
        <v>3297</v>
      </c>
    </row>
    <row r="4839" spans="1:11" x14ac:dyDescent="0.2">
      <c r="A4839" s="39">
        <v>4832</v>
      </c>
      <c r="B4839" s="38" t="s">
        <v>552</v>
      </c>
      <c r="C4839" s="38" t="s">
        <v>1661</v>
      </c>
      <c r="D4839" s="38" t="s">
        <v>3093</v>
      </c>
      <c r="E4839" s="37">
        <v>89371</v>
      </c>
      <c r="F4839" s="36">
        <v>2384435</v>
      </c>
      <c r="G4839" s="35">
        <v>119221.75</v>
      </c>
      <c r="H4839" s="35">
        <v>2503656.75</v>
      </c>
      <c r="I4839" s="35">
        <v>2503656.75</v>
      </c>
      <c r="J4839" s="34">
        <v>0</v>
      </c>
      <c r="K4839" s="33">
        <v>2015</v>
      </c>
    </row>
    <row r="4840" spans="1:11" x14ac:dyDescent="0.2">
      <c r="A4840" s="39">
        <v>4833</v>
      </c>
      <c r="B4840" s="38" t="s">
        <v>552</v>
      </c>
      <c r="C4840" s="38" t="s">
        <v>1661</v>
      </c>
      <c r="D4840" s="38" t="s">
        <v>3093</v>
      </c>
      <c r="E4840" s="37">
        <v>89377</v>
      </c>
      <c r="F4840" s="36">
        <v>2168738</v>
      </c>
      <c r="G4840" s="35">
        <v>108436.90000000001</v>
      </c>
      <c r="H4840" s="35">
        <v>2277174.9</v>
      </c>
      <c r="I4840" s="35">
        <v>2277174.9</v>
      </c>
      <c r="J4840" s="34">
        <v>0</v>
      </c>
      <c r="K4840" s="33" t="s">
        <v>3297</v>
      </c>
    </row>
    <row r="4841" spans="1:11" x14ac:dyDescent="0.2">
      <c r="A4841" s="39">
        <v>4834</v>
      </c>
      <c r="B4841" s="38" t="s">
        <v>552</v>
      </c>
      <c r="C4841" s="38" t="s">
        <v>1661</v>
      </c>
      <c r="D4841" s="38" t="s">
        <v>3093</v>
      </c>
      <c r="E4841" s="37">
        <v>89372</v>
      </c>
      <c r="F4841" s="36">
        <v>2384435</v>
      </c>
      <c r="G4841" s="35">
        <v>119221.75</v>
      </c>
      <c r="H4841" s="35">
        <v>2503656.75</v>
      </c>
      <c r="I4841" s="35">
        <v>2503656.75</v>
      </c>
      <c r="J4841" s="34">
        <v>0</v>
      </c>
      <c r="K4841" s="33">
        <v>2015</v>
      </c>
    </row>
    <row r="4842" spans="1:11" x14ac:dyDescent="0.2">
      <c r="A4842" s="39">
        <v>4835</v>
      </c>
      <c r="B4842" s="38" t="s">
        <v>552</v>
      </c>
      <c r="C4842" s="38" t="s">
        <v>1661</v>
      </c>
      <c r="D4842" s="38" t="s">
        <v>3093</v>
      </c>
      <c r="E4842" s="37">
        <v>89376</v>
      </c>
      <c r="F4842" s="36">
        <v>2168738</v>
      </c>
      <c r="G4842" s="35">
        <v>108436.90000000001</v>
      </c>
      <c r="H4842" s="35">
        <v>2277174.9</v>
      </c>
      <c r="I4842" s="35">
        <v>2277174.9</v>
      </c>
      <c r="J4842" s="34">
        <v>0</v>
      </c>
      <c r="K4842" s="33" t="s">
        <v>3297</v>
      </c>
    </row>
    <row r="4843" spans="1:11" x14ac:dyDescent="0.2">
      <c r="A4843" s="39">
        <v>4836</v>
      </c>
      <c r="B4843" s="38" t="s">
        <v>552</v>
      </c>
      <c r="C4843" s="38" t="s">
        <v>1661</v>
      </c>
      <c r="D4843" s="38" t="s">
        <v>1954</v>
      </c>
      <c r="E4843" s="37">
        <v>47688</v>
      </c>
      <c r="F4843" s="36">
        <v>1480179</v>
      </c>
      <c r="G4843" s="35">
        <v>74008.95</v>
      </c>
      <c r="H4843" s="35">
        <v>1554187.95</v>
      </c>
      <c r="I4843" s="35">
        <v>1554187.95</v>
      </c>
      <c r="J4843" s="34">
        <v>0</v>
      </c>
      <c r="K4843" s="33" t="s">
        <v>3297</v>
      </c>
    </row>
    <row r="4844" spans="1:11" x14ac:dyDescent="0.2">
      <c r="A4844" s="39">
        <v>4837</v>
      </c>
      <c r="B4844" s="38" t="s">
        <v>552</v>
      </c>
      <c r="C4844" s="38" t="s">
        <v>1661</v>
      </c>
      <c r="D4844" s="38" t="s">
        <v>1954</v>
      </c>
      <c r="E4844" s="37">
        <v>47689</v>
      </c>
      <c r="F4844" s="36">
        <v>1480179</v>
      </c>
      <c r="G4844" s="35">
        <v>74008.95</v>
      </c>
      <c r="H4844" s="35">
        <v>1554187.95</v>
      </c>
      <c r="I4844" s="35">
        <v>1554187.95</v>
      </c>
      <c r="J4844" s="34">
        <v>0</v>
      </c>
      <c r="K4844" s="33" t="s">
        <v>3297</v>
      </c>
    </row>
    <row r="4845" spans="1:11" x14ac:dyDescent="0.2">
      <c r="A4845" s="39">
        <v>4838</v>
      </c>
      <c r="B4845" s="38" t="s">
        <v>552</v>
      </c>
      <c r="C4845" s="38" t="s">
        <v>1661</v>
      </c>
      <c r="D4845" s="38" t="s">
        <v>1954</v>
      </c>
      <c r="E4845" s="37">
        <v>47690</v>
      </c>
      <c r="F4845" s="36">
        <v>1480179</v>
      </c>
      <c r="G4845" s="35">
        <v>74008.95</v>
      </c>
      <c r="H4845" s="35">
        <v>1554187.95</v>
      </c>
      <c r="I4845" s="35">
        <v>1554187.95</v>
      </c>
      <c r="J4845" s="34">
        <v>0</v>
      </c>
      <c r="K4845" s="33" t="s">
        <v>3297</v>
      </c>
    </row>
    <row r="4846" spans="1:11" x14ac:dyDescent="0.2">
      <c r="A4846" s="39">
        <v>4839</v>
      </c>
      <c r="B4846" s="38" t="s">
        <v>552</v>
      </c>
      <c r="C4846" s="38" t="s">
        <v>1661</v>
      </c>
      <c r="D4846" s="38" t="s">
        <v>1954</v>
      </c>
      <c r="E4846" s="37">
        <v>47691</v>
      </c>
      <c r="F4846" s="36">
        <v>1480179</v>
      </c>
      <c r="G4846" s="35">
        <v>74008.95</v>
      </c>
      <c r="H4846" s="35">
        <v>1554187.95</v>
      </c>
      <c r="I4846" s="35">
        <v>1554187.95</v>
      </c>
      <c r="J4846" s="34">
        <v>0</v>
      </c>
      <c r="K4846" s="33" t="s">
        <v>3297</v>
      </c>
    </row>
    <row r="4847" spans="1:11" x14ac:dyDescent="0.2">
      <c r="A4847" s="39">
        <v>4840</v>
      </c>
      <c r="B4847" s="38" t="s">
        <v>552</v>
      </c>
      <c r="C4847" s="38" t="s">
        <v>1661</v>
      </c>
      <c r="D4847" s="38" t="s">
        <v>1954</v>
      </c>
      <c r="E4847" s="37">
        <v>47692</v>
      </c>
      <c r="F4847" s="36">
        <v>1480179</v>
      </c>
      <c r="G4847" s="35">
        <v>74008.95</v>
      </c>
      <c r="H4847" s="35">
        <v>1554187.95</v>
      </c>
      <c r="I4847" s="35">
        <v>1554187.95</v>
      </c>
      <c r="J4847" s="34">
        <v>0</v>
      </c>
      <c r="K4847" s="33" t="s">
        <v>3297</v>
      </c>
    </row>
    <row r="4848" spans="1:11" x14ac:dyDescent="0.2">
      <c r="A4848" s="39">
        <v>4841</v>
      </c>
      <c r="B4848" s="38" t="s">
        <v>552</v>
      </c>
      <c r="C4848" s="38" t="s">
        <v>1661</v>
      </c>
      <c r="D4848" s="38" t="s">
        <v>1954</v>
      </c>
      <c r="E4848" s="37">
        <v>47693</v>
      </c>
      <c r="F4848" s="36">
        <v>1480179</v>
      </c>
      <c r="G4848" s="35">
        <v>74008.95</v>
      </c>
      <c r="H4848" s="35">
        <v>1554187.95</v>
      </c>
      <c r="I4848" s="35">
        <v>1554187.95</v>
      </c>
      <c r="J4848" s="34">
        <v>0</v>
      </c>
      <c r="K4848" s="33" t="s">
        <v>3297</v>
      </c>
    </row>
    <row r="4849" spans="1:11" x14ac:dyDescent="0.2">
      <c r="A4849" s="39">
        <v>4842</v>
      </c>
      <c r="B4849" s="38" t="s">
        <v>552</v>
      </c>
      <c r="C4849" s="38" t="s">
        <v>722</v>
      </c>
      <c r="D4849" s="38" t="s">
        <v>3094</v>
      </c>
      <c r="E4849" s="37">
        <v>92251</v>
      </c>
      <c r="F4849" s="36">
        <v>2168738</v>
      </c>
      <c r="G4849" s="35">
        <v>108436.90000000001</v>
      </c>
      <c r="H4849" s="35">
        <v>2277174.9</v>
      </c>
      <c r="I4849" s="35">
        <v>2277174.9</v>
      </c>
      <c r="J4849" s="34">
        <v>0</v>
      </c>
      <c r="K4849" s="33">
        <v>2015</v>
      </c>
    </row>
    <row r="4850" spans="1:11" x14ac:dyDescent="0.2">
      <c r="A4850" s="39">
        <v>4843</v>
      </c>
      <c r="B4850" s="38" t="s">
        <v>552</v>
      </c>
      <c r="C4850" s="38" t="s">
        <v>722</v>
      </c>
      <c r="D4850" s="38" t="s">
        <v>3094</v>
      </c>
      <c r="E4850" s="37">
        <v>92250</v>
      </c>
      <c r="F4850" s="36">
        <v>2384435</v>
      </c>
      <c r="G4850" s="35">
        <v>119221.75</v>
      </c>
      <c r="H4850" s="35">
        <v>2503656.75</v>
      </c>
      <c r="I4850" s="35">
        <v>2503656.75</v>
      </c>
      <c r="J4850" s="34">
        <v>0</v>
      </c>
      <c r="K4850" s="33" t="s">
        <v>3297</v>
      </c>
    </row>
    <row r="4851" spans="1:11" x14ac:dyDescent="0.2">
      <c r="A4851" s="39">
        <v>4844</v>
      </c>
      <c r="B4851" s="38" t="s">
        <v>552</v>
      </c>
      <c r="C4851" s="38" t="s">
        <v>722</v>
      </c>
      <c r="D4851" s="38" t="s">
        <v>3095</v>
      </c>
      <c r="E4851" s="37">
        <v>91645</v>
      </c>
      <c r="F4851" s="36">
        <v>2168738</v>
      </c>
      <c r="G4851" s="35">
        <v>108436.90000000001</v>
      </c>
      <c r="H4851" s="35">
        <v>2277174.9</v>
      </c>
      <c r="I4851" s="35">
        <v>2277174.9</v>
      </c>
      <c r="J4851" s="34">
        <v>0</v>
      </c>
      <c r="K4851" s="33">
        <v>2015</v>
      </c>
    </row>
    <row r="4852" spans="1:11" x14ac:dyDescent="0.2">
      <c r="A4852" s="39">
        <v>4845</v>
      </c>
      <c r="B4852" s="38" t="s">
        <v>552</v>
      </c>
      <c r="C4852" s="38" t="s">
        <v>722</v>
      </c>
      <c r="D4852" s="38" t="s">
        <v>3095</v>
      </c>
      <c r="E4852" s="37">
        <v>91644</v>
      </c>
      <c r="F4852" s="36">
        <v>2384435</v>
      </c>
      <c r="G4852" s="35">
        <v>119221.75</v>
      </c>
      <c r="H4852" s="35">
        <v>2503656.75</v>
      </c>
      <c r="I4852" s="35">
        <v>2503656.75</v>
      </c>
      <c r="J4852" s="34">
        <v>0</v>
      </c>
      <c r="K4852" s="33" t="s">
        <v>3297</v>
      </c>
    </row>
    <row r="4853" spans="1:11" x14ac:dyDescent="0.2">
      <c r="A4853" s="39">
        <v>4846</v>
      </c>
      <c r="B4853" s="38" t="s">
        <v>552</v>
      </c>
      <c r="C4853" s="38" t="s">
        <v>722</v>
      </c>
      <c r="D4853" s="38" t="s">
        <v>3096</v>
      </c>
      <c r="E4853" s="37">
        <v>94161</v>
      </c>
      <c r="F4853" s="36">
        <v>2168738</v>
      </c>
      <c r="G4853" s="35">
        <v>108436.90000000001</v>
      </c>
      <c r="H4853" s="35">
        <v>2277174.9</v>
      </c>
      <c r="I4853" s="35">
        <v>2277174.9</v>
      </c>
      <c r="J4853" s="34">
        <v>0</v>
      </c>
      <c r="K4853" s="33">
        <v>2015</v>
      </c>
    </row>
    <row r="4854" spans="1:11" x14ac:dyDescent="0.2">
      <c r="A4854" s="39">
        <v>4847</v>
      </c>
      <c r="B4854" s="38" t="s">
        <v>552</v>
      </c>
      <c r="C4854" s="38" t="s">
        <v>722</v>
      </c>
      <c r="D4854" s="38" t="s">
        <v>3096</v>
      </c>
      <c r="E4854" s="37">
        <v>94162</v>
      </c>
      <c r="F4854" s="36">
        <v>2384435</v>
      </c>
      <c r="G4854" s="35">
        <v>119221.75</v>
      </c>
      <c r="H4854" s="35">
        <v>2503656.75</v>
      </c>
      <c r="I4854" s="35">
        <v>2503656.75</v>
      </c>
      <c r="J4854" s="34">
        <v>0</v>
      </c>
      <c r="K4854" s="33" t="s">
        <v>3297</v>
      </c>
    </row>
    <row r="4855" spans="1:11" x14ac:dyDescent="0.2">
      <c r="A4855" s="39">
        <v>4848</v>
      </c>
      <c r="B4855" s="38" t="s">
        <v>552</v>
      </c>
      <c r="C4855" s="38" t="s">
        <v>722</v>
      </c>
      <c r="D4855" s="38" t="s">
        <v>3097</v>
      </c>
      <c r="E4855" s="37">
        <v>53488</v>
      </c>
      <c r="F4855" s="36">
        <v>1480179</v>
      </c>
      <c r="G4855" s="35">
        <v>74008.95</v>
      </c>
      <c r="H4855" s="35">
        <v>1554187.95</v>
      </c>
      <c r="I4855" s="35">
        <v>1554187.95</v>
      </c>
      <c r="J4855" s="34">
        <v>0</v>
      </c>
      <c r="K4855" s="33" t="s">
        <v>3297</v>
      </c>
    </row>
    <row r="4856" spans="1:11" x14ac:dyDescent="0.2">
      <c r="A4856" s="39">
        <v>4849</v>
      </c>
      <c r="B4856" s="38" t="s">
        <v>552</v>
      </c>
      <c r="C4856" s="38" t="s">
        <v>722</v>
      </c>
      <c r="D4856" s="38" t="s">
        <v>3097</v>
      </c>
      <c r="E4856" s="37">
        <v>53706</v>
      </c>
      <c r="F4856" s="36">
        <v>1480179</v>
      </c>
      <c r="G4856" s="35">
        <v>74008.95</v>
      </c>
      <c r="H4856" s="35">
        <v>1554187.95</v>
      </c>
      <c r="I4856" s="35">
        <v>1554187.95</v>
      </c>
      <c r="J4856" s="34">
        <v>0</v>
      </c>
      <c r="K4856" s="33" t="s">
        <v>3297</v>
      </c>
    </row>
    <row r="4857" spans="1:11" x14ac:dyDescent="0.2">
      <c r="A4857" s="39">
        <v>4850</v>
      </c>
      <c r="B4857" s="38" t="s">
        <v>552</v>
      </c>
      <c r="C4857" s="38" t="s">
        <v>722</v>
      </c>
      <c r="D4857" s="38" t="s">
        <v>3097</v>
      </c>
      <c r="E4857" s="37">
        <v>53707</v>
      </c>
      <c r="F4857" s="36">
        <v>1480179</v>
      </c>
      <c r="G4857" s="35">
        <v>74008.95</v>
      </c>
      <c r="H4857" s="35">
        <v>1554187.95</v>
      </c>
      <c r="I4857" s="35">
        <v>1554187.95</v>
      </c>
      <c r="J4857" s="34">
        <v>0</v>
      </c>
      <c r="K4857" s="33" t="s">
        <v>3297</v>
      </c>
    </row>
    <row r="4858" spans="1:11" x14ac:dyDescent="0.2">
      <c r="A4858" s="39">
        <v>4851</v>
      </c>
      <c r="B4858" s="38" t="s">
        <v>552</v>
      </c>
      <c r="C4858" s="38" t="s">
        <v>722</v>
      </c>
      <c r="D4858" s="38" t="s">
        <v>3097</v>
      </c>
      <c r="E4858" s="37">
        <v>53708</v>
      </c>
      <c r="F4858" s="36">
        <v>1480179</v>
      </c>
      <c r="G4858" s="35">
        <v>74008.95</v>
      </c>
      <c r="H4858" s="35">
        <v>1554187.95</v>
      </c>
      <c r="I4858" s="35">
        <v>1554187.95</v>
      </c>
      <c r="J4858" s="34">
        <v>0</v>
      </c>
      <c r="K4858" s="33" t="s">
        <v>3297</v>
      </c>
    </row>
    <row r="4859" spans="1:11" x14ac:dyDescent="0.2">
      <c r="A4859" s="39">
        <v>4852</v>
      </c>
      <c r="B4859" s="38" t="s">
        <v>552</v>
      </c>
      <c r="C4859" s="38" t="s">
        <v>722</v>
      </c>
      <c r="D4859" s="38" t="s">
        <v>3097</v>
      </c>
      <c r="E4859" s="37">
        <v>53709</v>
      </c>
      <c r="F4859" s="36">
        <v>1480179</v>
      </c>
      <c r="G4859" s="35">
        <v>74008.95</v>
      </c>
      <c r="H4859" s="35">
        <v>1554187.95</v>
      </c>
      <c r="I4859" s="35">
        <v>1554187.95</v>
      </c>
      <c r="J4859" s="34">
        <v>0</v>
      </c>
      <c r="K4859" s="33" t="s">
        <v>3297</v>
      </c>
    </row>
    <row r="4860" spans="1:11" x14ac:dyDescent="0.2">
      <c r="A4860" s="39">
        <v>4853</v>
      </c>
      <c r="B4860" s="38" t="s">
        <v>552</v>
      </c>
      <c r="C4860" s="38" t="s">
        <v>722</v>
      </c>
      <c r="D4860" s="38" t="s">
        <v>3097</v>
      </c>
      <c r="E4860" s="37">
        <v>53710</v>
      </c>
      <c r="F4860" s="36">
        <v>1480179</v>
      </c>
      <c r="G4860" s="35">
        <v>74008.95</v>
      </c>
      <c r="H4860" s="35">
        <v>1554187.95</v>
      </c>
      <c r="I4860" s="35">
        <v>1554187.95</v>
      </c>
      <c r="J4860" s="34">
        <v>0</v>
      </c>
      <c r="K4860" s="33" t="s">
        <v>3297</v>
      </c>
    </row>
    <row r="4861" spans="1:11" x14ac:dyDescent="0.2">
      <c r="A4861" s="39">
        <v>4854</v>
      </c>
      <c r="B4861" s="38" t="s">
        <v>598</v>
      </c>
      <c r="C4861" s="38" t="s">
        <v>487</v>
      </c>
      <c r="D4861" s="38" t="s">
        <v>3098</v>
      </c>
      <c r="E4861" s="37">
        <v>118316</v>
      </c>
      <c r="F4861" s="36">
        <v>1680546</v>
      </c>
      <c r="G4861" s="35">
        <v>84027.3</v>
      </c>
      <c r="H4861" s="35">
        <v>1764573.3</v>
      </c>
      <c r="I4861" s="35">
        <v>1764573.3</v>
      </c>
      <c r="J4861" s="34">
        <v>0</v>
      </c>
      <c r="K4861" s="33">
        <v>2016</v>
      </c>
    </row>
    <row r="4862" spans="1:11" x14ac:dyDescent="0.2">
      <c r="A4862" s="39">
        <v>4855</v>
      </c>
      <c r="B4862" s="38" t="s">
        <v>598</v>
      </c>
      <c r="C4862" s="38" t="s">
        <v>487</v>
      </c>
      <c r="D4862" s="38" t="s">
        <v>3098</v>
      </c>
      <c r="E4862" s="37">
        <v>118317</v>
      </c>
      <c r="F4862" s="36">
        <v>1680546</v>
      </c>
      <c r="G4862" s="35">
        <v>84027.3</v>
      </c>
      <c r="H4862" s="35">
        <v>1764573.3</v>
      </c>
      <c r="I4862" s="35">
        <v>1764573.3</v>
      </c>
      <c r="J4862" s="34">
        <v>0</v>
      </c>
      <c r="K4862" s="33">
        <v>2016</v>
      </c>
    </row>
    <row r="4863" spans="1:11" x14ac:dyDescent="0.2">
      <c r="A4863" s="39">
        <v>4856</v>
      </c>
      <c r="B4863" s="38" t="s">
        <v>598</v>
      </c>
      <c r="C4863" s="38" t="s">
        <v>487</v>
      </c>
      <c r="D4863" s="38" t="s">
        <v>3099</v>
      </c>
      <c r="E4863" s="37">
        <v>118435</v>
      </c>
      <c r="F4863" s="36">
        <v>1680546</v>
      </c>
      <c r="G4863" s="35">
        <v>84027.3</v>
      </c>
      <c r="H4863" s="35">
        <v>1764573.3</v>
      </c>
      <c r="I4863" s="35">
        <v>1764573.3</v>
      </c>
      <c r="J4863" s="34">
        <v>0</v>
      </c>
      <c r="K4863" s="33">
        <v>2016</v>
      </c>
    </row>
    <row r="4864" spans="1:11" x14ac:dyDescent="0.2">
      <c r="A4864" s="39">
        <v>4857</v>
      </c>
      <c r="B4864" s="38" t="s">
        <v>598</v>
      </c>
      <c r="C4864" s="38" t="s">
        <v>487</v>
      </c>
      <c r="D4864" s="38" t="s">
        <v>3099</v>
      </c>
      <c r="E4864" s="37">
        <v>118436</v>
      </c>
      <c r="F4864" s="36">
        <v>1680546</v>
      </c>
      <c r="G4864" s="35">
        <v>84027.3</v>
      </c>
      <c r="H4864" s="35">
        <v>1764573.3</v>
      </c>
      <c r="I4864" s="35">
        <v>1764573.3</v>
      </c>
      <c r="J4864" s="34">
        <v>0</v>
      </c>
      <c r="K4864" s="33">
        <v>2016</v>
      </c>
    </row>
    <row r="4865" spans="1:11" x14ac:dyDescent="0.2">
      <c r="A4865" s="39">
        <v>4858</v>
      </c>
      <c r="B4865" s="38" t="s">
        <v>598</v>
      </c>
      <c r="C4865" s="38" t="s">
        <v>487</v>
      </c>
      <c r="D4865" s="38" t="s">
        <v>3100</v>
      </c>
      <c r="E4865" s="37">
        <v>116790</v>
      </c>
      <c r="F4865" s="36">
        <v>1480179</v>
      </c>
      <c r="G4865" s="35">
        <v>74008.95</v>
      </c>
      <c r="H4865" s="35">
        <v>1554187.95</v>
      </c>
      <c r="I4865" s="35">
        <v>1554187.95</v>
      </c>
      <c r="J4865" s="34">
        <v>0</v>
      </c>
      <c r="K4865" s="33">
        <v>2016</v>
      </c>
    </row>
    <row r="4866" spans="1:11" x14ac:dyDescent="0.2">
      <c r="A4866" s="39">
        <v>4859</v>
      </c>
      <c r="B4866" s="38" t="s">
        <v>598</v>
      </c>
      <c r="C4866" s="38" t="s">
        <v>487</v>
      </c>
      <c r="D4866" s="38" t="s">
        <v>3101</v>
      </c>
      <c r="E4866" s="37">
        <v>101712</v>
      </c>
      <c r="F4866" s="36">
        <v>2168738</v>
      </c>
      <c r="G4866" s="35">
        <v>108436.90000000001</v>
      </c>
      <c r="H4866" s="35">
        <v>2277174.9</v>
      </c>
      <c r="I4866" s="35">
        <v>2277174.9</v>
      </c>
      <c r="J4866" s="34">
        <v>0</v>
      </c>
      <c r="K4866" s="33">
        <v>2015</v>
      </c>
    </row>
    <row r="4867" spans="1:11" x14ac:dyDescent="0.2">
      <c r="A4867" s="39">
        <v>4860</v>
      </c>
      <c r="B4867" s="38" t="s">
        <v>598</v>
      </c>
      <c r="C4867" s="38" t="s">
        <v>487</v>
      </c>
      <c r="D4867" s="38" t="s">
        <v>3101</v>
      </c>
      <c r="E4867" s="37">
        <v>101713</v>
      </c>
      <c r="F4867" s="36">
        <v>2384435</v>
      </c>
      <c r="G4867" s="35">
        <v>119221.75</v>
      </c>
      <c r="H4867" s="35">
        <v>2503656.75</v>
      </c>
      <c r="I4867" s="35">
        <v>2503656.75</v>
      </c>
      <c r="J4867" s="34">
        <v>0</v>
      </c>
      <c r="K4867" s="33" t="s">
        <v>3297</v>
      </c>
    </row>
    <row r="4868" spans="1:11" x14ac:dyDescent="0.2">
      <c r="A4868" s="39">
        <v>4861</v>
      </c>
      <c r="B4868" s="38" t="s">
        <v>598</v>
      </c>
      <c r="C4868" s="38" t="s">
        <v>487</v>
      </c>
      <c r="D4868" s="38" t="s">
        <v>3102</v>
      </c>
      <c r="E4868" s="37">
        <v>38415</v>
      </c>
      <c r="F4868" s="36">
        <v>1480179</v>
      </c>
      <c r="G4868" s="35">
        <v>74008.95</v>
      </c>
      <c r="H4868" s="35">
        <v>1554187.95</v>
      </c>
      <c r="I4868" s="35">
        <v>1554187.95</v>
      </c>
      <c r="J4868" s="34">
        <v>0</v>
      </c>
      <c r="K4868" s="33" t="s">
        <v>3297</v>
      </c>
    </row>
    <row r="4869" spans="1:11" x14ac:dyDescent="0.2">
      <c r="A4869" s="39">
        <v>4862</v>
      </c>
      <c r="B4869" s="38" t="s">
        <v>598</v>
      </c>
      <c r="C4869" s="38" t="s">
        <v>487</v>
      </c>
      <c r="D4869" s="38" t="s">
        <v>3102</v>
      </c>
      <c r="E4869" s="37">
        <v>38419</v>
      </c>
      <c r="F4869" s="36">
        <v>1480179</v>
      </c>
      <c r="G4869" s="35">
        <v>74008.95</v>
      </c>
      <c r="H4869" s="35">
        <v>1554187.95</v>
      </c>
      <c r="I4869" s="35">
        <v>1554187.95</v>
      </c>
      <c r="J4869" s="34">
        <v>0</v>
      </c>
      <c r="K4869" s="33" t="s">
        <v>3297</v>
      </c>
    </row>
    <row r="4870" spans="1:11" x14ac:dyDescent="0.2">
      <c r="A4870" s="39">
        <v>4863</v>
      </c>
      <c r="B4870" s="38" t="s">
        <v>598</v>
      </c>
      <c r="C4870" s="38" t="s">
        <v>487</v>
      </c>
      <c r="D4870" s="38" t="s">
        <v>3102</v>
      </c>
      <c r="E4870" s="37">
        <v>38416</v>
      </c>
      <c r="F4870" s="36">
        <v>1480179</v>
      </c>
      <c r="G4870" s="35">
        <v>74008.95</v>
      </c>
      <c r="H4870" s="35">
        <v>1554187.95</v>
      </c>
      <c r="I4870" s="35">
        <v>1554187.95</v>
      </c>
      <c r="J4870" s="34">
        <v>0</v>
      </c>
      <c r="K4870" s="33" t="s">
        <v>3297</v>
      </c>
    </row>
    <row r="4871" spans="1:11" x14ac:dyDescent="0.2">
      <c r="A4871" s="39">
        <v>4864</v>
      </c>
      <c r="B4871" s="38" t="s">
        <v>598</v>
      </c>
      <c r="C4871" s="38" t="s">
        <v>487</v>
      </c>
      <c r="D4871" s="38" t="s">
        <v>3102</v>
      </c>
      <c r="E4871" s="37">
        <v>38427</v>
      </c>
      <c r="F4871" s="36">
        <v>1480179</v>
      </c>
      <c r="G4871" s="35">
        <v>74008.95</v>
      </c>
      <c r="H4871" s="35">
        <v>1554187.95</v>
      </c>
      <c r="I4871" s="35">
        <v>1554187.95</v>
      </c>
      <c r="J4871" s="34">
        <v>0</v>
      </c>
      <c r="K4871" s="33" t="s">
        <v>3297</v>
      </c>
    </row>
    <row r="4872" spans="1:11" x14ac:dyDescent="0.2">
      <c r="A4872" s="39">
        <v>4865</v>
      </c>
      <c r="B4872" s="38" t="s">
        <v>598</v>
      </c>
      <c r="C4872" s="38" t="s">
        <v>487</v>
      </c>
      <c r="D4872" s="38" t="s">
        <v>3102</v>
      </c>
      <c r="E4872" s="37">
        <v>38417</v>
      </c>
      <c r="F4872" s="36">
        <v>1480179</v>
      </c>
      <c r="G4872" s="35">
        <v>74008.95</v>
      </c>
      <c r="H4872" s="35">
        <v>1554187.95</v>
      </c>
      <c r="I4872" s="35">
        <v>1554187.95</v>
      </c>
      <c r="J4872" s="34">
        <v>0</v>
      </c>
      <c r="K4872" s="33" t="s">
        <v>3297</v>
      </c>
    </row>
    <row r="4873" spans="1:11" x14ac:dyDescent="0.2">
      <c r="A4873" s="39">
        <v>4866</v>
      </c>
      <c r="B4873" s="38" t="s">
        <v>598</v>
      </c>
      <c r="C4873" s="38" t="s">
        <v>487</v>
      </c>
      <c r="D4873" s="38" t="s">
        <v>3102</v>
      </c>
      <c r="E4873" s="37">
        <v>38420</v>
      </c>
      <c r="F4873" s="36">
        <v>1480179</v>
      </c>
      <c r="G4873" s="35">
        <v>74008.95</v>
      </c>
      <c r="H4873" s="35">
        <v>1554187.95</v>
      </c>
      <c r="I4873" s="35">
        <v>1554187.95</v>
      </c>
      <c r="J4873" s="34">
        <v>0</v>
      </c>
      <c r="K4873" s="33" t="s">
        <v>3297</v>
      </c>
    </row>
    <row r="4874" spans="1:11" x14ac:dyDescent="0.2">
      <c r="A4874" s="39">
        <v>4867</v>
      </c>
      <c r="B4874" s="38" t="s">
        <v>598</v>
      </c>
      <c r="C4874" s="38" t="s">
        <v>487</v>
      </c>
      <c r="D4874" s="38" t="s">
        <v>3102</v>
      </c>
      <c r="E4874" s="37">
        <v>38418</v>
      </c>
      <c r="F4874" s="36">
        <v>1480179</v>
      </c>
      <c r="G4874" s="35">
        <v>74008.95</v>
      </c>
      <c r="H4874" s="35">
        <v>1554187.95</v>
      </c>
      <c r="I4874" s="35">
        <v>1554187.95</v>
      </c>
      <c r="J4874" s="34">
        <v>0</v>
      </c>
      <c r="K4874" s="33" t="s">
        <v>3297</v>
      </c>
    </row>
    <row r="4875" spans="1:11" x14ac:dyDescent="0.2">
      <c r="A4875" s="39">
        <v>4868</v>
      </c>
      <c r="B4875" s="38" t="s">
        <v>598</v>
      </c>
      <c r="C4875" s="38" t="s">
        <v>487</v>
      </c>
      <c r="D4875" s="38" t="s">
        <v>3102</v>
      </c>
      <c r="E4875" s="37">
        <v>38428</v>
      </c>
      <c r="F4875" s="36">
        <v>1480179</v>
      </c>
      <c r="G4875" s="35">
        <v>74008.95</v>
      </c>
      <c r="H4875" s="35">
        <v>1554187.95</v>
      </c>
      <c r="I4875" s="35">
        <v>1554187.95</v>
      </c>
      <c r="J4875" s="34">
        <v>0</v>
      </c>
      <c r="K4875" s="33" t="s">
        <v>3297</v>
      </c>
    </row>
    <row r="4876" spans="1:11" x14ac:dyDescent="0.2">
      <c r="A4876" s="39">
        <v>4869</v>
      </c>
      <c r="B4876" s="38" t="s">
        <v>598</v>
      </c>
      <c r="C4876" s="38" t="s">
        <v>487</v>
      </c>
      <c r="D4876" s="38" t="s">
        <v>3103</v>
      </c>
      <c r="E4876" s="37">
        <v>119802</v>
      </c>
      <c r="F4876" s="36">
        <v>1480179</v>
      </c>
      <c r="G4876" s="35">
        <v>74008.95</v>
      </c>
      <c r="H4876" s="35">
        <v>1554187.95</v>
      </c>
      <c r="I4876" s="35">
        <v>1554187.95</v>
      </c>
      <c r="J4876" s="34">
        <v>0</v>
      </c>
      <c r="K4876" s="33">
        <v>2016</v>
      </c>
    </row>
    <row r="4877" spans="1:11" x14ac:dyDescent="0.2">
      <c r="A4877" s="39">
        <v>4870</v>
      </c>
      <c r="B4877" s="38" t="s">
        <v>598</v>
      </c>
      <c r="C4877" s="38" t="s">
        <v>487</v>
      </c>
      <c r="D4877" s="38" t="s">
        <v>3103</v>
      </c>
      <c r="E4877" s="37">
        <v>119840</v>
      </c>
      <c r="F4877" s="36">
        <v>1480179</v>
      </c>
      <c r="G4877" s="35">
        <v>74008.95</v>
      </c>
      <c r="H4877" s="35">
        <v>1554187.95</v>
      </c>
      <c r="I4877" s="35">
        <v>1554187.95</v>
      </c>
      <c r="J4877" s="34">
        <v>0</v>
      </c>
      <c r="K4877" s="33">
        <v>2016</v>
      </c>
    </row>
    <row r="4878" spans="1:11" x14ac:dyDescent="0.2">
      <c r="A4878" s="39">
        <v>4871</v>
      </c>
      <c r="B4878" s="38" t="s">
        <v>598</v>
      </c>
      <c r="C4878" s="38" t="s">
        <v>487</v>
      </c>
      <c r="D4878" s="38" t="s">
        <v>3103</v>
      </c>
      <c r="E4878" s="37">
        <v>119504</v>
      </c>
      <c r="F4878" s="36">
        <v>1480179</v>
      </c>
      <c r="G4878" s="35">
        <v>74008.95</v>
      </c>
      <c r="H4878" s="35">
        <v>1554187.95</v>
      </c>
      <c r="I4878" s="35">
        <v>1554187.95</v>
      </c>
      <c r="J4878" s="34">
        <v>0</v>
      </c>
      <c r="K4878" s="33">
        <v>2016</v>
      </c>
    </row>
    <row r="4879" spans="1:11" x14ac:dyDescent="0.2">
      <c r="A4879" s="39">
        <v>4872</v>
      </c>
      <c r="B4879" s="38" t="s">
        <v>598</v>
      </c>
      <c r="C4879" s="38" t="s">
        <v>487</v>
      </c>
      <c r="D4879" s="38" t="s">
        <v>3103</v>
      </c>
      <c r="E4879" s="37">
        <v>119326</v>
      </c>
      <c r="F4879" s="36">
        <v>1480179</v>
      </c>
      <c r="G4879" s="35">
        <v>74008.95</v>
      </c>
      <c r="H4879" s="35">
        <v>1554187.95</v>
      </c>
      <c r="I4879" s="35">
        <v>1554187.95</v>
      </c>
      <c r="J4879" s="34">
        <v>0</v>
      </c>
      <c r="K4879" s="33">
        <v>2016</v>
      </c>
    </row>
    <row r="4880" spans="1:11" x14ac:dyDescent="0.2">
      <c r="A4880" s="39">
        <v>4873</v>
      </c>
      <c r="B4880" s="38" t="s">
        <v>598</v>
      </c>
      <c r="C4880" s="38" t="s">
        <v>487</v>
      </c>
      <c r="D4880" s="38" t="s">
        <v>3104</v>
      </c>
      <c r="E4880" s="37">
        <v>95127</v>
      </c>
      <c r="F4880" s="36">
        <v>2168738</v>
      </c>
      <c r="G4880" s="35">
        <v>108436.90000000001</v>
      </c>
      <c r="H4880" s="35">
        <v>2277174.9</v>
      </c>
      <c r="I4880" s="35">
        <v>2277174.9</v>
      </c>
      <c r="J4880" s="34">
        <v>0</v>
      </c>
      <c r="K4880" s="33">
        <v>2015</v>
      </c>
    </row>
    <row r="4881" spans="1:11" x14ac:dyDescent="0.2">
      <c r="A4881" s="39">
        <v>4874</v>
      </c>
      <c r="B4881" s="38" t="s">
        <v>598</v>
      </c>
      <c r="C4881" s="38" t="s">
        <v>487</v>
      </c>
      <c r="D4881" s="38" t="s">
        <v>3104</v>
      </c>
      <c r="E4881" s="37">
        <v>95128</v>
      </c>
      <c r="F4881" s="36">
        <v>2384435</v>
      </c>
      <c r="G4881" s="35">
        <v>119221.75</v>
      </c>
      <c r="H4881" s="35">
        <v>2503656.75</v>
      </c>
      <c r="I4881" s="35">
        <v>2503656.75</v>
      </c>
      <c r="J4881" s="34">
        <v>0</v>
      </c>
      <c r="K4881" s="33" t="s">
        <v>3297</v>
      </c>
    </row>
    <row r="4882" spans="1:11" x14ac:dyDescent="0.2">
      <c r="A4882" s="39">
        <v>4875</v>
      </c>
      <c r="B4882" s="38" t="s">
        <v>598</v>
      </c>
      <c r="C4882" s="38" t="s">
        <v>487</v>
      </c>
      <c r="D4882" s="38" t="s">
        <v>3104</v>
      </c>
      <c r="E4882" s="37">
        <v>95129</v>
      </c>
      <c r="F4882" s="36">
        <v>2168738</v>
      </c>
      <c r="G4882" s="35">
        <v>108436.90000000001</v>
      </c>
      <c r="H4882" s="35">
        <v>2277174.9</v>
      </c>
      <c r="I4882" s="35">
        <v>2277174.9</v>
      </c>
      <c r="J4882" s="34">
        <v>0</v>
      </c>
      <c r="K4882" s="33">
        <v>2015</v>
      </c>
    </row>
    <row r="4883" spans="1:11" x14ac:dyDescent="0.2">
      <c r="A4883" s="39">
        <v>4876</v>
      </c>
      <c r="B4883" s="38" t="s">
        <v>598</v>
      </c>
      <c r="C4883" s="38" t="s">
        <v>487</v>
      </c>
      <c r="D4883" s="38" t="s">
        <v>3104</v>
      </c>
      <c r="E4883" s="37">
        <v>95130</v>
      </c>
      <c r="F4883" s="36">
        <v>2384435</v>
      </c>
      <c r="G4883" s="35">
        <v>119221.75</v>
      </c>
      <c r="H4883" s="35">
        <v>2503656.75</v>
      </c>
      <c r="I4883" s="35">
        <v>2503656.75</v>
      </c>
      <c r="J4883" s="34">
        <v>0</v>
      </c>
      <c r="K4883" s="33" t="s">
        <v>3297</v>
      </c>
    </row>
    <row r="4884" spans="1:11" x14ac:dyDescent="0.2">
      <c r="A4884" s="39">
        <v>4877</v>
      </c>
      <c r="B4884" s="38" t="s">
        <v>598</v>
      </c>
      <c r="C4884" s="38" t="s">
        <v>487</v>
      </c>
      <c r="D4884" s="38" t="s">
        <v>3105</v>
      </c>
      <c r="E4884" s="37">
        <v>121953</v>
      </c>
      <c r="F4884" s="36">
        <v>1480179</v>
      </c>
      <c r="G4884" s="35">
        <v>74008.95</v>
      </c>
      <c r="H4884" s="35">
        <v>1554187.95</v>
      </c>
      <c r="I4884" s="35">
        <v>1554187.95</v>
      </c>
      <c r="J4884" s="34">
        <v>0</v>
      </c>
      <c r="K4884" s="33">
        <v>2016</v>
      </c>
    </row>
    <row r="4885" spans="1:11" x14ac:dyDescent="0.2">
      <c r="A4885" s="39">
        <v>4878</v>
      </c>
      <c r="B4885" s="38" t="s">
        <v>598</v>
      </c>
      <c r="C4885" s="38" t="s">
        <v>487</v>
      </c>
      <c r="D4885" s="38" t="s">
        <v>3106</v>
      </c>
      <c r="E4885" s="37">
        <v>121604</v>
      </c>
      <c r="F4885" s="36">
        <v>1480179</v>
      </c>
      <c r="G4885" s="35">
        <v>74008.95</v>
      </c>
      <c r="H4885" s="35">
        <v>1554187.95</v>
      </c>
      <c r="I4885" s="35">
        <v>1554187.95</v>
      </c>
      <c r="J4885" s="34">
        <v>0</v>
      </c>
      <c r="K4885" s="33">
        <v>2016</v>
      </c>
    </row>
    <row r="4886" spans="1:11" x14ac:dyDescent="0.2">
      <c r="A4886" s="39">
        <v>4879</v>
      </c>
      <c r="B4886" s="38" t="s">
        <v>598</v>
      </c>
      <c r="C4886" s="38" t="s">
        <v>487</v>
      </c>
      <c r="D4886" s="38" t="s">
        <v>3106</v>
      </c>
      <c r="E4886" s="37">
        <v>121754</v>
      </c>
      <c r="F4886" s="36">
        <v>1480179</v>
      </c>
      <c r="G4886" s="35">
        <v>74008.95</v>
      </c>
      <c r="H4886" s="35">
        <v>1554187.95</v>
      </c>
      <c r="I4886" s="35">
        <v>1554187.95</v>
      </c>
      <c r="J4886" s="34">
        <v>0</v>
      </c>
      <c r="K4886" s="33">
        <v>2016</v>
      </c>
    </row>
    <row r="4887" spans="1:11" x14ac:dyDescent="0.2">
      <c r="A4887" s="39">
        <v>4880</v>
      </c>
      <c r="B4887" s="38" t="s">
        <v>598</v>
      </c>
      <c r="C4887" s="38" t="s">
        <v>487</v>
      </c>
      <c r="D4887" s="38" t="s">
        <v>3106</v>
      </c>
      <c r="E4887" s="37">
        <v>121979</v>
      </c>
      <c r="F4887" s="36">
        <v>1480179</v>
      </c>
      <c r="G4887" s="35">
        <v>74008.95</v>
      </c>
      <c r="H4887" s="35">
        <v>1554187.95</v>
      </c>
      <c r="I4887" s="35">
        <v>1554187.95</v>
      </c>
      <c r="J4887" s="34">
        <v>0</v>
      </c>
      <c r="K4887" s="33">
        <v>2016</v>
      </c>
    </row>
    <row r="4888" spans="1:11" x14ac:dyDescent="0.2">
      <c r="A4888" s="39">
        <v>4881</v>
      </c>
      <c r="B4888" s="38" t="s">
        <v>598</v>
      </c>
      <c r="C4888" s="38" t="s">
        <v>2135</v>
      </c>
      <c r="D4888" s="38" t="s">
        <v>3107</v>
      </c>
      <c r="E4888" s="37">
        <v>112120</v>
      </c>
      <c r="F4888" s="36">
        <v>2168738</v>
      </c>
      <c r="G4888" s="35">
        <v>108436.90000000001</v>
      </c>
      <c r="H4888" s="35">
        <v>2277174.9</v>
      </c>
      <c r="I4888" s="35">
        <v>2277174.9</v>
      </c>
      <c r="J4888" s="34">
        <v>0</v>
      </c>
      <c r="K4888" s="33">
        <v>2015</v>
      </c>
    </row>
    <row r="4889" spans="1:11" x14ac:dyDescent="0.2">
      <c r="A4889" s="39">
        <v>4882</v>
      </c>
      <c r="B4889" s="38" t="s">
        <v>598</v>
      </c>
      <c r="C4889" s="38" t="s">
        <v>2135</v>
      </c>
      <c r="D4889" s="38" t="s">
        <v>3107</v>
      </c>
      <c r="E4889" s="37">
        <v>112121</v>
      </c>
      <c r="F4889" s="36">
        <v>2384435</v>
      </c>
      <c r="G4889" s="35">
        <v>119221.75</v>
      </c>
      <c r="H4889" s="35">
        <v>2503656.75</v>
      </c>
      <c r="I4889" s="35">
        <v>2503656.75</v>
      </c>
      <c r="J4889" s="34">
        <v>0</v>
      </c>
      <c r="K4889" s="33" t="s">
        <v>3297</v>
      </c>
    </row>
    <row r="4890" spans="1:11" x14ac:dyDescent="0.2">
      <c r="A4890" s="39">
        <v>4883</v>
      </c>
      <c r="B4890" s="38" t="s">
        <v>598</v>
      </c>
      <c r="C4890" s="38" t="s">
        <v>2135</v>
      </c>
      <c r="D4890" s="38" t="s">
        <v>3108</v>
      </c>
      <c r="E4890" s="37">
        <v>90783</v>
      </c>
      <c r="F4890" s="36">
        <v>1935154</v>
      </c>
      <c r="G4890" s="35">
        <v>96757.700000000012</v>
      </c>
      <c r="H4890" s="35">
        <v>2031911.7</v>
      </c>
      <c r="I4890" s="35">
        <v>2031911.7</v>
      </c>
      <c r="J4890" s="34">
        <v>0</v>
      </c>
      <c r="K4890" s="33" t="s">
        <v>3297</v>
      </c>
    </row>
    <row r="4891" spans="1:11" x14ac:dyDescent="0.2">
      <c r="A4891" s="39">
        <v>4884</v>
      </c>
      <c r="B4891" s="38" t="s">
        <v>598</v>
      </c>
      <c r="C4891" s="38" t="s">
        <v>2135</v>
      </c>
      <c r="D4891" s="38" t="s">
        <v>3108</v>
      </c>
      <c r="E4891" s="37">
        <v>90784</v>
      </c>
      <c r="F4891" s="36">
        <v>1935154</v>
      </c>
      <c r="G4891" s="35">
        <v>96757.700000000012</v>
      </c>
      <c r="H4891" s="35">
        <v>2031911.7</v>
      </c>
      <c r="I4891" s="35">
        <v>2031911.7</v>
      </c>
      <c r="J4891" s="34">
        <v>0</v>
      </c>
      <c r="K4891" s="33" t="s">
        <v>3297</v>
      </c>
    </row>
    <row r="4892" spans="1:11" x14ac:dyDescent="0.2">
      <c r="A4892" s="39">
        <v>4885</v>
      </c>
      <c r="B4892" s="38" t="s">
        <v>598</v>
      </c>
      <c r="C4892" s="38" t="s">
        <v>2135</v>
      </c>
      <c r="D4892" s="38" t="s">
        <v>3108</v>
      </c>
      <c r="E4892" s="37">
        <v>90765</v>
      </c>
      <c r="F4892" s="36">
        <v>1935154</v>
      </c>
      <c r="G4892" s="35">
        <v>96757.700000000012</v>
      </c>
      <c r="H4892" s="35">
        <v>2031911.7</v>
      </c>
      <c r="I4892" s="35">
        <v>2031911.7</v>
      </c>
      <c r="J4892" s="34">
        <v>0</v>
      </c>
      <c r="K4892" s="33" t="s">
        <v>3297</v>
      </c>
    </row>
    <row r="4893" spans="1:11" x14ac:dyDescent="0.2">
      <c r="A4893" s="39">
        <v>4886</v>
      </c>
      <c r="B4893" s="38" t="s">
        <v>598</v>
      </c>
      <c r="C4893" s="38" t="s">
        <v>2135</v>
      </c>
      <c r="D4893" s="38" t="s">
        <v>3108</v>
      </c>
      <c r="E4893" s="37">
        <v>90766</v>
      </c>
      <c r="F4893" s="36">
        <v>1935154</v>
      </c>
      <c r="G4893" s="35">
        <v>96757.700000000012</v>
      </c>
      <c r="H4893" s="35">
        <v>2031911.7</v>
      </c>
      <c r="I4893" s="35">
        <v>2031911.7</v>
      </c>
      <c r="J4893" s="34">
        <v>0</v>
      </c>
      <c r="K4893" s="33" t="s">
        <v>3297</v>
      </c>
    </row>
    <row r="4894" spans="1:11" x14ac:dyDescent="0.2">
      <c r="A4894" s="39">
        <v>4887</v>
      </c>
      <c r="B4894" s="38" t="s">
        <v>598</v>
      </c>
      <c r="C4894" s="38" t="s">
        <v>2135</v>
      </c>
      <c r="D4894" s="38" t="s">
        <v>3108</v>
      </c>
      <c r="E4894" s="37">
        <v>90767</v>
      </c>
      <c r="F4894" s="36">
        <v>1935154</v>
      </c>
      <c r="G4894" s="35">
        <v>96757.700000000012</v>
      </c>
      <c r="H4894" s="35">
        <v>2031911.7</v>
      </c>
      <c r="I4894" s="35">
        <v>2031911.7</v>
      </c>
      <c r="J4894" s="34">
        <v>0</v>
      </c>
      <c r="K4894" s="33" t="s">
        <v>3297</v>
      </c>
    </row>
    <row r="4895" spans="1:11" x14ac:dyDescent="0.2">
      <c r="A4895" s="39">
        <v>4888</v>
      </c>
      <c r="B4895" s="38" t="s">
        <v>598</v>
      </c>
      <c r="C4895" s="38" t="s">
        <v>2135</v>
      </c>
      <c r="D4895" s="38" t="s">
        <v>3108</v>
      </c>
      <c r="E4895" s="37">
        <v>90768</v>
      </c>
      <c r="F4895" s="36">
        <v>1935154</v>
      </c>
      <c r="G4895" s="35">
        <v>96757.700000000012</v>
      </c>
      <c r="H4895" s="35">
        <v>2031911.7</v>
      </c>
      <c r="I4895" s="35">
        <v>2031911.7</v>
      </c>
      <c r="J4895" s="34">
        <v>0</v>
      </c>
      <c r="K4895" s="33" t="s">
        <v>3297</v>
      </c>
    </row>
    <row r="4896" spans="1:11" x14ac:dyDescent="0.2">
      <c r="A4896" s="39">
        <v>4889</v>
      </c>
      <c r="B4896" s="38" t="s">
        <v>598</v>
      </c>
      <c r="C4896" s="38" t="s">
        <v>2135</v>
      </c>
      <c r="D4896" s="38" t="s">
        <v>3108</v>
      </c>
      <c r="E4896" s="37">
        <v>90769</v>
      </c>
      <c r="F4896" s="36">
        <v>1935154</v>
      </c>
      <c r="G4896" s="35">
        <v>96757.700000000012</v>
      </c>
      <c r="H4896" s="35">
        <v>2031911.7</v>
      </c>
      <c r="I4896" s="35">
        <v>2031911.7</v>
      </c>
      <c r="J4896" s="34">
        <v>0</v>
      </c>
      <c r="K4896" s="33" t="s">
        <v>3297</v>
      </c>
    </row>
    <row r="4897" spans="1:11" x14ac:dyDescent="0.2">
      <c r="A4897" s="39">
        <v>4890</v>
      </c>
      <c r="B4897" s="38" t="s">
        <v>598</v>
      </c>
      <c r="C4897" s="38" t="s">
        <v>2135</v>
      </c>
      <c r="D4897" s="38" t="s">
        <v>3108</v>
      </c>
      <c r="E4897" s="37">
        <v>90770</v>
      </c>
      <c r="F4897" s="36">
        <v>1935154</v>
      </c>
      <c r="G4897" s="35">
        <v>96757.700000000012</v>
      </c>
      <c r="H4897" s="35">
        <v>2031911.7</v>
      </c>
      <c r="I4897" s="35">
        <v>2031911.7</v>
      </c>
      <c r="J4897" s="34">
        <v>0</v>
      </c>
      <c r="K4897" s="33" t="s">
        <v>3297</v>
      </c>
    </row>
    <row r="4898" spans="1:11" x14ac:dyDescent="0.2">
      <c r="A4898" s="39">
        <v>4891</v>
      </c>
      <c r="B4898" s="38" t="s">
        <v>598</v>
      </c>
      <c r="C4898" s="38" t="s">
        <v>2135</v>
      </c>
      <c r="D4898" s="38" t="s">
        <v>3108</v>
      </c>
      <c r="E4898" s="37">
        <v>90771</v>
      </c>
      <c r="F4898" s="36">
        <v>1935154</v>
      </c>
      <c r="G4898" s="35">
        <v>96757.700000000012</v>
      </c>
      <c r="H4898" s="35">
        <v>2031911.7</v>
      </c>
      <c r="I4898" s="35">
        <v>2031911.7</v>
      </c>
      <c r="J4898" s="34">
        <v>0</v>
      </c>
      <c r="K4898" s="33" t="s">
        <v>3297</v>
      </c>
    </row>
    <row r="4899" spans="1:11" x14ac:dyDescent="0.2">
      <c r="A4899" s="39">
        <v>4892</v>
      </c>
      <c r="B4899" s="38" t="s">
        <v>598</v>
      </c>
      <c r="C4899" s="38" t="s">
        <v>2135</v>
      </c>
      <c r="D4899" s="38" t="s">
        <v>3108</v>
      </c>
      <c r="E4899" s="37">
        <v>90772</v>
      </c>
      <c r="F4899" s="36">
        <v>1935154</v>
      </c>
      <c r="G4899" s="35">
        <v>96757.700000000012</v>
      </c>
      <c r="H4899" s="35">
        <v>2031911.7</v>
      </c>
      <c r="I4899" s="35">
        <v>2031911.7</v>
      </c>
      <c r="J4899" s="34">
        <v>0</v>
      </c>
      <c r="K4899" s="33" t="s">
        <v>3297</v>
      </c>
    </row>
    <row r="4900" spans="1:11" x14ac:dyDescent="0.2">
      <c r="A4900" s="39">
        <v>4893</v>
      </c>
      <c r="B4900" s="38" t="s">
        <v>598</v>
      </c>
      <c r="C4900" s="38" t="s">
        <v>2135</v>
      </c>
      <c r="D4900" s="38" t="s">
        <v>3108</v>
      </c>
      <c r="E4900" s="37">
        <v>90773</v>
      </c>
      <c r="F4900" s="36">
        <v>1935154</v>
      </c>
      <c r="G4900" s="35">
        <v>96757.700000000012</v>
      </c>
      <c r="H4900" s="35">
        <v>2031911.7</v>
      </c>
      <c r="I4900" s="35">
        <v>2031911.7</v>
      </c>
      <c r="J4900" s="34">
        <v>0</v>
      </c>
      <c r="K4900" s="33" t="s">
        <v>3297</v>
      </c>
    </row>
    <row r="4901" spans="1:11" x14ac:dyDescent="0.2">
      <c r="A4901" s="39">
        <v>4894</v>
      </c>
      <c r="B4901" s="38" t="s">
        <v>598</v>
      </c>
      <c r="C4901" s="38" t="s">
        <v>2135</v>
      </c>
      <c r="D4901" s="38" t="s">
        <v>3108</v>
      </c>
      <c r="E4901" s="37">
        <v>90774</v>
      </c>
      <c r="F4901" s="36">
        <v>1935154</v>
      </c>
      <c r="G4901" s="35">
        <v>96757.700000000012</v>
      </c>
      <c r="H4901" s="35">
        <v>2031911.7</v>
      </c>
      <c r="I4901" s="35">
        <v>2031911.7</v>
      </c>
      <c r="J4901" s="34">
        <v>0</v>
      </c>
      <c r="K4901" s="33" t="s">
        <v>3297</v>
      </c>
    </row>
    <row r="4902" spans="1:11" x14ac:dyDescent="0.2">
      <c r="A4902" s="39">
        <v>4895</v>
      </c>
      <c r="B4902" s="38" t="s">
        <v>598</v>
      </c>
      <c r="C4902" s="38" t="s">
        <v>2135</v>
      </c>
      <c r="D4902" s="38" t="s">
        <v>3108</v>
      </c>
      <c r="E4902" s="37">
        <v>90775</v>
      </c>
      <c r="F4902" s="36">
        <v>1935154</v>
      </c>
      <c r="G4902" s="35">
        <v>96757.700000000012</v>
      </c>
      <c r="H4902" s="35">
        <v>2031911.7</v>
      </c>
      <c r="I4902" s="35">
        <v>2031911.7</v>
      </c>
      <c r="J4902" s="34">
        <v>0</v>
      </c>
      <c r="K4902" s="33" t="s">
        <v>3297</v>
      </c>
    </row>
    <row r="4903" spans="1:11" x14ac:dyDescent="0.2">
      <c r="A4903" s="39">
        <v>4896</v>
      </c>
      <c r="B4903" s="38" t="s">
        <v>598</v>
      </c>
      <c r="C4903" s="38" t="s">
        <v>2135</v>
      </c>
      <c r="D4903" s="38" t="s">
        <v>3108</v>
      </c>
      <c r="E4903" s="37">
        <v>90776</v>
      </c>
      <c r="F4903" s="36">
        <v>1935154</v>
      </c>
      <c r="G4903" s="35">
        <v>96757.700000000012</v>
      </c>
      <c r="H4903" s="35">
        <v>2031911.7</v>
      </c>
      <c r="I4903" s="35">
        <v>2031911.7</v>
      </c>
      <c r="J4903" s="34">
        <v>0</v>
      </c>
      <c r="K4903" s="33" t="s">
        <v>3297</v>
      </c>
    </row>
    <row r="4904" spans="1:11" x14ac:dyDescent="0.2">
      <c r="A4904" s="39">
        <v>4897</v>
      </c>
      <c r="B4904" s="38" t="s">
        <v>598</v>
      </c>
      <c r="C4904" s="38" t="s">
        <v>2135</v>
      </c>
      <c r="D4904" s="38" t="s">
        <v>3108</v>
      </c>
      <c r="E4904" s="37">
        <v>90777</v>
      </c>
      <c r="F4904" s="36">
        <v>1935154</v>
      </c>
      <c r="G4904" s="35">
        <v>96757.700000000012</v>
      </c>
      <c r="H4904" s="35">
        <v>2031911.7</v>
      </c>
      <c r="I4904" s="35">
        <v>2031911.7</v>
      </c>
      <c r="J4904" s="34">
        <v>0</v>
      </c>
      <c r="K4904" s="33" t="s">
        <v>3297</v>
      </c>
    </row>
    <row r="4905" spans="1:11" x14ac:dyDescent="0.2">
      <c r="A4905" s="39">
        <v>4898</v>
      </c>
      <c r="B4905" s="38" t="s">
        <v>598</v>
      </c>
      <c r="C4905" s="38" t="s">
        <v>2135</v>
      </c>
      <c r="D4905" s="38" t="s">
        <v>3108</v>
      </c>
      <c r="E4905" s="37">
        <v>90778</v>
      </c>
      <c r="F4905" s="36">
        <v>1935154</v>
      </c>
      <c r="G4905" s="35">
        <v>96757.700000000012</v>
      </c>
      <c r="H4905" s="35">
        <v>2031911.7</v>
      </c>
      <c r="I4905" s="35">
        <v>2031911.7</v>
      </c>
      <c r="J4905" s="34">
        <v>0</v>
      </c>
      <c r="K4905" s="33" t="s">
        <v>3297</v>
      </c>
    </row>
    <row r="4906" spans="1:11" x14ac:dyDescent="0.2">
      <c r="A4906" s="39">
        <v>4899</v>
      </c>
      <c r="B4906" s="38" t="s">
        <v>598</v>
      </c>
      <c r="C4906" s="38" t="s">
        <v>2135</v>
      </c>
      <c r="D4906" s="38" t="s">
        <v>3108</v>
      </c>
      <c r="E4906" s="37">
        <v>90779</v>
      </c>
      <c r="F4906" s="36">
        <v>1935154</v>
      </c>
      <c r="G4906" s="35">
        <v>96757.700000000012</v>
      </c>
      <c r="H4906" s="35">
        <v>2031911.7</v>
      </c>
      <c r="I4906" s="35">
        <v>2031911.7</v>
      </c>
      <c r="J4906" s="34">
        <v>0</v>
      </c>
      <c r="K4906" s="33" t="s">
        <v>3297</v>
      </c>
    </row>
    <row r="4907" spans="1:11" x14ac:dyDescent="0.2">
      <c r="A4907" s="39">
        <v>4900</v>
      </c>
      <c r="B4907" s="38" t="s">
        <v>598</v>
      </c>
      <c r="C4907" s="38" t="s">
        <v>2135</v>
      </c>
      <c r="D4907" s="38" t="s">
        <v>3108</v>
      </c>
      <c r="E4907" s="37">
        <v>90780</v>
      </c>
      <c r="F4907" s="36">
        <v>1935154</v>
      </c>
      <c r="G4907" s="35">
        <v>96757.700000000012</v>
      </c>
      <c r="H4907" s="35">
        <v>2031911.7</v>
      </c>
      <c r="I4907" s="35">
        <v>2031911.7</v>
      </c>
      <c r="J4907" s="34">
        <v>0</v>
      </c>
      <c r="K4907" s="33" t="s">
        <v>3297</v>
      </c>
    </row>
    <row r="4908" spans="1:11" x14ac:dyDescent="0.2">
      <c r="A4908" s="39">
        <v>4901</v>
      </c>
      <c r="B4908" s="38" t="s">
        <v>598</v>
      </c>
      <c r="C4908" s="38" t="s">
        <v>2135</v>
      </c>
      <c r="D4908" s="38" t="s">
        <v>3108</v>
      </c>
      <c r="E4908" s="37">
        <v>90781</v>
      </c>
      <c r="F4908" s="36">
        <v>1935154</v>
      </c>
      <c r="G4908" s="35">
        <v>96757.700000000012</v>
      </c>
      <c r="H4908" s="35">
        <v>2031911.7</v>
      </c>
      <c r="I4908" s="35">
        <v>2031911.7</v>
      </c>
      <c r="J4908" s="34">
        <v>0</v>
      </c>
      <c r="K4908" s="33" t="s">
        <v>3297</v>
      </c>
    </row>
    <row r="4909" spans="1:11" x14ac:dyDescent="0.2">
      <c r="A4909" s="39">
        <v>4902</v>
      </c>
      <c r="B4909" s="38" t="s">
        <v>598</v>
      </c>
      <c r="C4909" s="38" t="s">
        <v>2135</v>
      </c>
      <c r="D4909" s="38" t="s">
        <v>3108</v>
      </c>
      <c r="E4909" s="37">
        <v>90782</v>
      </c>
      <c r="F4909" s="36">
        <v>1935154</v>
      </c>
      <c r="G4909" s="35">
        <v>96757.700000000012</v>
      </c>
      <c r="H4909" s="35">
        <v>2031911.7</v>
      </c>
      <c r="I4909" s="35">
        <v>2031911.7</v>
      </c>
      <c r="J4909" s="34">
        <v>0</v>
      </c>
      <c r="K4909" s="33" t="s">
        <v>3297</v>
      </c>
    </row>
    <row r="4910" spans="1:11" x14ac:dyDescent="0.2">
      <c r="A4910" s="39">
        <v>4903</v>
      </c>
      <c r="B4910" s="38" t="s">
        <v>598</v>
      </c>
      <c r="C4910" s="38" t="s">
        <v>2135</v>
      </c>
      <c r="D4910" s="38" t="s">
        <v>3109</v>
      </c>
      <c r="E4910" s="37">
        <v>90750</v>
      </c>
      <c r="F4910" s="36">
        <v>1935154</v>
      </c>
      <c r="G4910" s="35">
        <v>96757.700000000012</v>
      </c>
      <c r="H4910" s="35">
        <v>2031911.7</v>
      </c>
      <c r="I4910" s="35">
        <v>2031911.7</v>
      </c>
      <c r="J4910" s="34">
        <v>0</v>
      </c>
      <c r="K4910" s="33" t="s">
        <v>3297</v>
      </c>
    </row>
    <row r="4911" spans="1:11" x14ac:dyDescent="0.2">
      <c r="A4911" s="39">
        <v>4904</v>
      </c>
      <c r="B4911" s="38" t="s">
        <v>598</v>
      </c>
      <c r="C4911" s="38" t="s">
        <v>2135</v>
      </c>
      <c r="D4911" s="38" t="s">
        <v>3109</v>
      </c>
      <c r="E4911" s="37">
        <v>90751</v>
      </c>
      <c r="F4911" s="36">
        <v>1935154</v>
      </c>
      <c r="G4911" s="35">
        <v>96757.700000000012</v>
      </c>
      <c r="H4911" s="35">
        <v>2031911.7</v>
      </c>
      <c r="I4911" s="35">
        <v>2031911.7</v>
      </c>
      <c r="J4911" s="34">
        <v>0</v>
      </c>
      <c r="K4911" s="33" t="s">
        <v>3297</v>
      </c>
    </row>
    <row r="4912" spans="1:11" x14ac:dyDescent="0.2">
      <c r="A4912" s="39">
        <v>4905</v>
      </c>
      <c r="B4912" s="38" t="s">
        <v>598</v>
      </c>
      <c r="C4912" s="38" t="s">
        <v>2135</v>
      </c>
      <c r="D4912" s="38" t="s">
        <v>3109</v>
      </c>
      <c r="E4912" s="37">
        <v>90752</v>
      </c>
      <c r="F4912" s="36">
        <v>1935154</v>
      </c>
      <c r="G4912" s="35">
        <v>96757.700000000012</v>
      </c>
      <c r="H4912" s="35">
        <v>2031911.7</v>
      </c>
      <c r="I4912" s="35">
        <v>2031911.7</v>
      </c>
      <c r="J4912" s="34">
        <v>0</v>
      </c>
      <c r="K4912" s="33" t="s">
        <v>3297</v>
      </c>
    </row>
    <row r="4913" spans="1:11" x14ac:dyDescent="0.2">
      <c r="A4913" s="39">
        <v>4906</v>
      </c>
      <c r="B4913" s="38" t="s">
        <v>598</v>
      </c>
      <c r="C4913" s="38" t="s">
        <v>2135</v>
      </c>
      <c r="D4913" s="38" t="s">
        <v>3109</v>
      </c>
      <c r="E4913" s="37">
        <v>90753</v>
      </c>
      <c r="F4913" s="36">
        <v>1935154</v>
      </c>
      <c r="G4913" s="35">
        <v>96757.700000000012</v>
      </c>
      <c r="H4913" s="35">
        <v>2031911.7</v>
      </c>
      <c r="I4913" s="35">
        <v>2031911.7</v>
      </c>
      <c r="J4913" s="34">
        <v>0</v>
      </c>
      <c r="K4913" s="33" t="s">
        <v>3297</v>
      </c>
    </row>
    <row r="4914" spans="1:11" x14ac:dyDescent="0.2">
      <c r="A4914" s="39">
        <v>4907</v>
      </c>
      <c r="B4914" s="38" t="s">
        <v>598</v>
      </c>
      <c r="C4914" s="38" t="s">
        <v>2135</v>
      </c>
      <c r="D4914" s="38" t="s">
        <v>3109</v>
      </c>
      <c r="E4914" s="37">
        <v>90754</v>
      </c>
      <c r="F4914" s="36">
        <v>1935154</v>
      </c>
      <c r="G4914" s="35">
        <v>96757.700000000012</v>
      </c>
      <c r="H4914" s="35">
        <v>2031911.7</v>
      </c>
      <c r="I4914" s="35">
        <v>2031911.7</v>
      </c>
      <c r="J4914" s="34">
        <v>0</v>
      </c>
      <c r="K4914" s="33" t="s">
        <v>3297</v>
      </c>
    </row>
    <row r="4915" spans="1:11" x14ac:dyDescent="0.2">
      <c r="A4915" s="39">
        <v>4908</v>
      </c>
      <c r="B4915" s="38" t="s">
        <v>598</v>
      </c>
      <c r="C4915" s="38" t="s">
        <v>2135</v>
      </c>
      <c r="D4915" s="38" t="s">
        <v>3109</v>
      </c>
      <c r="E4915" s="37">
        <v>90755</v>
      </c>
      <c r="F4915" s="36">
        <v>1935154</v>
      </c>
      <c r="G4915" s="35">
        <v>96757.700000000012</v>
      </c>
      <c r="H4915" s="35">
        <v>2031911.7</v>
      </c>
      <c r="I4915" s="35">
        <v>2031911.7</v>
      </c>
      <c r="J4915" s="34">
        <v>0</v>
      </c>
      <c r="K4915" s="33" t="s">
        <v>3297</v>
      </c>
    </row>
    <row r="4916" spans="1:11" x14ac:dyDescent="0.2">
      <c r="A4916" s="39">
        <v>4909</v>
      </c>
      <c r="B4916" s="38" t="s">
        <v>598</v>
      </c>
      <c r="C4916" s="38" t="s">
        <v>2135</v>
      </c>
      <c r="D4916" s="38" t="s">
        <v>3109</v>
      </c>
      <c r="E4916" s="37">
        <v>90756</v>
      </c>
      <c r="F4916" s="36">
        <v>1935154</v>
      </c>
      <c r="G4916" s="35">
        <v>96757.700000000012</v>
      </c>
      <c r="H4916" s="35">
        <v>2031911.7</v>
      </c>
      <c r="I4916" s="35">
        <v>2031911.7</v>
      </c>
      <c r="J4916" s="34">
        <v>0</v>
      </c>
      <c r="K4916" s="33" t="s">
        <v>3297</v>
      </c>
    </row>
    <row r="4917" spans="1:11" x14ac:dyDescent="0.2">
      <c r="A4917" s="39">
        <v>4910</v>
      </c>
      <c r="B4917" s="38" t="s">
        <v>598</v>
      </c>
      <c r="C4917" s="38" t="s">
        <v>2135</v>
      </c>
      <c r="D4917" s="38" t="s">
        <v>3109</v>
      </c>
      <c r="E4917" s="37">
        <v>90757</v>
      </c>
      <c r="F4917" s="36">
        <v>1935154</v>
      </c>
      <c r="G4917" s="35">
        <v>96757.700000000012</v>
      </c>
      <c r="H4917" s="35">
        <v>2031911.7</v>
      </c>
      <c r="I4917" s="35">
        <v>2031911.7</v>
      </c>
      <c r="J4917" s="34">
        <v>0</v>
      </c>
      <c r="K4917" s="33" t="s">
        <v>3297</v>
      </c>
    </row>
    <row r="4918" spans="1:11" x14ac:dyDescent="0.2">
      <c r="A4918" s="39">
        <v>4911</v>
      </c>
      <c r="B4918" s="38" t="s">
        <v>598</v>
      </c>
      <c r="C4918" s="38" t="s">
        <v>2135</v>
      </c>
      <c r="D4918" s="38" t="s">
        <v>3110</v>
      </c>
      <c r="E4918" s="37">
        <v>90969</v>
      </c>
      <c r="F4918" s="36">
        <v>1935154</v>
      </c>
      <c r="G4918" s="35">
        <v>96757.700000000012</v>
      </c>
      <c r="H4918" s="35">
        <v>2031911.7</v>
      </c>
      <c r="I4918" s="35">
        <v>2031911.7</v>
      </c>
      <c r="J4918" s="34">
        <v>0</v>
      </c>
      <c r="K4918" s="33" t="s">
        <v>3297</v>
      </c>
    </row>
    <row r="4919" spans="1:11" x14ac:dyDescent="0.2">
      <c r="A4919" s="39">
        <v>4912</v>
      </c>
      <c r="B4919" s="38" t="s">
        <v>598</v>
      </c>
      <c r="C4919" s="38" t="s">
        <v>2135</v>
      </c>
      <c r="D4919" s="38" t="s">
        <v>3110</v>
      </c>
      <c r="E4919" s="37">
        <v>90970</v>
      </c>
      <c r="F4919" s="36">
        <v>1935154</v>
      </c>
      <c r="G4919" s="35">
        <v>96757.700000000012</v>
      </c>
      <c r="H4919" s="35">
        <v>2031911.7</v>
      </c>
      <c r="I4919" s="35">
        <v>2031911.7</v>
      </c>
      <c r="J4919" s="34">
        <v>0</v>
      </c>
      <c r="K4919" s="33" t="s">
        <v>3297</v>
      </c>
    </row>
    <row r="4920" spans="1:11" x14ac:dyDescent="0.2">
      <c r="A4920" s="39">
        <v>4913</v>
      </c>
      <c r="B4920" s="38" t="s">
        <v>598</v>
      </c>
      <c r="C4920" s="38" t="s">
        <v>2135</v>
      </c>
      <c r="D4920" s="38" t="s">
        <v>3110</v>
      </c>
      <c r="E4920" s="37">
        <v>94053</v>
      </c>
      <c r="F4920" s="36">
        <v>1935154</v>
      </c>
      <c r="G4920" s="35">
        <v>96757.700000000012</v>
      </c>
      <c r="H4920" s="35">
        <v>2031911.7</v>
      </c>
      <c r="I4920" s="35">
        <v>2031911.7</v>
      </c>
      <c r="J4920" s="34">
        <v>0</v>
      </c>
      <c r="K4920" s="33" t="s">
        <v>3297</v>
      </c>
    </row>
    <row r="4921" spans="1:11" x14ac:dyDescent="0.2">
      <c r="A4921" s="39">
        <v>4914</v>
      </c>
      <c r="B4921" s="38" t="s">
        <v>598</v>
      </c>
      <c r="C4921" s="38" t="s">
        <v>2135</v>
      </c>
      <c r="D4921" s="38" t="s">
        <v>3110</v>
      </c>
      <c r="E4921" s="37">
        <v>94052</v>
      </c>
      <c r="F4921" s="36">
        <v>1935154</v>
      </c>
      <c r="G4921" s="35">
        <v>96757.700000000012</v>
      </c>
      <c r="H4921" s="35">
        <v>2031911.7</v>
      </c>
      <c r="I4921" s="35">
        <v>2031911.7</v>
      </c>
      <c r="J4921" s="34">
        <v>0</v>
      </c>
      <c r="K4921" s="33" t="s">
        <v>3297</v>
      </c>
    </row>
    <row r="4922" spans="1:11" x14ac:dyDescent="0.2">
      <c r="A4922" s="39">
        <v>4915</v>
      </c>
      <c r="B4922" s="38" t="s">
        <v>598</v>
      </c>
      <c r="C4922" s="38" t="s">
        <v>2135</v>
      </c>
      <c r="D4922" s="38" t="s">
        <v>3110</v>
      </c>
      <c r="E4922" s="37">
        <v>92269</v>
      </c>
      <c r="F4922" s="36">
        <v>1935154</v>
      </c>
      <c r="G4922" s="35">
        <v>96757.700000000012</v>
      </c>
      <c r="H4922" s="35">
        <v>2031911.7</v>
      </c>
      <c r="I4922" s="35">
        <v>2031911.7</v>
      </c>
      <c r="J4922" s="34">
        <v>0</v>
      </c>
      <c r="K4922" s="33" t="s">
        <v>3297</v>
      </c>
    </row>
    <row r="4923" spans="1:11" x14ac:dyDescent="0.2">
      <c r="A4923" s="39">
        <v>4916</v>
      </c>
      <c r="B4923" s="38" t="s">
        <v>598</v>
      </c>
      <c r="C4923" s="38" t="s">
        <v>2135</v>
      </c>
      <c r="D4923" s="38" t="s">
        <v>3110</v>
      </c>
      <c r="E4923" s="37">
        <v>92268</v>
      </c>
      <c r="F4923" s="36">
        <v>1935154</v>
      </c>
      <c r="G4923" s="35">
        <v>96757.700000000012</v>
      </c>
      <c r="H4923" s="35">
        <v>2031911.7</v>
      </c>
      <c r="I4923" s="35">
        <v>2031911.7</v>
      </c>
      <c r="J4923" s="34">
        <v>0</v>
      </c>
      <c r="K4923" s="33" t="s">
        <v>3297</v>
      </c>
    </row>
    <row r="4924" spans="1:11" x14ac:dyDescent="0.2">
      <c r="A4924" s="39">
        <v>4917</v>
      </c>
      <c r="B4924" s="38" t="s">
        <v>598</v>
      </c>
      <c r="C4924" s="38" t="s">
        <v>2135</v>
      </c>
      <c r="D4924" s="38" t="s">
        <v>3110</v>
      </c>
      <c r="E4924" s="37">
        <v>92271</v>
      </c>
      <c r="F4924" s="36">
        <v>1935154</v>
      </c>
      <c r="G4924" s="35">
        <v>96757.700000000012</v>
      </c>
      <c r="H4924" s="35">
        <v>2031911.7</v>
      </c>
      <c r="I4924" s="35">
        <v>2031911.7</v>
      </c>
      <c r="J4924" s="34">
        <v>0</v>
      </c>
      <c r="K4924" s="33" t="s">
        <v>3297</v>
      </c>
    </row>
    <row r="4925" spans="1:11" x14ac:dyDescent="0.2">
      <c r="A4925" s="39">
        <v>4918</v>
      </c>
      <c r="B4925" s="38" t="s">
        <v>598</v>
      </c>
      <c r="C4925" s="38" t="s">
        <v>2135</v>
      </c>
      <c r="D4925" s="38" t="s">
        <v>3110</v>
      </c>
      <c r="E4925" s="37">
        <v>92270</v>
      </c>
      <c r="F4925" s="36">
        <v>1935154</v>
      </c>
      <c r="G4925" s="35">
        <v>96757.700000000012</v>
      </c>
      <c r="H4925" s="35">
        <v>2031911.7</v>
      </c>
      <c r="I4925" s="35">
        <v>2031911.7</v>
      </c>
      <c r="J4925" s="34">
        <v>0</v>
      </c>
      <c r="K4925" s="33" t="s">
        <v>3297</v>
      </c>
    </row>
    <row r="4926" spans="1:11" x14ac:dyDescent="0.2">
      <c r="A4926" s="39">
        <v>4919</v>
      </c>
      <c r="B4926" s="38" t="s">
        <v>598</v>
      </c>
      <c r="C4926" s="38" t="s">
        <v>2135</v>
      </c>
      <c r="D4926" s="38" t="s">
        <v>3110</v>
      </c>
      <c r="E4926" s="37">
        <v>92272</v>
      </c>
      <c r="F4926" s="36">
        <v>1935154</v>
      </c>
      <c r="G4926" s="35">
        <v>96757.700000000012</v>
      </c>
      <c r="H4926" s="35">
        <v>2031911.7</v>
      </c>
      <c r="I4926" s="35">
        <v>2031911.7</v>
      </c>
      <c r="J4926" s="34">
        <v>0</v>
      </c>
      <c r="K4926" s="33" t="s">
        <v>3297</v>
      </c>
    </row>
    <row r="4927" spans="1:11" x14ac:dyDescent="0.2">
      <c r="A4927" s="39">
        <v>4920</v>
      </c>
      <c r="B4927" s="38" t="s">
        <v>598</v>
      </c>
      <c r="C4927" s="38" t="s">
        <v>2135</v>
      </c>
      <c r="D4927" s="38" t="s">
        <v>3110</v>
      </c>
      <c r="E4927" s="37">
        <v>92273</v>
      </c>
      <c r="F4927" s="36">
        <v>1935154</v>
      </c>
      <c r="G4927" s="35">
        <v>96757.700000000012</v>
      </c>
      <c r="H4927" s="35">
        <v>2031911.7</v>
      </c>
      <c r="I4927" s="35">
        <v>2031911.7</v>
      </c>
      <c r="J4927" s="34">
        <v>0</v>
      </c>
      <c r="K4927" s="33" t="s">
        <v>3297</v>
      </c>
    </row>
    <row r="4928" spans="1:11" x14ac:dyDescent="0.2">
      <c r="A4928" s="39">
        <v>4921</v>
      </c>
      <c r="B4928" s="38" t="s">
        <v>598</v>
      </c>
      <c r="C4928" s="38" t="s">
        <v>2135</v>
      </c>
      <c r="D4928" s="38" t="s">
        <v>3110</v>
      </c>
      <c r="E4928" s="37">
        <v>92275</v>
      </c>
      <c r="F4928" s="36">
        <v>1935154</v>
      </c>
      <c r="G4928" s="35">
        <v>96757.700000000012</v>
      </c>
      <c r="H4928" s="35">
        <v>2031911.7</v>
      </c>
      <c r="I4928" s="35">
        <v>2031911.7</v>
      </c>
      <c r="J4928" s="34">
        <v>0</v>
      </c>
      <c r="K4928" s="33" t="s">
        <v>3297</v>
      </c>
    </row>
    <row r="4929" spans="1:11" x14ac:dyDescent="0.2">
      <c r="A4929" s="39">
        <v>4922</v>
      </c>
      <c r="B4929" s="38" t="s">
        <v>598</v>
      </c>
      <c r="C4929" s="38" t="s">
        <v>2135</v>
      </c>
      <c r="D4929" s="38" t="s">
        <v>3110</v>
      </c>
      <c r="E4929" s="37">
        <v>92274</v>
      </c>
      <c r="F4929" s="36">
        <v>1935154</v>
      </c>
      <c r="G4929" s="35">
        <v>96757.700000000012</v>
      </c>
      <c r="H4929" s="35">
        <v>2031911.7</v>
      </c>
      <c r="I4929" s="35">
        <v>2031911.7</v>
      </c>
      <c r="J4929" s="34">
        <v>0</v>
      </c>
      <c r="K4929" s="33" t="s">
        <v>3297</v>
      </c>
    </row>
    <row r="4930" spans="1:11" x14ac:dyDescent="0.2">
      <c r="A4930" s="39">
        <v>4923</v>
      </c>
      <c r="B4930" s="38" t="s">
        <v>598</v>
      </c>
      <c r="C4930" s="38" t="s">
        <v>2135</v>
      </c>
      <c r="D4930" s="38" t="s">
        <v>3110</v>
      </c>
      <c r="E4930" s="37">
        <v>90967</v>
      </c>
      <c r="F4930" s="36">
        <v>1935154</v>
      </c>
      <c r="G4930" s="35">
        <v>96757.700000000012</v>
      </c>
      <c r="H4930" s="35">
        <v>2031911.7</v>
      </c>
      <c r="I4930" s="35">
        <v>2031911.7</v>
      </c>
      <c r="J4930" s="34">
        <v>0</v>
      </c>
      <c r="K4930" s="33" t="s">
        <v>3297</v>
      </c>
    </row>
    <row r="4931" spans="1:11" x14ac:dyDescent="0.2">
      <c r="A4931" s="39">
        <v>4924</v>
      </c>
      <c r="B4931" s="38" t="s">
        <v>598</v>
      </c>
      <c r="C4931" s="38" t="s">
        <v>2135</v>
      </c>
      <c r="D4931" s="38" t="s">
        <v>3110</v>
      </c>
      <c r="E4931" s="37">
        <v>90968</v>
      </c>
      <c r="F4931" s="36">
        <v>1935154</v>
      </c>
      <c r="G4931" s="35">
        <v>96757.700000000012</v>
      </c>
      <c r="H4931" s="35">
        <v>2031911.7</v>
      </c>
      <c r="I4931" s="35">
        <v>2031911.7</v>
      </c>
      <c r="J4931" s="34">
        <v>0</v>
      </c>
      <c r="K4931" s="33" t="s">
        <v>3297</v>
      </c>
    </row>
    <row r="4932" spans="1:11" x14ac:dyDescent="0.2">
      <c r="A4932" s="39">
        <v>4925</v>
      </c>
      <c r="B4932" s="38" t="s">
        <v>598</v>
      </c>
      <c r="C4932" s="38" t="s">
        <v>2135</v>
      </c>
      <c r="D4932" s="38" t="s">
        <v>3111</v>
      </c>
      <c r="E4932" s="37">
        <v>116750</v>
      </c>
      <c r="F4932" s="36">
        <v>2168738</v>
      </c>
      <c r="G4932" s="35">
        <v>108436.90000000001</v>
      </c>
      <c r="H4932" s="35">
        <v>2277174.9</v>
      </c>
      <c r="I4932" s="35">
        <v>2277174.9</v>
      </c>
      <c r="J4932" s="34">
        <v>0</v>
      </c>
      <c r="K4932" s="33">
        <v>2016</v>
      </c>
    </row>
    <row r="4933" spans="1:11" x14ac:dyDescent="0.2">
      <c r="A4933" s="39">
        <v>4926</v>
      </c>
      <c r="B4933" s="38" t="s">
        <v>598</v>
      </c>
      <c r="C4933" s="38" t="s">
        <v>2135</v>
      </c>
      <c r="D4933" s="38" t="s">
        <v>3111</v>
      </c>
      <c r="E4933" s="37">
        <v>116751</v>
      </c>
      <c r="F4933" s="36">
        <v>2384435</v>
      </c>
      <c r="G4933" s="35">
        <v>119221.75</v>
      </c>
      <c r="H4933" s="35">
        <v>2503656.75</v>
      </c>
      <c r="I4933" s="35">
        <v>2503656.75</v>
      </c>
      <c r="J4933" s="34">
        <v>0</v>
      </c>
      <c r="K4933" s="33">
        <v>2016</v>
      </c>
    </row>
    <row r="4934" spans="1:11" x14ac:dyDescent="0.2">
      <c r="A4934" s="39">
        <v>4927</v>
      </c>
      <c r="B4934" s="38" t="s">
        <v>598</v>
      </c>
      <c r="C4934" s="38" t="s">
        <v>2135</v>
      </c>
      <c r="D4934" s="38" t="s">
        <v>3112</v>
      </c>
      <c r="E4934" s="37">
        <v>90955</v>
      </c>
      <c r="F4934" s="36">
        <v>1935154</v>
      </c>
      <c r="G4934" s="35">
        <v>96757.700000000012</v>
      </c>
      <c r="H4934" s="35">
        <v>2031911.7</v>
      </c>
      <c r="I4934" s="35">
        <v>2031911.7</v>
      </c>
      <c r="J4934" s="34">
        <v>0</v>
      </c>
      <c r="K4934" s="33" t="s">
        <v>3297</v>
      </c>
    </row>
    <row r="4935" spans="1:11" x14ac:dyDescent="0.2">
      <c r="A4935" s="39">
        <v>4928</v>
      </c>
      <c r="B4935" s="38" t="s">
        <v>598</v>
      </c>
      <c r="C4935" s="38" t="s">
        <v>2135</v>
      </c>
      <c r="D4935" s="38" t="s">
        <v>3112</v>
      </c>
      <c r="E4935" s="37">
        <v>90956</v>
      </c>
      <c r="F4935" s="36">
        <v>1935154</v>
      </c>
      <c r="G4935" s="35">
        <v>96757.700000000012</v>
      </c>
      <c r="H4935" s="35">
        <v>2031911.7</v>
      </c>
      <c r="I4935" s="35">
        <v>2031911.7</v>
      </c>
      <c r="J4935" s="34">
        <v>0</v>
      </c>
      <c r="K4935" s="33" t="s">
        <v>3297</v>
      </c>
    </row>
    <row r="4936" spans="1:11" x14ac:dyDescent="0.2">
      <c r="A4936" s="39">
        <v>4929</v>
      </c>
      <c r="B4936" s="38" t="s">
        <v>598</v>
      </c>
      <c r="C4936" s="38" t="s">
        <v>2135</v>
      </c>
      <c r="D4936" s="38" t="s">
        <v>3112</v>
      </c>
      <c r="E4936" s="37">
        <v>90957</v>
      </c>
      <c r="F4936" s="36">
        <v>1935154</v>
      </c>
      <c r="G4936" s="35">
        <v>96757.700000000012</v>
      </c>
      <c r="H4936" s="35">
        <v>2031911.7</v>
      </c>
      <c r="I4936" s="35">
        <v>2031911.7</v>
      </c>
      <c r="J4936" s="34">
        <v>0</v>
      </c>
      <c r="K4936" s="33" t="s">
        <v>3297</v>
      </c>
    </row>
    <row r="4937" spans="1:11" x14ac:dyDescent="0.2">
      <c r="A4937" s="39">
        <v>4930</v>
      </c>
      <c r="B4937" s="38" t="s">
        <v>598</v>
      </c>
      <c r="C4937" s="38" t="s">
        <v>2135</v>
      </c>
      <c r="D4937" s="38" t="s">
        <v>3112</v>
      </c>
      <c r="E4937" s="37">
        <v>90958</v>
      </c>
      <c r="F4937" s="36">
        <v>1935154</v>
      </c>
      <c r="G4937" s="35">
        <v>96757.700000000012</v>
      </c>
      <c r="H4937" s="35">
        <v>2031911.7</v>
      </c>
      <c r="I4937" s="35">
        <v>2031911.7</v>
      </c>
      <c r="J4937" s="34">
        <v>0</v>
      </c>
      <c r="K4937" s="33" t="s">
        <v>3297</v>
      </c>
    </row>
    <row r="4938" spans="1:11" x14ac:dyDescent="0.2">
      <c r="A4938" s="39">
        <v>4931</v>
      </c>
      <c r="B4938" s="38" t="s">
        <v>598</v>
      </c>
      <c r="C4938" s="38" t="s">
        <v>2135</v>
      </c>
      <c r="D4938" s="38" t="s">
        <v>3112</v>
      </c>
      <c r="E4938" s="37">
        <v>90959</v>
      </c>
      <c r="F4938" s="36">
        <v>1935154</v>
      </c>
      <c r="G4938" s="35">
        <v>96757.700000000012</v>
      </c>
      <c r="H4938" s="35">
        <v>2031911.7</v>
      </c>
      <c r="I4938" s="35">
        <v>2031911.7</v>
      </c>
      <c r="J4938" s="34">
        <v>0</v>
      </c>
      <c r="K4938" s="33" t="s">
        <v>3297</v>
      </c>
    </row>
    <row r="4939" spans="1:11" x14ac:dyDescent="0.2">
      <c r="A4939" s="39">
        <v>4932</v>
      </c>
      <c r="B4939" s="38" t="s">
        <v>598</v>
      </c>
      <c r="C4939" s="38" t="s">
        <v>2135</v>
      </c>
      <c r="D4939" s="38" t="s">
        <v>3112</v>
      </c>
      <c r="E4939" s="37">
        <v>90960</v>
      </c>
      <c r="F4939" s="36">
        <v>1935154</v>
      </c>
      <c r="G4939" s="35">
        <v>96757.700000000012</v>
      </c>
      <c r="H4939" s="35">
        <v>2031911.7</v>
      </c>
      <c r="I4939" s="35">
        <v>2031911.7</v>
      </c>
      <c r="J4939" s="34">
        <v>0</v>
      </c>
      <c r="K4939" s="33" t="s">
        <v>3297</v>
      </c>
    </row>
    <row r="4940" spans="1:11" x14ac:dyDescent="0.2">
      <c r="A4940" s="39">
        <v>4933</v>
      </c>
      <c r="B4940" s="38" t="s">
        <v>598</v>
      </c>
      <c r="C4940" s="38" t="s">
        <v>2135</v>
      </c>
      <c r="D4940" s="38" t="s">
        <v>3112</v>
      </c>
      <c r="E4940" s="37">
        <v>90961</v>
      </c>
      <c r="F4940" s="36">
        <v>1935154</v>
      </c>
      <c r="G4940" s="35">
        <v>96757.700000000012</v>
      </c>
      <c r="H4940" s="35">
        <v>2031911.7</v>
      </c>
      <c r="I4940" s="35">
        <v>2031911.7</v>
      </c>
      <c r="J4940" s="34">
        <v>0</v>
      </c>
      <c r="K4940" s="33" t="s">
        <v>3297</v>
      </c>
    </row>
    <row r="4941" spans="1:11" x14ac:dyDescent="0.2">
      <c r="A4941" s="39">
        <v>4934</v>
      </c>
      <c r="B4941" s="38" t="s">
        <v>598</v>
      </c>
      <c r="C4941" s="38" t="s">
        <v>2135</v>
      </c>
      <c r="D4941" s="38" t="s">
        <v>3112</v>
      </c>
      <c r="E4941" s="37">
        <v>90962</v>
      </c>
      <c r="F4941" s="36">
        <v>1935154</v>
      </c>
      <c r="G4941" s="35">
        <v>96757.700000000012</v>
      </c>
      <c r="H4941" s="35">
        <v>2031911.7</v>
      </c>
      <c r="I4941" s="35">
        <v>2031911.7</v>
      </c>
      <c r="J4941" s="34">
        <v>0</v>
      </c>
      <c r="K4941" s="33" t="s">
        <v>3297</v>
      </c>
    </row>
    <row r="4942" spans="1:11" x14ac:dyDescent="0.2">
      <c r="A4942" s="39">
        <v>4935</v>
      </c>
      <c r="B4942" s="38" t="s">
        <v>598</v>
      </c>
      <c r="C4942" s="38" t="s">
        <v>2135</v>
      </c>
      <c r="D4942" s="38" t="s">
        <v>3112</v>
      </c>
      <c r="E4942" s="37">
        <v>90964</v>
      </c>
      <c r="F4942" s="36">
        <v>1935154</v>
      </c>
      <c r="G4942" s="35">
        <v>96757.700000000012</v>
      </c>
      <c r="H4942" s="35">
        <v>2031911.7</v>
      </c>
      <c r="I4942" s="35">
        <v>2031911.7</v>
      </c>
      <c r="J4942" s="34">
        <v>0</v>
      </c>
      <c r="K4942" s="33" t="s">
        <v>3297</v>
      </c>
    </row>
    <row r="4943" spans="1:11" x14ac:dyDescent="0.2">
      <c r="A4943" s="39">
        <v>4936</v>
      </c>
      <c r="B4943" s="38" t="s">
        <v>598</v>
      </c>
      <c r="C4943" s="38" t="s">
        <v>2135</v>
      </c>
      <c r="D4943" s="38" t="s">
        <v>3112</v>
      </c>
      <c r="E4943" s="37">
        <v>90965</v>
      </c>
      <c r="F4943" s="36">
        <v>1935154</v>
      </c>
      <c r="G4943" s="35">
        <v>96757.700000000012</v>
      </c>
      <c r="H4943" s="35">
        <v>2031911.7</v>
      </c>
      <c r="I4943" s="35">
        <v>2031911.7</v>
      </c>
      <c r="J4943" s="34">
        <v>0</v>
      </c>
      <c r="K4943" s="33" t="s">
        <v>3297</v>
      </c>
    </row>
    <row r="4944" spans="1:11" x14ac:dyDescent="0.2">
      <c r="A4944" s="39">
        <v>4937</v>
      </c>
      <c r="B4944" s="38" t="s">
        <v>598</v>
      </c>
      <c r="C4944" s="38" t="s">
        <v>2135</v>
      </c>
      <c r="D4944" s="38" t="s">
        <v>3112</v>
      </c>
      <c r="E4944" s="37">
        <v>90966</v>
      </c>
      <c r="F4944" s="36">
        <v>1935154</v>
      </c>
      <c r="G4944" s="35">
        <v>96757.700000000012</v>
      </c>
      <c r="H4944" s="35">
        <v>2031911.7</v>
      </c>
      <c r="I4944" s="35">
        <v>2031911.7</v>
      </c>
      <c r="J4944" s="34">
        <v>0</v>
      </c>
      <c r="K4944" s="33" t="s">
        <v>3297</v>
      </c>
    </row>
    <row r="4945" spans="1:11" x14ac:dyDescent="0.2">
      <c r="A4945" s="39">
        <v>4938</v>
      </c>
      <c r="B4945" s="38" t="s">
        <v>598</v>
      </c>
      <c r="C4945" s="38" t="s">
        <v>2135</v>
      </c>
      <c r="D4945" s="38" t="s">
        <v>3112</v>
      </c>
      <c r="E4945" s="37">
        <v>90963</v>
      </c>
      <c r="F4945" s="36">
        <v>1935154</v>
      </c>
      <c r="G4945" s="35">
        <v>96757.700000000012</v>
      </c>
      <c r="H4945" s="35">
        <v>2031911.7</v>
      </c>
      <c r="I4945" s="35">
        <v>2031911.7</v>
      </c>
      <c r="J4945" s="34">
        <v>0</v>
      </c>
      <c r="K4945" s="33" t="s">
        <v>3297</v>
      </c>
    </row>
    <row r="4946" spans="1:11" x14ac:dyDescent="0.2">
      <c r="A4946" s="39">
        <v>4939</v>
      </c>
      <c r="B4946" s="38" t="s">
        <v>598</v>
      </c>
      <c r="C4946" s="38" t="s">
        <v>490</v>
      </c>
      <c r="D4946" s="38" t="s">
        <v>3113</v>
      </c>
      <c r="E4946" s="37">
        <v>134322</v>
      </c>
      <c r="F4946" s="36">
        <v>2168738</v>
      </c>
      <c r="G4946" s="35">
        <v>108436.90000000001</v>
      </c>
      <c r="H4946" s="35">
        <v>2277174.9</v>
      </c>
      <c r="I4946" s="35">
        <v>2277174.9</v>
      </c>
      <c r="J4946" s="34">
        <v>0</v>
      </c>
      <c r="K4946" s="33">
        <v>2015</v>
      </c>
    </row>
    <row r="4947" spans="1:11" x14ac:dyDescent="0.2">
      <c r="A4947" s="39">
        <v>4940</v>
      </c>
      <c r="B4947" s="38" t="s">
        <v>598</v>
      </c>
      <c r="C4947" s="38" t="s">
        <v>490</v>
      </c>
      <c r="D4947" s="38" t="s">
        <v>3113</v>
      </c>
      <c r="E4947" s="37">
        <v>134323</v>
      </c>
      <c r="F4947" s="36">
        <v>2384435</v>
      </c>
      <c r="G4947" s="35">
        <v>119221.75</v>
      </c>
      <c r="H4947" s="35">
        <v>2503656.75</v>
      </c>
      <c r="I4947" s="35">
        <v>2503656.75</v>
      </c>
      <c r="J4947" s="34">
        <v>0</v>
      </c>
      <c r="K4947" s="33" t="s">
        <v>3297</v>
      </c>
    </row>
    <row r="4948" spans="1:11" x14ac:dyDescent="0.2">
      <c r="A4948" s="39">
        <v>4941</v>
      </c>
      <c r="B4948" s="38" t="s">
        <v>598</v>
      </c>
      <c r="C4948" s="38" t="s">
        <v>490</v>
      </c>
      <c r="D4948" s="38" t="s">
        <v>3113</v>
      </c>
      <c r="E4948" s="37">
        <v>134321</v>
      </c>
      <c r="F4948" s="36">
        <v>2168738</v>
      </c>
      <c r="G4948" s="35">
        <v>108436.90000000001</v>
      </c>
      <c r="H4948" s="35">
        <v>2277174.9</v>
      </c>
      <c r="I4948" s="35">
        <v>2277174.9</v>
      </c>
      <c r="J4948" s="34">
        <v>0</v>
      </c>
      <c r="K4948" s="33">
        <v>2015</v>
      </c>
    </row>
    <row r="4949" spans="1:11" x14ac:dyDescent="0.2">
      <c r="A4949" s="39">
        <v>4942</v>
      </c>
      <c r="B4949" s="38" t="s">
        <v>598</v>
      </c>
      <c r="C4949" s="38" t="s">
        <v>490</v>
      </c>
      <c r="D4949" s="38" t="s">
        <v>3113</v>
      </c>
      <c r="E4949" s="37">
        <v>134324</v>
      </c>
      <c r="F4949" s="36">
        <v>2384435</v>
      </c>
      <c r="G4949" s="35">
        <v>119221.75</v>
      </c>
      <c r="H4949" s="35">
        <v>2503656.75</v>
      </c>
      <c r="I4949" s="35">
        <v>2503656.75</v>
      </c>
      <c r="J4949" s="34">
        <v>0</v>
      </c>
      <c r="K4949" s="33" t="s">
        <v>3297</v>
      </c>
    </row>
    <row r="4950" spans="1:11" x14ac:dyDescent="0.2">
      <c r="A4950" s="39">
        <v>4943</v>
      </c>
      <c r="B4950" s="38" t="s">
        <v>598</v>
      </c>
      <c r="C4950" s="38" t="s">
        <v>490</v>
      </c>
      <c r="D4950" s="38" t="s">
        <v>3114</v>
      </c>
      <c r="E4950" s="37">
        <v>113683</v>
      </c>
      <c r="F4950" s="36">
        <v>2168738</v>
      </c>
      <c r="G4950" s="35">
        <v>108436.90000000001</v>
      </c>
      <c r="H4950" s="35">
        <v>2277174.9</v>
      </c>
      <c r="I4950" s="35">
        <v>2277174.9</v>
      </c>
      <c r="J4950" s="34">
        <v>0</v>
      </c>
      <c r="K4950" s="33">
        <v>2016</v>
      </c>
    </row>
    <row r="4951" spans="1:11" x14ac:dyDescent="0.2">
      <c r="A4951" s="39">
        <v>4944</v>
      </c>
      <c r="B4951" s="38" t="s">
        <v>598</v>
      </c>
      <c r="C4951" s="38" t="s">
        <v>490</v>
      </c>
      <c r="D4951" s="38" t="s">
        <v>3114</v>
      </c>
      <c r="E4951" s="37">
        <v>113682</v>
      </c>
      <c r="F4951" s="36">
        <v>2384435</v>
      </c>
      <c r="G4951" s="35">
        <v>119221.75</v>
      </c>
      <c r="H4951" s="35">
        <v>2503656.75</v>
      </c>
      <c r="I4951" s="35">
        <v>2503656.75</v>
      </c>
      <c r="J4951" s="34">
        <v>0</v>
      </c>
      <c r="K4951" s="33">
        <v>2016</v>
      </c>
    </row>
    <row r="4952" spans="1:11" x14ac:dyDescent="0.2">
      <c r="A4952" s="39">
        <v>4945</v>
      </c>
      <c r="B4952" s="38" t="s">
        <v>598</v>
      </c>
      <c r="C4952" s="38" t="s">
        <v>490</v>
      </c>
      <c r="D4952" s="38" t="s">
        <v>3115</v>
      </c>
      <c r="E4952" s="37">
        <v>117166</v>
      </c>
      <c r="F4952" s="36">
        <v>2168738</v>
      </c>
      <c r="G4952" s="35">
        <v>108436.90000000001</v>
      </c>
      <c r="H4952" s="35">
        <v>2277174.9</v>
      </c>
      <c r="I4952" s="35">
        <v>2277174.9</v>
      </c>
      <c r="J4952" s="34">
        <v>0</v>
      </c>
      <c r="K4952" s="33">
        <v>2016</v>
      </c>
    </row>
    <row r="4953" spans="1:11" x14ac:dyDescent="0.2">
      <c r="A4953" s="39">
        <v>4946</v>
      </c>
      <c r="B4953" s="38" t="s">
        <v>598</v>
      </c>
      <c r="C4953" s="38" t="s">
        <v>490</v>
      </c>
      <c r="D4953" s="38" t="s">
        <v>3115</v>
      </c>
      <c r="E4953" s="37">
        <v>117167</v>
      </c>
      <c r="F4953" s="36">
        <v>2384435</v>
      </c>
      <c r="G4953" s="35">
        <v>119221.75</v>
      </c>
      <c r="H4953" s="35">
        <v>2503656.75</v>
      </c>
      <c r="I4953" s="35">
        <v>2503656.75</v>
      </c>
      <c r="J4953" s="34">
        <v>0</v>
      </c>
      <c r="K4953" s="33">
        <v>2016</v>
      </c>
    </row>
    <row r="4954" spans="1:11" x14ac:dyDescent="0.2">
      <c r="A4954" s="39">
        <v>4947</v>
      </c>
      <c r="B4954" s="38" t="s">
        <v>598</v>
      </c>
      <c r="C4954" s="38" t="s">
        <v>490</v>
      </c>
      <c r="D4954" s="38" t="s">
        <v>3116</v>
      </c>
      <c r="E4954" s="37">
        <v>113727</v>
      </c>
      <c r="F4954" s="36">
        <v>2168738</v>
      </c>
      <c r="G4954" s="35">
        <v>108436.90000000001</v>
      </c>
      <c r="H4954" s="35">
        <v>2277174.9</v>
      </c>
      <c r="I4954" s="35">
        <v>2277174.9</v>
      </c>
      <c r="J4954" s="34">
        <v>0</v>
      </c>
      <c r="K4954" s="33">
        <v>2016</v>
      </c>
    </row>
    <row r="4955" spans="1:11" x14ac:dyDescent="0.2">
      <c r="A4955" s="39">
        <v>4948</v>
      </c>
      <c r="B4955" s="38" t="s">
        <v>598</v>
      </c>
      <c r="C4955" s="38" t="s">
        <v>490</v>
      </c>
      <c r="D4955" s="38" t="s">
        <v>3116</v>
      </c>
      <c r="E4955" s="37">
        <v>113726</v>
      </c>
      <c r="F4955" s="36">
        <v>2384435</v>
      </c>
      <c r="G4955" s="35">
        <v>119221.75</v>
      </c>
      <c r="H4955" s="35">
        <v>2503656.75</v>
      </c>
      <c r="I4955" s="35">
        <v>2503656.75</v>
      </c>
      <c r="J4955" s="34">
        <v>0</v>
      </c>
      <c r="K4955" s="33">
        <v>2016</v>
      </c>
    </row>
    <row r="4956" spans="1:11" x14ac:dyDescent="0.2">
      <c r="A4956" s="39">
        <v>4949</v>
      </c>
      <c r="B4956" s="38" t="s">
        <v>598</v>
      </c>
      <c r="C4956" s="38" t="s">
        <v>490</v>
      </c>
      <c r="D4956" s="38" t="s">
        <v>3117</v>
      </c>
      <c r="E4956" s="37">
        <v>113390</v>
      </c>
      <c r="F4956" s="36">
        <v>2051946</v>
      </c>
      <c r="G4956" s="35">
        <v>102597.3</v>
      </c>
      <c r="H4956" s="35">
        <v>2154543.2999999998</v>
      </c>
      <c r="I4956" s="35">
        <v>2154543.2999999998</v>
      </c>
      <c r="J4956" s="34">
        <v>0</v>
      </c>
      <c r="K4956" s="33">
        <v>2016</v>
      </c>
    </row>
    <row r="4957" spans="1:11" x14ac:dyDescent="0.2">
      <c r="A4957" s="39">
        <v>4950</v>
      </c>
      <c r="B4957" s="38" t="s">
        <v>598</v>
      </c>
      <c r="C4957" s="38" t="s">
        <v>490</v>
      </c>
      <c r="D4957" s="38" t="s">
        <v>3117</v>
      </c>
      <c r="E4957" s="37">
        <v>113396</v>
      </c>
      <c r="F4957" s="36">
        <v>2051946</v>
      </c>
      <c r="G4957" s="35">
        <v>102597.3</v>
      </c>
      <c r="H4957" s="35">
        <v>2154543.2999999998</v>
      </c>
      <c r="I4957" s="35">
        <v>2154543.2999999998</v>
      </c>
      <c r="J4957" s="34">
        <v>0</v>
      </c>
      <c r="K4957" s="33">
        <v>2016</v>
      </c>
    </row>
    <row r="4958" spans="1:11" x14ac:dyDescent="0.2">
      <c r="A4958" s="39">
        <v>4951</v>
      </c>
      <c r="B4958" s="38" t="s">
        <v>598</v>
      </c>
      <c r="C4958" s="38" t="s">
        <v>490</v>
      </c>
      <c r="D4958" s="38" t="s">
        <v>3117</v>
      </c>
      <c r="E4958" s="37">
        <v>113388</v>
      </c>
      <c r="F4958" s="36">
        <v>2051946</v>
      </c>
      <c r="G4958" s="35">
        <v>102597.3</v>
      </c>
      <c r="H4958" s="35">
        <v>2154543.2999999998</v>
      </c>
      <c r="I4958" s="35">
        <v>2154543.2999999998</v>
      </c>
      <c r="J4958" s="34">
        <v>0</v>
      </c>
      <c r="K4958" s="33">
        <v>2016</v>
      </c>
    </row>
    <row r="4959" spans="1:11" x14ac:dyDescent="0.2">
      <c r="A4959" s="39">
        <v>4952</v>
      </c>
      <c r="B4959" s="38" t="s">
        <v>598</v>
      </c>
      <c r="C4959" s="38" t="s">
        <v>490</v>
      </c>
      <c r="D4959" s="38" t="s">
        <v>3117</v>
      </c>
      <c r="E4959" s="37">
        <v>113389</v>
      </c>
      <c r="F4959" s="36">
        <v>2051946</v>
      </c>
      <c r="G4959" s="35">
        <v>102597.3</v>
      </c>
      <c r="H4959" s="35">
        <v>2154543.2999999998</v>
      </c>
      <c r="I4959" s="35">
        <v>2154543.2999999998</v>
      </c>
      <c r="J4959" s="34">
        <v>0</v>
      </c>
      <c r="K4959" s="33">
        <v>2016</v>
      </c>
    </row>
    <row r="4960" spans="1:11" x14ac:dyDescent="0.2">
      <c r="A4960" s="39">
        <v>4953</v>
      </c>
      <c r="B4960" s="38" t="s">
        <v>598</v>
      </c>
      <c r="C4960" s="38" t="s">
        <v>490</v>
      </c>
      <c r="D4960" s="38" t="s">
        <v>3117</v>
      </c>
      <c r="E4960" s="37">
        <v>113397</v>
      </c>
      <c r="F4960" s="36">
        <v>2051946</v>
      </c>
      <c r="G4960" s="35">
        <v>102597.3</v>
      </c>
      <c r="H4960" s="35">
        <v>2154543.2999999998</v>
      </c>
      <c r="I4960" s="35">
        <v>2154543.2999999998</v>
      </c>
      <c r="J4960" s="34">
        <v>0</v>
      </c>
      <c r="K4960" s="33">
        <v>2016</v>
      </c>
    </row>
    <row r="4961" spans="1:11" x14ac:dyDescent="0.2">
      <c r="A4961" s="39">
        <v>4954</v>
      </c>
      <c r="B4961" s="38" t="s">
        <v>598</v>
      </c>
      <c r="C4961" s="38" t="s">
        <v>490</v>
      </c>
      <c r="D4961" s="38" t="s">
        <v>3117</v>
      </c>
      <c r="E4961" s="37">
        <v>113398</v>
      </c>
      <c r="F4961" s="36">
        <v>2051946</v>
      </c>
      <c r="G4961" s="35">
        <v>102597.3</v>
      </c>
      <c r="H4961" s="35">
        <v>2154543.2999999998</v>
      </c>
      <c r="I4961" s="35">
        <v>2154543.2999999998</v>
      </c>
      <c r="J4961" s="34">
        <v>0</v>
      </c>
      <c r="K4961" s="33">
        <v>2016</v>
      </c>
    </row>
    <row r="4962" spans="1:11" x14ac:dyDescent="0.2">
      <c r="A4962" s="39">
        <v>4955</v>
      </c>
      <c r="B4962" s="38" t="s">
        <v>598</v>
      </c>
      <c r="C4962" s="38" t="s">
        <v>490</v>
      </c>
      <c r="D4962" s="38" t="s">
        <v>3117</v>
      </c>
      <c r="E4962" s="37">
        <v>113392</v>
      </c>
      <c r="F4962" s="36">
        <v>2051946</v>
      </c>
      <c r="G4962" s="35">
        <v>102597.3</v>
      </c>
      <c r="H4962" s="35">
        <v>2154543.2999999998</v>
      </c>
      <c r="I4962" s="35">
        <v>2154543.2999999998</v>
      </c>
      <c r="J4962" s="34">
        <v>0</v>
      </c>
      <c r="K4962" s="33">
        <v>2016</v>
      </c>
    </row>
    <row r="4963" spans="1:11" x14ac:dyDescent="0.2">
      <c r="A4963" s="39">
        <v>4956</v>
      </c>
      <c r="B4963" s="38" t="s">
        <v>598</v>
      </c>
      <c r="C4963" s="38" t="s">
        <v>490</v>
      </c>
      <c r="D4963" s="38" t="s">
        <v>3117</v>
      </c>
      <c r="E4963" s="37">
        <v>113391</v>
      </c>
      <c r="F4963" s="36">
        <v>2051946</v>
      </c>
      <c r="G4963" s="35">
        <v>102597.3</v>
      </c>
      <c r="H4963" s="35">
        <v>2154543.2999999998</v>
      </c>
      <c r="I4963" s="35">
        <v>2154543.2999999998</v>
      </c>
      <c r="J4963" s="34">
        <v>0</v>
      </c>
      <c r="K4963" s="33">
        <v>2016</v>
      </c>
    </row>
    <row r="4964" spans="1:11" x14ac:dyDescent="0.2">
      <c r="A4964" s="39">
        <v>4957</v>
      </c>
      <c r="B4964" s="38" t="s">
        <v>598</v>
      </c>
      <c r="C4964" s="38" t="s">
        <v>490</v>
      </c>
      <c r="D4964" s="38" t="s">
        <v>3117</v>
      </c>
      <c r="E4964" s="37">
        <v>113393</v>
      </c>
      <c r="F4964" s="36">
        <v>2051946</v>
      </c>
      <c r="G4964" s="35">
        <v>102597.3</v>
      </c>
      <c r="H4964" s="35">
        <v>2154543.2999999998</v>
      </c>
      <c r="I4964" s="35">
        <v>2154543.2999999998</v>
      </c>
      <c r="J4964" s="34">
        <v>0</v>
      </c>
      <c r="K4964" s="33">
        <v>2016</v>
      </c>
    </row>
    <row r="4965" spans="1:11" x14ac:dyDescent="0.2">
      <c r="A4965" s="39">
        <v>4958</v>
      </c>
      <c r="B4965" s="38" t="s">
        <v>598</v>
      </c>
      <c r="C4965" s="38" t="s">
        <v>490</v>
      </c>
      <c r="D4965" s="38" t="s">
        <v>3117</v>
      </c>
      <c r="E4965" s="37">
        <v>113387</v>
      </c>
      <c r="F4965" s="36">
        <v>2051946</v>
      </c>
      <c r="G4965" s="35">
        <v>102597.3</v>
      </c>
      <c r="H4965" s="35">
        <v>2154543.2999999998</v>
      </c>
      <c r="I4965" s="35">
        <v>2154543.2999999998</v>
      </c>
      <c r="J4965" s="34">
        <v>0</v>
      </c>
      <c r="K4965" s="33">
        <v>2016</v>
      </c>
    </row>
    <row r="4966" spans="1:11" x14ac:dyDescent="0.2">
      <c r="A4966" s="39">
        <v>4959</v>
      </c>
      <c r="B4966" s="38" t="s">
        <v>598</v>
      </c>
      <c r="C4966" s="38" t="s">
        <v>490</v>
      </c>
      <c r="D4966" s="38" t="s">
        <v>3117</v>
      </c>
      <c r="E4966" s="37">
        <v>113394</v>
      </c>
      <c r="F4966" s="36">
        <v>2051946</v>
      </c>
      <c r="G4966" s="35">
        <v>102597.3</v>
      </c>
      <c r="H4966" s="35">
        <v>2154543.2999999998</v>
      </c>
      <c r="I4966" s="35">
        <v>2154543.2999999998</v>
      </c>
      <c r="J4966" s="34">
        <v>0</v>
      </c>
      <c r="K4966" s="33">
        <v>2016</v>
      </c>
    </row>
    <row r="4967" spans="1:11" x14ac:dyDescent="0.2">
      <c r="A4967" s="39">
        <v>4960</v>
      </c>
      <c r="B4967" s="38" t="s">
        <v>598</v>
      </c>
      <c r="C4967" s="38" t="s">
        <v>490</v>
      </c>
      <c r="D4967" s="38" t="s">
        <v>3117</v>
      </c>
      <c r="E4967" s="37">
        <v>113395</v>
      </c>
      <c r="F4967" s="36">
        <v>2051946</v>
      </c>
      <c r="G4967" s="35">
        <v>102597.3</v>
      </c>
      <c r="H4967" s="35">
        <v>2154543.2999999998</v>
      </c>
      <c r="I4967" s="35">
        <v>2154543.2999999998</v>
      </c>
      <c r="J4967" s="34">
        <v>0</v>
      </c>
      <c r="K4967" s="33">
        <v>2016</v>
      </c>
    </row>
    <row r="4968" spans="1:11" x14ac:dyDescent="0.2">
      <c r="A4968" s="39">
        <v>4961</v>
      </c>
      <c r="B4968" s="38" t="s">
        <v>598</v>
      </c>
      <c r="C4968" s="38" t="s">
        <v>490</v>
      </c>
      <c r="D4968" s="38" t="s">
        <v>3117</v>
      </c>
      <c r="E4968" s="37">
        <v>113399</v>
      </c>
      <c r="F4968" s="36">
        <v>2051946</v>
      </c>
      <c r="G4968" s="35">
        <v>102597.3</v>
      </c>
      <c r="H4968" s="35">
        <v>2154543.2999999998</v>
      </c>
      <c r="I4968" s="35">
        <v>2154543.2999999998</v>
      </c>
      <c r="J4968" s="34">
        <v>0</v>
      </c>
      <c r="K4968" s="33">
        <v>2016</v>
      </c>
    </row>
    <row r="4969" spans="1:11" x14ac:dyDescent="0.2">
      <c r="A4969" s="39">
        <v>4962</v>
      </c>
      <c r="B4969" s="38" t="s">
        <v>598</v>
      </c>
      <c r="C4969" s="38" t="s">
        <v>490</v>
      </c>
      <c r="D4969" s="38" t="s">
        <v>3117</v>
      </c>
      <c r="E4969" s="37">
        <v>113400</v>
      </c>
      <c r="F4969" s="36">
        <v>2051946</v>
      </c>
      <c r="G4969" s="35">
        <v>102597.3</v>
      </c>
      <c r="H4969" s="35">
        <v>2154543.2999999998</v>
      </c>
      <c r="I4969" s="35">
        <v>2154543.2999999998</v>
      </c>
      <c r="J4969" s="34">
        <v>0</v>
      </c>
      <c r="K4969" s="33">
        <v>2016</v>
      </c>
    </row>
    <row r="4970" spans="1:11" x14ac:dyDescent="0.2">
      <c r="A4970" s="39">
        <v>4963</v>
      </c>
      <c r="B4970" s="38" t="s">
        <v>598</v>
      </c>
      <c r="C4970" s="38" t="s">
        <v>490</v>
      </c>
      <c r="D4970" s="38" t="s">
        <v>3117</v>
      </c>
      <c r="E4970" s="37">
        <v>113401</v>
      </c>
      <c r="F4970" s="36">
        <v>2051946</v>
      </c>
      <c r="G4970" s="35">
        <v>102597.3</v>
      </c>
      <c r="H4970" s="35">
        <v>2154543.2999999998</v>
      </c>
      <c r="I4970" s="35">
        <v>2154543.2999999998</v>
      </c>
      <c r="J4970" s="34">
        <v>0</v>
      </c>
      <c r="K4970" s="33">
        <v>2016</v>
      </c>
    </row>
    <row r="4971" spans="1:11" x14ac:dyDescent="0.2">
      <c r="A4971" s="39">
        <v>4964</v>
      </c>
      <c r="B4971" s="38" t="s">
        <v>598</v>
      </c>
      <c r="C4971" s="38" t="s">
        <v>490</v>
      </c>
      <c r="D4971" s="38" t="s">
        <v>3117</v>
      </c>
      <c r="E4971" s="37">
        <v>113402</v>
      </c>
      <c r="F4971" s="36">
        <v>2051946</v>
      </c>
      <c r="G4971" s="35">
        <v>102597.3</v>
      </c>
      <c r="H4971" s="35">
        <v>2154543.2999999998</v>
      </c>
      <c r="I4971" s="35">
        <v>2154543.2999999998</v>
      </c>
      <c r="J4971" s="34">
        <v>0</v>
      </c>
      <c r="K4971" s="33">
        <v>2016</v>
      </c>
    </row>
    <row r="4972" spans="1:11" x14ac:dyDescent="0.2">
      <c r="A4972" s="39">
        <v>4965</v>
      </c>
      <c r="B4972" s="38" t="s">
        <v>598</v>
      </c>
      <c r="C4972" s="38" t="s">
        <v>490</v>
      </c>
      <c r="D4972" s="38" t="s">
        <v>3117</v>
      </c>
      <c r="E4972" s="37">
        <v>113403</v>
      </c>
      <c r="F4972" s="36">
        <v>2051946</v>
      </c>
      <c r="G4972" s="35">
        <v>102597.3</v>
      </c>
      <c r="H4972" s="35">
        <v>2154543.2999999998</v>
      </c>
      <c r="I4972" s="35">
        <v>2154543.2999999998</v>
      </c>
      <c r="J4972" s="34">
        <v>0</v>
      </c>
      <c r="K4972" s="33">
        <v>2016</v>
      </c>
    </row>
    <row r="4973" spans="1:11" x14ac:dyDescent="0.2">
      <c r="A4973" s="39">
        <v>4966</v>
      </c>
      <c r="B4973" s="38" t="s">
        <v>598</v>
      </c>
      <c r="C4973" s="38" t="s">
        <v>490</v>
      </c>
      <c r="D4973" s="38" t="s">
        <v>3117</v>
      </c>
      <c r="E4973" s="37">
        <v>113404</v>
      </c>
      <c r="F4973" s="36">
        <v>2051946</v>
      </c>
      <c r="G4973" s="35">
        <v>102597.3</v>
      </c>
      <c r="H4973" s="35">
        <v>2154543.2999999998</v>
      </c>
      <c r="I4973" s="35">
        <v>2154543.2999999998</v>
      </c>
      <c r="J4973" s="34">
        <v>0</v>
      </c>
      <c r="K4973" s="33">
        <v>2016</v>
      </c>
    </row>
    <row r="4974" spans="1:11" x14ac:dyDescent="0.2">
      <c r="A4974" s="39">
        <v>4967</v>
      </c>
      <c r="B4974" s="38" t="s">
        <v>598</v>
      </c>
      <c r="C4974" s="38" t="s">
        <v>490</v>
      </c>
      <c r="D4974" s="38" t="s">
        <v>3118</v>
      </c>
      <c r="E4974" s="37">
        <v>113728</v>
      </c>
      <c r="F4974" s="36">
        <v>2168738</v>
      </c>
      <c r="G4974" s="35">
        <v>108436.90000000001</v>
      </c>
      <c r="H4974" s="35">
        <v>2277174.9</v>
      </c>
      <c r="I4974" s="35">
        <v>2277174.9</v>
      </c>
      <c r="J4974" s="34">
        <v>0</v>
      </c>
      <c r="K4974" s="33">
        <v>2016</v>
      </c>
    </row>
    <row r="4975" spans="1:11" x14ac:dyDescent="0.2">
      <c r="A4975" s="39">
        <v>4968</v>
      </c>
      <c r="B4975" s="38" t="s">
        <v>598</v>
      </c>
      <c r="C4975" s="38" t="s">
        <v>490</v>
      </c>
      <c r="D4975" s="38" t="s">
        <v>3118</v>
      </c>
      <c r="E4975" s="37">
        <v>113729</v>
      </c>
      <c r="F4975" s="36">
        <v>2384435</v>
      </c>
      <c r="G4975" s="35">
        <v>119221.75</v>
      </c>
      <c r="H4975" s="35">
        <v>2503656.75</v>
      </c>
      <c r="I4975" s="35">
        <v>2503656.75</v>
      </c>
      <c r="J4975" s="34">
        <v>0</v>
      </c>
      <c r="K4975" s="33">
        <v>2016</v>
      </c>
    </row>
    <row r="4976" spans="1:11" x14ac:dyDescent="0.2">
      <c r="A4976" s="39">
        <v>4969</v>
      </c>
      <c r="B4976" s="38" t="s">
        <v>598</v>
      </c>
      <c r="C4976" s="38" t="s">
        <v>490</v>
      </c>
      <c r="D4976" s="38" t="s">
        <v>3119</v>
      </c>
      <c r="E4976" s="37">
        <v>116245</v>
      </c>
      <c r="F4976" s="36">
        <v>2168738</v>
      </c>
      <c r="G4976" s="35">
        <v>108436.90000000001</v>
      </c>
      <c r="H4976" s="35">
        <v>2277174.9</v>
      </c>
      <c r="I4976" s="35">
        <v>2277174.9</v>
      </c>
      <c r="J4976" s="34">
        <v>0</v>
      </c>
      <c r="K4976" s="33">
        <v>2015</v>
      </c>
    </row>
    <row r="4977" spans="1:11" x14ac:dyDescent="0.2">
      <c r="A4977" s="39">
        <v>4970</v>
      </c>
      <c r="B4977" s="38" t="s">
        <v>598</v>
      </c>
      <c r="C4977" s="38" t="s">
        <v>490</v>
      </c>
      <c r="D4977" s="38" t="s">
        <v>3119</v>
      </c>
      <c r="E4977" s="37">
        <v>116246</v>
      </c>
      <c r="F4977" s="36">
        <v>2384435</v>
      </c>
      <c r="G4977" s="35">
        <v>119221.75</v>
      </c>
      <c r="H4977" s="35">
        <v>2503656.75</v>
      </c>
      <c r="I4977" s="35">
        <v>2503656.75</v>
      </c>
      <c r="J4977" s="34">
        <v>0</v>
      </c>
      <c r="K4977" s="33" t="s">
        <v>3297</v>
      </c>
    </row>
    <row r="4978" spans="1:11" x14ac:dyDescent="0.2">
      <c r="A4978" s="39">
        <v>4971</v>
      </c>
      <c r="B4978" s="38" t="s">
        <v>598</v>
      </c>
      <c r="C4978" s="38" t="s">
        <v>490</v>
      </c>
      <c r="D4978" s="38" t="s">
        <v>3120</v>
      </c>
      <c r="E4978" s="37">
        <v>114648</v>
      </c>
      <c r="F4978" s="36">
        <v>1935154</v>
      </c>
      <c r="G4978" s="35">
        <v>96757.700000000012</v>
      </c>
      <c r="H4978" s="35">
        <v>2031911.7</v>
      </c>
      <c r="I4978" s="35">
        <v>2031911.7</v>
      </c>
      <c r="J4978" s="34">
        <v>0</v>
      </c>
      <c r="K4978" s="33" t="s">
        <v>3297</v>
      </c>
    </row>
    <row r="4979" spans="1:11" x14ac:dyDescent="0.2">
      <c r="A4979" s="39">
        <v>4972</v>
      </c>
      <c r="B4979" s="38" t="s">
        <v>598</v>
      </c>
      <c r="C4979" s="38" t="s">
        <v>490</v>
      </c>
      <c r="D4979" s="38" t="s">
        <v>3120</v>
      </c>
      <c r="E4979" s="37">
        <v>114641</v>
      </c>
      <c r="F4979" s="36">
        <v>1935154</v>
      </c>
      <c r="G4979" s="35">
        <v>96757.700000000012</v>
      </c>
      <c r="H4979" s="35">
        <v>2031911.7</v>
      </c>
      <c r="I4979" s="35">
        <v>2031911.7</v>
      </c>
      <c r="J4979" s="34">
        <v>0</v>
      </c>
      <c r="K4979" s="33" t="s">
        <v>3297</v>
      </c>
    </row>
    <row r="4980" spans="1:11" x14ac:dyDescent="0.2">
      <c r="A4980" s="39">
        <v>4973</v>
      </c>
      <c r="B4980" s="38" t="s">
        <v>598</v>
      </c>
      <c r="C4980" s="38" t="s">
        <v>490</v>
      </c>
      <c r="D4980" s="38" t="s">
        <v>3120</v>
      </c>
      <c r="E4980" s="37">
        <v>114635</v>
      </c>
      <c r="F4980" s="36">
        <v>1935154</v>
      </c>
      <c r="G4980" s="35">
        <v>96757.700000000012</v>
      </c>
      <c r="H4980" s="35">
        <v>2031911.7</v>
      </c>
      <c r="I4980" s="35">
        <v>2031911.7</v>
      </c>
      <c r="J4980" s="34">
        <v>0</v>
      </c>
      <c r="K4980" s="33" t="s">
        <v>3297</v>
      </c>
    </row>
    <row r="4981" spans="1:11" x14ac:dyDescent="0.2">
      <c r="A4981" s="39">
        <v>4974</v>
      </c>
      <c r="B4981" s="38" t="s">
        <v>598</v>
      </c>
      <c r="C4981" s="38" t="s">
        <v>490</v>
      </c>
      <c r="D4981" s="38" t="s">
        <v>3120</v>
      </c>
      <c r="E4981" s="37">
        <v>114647</v>
      </c>
      <c r="F4981" s="36">
        <v>1935154</v>
      </c>
      <c r="G4981" s="35">
        <v>96757.700000000012</v>
      </c>
      <c r="H4981" s="35">
        <v>2031911.7</v>
      </c>
      <c r="I4981" s="35">
        <v>2031911.7</v>
      </c>
      <c r="J4981" s="34">
        <v>0</v>
      </c>
      <c r="K4981" s="33" t="s">
        <v>3297</v>
      </c>
    </row>
    <row r="4982" spans="1:11" x14ac:dyDescent="0.2">
      <c r="A4982" s="39">
        <v>4975</v>
      </c>
      <c r="B4982" s="38" t="s">
        <v>598</v>
      </c>
      <c r="C4982" s="38" t="s">
        <v>490</v>
      </c>
      <c r="D4982" s="38" t="s">
        <v>3120</v>
      </c>
      <c r="E4982" s="37">
        <v>114650</v>
      </c>
      <c r="F4982" s="36">
        <v>1935154</v>
      </c>
      <c r="G4982" s="35">
        <v>96757.700000000012</v>
      </c>
      <c r="H4982" s="35">
        <v>2031911.7</v>
      </c>
      <c r="I4982" s="35">
        <v>2031911.7</v>
      </c>
      <c r="J4982" s="34">
        <v>0</v>
      </c>
      <c r="K4982" s="33" t="s">
        <v>3297</v>
      </c>
    </row>
    <row r="4983" spans="1:11" x14ac:dyDescent="0.2">
      <c r="A4983" s="39">
        <v>4976</v>
      </c>
      <c r="B4983" s="38" t="s">
        <v>598</v>
      </c>
      <c r="C4983" s="38" t="s">
        <v>490</v>
      </c>
      <c r="D4983" s="38" t="s">
        <v>3120</v>
      </c>
      <c r="E4983" s="37">
        <v>114649</v>
      </c>
      <c r="F4983" s="36">
        <v>1935154</v>
      </c>
      <c r="G4983" s="35">
        <v>96757.700000000012</v>
      </c>
      <c r="H4983" s="35">
        <v>2031911.7</v>
      </c>
      <c r="I4983" s="35">
        <v>2031911.7</v>
      </c>
      <c r="J4983" s="34">
        <v>0</v>
      </c>
      <c r="K4983" s="33" t="s">
        <v>3297</v>
      </c>
    </row>
    <row r="4984" spans="1:11" x14ac:dyDescent="0.2">
      <c r="A4984" s="39">
        <v>4977</v>
      </c>
      <c r="B4984" s="38" t="s">
        <v>598</v>
      </c>
      <c r="C4984" s="38" t="s">
        <v>490</v>
      </c>
      <c r="D4984" s="38" t="s">
        <v>3120</v>
      </c>
      <c r="E4984" s="37">
        <v>114652</v>
      </c>
      <c r="F4984" s="36">
        <v>1935154</v>
      </c>
      <c r="G4984" s="35">
        <v>96757.700000000012</v>
      </c>
      <c r="H4984" s="35">
        <v>2031911.7</v>
      </c>
      <c r="I4984" s="35">
        <v>2031911.7</v>
      </c>
      <c r="J4984" s="34">
        <v>0</v>
      </c>
      <c r="K4984" s="33" t="s">
        <v>3297</v>
      </c>
    </row>
    <row r="4985" spans="1:11" x14ac:dyDescent="0.2">
      <c r="A4985" s="39">
        <v>4978</v>
      </c>
      <c r="B4985" s="38" t="s">
        <v>598</v>
      </c>
      <c r="C4985" s="38" t="s">
        <v>490</v>
      </c>
      <c r="D4985" s="38" t="s">
        <v>3120</v>
      </c>
      <c r="E4985" s="37">
        <v>114651</v>
      </c>
      <c r="F4985" s="36">
        <v>1935154</v>
      </c>
      <c r="G4985" s="35">
        <v>96757.700000000012</v>
      </c>
      <c r="H4985" s="35">
        <v>2031911.7</v>
      </c>
      <c r="I4985" s="35">
        <v>2031911.7</v>
      </c>
      <c r="J4985" s="34">
        <v>0</v>
      </c>
      <c r="K4985" s="33" t="s">
        <v>3297</v>
      </c>
    </row>
    <row r="4986" spans="1:11" x14ac:dyDescent="0.2">
      <c r="A4986" s="39">
        <v>4979</v>
      </c>
      <c r="B4986" s="38" t="s">
        <v>598</v>
      </c>
      <c r="C4986" s="38" t="s">
        <v>490</v>
      </c>
      <c r="D4986" s="38" t="s">
        <v>3120</v>
      </c>
      <c r="E4986" s="37">
        <v>114653</v>
      </c>
      <c r="F4986" s="36">
        <v>1935154</v>
      </c>
      <c r="G4986" s="35">
        <v>96757.700000000012</v>
      </c>
      <c r="H4986" s="35">
        <v>2031911.7</v>
      </c>
      <c r="I4986" s="35">
        <v>2031911.7</v>
      </c>
      <c r="J4986" s="34">
        <v>0</v>
      </c>
      <c r="K4986" s="33" t="s">
        <v>3297</v>
      </c>
    </row>
    <row r="4987" spans="1:11" x14ac:dyDescent="0.2">
      <c r="A4987" s="39">
        <v>4980</v>
      </c>
      <c r="B4987" s="38" t="s">
        <v>598</v>
      </c>
      <c r="C4987" s="38" t="s">
        <v>490</v>
      </c>
      <c r="D4987" s="38" t="s">
        <v>3120</v>
      </c>
      <c r="E4987" s="37">
        <v>114654</v>
      </c>
      <c r="F4987" s="36">
        <v>1935154</v>
      </c>
      <c r="G4987" s="35">
        <v>96757.700000000012</v>
      </c>
      <c r="H4987" s="35">
        <v>2031911.7</v>
      </c>
      <c r="I4987" s="35">
        <v>2031911.7</v>
      </c>
      <c r="J4987" s="34">
        <v>0</v>
      </c>
      <c r="K4987" s="33" t="s">
        <v>3297</v>
      </c>
    </row>
    <row r="4988" spans="1:11" x14ac:dyDescent="0.2">
      <c r="A4988" s="39">
        <v>4981</v>
      </c>
      <c r="B4988" s="38" t="s">
        <v>598</v>
      </c>
      <c r="C4988" s="38" t="s">
        <v>490</v>
      </c>
      <c r="D4988" s="38" t="s">
        <v>3120</v>
      </c>
      <c r="E4988" s="37">
        <v>114646</v>
      </c>
      <c r="F4988" s="36">
        <v>1935154</v>
      </c>
      <c r="G4988" s="35">
        <v>96757.700000000012</v>
      </c>
      <c r="H4988" s="35">
        <v>2031911.7</v>
      </c>
      <c r="I4988" s="35">
        <v>2031911.7</v>
      </c>
      <c r="J4988" s="34">
        <v>0</v>
      </c>
      <c r="K4988" s="33" t="s">
        <v>3297</v>
      </c>
    </row>
    <row r="4989" spans="1:11" x14ac:dyDescent="0.2">
      <c r="A4989" s="39">
        <v>4982</v>
      </c>
      <c r="B4989" s="38" t="s">
        <v>598</v>
      </c>
      <c r="C4989" s="38" t="s">
        <v>490</v>
      </c>
      <c r="D4989" s="38" t="s">
        <v>3120</v>
      </c>
      <c r="E4989" s="37">
        <v>114645</v>
      </c>
      <c r="F4989" s="36">
        <v>1935154</v>
      </c>
      <c r="G4989" s="35">
        <v>96757.700000000012</v>
      </c>
      <c r="H4989" s="35">
        <v>2031911.7</v>
      </c>
      <c r="I4989" s="35">
        <v>2031911.7</v>
      </c>
      <c r="J4989" s="34">
        <v>0</v>
      </c>
      <c r="K4989" s="33" t="s">
        <v>3297</v>
      </c>
    </row>
    <row r="4990" spans="1:11" x14ac:dyDescent="0.2">
      <c r="A4990" s="39">
        <v>4983</v>
      </c>
      <c r="B4990" s="38" t="s">
        <v>598</v>
      </c>
      <c r="C4990" s="38" t="s">
        <v>490</v>
      </c>
      <c r="D4990" s="38" t="s">
        <v>3120</v>
      </c>
      <c r="E4990" s="37">
        <v>114644</v>
      </c>
      <c r="F4990" s="36">
        <v>1935154</v>
      </c>
      <c r="G4990" s="35">
        <v>96757.700000000012</v>
      </c>
      <c r="H4990" s="35">
        <v>2031911.7</v>
      </c>
      <c r="I4990" s="35">
        <v>2031911.7</v>
      </c>
      <c r="J4990" s="34">
        <v>0</v>
      </c>
      <c r="K4990" s="33" t="s">
        <v>3297</v>
      </c>
    </row>
    <row r="4991" spans="1:11" x14ac:dyDescent="0.2">
      <c r="A4991" s="39">
        <v>4984</v>
      </c>
      <c r="B4991" s="38" t="s">
        <v>598</v>
      </c>
      <c r="C4991" s="38" t="s">
        <v>490</v>
      </c>
      <c r="D4991" s="38" t="s">
        <v>3120</v>
      </c>
      <c r="E4991" s="37">
        <v>114642</v>
      </c>
      <c r="F4991" s="36">
        <v>1935154</v>
      </c>
      <c r="G4991" s="35">
        <v>96757.700000000012</v>
      </c>
      <c r="H4991" s="35">
        <v>2031911.7</v>
      </c>
      <c r="I4991" s="35">
        <v>2031911.7</v>
      </c>
      <c r="J4991" s="34">
        <v>0</v>
      </c>
      <c r="K4991" s="33" t="s">
        <v>3297</v>
      </c>
    </row>
    <row r="4992" spans="1:11" x14ac:dyDescent="0.2">
      <c r="A4992" s="39">
        <v>4985</v>
      </c>
      <c r="B4992" s="38" t="s">
        <v>598</v>
      </c>
      <c r="C4992" s="38" t="s">
        <v>490</v>
      </c>
      <c r="D4992" s="38" t="s">
        <v>3120</v>
      </c>
      <c r="E4992" s="37">
        <v>114643</v>
      </c>
      <c r="F4992" s="36">
        <v>1935154</v>
      </c>
      <c r="G4992" s="35">
        <v>96757.700000000012</v>
      </c>
      <c r="H4992" s="35">
        <v>2031911.7</v>
      </c>
      <c r="I4992" s="35">
        <v>2031911.7</v>
      </c>
      <c r="J4992" s="34">
        <v>0</v>
      </c>
      <c r="K4992" s="33" t="s">
        <v>3297</v>
      </c>
    </row>
    <row r="4993" spans="1:11" x14ac:dyDescent="0.2">
      <c r="A4993" s="39">
        <v>4986</v>
      </c>
      <c r="B4993" s="38" t="s">
        <v>598</v>
      </c>
      <c r="C4993" s="38" t="s">
        <v>490</v>
      </c>
      <c r="D4993" s="38" t="s">
        <v>3120</v>
      </c>
      <c r="E4993" s="37">
        <v>114636</v>
      </c>
      <c r="F4993" s="36">
        <v>1935154</v>
      </c>
      <c r="G4993" s="35">
        <v>96757.700000000012</v>
      </c>
      <c r="H4993" s="35">
        <v>2031911.7</v>
      </c>
      <c r="I4993" s="35">
        <v>2031911.7</v>
      </c>
      <c r="J4993" s="34">
        <v>0</v>
      </c>
      <c r="K4993" s="33" t="s">
        <v>3297</v>
      </c>
    </row>
    <row r="4994" spans="1:11" x14ac:dyDescent="0.2">
      <c r="A4994" s="39">
        <v>4987</v>
      </c>
      <c r="B4994" s="38" t="s">
        <v>598</v>
      </c>
      <c r="C4994" s="38" t="s">
        <v>490</v>
      </c>
      <c r="D4994" s="38" t="s">
        <v>3120</v>
      </c>
      <c r="E4994" s="37">
        <v>114640</v>
      </c>
      <c r="F4994" s="36">
        <v>1935154</v>
      </c>
      <c r="G4994" s="35">
        <v>96757.700000000012</v>
      </c>
      <c r="H4994" s="35">
        <v>2031911.7</v>
      </c>
      <c r="I4994" s="35">
        <v>2031911.7</v>
      </c>
      <c r="J4994" s="34">
        <v>0</v>
      </c>
      <c r="K4994" s="33" t="s">
        <v>3297</v>
      </c>
    </row>
    <row r="4995" spans="1:11" x14ac:dyDescent="0.2">
      <c r="A4995" s="39">
        <v>4988</v>
      </c>
      <c r="B4995" s="38" t="s">
        <v>598</v>
      </c>
      <c r="C4995" s="38" t="s">
        <v>490</v>
      </c>
      <c r="D4995" s="38" t="s">
        <v>3120</v>
      </c>
      <c r="E4995" s="37">
        <v>114638</v>
      </c>
      <c r="F4995" s="36">
        <v>1935154</v>
      </c>
      <c r="G4995" s="35">
        <v>96757.700000000012</v>
      </c>
      <c r="H4995" s="35">
        <v>2031911.7</v>
      </c>
      <c r="I4995" s="35">
        <v>2031911.7</v>
      </c>
      <c r="J4995" s="34">
        <v>0</v>
      </c>
      <c r="K4995" s="33" t="s">
        <v>3297</v>
      </c>
    </row>
    <row r="4996" spans="1:11" x14ac:dyDescent="0.2">
      <c r="A4996" s="39">
        <v>4989</v>
      </c>
      <c r="B4996" s="38" t="s">
        <v>598</v>
      </c>
      <c r="C4996" s="38" t="s">
        <v>490</v>
      </c>
      <c r="D4996" s="38" t="s">
        <v>3120</v>
      </c>
      <c r="E4996" s="37">
        <v>114639</v>
      </c>
      <c r="F4996" s="36">
        <v>1935154</v>
      </c>
      <c r="G4996" s="35">
        <v>96757.700000000012</v>
      </c>
      <c r="H4996" s="35">
        <v>2031911.7</v>
      </c>
      <c r="I4996" s="35">
        <v>2031911.7</v>
      </c>
      <c r="J4996" s="34">
        <v>0</v>
      </c>
      <c r="K4996" s="33" t="s">
        <v>3297</v>
      </c>
    </row>
    <row r="4997" spans="1:11" x14ac:dyDescent="0.2">
      <c r="A4997" s="39">
        <v>4990</v>
      </c>
      <c r="B4997" s="38" t="s">
        <v>598</v>
      </c>
      <c r="C4997" s="38" t="s">
        <v>490</v>
      </c>
      <c r="D4997" s="38" t="s">
        <v>3120</v>
      </c>
      <c r="E4997" s="37">
        <v>114637</v>
      </c>
      <c r="F4997" s="36">
        <v>1935154</v>
      </c>
      <c r="G4997" s="35">
        <v>96757.700000000012</v>
      </c>
      <c r="H4997" s="35">
        <v>2031911.7</v>
      </c>
      <c r="I4997" s="35">
        <v>2031911.7</v>
      </c>
      <c r="J4997" s="34">
        <v>0</v>
      </c>
      <c r="K4997" s="33" t="s">
        <v>3297</v>
      </c>
    </row>
    <row r="4998" spans="1:11" x14ac:dyDescent="0.2">
      <c r="A4998" s="39">
        <v>4991</v>
      </c>
      <c r="B4998" s="38" t="s">
        <v>598</v>
      </c>
      <c r="C4998" s="38" t="s">
        <v>490</v>
      </c>
      <c r="D4998" s="38" t="s">
        <v>3121</v>
      </c>
      <c r="E4998" s="37">
        <v>115404</v>
      </c>
      <c r="F4998" s="36">
        <v>2168738</v>
      </c>
      <c r="G4998" s="35">
        <v>108436.90000000001</v>
      </c>
      <c r="H4998" s="35">
        <v>2277174.9</v>
      </c>
      <c r="I4998" s="35">
        <v>2277174.9</v>
      </c>
      <c r="J4998" s="34">
        <v>0</v>
      </c>
      <c r="K4998" s="33">
        <v>2015</v>
      </c>
    </row>
    <row r="4999" spans="1:11" x14ac:dyDescent="0.2">
      <c r="A4999" s="39">
        <v>4992</v>
      </c>
      <c r="B4999" s="38" t="s">
        <v>598</v>
      </c>
      <c r="C4999" s="38" t="s">
        <v>490</v>
      </c>
      <c r="D4999" s="38" t="s">
        <v>3121</v>
      </c>
      <c r="E4999" s="37">
        <v>115405</v>
      </c>
      <c r="F4999" s="36">
        <v>2384435</v>
      </c>
      <c r="G4999" s="35">
        <v>119221.75</v>
      </c>
      <c r="H4999" s="35">
        <v>2503656.75</v>
      </c>
      <c r="I4999" s="35">
        <v>2503656.75</v>
      </c>
      <c r="J4999" s="34">
        <v>0</v>
      </c>
      <c r="K4999" s="33" t="s">
        <v>3297</v>
      </c>
    </row>
    <row r="5000" spans="1:11" x14ac:dyDescent="0.2">
      <c r="A5000" s="39">
        <v>4993</v>
      </c>
      <c r="B5000" s="38" t="s">
        <v>598</v>
      </c>
      <c r="C5000" s="38" t="s">
        <v>490</v>
      </c>
      <c r="D5000" s="38" t="s">
        <v>3122</v>
      </c>
      <c r="E5000" s="37">
        <v>115589</v>
      </c>
      <c r="F5000" s="36">
        <v>2168738</v>
      </c>
      <c r="G5000" s="35">
        <v>108436.90000000001</v>
      </c>
      <c r="H5000" s="35">
        <v>2277174.9</v>
      </c>
      <c r="I5000" s="35">
        <v>2277174.9</v>
      </c>
      <c r="J5000" s="34">
        <v>0</v>
      </c>
      <c r="K5000" s="33">
        <v>2015</v>
      </c>
    </row>
    <row r="5001" spans="1:11" x14ac:dyDescent="0.2">
      <c r="A5001" s="39">
        <v>4994</v>
      </c>
      <c r="B5001" s="38" t="s">
        <v>598</v>
      </c>
      <c r="C5001" s="38" t="s">
        <v>490</v>
      </c>
      <c r="D5001" s="38" t="s">
        <v>3122</v>
      </c>
      <c r="E5001" s="37">
        <v>115590</v>
      </c>
      <c r="F5001" s="36">
        <v>2384435</v>
      </c>
      <c r="G5001" s="35">
        <v>119221.75</v>
      </c>
      <c r="H5001" s="35">
        <v>2503656.75</v>
      </c>
      <c r="I5001" s="35">
        <v>2503656.75</v>
      </c>
      <c r="J5001" s="34">
        <v>0</v>
      </c>
      <c r="K5001" s="33" t="s">
        <v>3297</v>
      </c>
    </row>
    <row r="5002" spans="1:11" x14ac:dyDescent="0.2">
      <c r="A5002" s="39">
        <v>4995</v>
      </c>
      <c r="B5002" s="38" t="s">
        <v>598</v>
      </c>
      <c r="C5002" s="38" t="s">
        <v>490</v>
      </c>
      <c r="D5002" s="38" t="s">
        <v>3123</v>
      </c>
      <c r="E5002" s="37">
        <v>113671</v>
      </c>
      <c r="F5002" s="36">
        <v>1935154</v>
      </c>
      <c r="G5002" s="35">
        <v>96757.700000000012</v>
      </c>
      <c r="H5002" s="35">
        <v>2031911.7</v>
      </c>
      <c r="I5002" s="35">
        <v>2031911.7</v>
      </c>
      <c r="J5002" s="34">
        <v>0</v>
      </c>
      <c r="K5002" s="33" t="s">
        <v>3297</v>
      </c>
    </row>
    <row r="5003" spans="1:11" x14ac:dyDescent="0.2">
      <c r="A5003" s="39">
        <v>4996</v>
      </c>
      <c r="B5003" s="38" t="s">
        <v>598</v>
      </c>
      <c r="C5003" s="38" t="s">
        <v>490</v>
      </c>
      <c r="D5003" s="38" t="s">
        <v>3123</v>
      </c>
      <c r="E5003" s="37">
        <v>113672</v>
      </c>
      <c r="F5003" s="36">
        <v>1935154</v>
      </c>
      <c r="G5003" s="35">
        <v>96757.700000000012</v>
      </c>
      <c r="H5003" s="35">
        <v>2031911.7</v>
      </c>
      <c r="I5003" s="35">
        <v>2031911.7</v>
      </c>
      <c r="J5003" s="34">
        <v>0</v>
      </c>
      <c r="K5003" s="33" t="s">
        <v>3297</v>
      </c>
    </row>
    <row r="5004" spans="1:11" x14ac:dyDescent="0.2">
      <c r="A5004" s="39">
        <v>4997</v>
      </c>
      <c r="B5004" s="38" t="s">
        <v>598</v>
      </c>
      <c r="C5004" s="38" t="s">
        <v>490</v>
      </c>
      <c r="D5004" s="38" t="s">
        <v>3123</v>
      </c>
      <c r="E5004" s="37">
        <v>113670</v>
      </c>
      <c r="F5004" s="36">
        <v>1935154</v>
      </c>
      <c r="G5004" s="35">
        <v>96757.700000000012</v>
      </c>
      <c r="H5004" s="35">
        <v>2031911.7</v>
      </c>
      <c r="I5004" s="35">
        <v>2031911.7</v>
      </c>
      <c r="J5004" s="34">
        <v>0</v>
      </c>
      <c r="K5004" s="33" t="s">
        <v>3297</v>
      </c>
    </row>
    <row r="5005" spans="1:11" x14ac:dyDescent="0.2">
      <c r="A5005" s="39">
        <v>4998</v>
      </c>
      <c r="B5005" s="38" t="s">
        <v>598</v>
      </c>
      <c r="C5005" s="38" t="s">
        <v>490</v>
      </c>
      <c r="D5005" s="38" t="s">
        <v>3123</v>
      </c>
      <c r="E5005" s="37">
        <v>113669</v>
      </c>
      <c r="F5005" s="36">
        <v>1935154</v>
      </c>
      <c r="G5005" s="35">
        <v>96757.700000000012</v>
      </c>
      <c r="H5005" s="35">
        <v>2031911.7</v>
      </c>
      <c r="I5005" s="35">
        <v>2031911.7</v>
      </c>
      <c r="J5005" s="34">
        <v>0</v>
      </c>
      <c r="K5005" s="33" t="s">
        <v>3297</v>
      </c>
    </row>
    <row r="5006" spans="1:11" x14ac:dyDescent="0.2">
      <c r="A5006" s="39">
        <v>4999</v>
      </c>
      <c r="B5006" s="38" t="s">
        <v>598</v>
      </c>
      <c r="C5006" s="38" t="s">
        <v>490</v>
      </c>
      <c r="D5006" s="38" t="s">
        <v>3123</v>
      </c>
      <c r="E5006" s="37">
        <v>113668</v>
      </c>
      <c r="F5006" s="36">
        <v>1935154</v>
      </c>
      <c r="G5006" s="35">
        <v>96757.700000000012</v>
      </c>
      <c r="H5006" s="35">
        <v>2031911.7</v>
      </c>
      <c r="I5006" s="35">
        <v>2031911.7</v>
      </c>
      <c r="J5006" s="34">
        <v>0</v>
      </c>
      <c r="K5006" s="33" t="s">
        <v>3297</v>
      </c>
    </row>
    <row r="5007" spans="1:11" x14ac:dyDescent="0.2">
      <c r="A5007" s="39">
        <v>5000</v>
      </c>
      <c r="B5007" s="38" t="s">
        <v>598</v>
      </c>
      <c r="C5007" s="38" t="s">
        <v>490</v>
      </c>
      <c r="D5007" s="38" t="s">
        <v>3123</v>
      </c>
      <c r="E5007" s="37">
        <v>113667</v>
      </c>
      <c r="F5007" s="36">
        <v>1935154</v>
      </c>
      <c r="G5007" s="35">
        <v>96757.700000000012</v>
      </c>
      <c r="H5007" s="35">
        <v>2031911.7</v>
      </c>
      <c r="I5007" s="35">
        <v>2031911.7</v>
      </c>
      <c r="J5007" s="34">
        <v>0</v>
      </c>
      <c r="K5007" s="33" t="s">
        <v>3297</v>
      </c>
    </row>
    <row r="5008" spans="1:11" x14ac:dyDescent="0.2">
      <c r="A5008" s="39">
        <v>5001</v>
      </c>
      <c r="B5008" s="38" t="s">
        <v>598</v>
      </c>
      <c r="C5008" s="38" t="s">
        <v>490</v>
      </c>
      <c r="D5008" s="38" t="s">
        <v>3123</v>
      </c>
      <c r="E5008" s="37">
        <v>113666</v>
      </c>
      <c r="F5008" s="36">
        <v>1935154</v>
      </c>
      <c r="G5008" s="35">
        <v>96757.700000000012</v>
      </c>
      <c r="H5008" s="35">
        <v>2031911.7</v>
      </c>
      <c r="I5008" s="35">
        <v>2031911.7</v>
      </c>
      <c r="J5008" s="34">
        <v>0</v>
      </c>
      <c r="K5008" s="33" t="s">
        <v>3297</v>
      </c>
    </row>
    <row r="5009" spans="1:11" x14ac:dyDescent="0.2">
      <c r="A5009" s="39">
        <v>5002</v>
      </c>
      <c r="B5009" s="38" t="s">
        <v>598</v>
      </c>
      <c r="C5009" s="38" t="s">
        <v>490</v>
      </c>
      <c r="D5009" s="38" t="s">
        <v>3123</v>
      </c>
      <c r="E5009" s="37">
        <v>113665</v>
      </c>
      <c r="F5009" s="36">
        <v>1935154</v>
      </c>
      <c r="G5009" s="35">
        <v>96757.700000000012</v>
      </c>
      <c r="H5009" s="35">
        <v>2031911.7</v>
      </c>
      <c r="I5009" s="35">
        <v>2031911.7</v>
      </c>
      <c r="J5009" s="34">
        <v>0</v>
      </c>
      <c r="K5009" s="33" t="s">
        <v>3297</v>
      </c>
    </row>
    <row r="5010" spans="1:11" x14ac:dyDescent="0.2">
      <c r="A5010" s="39">
        <v>5003</v>
      </c>
      <c r="B5010" s="38" t="s">
        <v>598</v>
      </c>
      <c r="C5010" s="38" t="s">
        <v>490</v>
      </c>
      <c r="D5010" s="38" t="s">
        <v>3123</v>
      </c>
      <c r="E5010" s="37">
        <v>114019</v>
      </c>
      <c r="F5010" s="36">
        <v>1935154</v>
      </c>
      <c r="G5010" s="35">
        <v>96757.700000000012</v>
      </c>
      <c r="H5010" s="35">
        <v>2031911.7</v>
      </c>
      <c r="I5010" s="35">
        <v>2031911.7</v>
      </c>
      <c r="J5010" s="34">
        <v>0</v>
      </c>
      <c r="K5010" s="33" t="s">
        <v>3297</v>
      </c>
    </row>
    <row r="5011" spans="1:11" x14ac:dyDescent="0.2">
      <c r="A5011" s="39">
        <v>5004</v>
      </c>
      <c r="B5011" s="38" t="s">
        <v>598</v>
      </c>
      <c r="C5011" s="38" t="s">
        <v>490</v>
      </c>
      <c r="D5011" s="38" t="s">
        <v>3123</v>
      </c>
      <c r="E5011" s="37">
        <v>114020</v>
      </c>
      <c r="F5011" s="36">
        <v>1935154</v>
      </c>
      <c r="G5011" s="35">
        <v>96757.700000000012</v>
      </c>
      <c r="H5011" s="35">
        <v>2031911.7</v>
      </c>
      <c r="I5011" s="35">
        <v>2031911.7</v>
      </c>
      <c r="J5011" s="34">
        <v>0</v>
      </c>
      <c r="K5011" s="33" t="s">
        <v>3297</v>
      </c>
    </row>
    <row r="5012" spans="1:11" x14ac:dyDescent="0.2">
      <c r="A5012" s="39">
        <v>5005</v>
      </c>
      <c r="B5012" s="38" t="s">
        <v>598</v>
      </c>
      <c r="C5012" s="38" t="s">
        <v>490</v>
      </c>
      <c r="D5012" s="38" t="s">
        <v>3123</v>
      </c>
      <c r="E5012" s="37">
        <v>114017</v>
      </c>
      <c r="F5012" s="36">
        <v>1935154</v>
      </c>
      <c r="G5012" s="35">
        <v>96757.700000000012</v>
      </c>
      <c r="H5012" s="35">
        <v>2031911.7</v>
      </c>
      <c r="I5012" s="35">
        <v>2031911.7</v>
      </c>
      <c r="J5012" s="34">
        <v>0</v>
      </c>
      <c r="K5012" s="33" t="s">
        <v>3297</v>
      </c>
    </row>
    <row r="5013" spans="1:11" x14ac:dyDescent="0.2">
      <c r="A5013" s="39">
        <v>5006</v>
      </c>
      <c r="B5013" s="38" t="s">
        <v>598</v>
      </c>
      <c r="C5013" s="38" t="s">
        <v>490</v>
      </c>
      <c r="D5013" s="38" t="s">
        <v>3123</v>
      </c>
      <c r="E5013" s="37">
        <v>114018</v>
      </c>
      <c r="F5013" s="36">
        <v>1935154</v>
      </c>
      <c r="G5013" s="35">
        <v>96757.700000000012</v>
      </c>
      <c r="H5013" s="35">
        <v>2031911.7</v>
      </c>
      <c r="I5013" s="35">
        <v>2031911.7</v>
      </c>
      <c r="J5013" s="34">
        <v>0</v>
      </c>
      <c r="K5013" s="33" t="s">
        <v>3297</v>
      </c>
    </row>
    <row r="5014" spans="1:11" x14ac:dyDescent="0.2">
      <c r="A5014" s="39">
        <v>5007</v>
      </c>
      <c r="B5014" s="38" t="s">
        <v>598</v>
      </c>
      <c r="C5014" s="38" t="s">
        <v>490</v>
      </c>
      <c r="D5014" s="38" t="s">
        <v>3123</v>
      </c>
      <c r="E5014" s="37">
        <v>114021</v>
      </c>
      <c r="F5014" s="36">
        <v>1935154</v>
      </c>
      <c r="G5014" s="35">
        <v>96757.700000000012</v>
      </c>
      <c r="H5014" s="35">
        <v>2031911.7</v>
      </c>
      <c r="I5014" s="35">
        <v>2031911.7</v>
      </c>
      <c r="J5014" s="34">
        <v>0</v>
      </c>
      <c r="K5014" s="33" t="s">
        <v>3297</v>
      </c>
    </row>
    <row r="5015" spans="1:11" x14ac:dyDescent="0.2">
      <c r="A5015" s="39">
        <v>5008</v>
      </c>
      <c r="B5015" s="38" t="s">
        <v>598</v>
      </c>
      <c r="C5015" s="38" t="s">
        <v>490</v>
      </c>
      <c r="D5015" s="38" t="s">
        <v>3123</v>
      </c>
      <c r="E5015" s="37">
        <v>114022</v>
      </c>
      <c r="F5015" s="36">
        <v>1935154</v>
      </c>
      <c r="G5015" s="35">
        <v>96757.700000000012</v>
      </c>
      <c r="H5015" s="35">
        <v>2031911.7</v>
      </c>
      <c r="I5015" s="35">
        <v>2031911.7</v>
      </c>
      <c r="J5015" s="34">
        <v>0</v>
      </c>
      <c r="K5015" s="33" t="s">
        <v>3297</v>
      </c>
    </row>
    <row r="5016" spans="1:11" x14ac:dyDescent="0.2">
      <c r="A5016" s="39">
        <v>5009</v>
      </c>
      <c r="B5016" s="38" t="s">
        <v>598</v>
      </c>
      <c r="C5016" s="38" t="s">
        <v>497</v>
      </c>
      <c r="D5016" s="38" t="s">
        <v>3124</v>
      </c>
      <c r="E5016" s="37">
        <v>103787</v>
      </c>
      <c r="F5016" s="36">
        <v>2168738</v>
      </c>
      <c r="G5016" s="35">
        <v>108436.90000000001</v>
      </c>
      <c r="H5016" s="35">
        <v>2277174.9</v>
      </c>
      <c r="I5016" s="35">
        <v>2277174.9</v>
      </c>
      <c r="J5016" s="34">
        <v>0</v>
      </c>
      <c r="K5016" s="33">
        <v>2016</v>
      </c>
    </row>
    <row r="5017" spans="1:11" x14ac:dyDescent="0.2">
      <c r="A5017" s="39">
        <v>5010</v>
      </c>
      <c r="B5017" s="38" t="s">
        <v>598</v>
      </c>
      <c r="C5017" s="38" t="s">
        <v>497</v>
      </c>
      <c r="D5017" s="38" t="s">
        <v>3124</v>
      </c>
      <c r="E5017" s="37">
        <v>103786</v>
      </c>
      <c r="F5017" s="36">
        <v>2384435</v>
      </c>
      <c r="G5017" s="35">
        <v>119221.75</v>
      </c>
      <c r="H5017" s="35">
        <v>2503656.75</v>
      </c>
      <c r="I5017" s="35">
        <v>2503656.75</v>
      </c>
      <c r="J5017" s="34">
        <v>0</v>
      </c>
      <c r="K5017" s="33">
        <v>2016</v>
      </c>
    </row>
    <row r="5018" spans="1:11" x14ac:dyDescent="0.2">
      <c r="A5018" s="39">
        <v>5011</v>
      </c>
      <c r="B5018" s="38" t="s">
        <v>598</v>
      </c>
      <c r="C5018" s="38" t="s">
        <v>497</v>
      </c>
      <c r="D5018" s="38" t="s">
        <v>3124</v>
      </c>
      <c r="E5018" s="37">
        <v>103785</v>
      </c>
      <c r="F5018" s="36">
        <v>2168738</v>
      </c>
      <c r="G5018" s="35">
        <v>108436.90000000001</v>
      </c>
      <c r="H5018" s="35">
        <v>2277174.9</v>
      </c>
      <c r="I5018" s="35">
        <v>2277174.9</v>
      </c>
      <c r="J5018" s="34">
        <v>0</v>
      </c>
      <c r="K5018" s="33">
        <v>2016</v>
      </c>
    </row>
    <row r="5019" spans="1:11" x14ac:dyDescent="0.2">
      <c r="A5019" s="39">
        <v>5012</v>
      </c>
      <c r="B5019" s="38" t="s">
        <v>598</v>
      </c>
      <c r="C5019" s="38" t="s">
        <v>497</v>
      </c>
      <c r="D5019" s="38" t="s">
        <v>3124</v>
      </c>
      <c r="E5019" s="37">
        <v>103784</v>
      </c>
      <c r="F5019" s="36">
        <v>2384435</v>
      </c>
      <c r="G5019" s="35">
        <v>119221.75</v>
      </c>
      <c r="H5019" s="35">
        <v>2503656.75</v>
      </c>
      <c r="I5019" s="35">
        <v>2503656.75</v>
      </c>
      <c r="J5019" s="34">
        <v>0</v>
      </c>
      <c r="K5019" s="33">
        <v>2016</v>
      </c>
    </row>
    <row r="5020" spans="1:11" x14ac:dyDescent="0.2">
      <c r="A5020" s="39">
        <v>5013</v>
      </c>
      <c r="B5020" s="38" t="s">
        <v>598</v>
      </c>
      <c r="C5020" s="38" t="s">
        <v>497</v>
      </c>
      <c r="D5020" s="38" t="s">
        <v>3125</v>
      </c>
      <c r="E5020" s="37">
        <v>116795</v>
      </c>
      <c r="F5020" s="36">
        <v>2168738</v>
      </c>
      <c r="G5020" s="35">
        <v>108436.90000000001</v>
      </c>
      <c r="H5020" s="35">
        <v>2277174.9</v>
      </c>
      <c r="I5020" s="35">
        <v>2277174.9</v>
      </c>
      <c r="J5020" s="34">
        <v>0</v>
      </c>
      <c r="K5020" s="33">
        <v>2015</v>
      </c>
    </row>
    <row r="5021" spans="1:11" x14ac:dyDescent="0.2">
      <c r="A5021" s="39">
        <v>5014</v>
      </c>
      <c r="B5021" s="38" t="s">
        <v>598</v>
      </c>
      <c r="C5021" s="38" t="s">
        <v>497</v>
      </c>
      <c r="D5021" s="38" t="s">
        <v>3125</v>
      </c>
      <c r="E5021" s="37">
        <v>116796</v>
      </c>
      <c r="F5021" s="36">
        <v>2384435</v>
      </c>
      <c r="G5021" s="35">
        <v>119221.75</v>
      </c>
      <c r="H5021" s="35">
        <v>2503656.75</v>
      </c>
      <c r="I5021" s="35">
        <v>2503656.75</v>
      </c>
      <c r="J5021" s="34">
        <v>0</v>
      </c>
      <c r="K5021" s="33" t="s">
        <v>3297</v>
      </c>
    </row>
    <row r="5022" spans="1:11" x14ac:dyDescent="0.2">
      <c r="A5022" s="39">
        <v>5015</v>
      </c>
      <c r="B5022" s="38" t="s">
        <v>598</v>
      </c>
      <c r="C5022" s="38" t="s">
        <v>497</v>
      </c>
      <c r="D5022" s="38" t="s">
        <v>3126</v>
      </c>
      <c r="E5022" s="37">
        <v>130879</v>
      </c>
      <c r="F5022" s="36">
        <v>1993550</v>
      </c>
      <c r="G5022" s="35">
        <v>99677.5</v>
      </c>
      <c r="H5022" s="35">
        <v>2093227.5</v>
      </c>
      <c r="I5022" s="35">
        <v>2093227.5</v>
      </c>
      <c r="J5022" s="34">
        <v>0</v>
      </c>
      <c r="K5022" s="33">
        <v>2016</v>
      </c>
    </row>
    <row r="5023" spans="1:11" x14ac:dyDescent="0.2">
      <c r="A5023" s="39">
        <v>5016</v>
      </c>
      <c r="B5023" s="38" t="s">
        <v>598</v>
      </c>
      <c r="C5023" s="38" t="s">
        <v>497</v>
      </c>
      <c r="D5023" s="38" t="s">
        <v>3126</v>
      </c>
      <c r="E5023" s="37">
        <v>130876</v>
      </c>
      <c r="F5023" s="36">
        <v>2183516</v>
      </c>
      <c r="G5023" s="35">
        <v>109175.8</v>
      </c>
      <c r="H5023" s="35">
        <v>2292691.7999999998</v>
      </c>
      <c r="I5023" s="35">
        <v>2292691.7999999998</v>
      </c>
      <c r="J5023" s="34">
        <v>0</v>
      </c>
      <c r="K5023" s="33">
        <v>2016</v>
      </c>
    </row>
    <row r="5024" spans="1:11" x14ac:dyDescent="0.2">
      <c r="A5024" s="39">
        <v>5017</v>
      </c>
      <c r="B5024" s="38" t="s">
        <v>598</v>
      </c>
      <c r="C5024" s="38" t="s">
        <v>497</v>
      </c>
      <c r="D5024" s="38" t="s">
        <v>3126</v>
      </c>
      <c r="E5024" s="37">
        <v>130880</v>
      </c>
      <c r="F5024" s="36">
        <v>1993550</v>
      </c>
      <c r="G5024" s="35">
        <v>99677.5</v>
      </c>
      <c r="H5024" s="35">
        <v>2093227.5</v>
      </c>
      <c r="I5024" s="35">
        <v>2093227.5</v>
      </c>
      <c r="J5024" s="34">
        <v>0</v>
      </c>
      <c r="K5024" s="33">
        <v>2016</v>
      </c>
    </row>
    <row r="5025" spans="1:11" x14ac:dyDescent="0.2">
      <c r="A5025" s="39">
        <v>5018</v>
      </c>
      <c r="B5025" s="38" t="s">
        <v>598</v>
      </c>
      <c r="C5025" s="38" t="s">
        <v>497</v>
      </c>
      <c r="D5025" s="38" t="s">
        <v>3126</v>
      </c>
      <c r="E5025" s="37">
        <v>130877</v>
      </c>
      <c r="F5025" s="36">
        <v>2183516</v>
      </c>
      <c r="G5025" s="35">
        <v>109175.8</v>
      </c>
      <c r="H5025" s="35">
        <v>2292691.7999999998</v>
      </c>
      <c r="I5025" s="35">
        <v>2292691.7999999998</v>
      </c>
      <c r="J5025" s="34">
        <v>0</v>
      </c>
      <c r="K5025" s="33">
        <v>2016</v>
      </c>
    </row>
    <row r="5026" spans="1:11" x14ac:dyDescent="0.2">
      <c r="A5026" s="39">
        <v>5019</v>
      </c>
      <c r="B5026" s="38" t="s">
        <v>598</v>
      </c>
      <c r="C5026" s="38" t="s">
        <v>497</v>
      </c>
      <c r="D5026" s="38" t="s">
        <v>3126</v>
      </c>
      <c r="E5026" s="37">
        <v>130878</v>
      </c>
      <c r="F5026" s="36">
        <v>1993550</v>
      </c>
      <c r="G5026" s="35">
        <v>99677.5</v>
      </c>
      <c r="H5026" s="35">
        <v>2093227.5</v>
      </c>
      <c r="I5026" s="35">
        <v>2093227.5</v>
      </c>
      <c r="J5026" s="34">
        <v>0</v>
      </c>
      <c r="K5026" s="33">
        <v>2016</v>
      </c>
    </row>
    <row r="5027" spans="1:11" x14ac:dyDescent="0.2">
      <c r="A5027" s="39">
        <v>5020</v>
      </c>
      <c r="B5027" s="38" t="s">
        <v>598</v>
      </c>
      <c r="C5027" s="38" t="s">
        <v>497</v>
      </c>
      <c r="D5027" s="38" t="s">
        <v>3126</v>
      </c>
      <c r="E5027" s="37">
        <v>130875</v>
      </c>
      <c r="F5027" s="36">
        <v>2183516</v>
      </c>
      <c r="G5027" s="35">
        <v>109175.8</v>
      </c>
      <c r="H5027" s="35">
        <v>2292691.7999999998</v>
      </c>
      <c r="I5027" s="35">
        <v>2292691.7999999998</v>
      </c>
      <c r="J5027" s="34">
        <v>0</v>
      </c>
      <c r="K5027" s="33">
        <v>2016</v>
      </c>
    </row>
    <row r="5028" spans="1:11" x14ac:dyDescent="0.2">
      <c r="A5028" s="39">
        <v>5021</v>
      </c>
      <c r="B5028" s="38" t="s">
        <v>598</v>
      </c>
      <c r="C5028" s="38" t="s">
        <v>497</v>
      </c>
      <c r="D5028" s="38" t="s">
        <v>3127</v>
      </c>
      <c r="E5028" s="37">
        <v>114061</v>
      </c>
      <c r="F5028" s="36">
        <v>2287292</v>
      </c>
      <c r="G5028" s="35">
        <v>114364.6</v>
      </c>
      <c r="H5028" s="35">
        <v>2401656.6</v>
      </c>
      <c r="I5028" s="35">
        <v>2401656.6</v>
      </c>
      <c r="J5028" s="34">
        <v>0</v>
      </c>
      <c r="K5028" s="33">
        <v>2015</v>
      </c>
    </row>
    <row r="5029" spans="1:11" x14ac:dyDescent="0.2">
      <c r="A5029" s="39">
        <v>5022</v>
      </c>
      <c r="B5029" s="38" t="s">
        <v>598</v>
      </c>
      <c r="C5029" s="38" t="s">
        <v>497</v>
      </c>
      <c r="D5029" s="38" t="s">
        <v>3127</v>
      </c>
      <c r="E5029" s="37">
        <v>114065</v>
      </c>
      <c r="F5029" s="36">
        <v>2530667</v>
      </c>
      <c r="G5029" s="35">
        <v>126533.35</v>
      </c>
      <c r="H5029" s="35">
        <v>2657200.35</v>
      </c>
      <c r="I5029" s="35">
        <v>2657200.35</v>
      </c>
      <c r="J5029" s="34">
        <v>0</v>
      </c>
      <c r="K5029" s="33" t="s">
        <v>3297</v>
      </c>
    </row>
    <row r="5030" spans="1:11" x14ac:dyDescent="0.2">
      <c r="A5030" s="39">
        <v>5023</v>
      </c>
      <c r="B5030" s="38" t="s">
        <v>598</v>
      </c>
      <c r="C5030" s="38" t="s">
        <v>497</v>
      </c>
      <c r="D5030" s="38" t="s">
        <v>3127</v>
      </c>
      <c r="E5030" s="37">
        <v>114060</v>
      </c>
      <c r="F5030" s="36">
        <v>2530667</v>
      </c>
      <c r="G5030" s="35">
        <v>126533.35</v>
      </c>
      <c r="H5030" s="35">
        <v>2657200.35</v>
      </c>
      <c r="I5030" s="35">
        <v>2657200.35</v>
      </c>
      <c r="J5030" s="34">
        <v>0</v>
      </c>
      <c r="K5030" s="33">
        <v>2015</v>
      </c>
    </row>
    <row r="5031" spans="1:11" x14ac:dyDescent="0.2">
      <c r="A5031" s="39">
        <v>5024</v>
      </c>
      <c r="B5031" s="38" t="s">
        <v>598</v>
      </c>
      <c r="C5031" s="38" t="s">
        <v>497</v>
      </c>
      <c r="D5031" s="38" t="s">
        <v>3127</v>
      </c>
      <c r="E5031" s="37">
        <v>114063</v>
      </c>
      <c r="F5031" s="36">
        <v>2530667</v>
      </c>
      <c r="G5031" s="35">
        <v>126533.35</v>
      </c>
      <c r="H5031" s="35">
        <v>2657200.35</v>
      </c>
      <c r="I5031" s="35">
        <v>2657200.35</v>
      </c>
      <c r="J5031" s="34">
        <v>0</v>
      </c>
      <c r="K5031" s="33" t="s">
        <v>3297</v>
      </c>
    </row>
    <row r="5032" spans="1:11" x14ac:dyDescent="0.2">
      <c r="A5032" s="39">
        <v>5025</v>
      </c>
      <c r="B5032" s="38" t="s">
        <v>598</v>
      </c>
      <c r="C5032" s="38" t="s">
        <v>497</v>
      </c>
      <c r="D5032" s="38" t="s">
        <v>3127</v>
      </c>
      <c r="E5032" s="37">
        <v>114059</v>
      </c>
      <c r="F5032" s="36">
        <v>2287292</v>
      </c>
      <c r="G5032" s="35">
        <v>114364.6</v>
      </c>
      <c r="H5032" s="35">
        <v>2401656.6</v>
      </c>
      <c r="I5032" s="35">
        <v>2401656.6</v>
      </c>
      <c r="J5032" s="34">
        <v>0</v>
      </c>
      <c r="K5032" s="33">
        <v>2015</v>
      </c>
    </row>
    <row r="5033" spans="1:11" x14ac:dyDescent="0.2">
      <c r="A5033" s="39">
        <v>5026</v>
      </c>
      <c r="B5033" s="38" t="s">
        <v>598</v>
      </c>
      <c r="C5033" s="38" t="s">
        <v>497</v>
      </c>
      <c r="D5033" s="38" t="s">
        <v>3127</v>
      </c>
      <c r="E5033" s="37">
        <v>114062</v>
      </c>
      <c r="F5033" s="36">
        <v>2287292</v>
      </c>
      <c r="G5033" s="35">
        <v>114364.6</v>
      </c>
      <c r="H5033" s="35">
        <v>2401656.6</v>
      </c>
      <c r="I5033" s="35">
        <v>2401656.6</v>
      </c>
      <c r="J5033" s="34">
        <v>0</v>
      </c>
      <c r="K5033" s="33" t="s">
        <v>3297</v>
      </c>
    </row>
    <row r="5034" spans="1:11" x14ac:dyDescent="0.2">
      <c r="A5034" s="39">
        <v>5027</v>
      </c>
      <c r="B5034" s="38" t="s">
        <v>598</v>
      </c>
      <c r="C5034" s="38" t="s">
        <v>497</v>
      </c>
      <c r="D5034" s="38" t="s">
        <v>3127</v>
      </c>
      <c r="E5034" s="37">
        <v>114058</v>
      </c>
      <c r="F5034" s="36">
        <v>2287292</v>
      </c>
      <c r="G5034" s="35">
        <v>114364.6</v>
      </c>
      <c r="H5034" s="35">
        <v>2401656.6</v>
      </c>
      <c r="I5034" s="35">
        <v>2401656.6</v>
      </c>
      <c r="J5034" s="34">
        <v>0</v>
      </c>
      <c r="K5034" s="33">
        <v>2015</v>
      </c>
    </row>
    <row r="5035" spans="1:11" x14ac:dyDescent="0.2">
      <c r="A5035" s="39">
        <v>5028</v>
      </c>
      <c r="B5035" s="38" t="s">
        <v>598</v>
      </c>
      <c r="C5035" s="38" t="s">
        <v>497</v>
      </c>
      <c r="D5035" s="38" t="s">
        <v>3127</v>
      </c>
      <c r="E5035" s="37">
        <v>114064</v>
      </c>
      <c r="F5035" s="36">
        <v>2287292</v>
      </c>
      <c r="G5035" s="35">
        <v>114364.6</v>
      </c>
      <c r="H5035" s="35">
        <v>2401656.6</v>
      </c>
      <c r="I5035" s="35">
        <v>2401656.6</v>
      </c>
      <c r="J5035" s="34">
        <v>0</v>
      </c>
      <c r="K5035" s="33" t="s">
        <v>3297</v>
      </c>
    </row>
    <row r="5036" spans="1:11" x14ac:dyDescent="0.2">
      <c r="A5036" s="39">
        <v>5029</v>
      </c>
      <c r="B5036" s="38" t="s">
        <v>598</v>
      </c>
      <c r="C5036" s="38" t="s">
        <v>497</v>
      </c>
      <c r="D5036" s="38" t="s">
        <v>3128</v>
      </c>
      <c r="E5036" s="37">
        <v>89564</v>
      </c>
      <c r="F5036" s="36">
        <v>1935154</v>
      </c>
      <c r="G5036" s="35">
        <v>96757.700000000012</v>
      </c>
      <c r="H5036" s="35">
        <v>2031911.7</v>
      </c>
      <c r="I5036" s="35">
        <v>2031911.7</v>
      </c>
      <c r="J5036" s="34">
        <v>0</v>
      </c>
      <c r="K5036" s="33" t="s">
        <v>3297</v>
      </c>
    </row>
    <row r="5037" spans="1:11" x14ac:dyDescent="0.2">
      <c r="A5037" s="39">
        <v>5030</v>
      </c>
      <c r="B5037" s="38" t="s">
        <v>598</v>
      </c>
      <c r="C5037" s="38" t="s">
        <v>497</v>
      </c>
      <c r="D5037" s="38" t="s">
        <v>3128</v>
      </c>
      <c r="E5037" s="37">
        <v>89565</v>
      </c>
      <c r="F5037" s="36">
        <v>1935154</v>
      </c>
      <c r="G5037" s="35">
        <v>96757.700000000012</v>
      </c>
      <c r="H5037" s="35">
        <v>2031911.7</v>
      </c>
      <c r="I5037" s="35">
        <v>2031911.7</v>
      </c>
      <c r="J5037" s="34">
        <v>0</v>
      </c>
      <c r="K5037" s="33" t="s">
        <v>3297</v>
      </c>
    </row>
    <row r="5038" spans="1:11" x14ac:dyDescent="0.2">
      <c r="A5038" s="39">
        <v>5031</v>
      </c>
      <c r="B5038" s="38" t="s">
        <v>598</v>
      </c>
      <c r="C5038" s="38" t="s">
        <v>497</v>
      </c>
      <c r="D5038" s="38" t="s">
        <v>3128</v>
      </c>
      <c r="E5038" s="37">
        <v>89566</v>
      </c>
      <c r="F5038" s="36">
        <v>1935154</v>
      </c>
      <c r="G5038" s="35">
        <v>96757.700000000012</v>
      </c>
      <c r="H5038" s="35">
        <v>2031911.7</v>
      </c>
      <c r="I5038" s="35">
        <v>2031911.7</v>
      </c>
      <c r="J5038" s="34">
        <v>0</v>
      </c>
      <c r="K5038" s="33" t="s">
        <v>3297</v>
      </c>
    </row>
    <row r="5039" spans="1:11" x14ac:dyDescent="0.2">
      <c r="A5039" s="39">
        <v>5032</v>
      </c>
      <c r="B5039" s="38" t="s">
        <v>598</v>
      </c>
      <c r="C5039" s="38" t="s">
        <v>497</v>
      </c>
      <c r="D5039" s="38" t="s">
        <v>3128</v>
      </c>
      <c r="E5039" s="37">
        <v>89567</v>
      </c>
      <c r="F5039" s="36">
        <v>1935154</v>
      </c>
      <c r="G5039" s="35">
        <v>96757.700000000012</v>
      </c>
      <c r="H5039" s="35">
        <v>2031911.7</v>
      </c>
      <c r="I5039" s="35">
        <v>2031911.7</v>
      </c>
      <c r="J5039" s="34">
        <v>0</v>
      </c>
      <c r="K5039" s="33" t="s">
        <v>3297</v>
      </c>
    </row>
    <row r="5040" spans="1:11" x14ac:dyDescent="0.2">
      <c r="A5040" s="39">
        <v>5033</v>
      </c>
      <c r="B5040" s="38" t="s">
        <v>598</v>
      </c>
      <c r="C5040" s="38" t="s">
        <v>497</v>
      </c>
      <c r="D5040" s="38" t="s">
        <v>3129</v>
      </c>
      <c r="E5040" s="37">
        <v>114409</v>
      </c>
      <c r="F5040" s="36">
        <v>1935154</v>
      </c>
      <c r="G5040" s="35">
        <v>96757.700000000012</v>
      </c>
      <c r="H5040" s="35">
        <v>2031911.7</v>
      </c>
      <c r="I5040" s="35">
        <v>2031911.7</v>
      </c>
      <c r="J5040" s="34">
        <v>0</v>
      </c>
      <c r="K5040" s="33">
        <v>2016</v>
      </c>
    </row>
    <row r="5041" spans="1:11" x14ac:dyDescent="0.2">
      <c r="A5041" s="39">
        <v>5034</v>
      </c>
      <c r="B5041" s="38" t="s">
        <v>598</v>
      </c>
      <c r="C5041" s="38" t="s">
        <v>497</v>
      </c>
      <c r="D5041" s="38" t="s">
        <v>3129</v>
      </c>
      <c r="E5041" s="37">
        <v>114410</v>
      </c>
      <c r="F5041" s="36">
        <v>1935154</v>
      </c>
      <c r="G5041" s="35">
        <v>96757.700000000012</v>
      </c>
      <c r="H5041" s="35">
        <v>2031911.7</v>
      </c>
      <c r="I5041" s="35">
        <v>2031911.7</v>
      </c>
      <c r="J5041" s="34">
        <v>0</v>
      </c>
      <c r="K5041" s="33">
        <v>2016</v>
      </c>
    </row>
    <row r="5042" spans="1:11" x14ac:dyDescent="0.2">
      <c r="A5042" s="39">
        <v>5035</v>
      </c>
      <c r="B5042" s="38" t="s">
        <v>598</v>
      </c>
      <c r="C5042" s="38" t="s">
        <v>497</v>
      </c>
      <c r="D5042" s="38" t="s">
        <v>3130</v>
      </c>
      <c r="E5042" s="37">
        <v>114462</v>
      </c>
      <c r="F5042" s="36">
        <v>2287292</v>
      </c>
      <c r="G5042" s="35">
        <v>114364.6</v>
      </c>
      <c r="H5042" s="35">
        <v>2401656.6</v>
      </c>
      <c r="I5042" s="35">
        <v>2401656.6</v>
      </c>
      <c r="J5042" s="34">
        <v>0</v>
      </c>
      <c r="K5042" s="33">
        <v>2015</v>
      </c>
    </row>
    <row r="5043" spans="1:11" x14ac:dyDescent="0.2">
      <c r="A5043" s="39">
        <v>5036</v>
      </c>
      <c r="B5043" s="38" t="s">
        <v>598</v>
      </c>
      <c r="C5043" s="38" t="s">
        <v>497</v>
      </c>
      <c r="D5043" s="38" t="s">
        <v>3130</v>
      </c>
      <c r="E5043" s="37">
        <v>114468</v>
      </c>
      <c r="F5043" s="36">
        <v>2530667</v>
      </c>
      <c r="G5043" s="35">
        <v>126533.35</v>
      </c>
      <c r="H5043" s="35">
        <v>2657200.35</v>
      </c>
      <c r="I5043" s="35">
        <v>2657200.35</v>
      </c>
      <c r="J5043" s="34">
        <v>0</v>
      </c>
      <c r="K5043" s="33" t="s">
        <v>3297</v>
      </c>
    </row>
    <row r="5044" spans="1:11" x14ac:dyDescent="0.2">
      <c r="A5044" s="39">
        <v>5037</v>
      </c>
      <c r="B5044" s="38" t="s">
        <v>598</v>
      </c>
      <c r="C5044" s="38" t="s">
        <v>497</v>
      </c>
      <c r="D5044" s="38" t="s">
        <v>3130</v>
      </c>
      <c r="E5044" s="37">
        <v>114463</v>
      </c>
      <c r="F5044" s="36">
        <v>2287292</v>
      </c>
      <c r="G5044" s="35">
        <v>114364.6</v>
      </c>
      <c r="H5044" s="35">
        <v>2401656.6</v>
      </c>
      <c r="I5044" s="35">
        <v>2401656.6</v>
      </c>
      <c r="J5044" s="34">
        <v>0</v>
      </c>
      <c r="K5044" s="33">
        <v>2015</v>
      </c>
    </row>
    <row r="5045" spans="1:11" x14ac:dyDescent="0.2">
      <c r="A5045" s="39">
        <v>5038</v>
      </c>
      <c r="B5045" s="38" t="s">
        <v>598</v>
      </c>
      <c r="C5045" s="38" t="s">
        <v>497</v>
      </c>
      <c r="D5045" s="38" t="s">
        <v>3130</v>
      </c>
      <c r="E5045" s="37">
        <v>114469</v>
      </c>
      <c r="F5045" s="36">
        <v>2530667</v>
      </c>
      <c r="G5045" s="35">
        <v>126533.35</v>
      </c>
      <c r="H5045" s="35">
        <v>2657200.35</v>
      </c>
      <c r="I5045" s="35">
        <v>2657200.35</v>
      </c>
      <c r="J5045" s="34">
        <v>0</v>
      </c>
      <c r="K5045" s="33" t="s">
        <v>3297</v>
      </c>
    </row>
    <row r="5046" spans="1:11" x14ac:dyDescent="0.2">
      <c r="A5046" s="39">
        <v>5039</v>
      </c>
      <c r="B5046" s="38" t="s">
        <v>598</v>
      </c>
      <c r="C5046" s="38" t="s">
        <v>497</v>
      </c>
      <c r="D5046" s="38" t="s">
        <v>3130</v>
      </c>
      <c r="E5046" s="37">
        <v>114464</v>
      </c>
      <c r="F5046" s="36">
        <v>2287292</v>
      </c>
      <c r="G5046" s="35">
        <v>114364.6</v>
      </c>
      <c r="H5046" s="35">
        <v>2401656.6</v>
      </c>
      <c r="I5046" s="35">
        <v>2401656.6</v>
      </c>
      <c r="J5046" s="34">
        <v>0</v>
      </c>
      <c r="K5046" s="33">
        <v>2015</v>
      </c>
    </row>
    <row r="5047" spans="1:11" x14ac:dyDescent="0.2">
      <c r="A5047" s="39">
        <v>5040</v>
      </c>
      <c r="B5047" s="38" t="s">
        <v>598</v>
      </c>
      <c r="C5047" s="38" t="s">
        <v>497</v>
      </c>
      <c r="D5047" s="38" t="s">
        <v>3130</v>
      </c>
      <c r="E5047" s="37">
        <v>114470</v>
      </c>
      <c r="F5047" s="36">
        <v>2530667</v>
      </c>
      <c r="G5047" s="35">
        <v>126533.35</v>
      </c>
      <c r="H5047" s="35">
        <v>2657200.35</v>
      </c>
      <c r="I5047" s="35">
        <v>2657200.35</v>
      </c>
      <c r="J5047" s="34">
        <v>0</v>
      </c>
      <c r="K5047" s="33" t="s">
        <v>3297</v>
      </c>
    </row>
    <row r="5048" spans="1:11" x14ac:dyDescent="0.2">
      <c r="A5048" s="39">
        <v>5041</v>
      </c>
      <c r="B5048" s="38" t="s">
        <v>598</v>
      </c>
      <c r="C5048" s="38" t="s">
        <v>497</v>
      </c>
      <c r="D5048" s="38" t="s">
        <v>3130</v>
      </c>
      <c r="E5048" s="37">
        <v>114465</v>
      </c>
      <c r="F5048" s="36">
        <v>2287292</v>
      </c>
      <c r="G5048" s="35">
        <v>114364.6</v>
      </c>
      <c r="H5048" s="35">
        <v>2401656.6</v>
      </c>
      <c r="I5048" s="35">
        <v>2401656.6</v>
      </c>
      <c r="J5048" s="34">
        <v>0</v>
      </c>
      <c r="K5048" s="33">
        <v>2015</v>
      </c>
    </row>
    <row r="5049" spans="1:11" x14ac:dyDescent="0.2">
      <c r="A5049" s="39">
        <v>5042</v>
      </c>
      <c r="B5049" s="38" t="s">
        <v>598</v>
      </c>
      <c r="C5049" s="38" t="s">
        <v>497</v>
      </c>
      <c r="D5049" s="38" t="s">
        <v>3130</v>
      </c>
      <c r="E5049" s="37">
        <v>114471</v>
      </c>
      <c r="F5049" s="36">
        <v>2530667</v>
      </c>
      <c r="G5049" s="35">
        <v>126533.35</v>
      </c>
      <c r="H5049" s="35">
        <v>2657200.35</v>
      </c>
      <c r="I5049" s="35">
        <v>2657200.35</v>
      </c>
      <c r="J5049" s="34">
        <v>0</v>
      </c>
      <c r="K5049" s="33" t="s">
        <v>3297</v>
      </c>
    </row>
    <row r="5050" spans="1:11" x14ac:dyDescent="0.2">
      <c r="A5050" s="39">
        <v>5043</v>
      </c>
      <c r="B5050" s="38" t="s">
        <v>598</v>
      </c>
      <c r="C5050" s="38" t="s">
        <v>497</v>
      </c>
      <c r="D5050" s="38" t="s">
        <v>3130</v>
      </c>
      <c r="E5050" s="37">
        <v>114466</v>
      </c>
      <c r="F5050" s="36">
        <v>2287292</v>
      </c>
      <c r="G5050" s="35">
        <v>114364.6</v>
      </c>
      <c r="H5050" s="35">
        <v>2401656.6</v>
      </c>
      <c r="I5050" s="35">
        <v>2401656.6</v>
      </c>
      <c r="J5050" s="34">
        <v>0</v>
      </c>
      <c r="K5050" s="33">
        <v>2015</v>
      </c>
    </row>
    <row r="5051" spans="1:11" x14ac:dyDescent="0.2">
      <c r="A5051" s="39">
        <v>5044</v>
      </c>
      <c r="B5051" s="38" t="s">
        <v>598</v>
      </c>
      <c r="C5051" s="38" t="s">
        <v>497</v>
      </c>
      <c r="D5051" s="38" t="s">
        <v>3130</v>
      </c>
      <c r="E5051" s="37">
        <v>114472</v>
      </c>
      <c r="F5051" s="36">
        <v>2530667</v>
      </c>
      <c r="G5051" s="35">
        <v>126533.35</v>
      </c>
      <c r="H5051" s="35">
        <v>2657200.35</v>
      </c>
      <c r="I5051" s="35">
        <v>2657200.35</v>
      </c>
      <c r="J5051" s="34">
        <v>0</v>
      </c>
      <c r="K5051" s="33" t="s">
        <v>3297</v>
      </c>
    </row>
    <row r="5052" spans="1:11" x14ac:dyDescent="0.2">
      <c r="A5052" s="39">
        <v>5045</v>
      </c>
      <c r="B5052" s="38" t="s">
        <v>598</v>
      </c>
      <c r="C5052" s="38" t="s">
        <v>497</v>
      </c>
      <c r="D5052" s="38" t="s">
        <v>3130</v>
      </c>
      <c r="E5052" s="37">
        <v>114467</v>
      </c>
      <c r="F5052" s="36">
        <v>2287292</v>
      </c>
      <c r="G5052" s="35">
        <v>114364.6</v>
      </c>
      <c r="H5052" s="35">
        <v>2401656.6</v>
      </c>
      <c r="I5052" s="35">
        <v>2401656.6</v>
      </c>
      <c r="J5052" s="34">
        <v>0</v>
      </c>
      <c r="K5052" s="33">
        <v>2015</v>
      </c>
    </row>
    <row r="5053" spans="1:11" x14ac:dyDescent="0.2">
      <c r="A5053" s="39">
        <v>5046</v>
      </c>
      <c r="B5053" s="38" t="s">
        <v>598</v>
      </c>
      <c r="C5053" s="38" t="s">
        <v>497</v>
      </c>
      <c r="D5053" s="38" t="s">
        <v>3130</v>
      </c>
      <c r="E5053" s="37">
        <v>114473</v>
      </c>
      <c r="F5053" s="36">
        <v>2530667</v>
      </c>
      <c r="G5053" s="35">
        <v>126533.35</v>
      </c>
      <c r="H5053" s="35">
        <v>2657200.35</v>
      </c>
      <c r="I5053" s="35">
        <v>2657200.35</v>
      </c>
      <c r="J5053" s="34">
        <v>0</v>
      </c>
      <c r="K5053" s="33" t="s">
        <v>3297</v>
      </c>
    </row>
    <row r="5054" spans="1:11" x14ac:dyDescent="0.2">
      <c r="A5054" s="39">
        <v>5047</v>
      </c>
      <c r="B5054" s="38" t="s">
        <v>598</v>
      </c>
      <c r="C5054" s="38" t="s">
        <v>497</v>
      </c>
      <c r="D5054" s="38" t="s">
        <v>3131</v>
      </c>
      <c r="E5054" s="37">
        <v>88754</v>
      </c>
      <c r="F5054" s="36">
        <v>2168738</v>
      </c>
      <c r="G5054" s="35">
        <v>108436.90000000001</v>
      </c>
      <c r="H5054" s="35">
        <v>2277174.9</v>
      </c>
      <c r="I5054" s="35">
        <v>2277174.9</v>
      </c>
      <c r="J5054" s="34">
        <v>0</v>
      </c>
      <c r="K5054" s="33" t="s">
        <v>3297</v>
      </c>
    </row>
    <row r="5055" spans="1:11" x14ac:dyDescent="0.2">
      <c r="A5055" s="39">
        <v>5048</v>
      </c>
      <c r="B5055" s="38" t="s">
        <v>598</v>
      </c>
      <c r="C5055" s="38" t="s">
        <v>497</v>
      </c>
      <c r="D5055" s="38" t="s">
        <v>3131</v>
      </c>
      <c r="E5055" s="37">
        <v>88753</v>
      </c>
      <c r="F5055" s="36">
        <v>2384435</v>
      </c>
      <c r="G5055" s="35">
        <v>119221.75</v>
      </c>
      <c r="H5055" s="35">
        <v>2503656.75</v>
      </c>
      <c r="I5055" s="35">
        <v>2503656.75</v>
      </c>
      <c r="J5055" s="34">
        <v>0</v>
      </c>
      <c r="K5055" s="33" t="s">
        <v>3297</v>
      </c>
    </row>
    <row r="5056" spans="1:11" x14ac:dyDescent="0.2">
      <c r="A5056" s="39">
        <v>5049</v>
      </c>
      <c r="B5056" s="38" t="s">
        <v>598</v>
      </c>
      <c r="C5056" s="38" t="s">
        <v>497</v>
      </c>
      <c r="D5056" s="38" t="s">
        <v>3132</v>
      </c>
      <c r="E5056" s="37">
        <v>77541</v>
      </c>
      <c r="F5056" s="36">
        <v>2168738</v>
      </c>
      <c r="G5056" s="35">
        <v>108436.90000000001</v>
      </c>
      <c r="H5056" s="35">
        <v>2277174.9</v>
      </c>
      <c r="I5056" s="35">
        <v>2277174.9</v>
      </c>
      <c r="J5056" s="34">
        <v>0</v>
      </c>
      <c r="K5056" s="33">
        <v>2016</v>
      </c>
    </row>
    <row r="5057" spans="1:11" x14ac:dyDescent="0.2">
      <c r="A5057" s="39">
        <v>5050</v>
      </c>
      <c r="B5057" s="38" t="s">
        <v>598</v>
      </c>
      <c r="C5057" s="38" t="s">
        <v>497</v>
      </c>
      <c r="D5057" s="38" t="s">
        <v>3132</v>
      </c>
      <c r="E5057" s="37">
        <v>77542</v>
      </c>
      <c r="F5057" s="36">
        <v>2168738</v>
      </c>
      <c r="G5057" s="35">
        <v>108436.90000000001</v>
      </c>
      <c r="H5057" s="35">
        <v>2277174.9</v>
      </c>
      <c r="I5057" s="35">
        <v>2277174.9</v>
      </c>
      <c r="J5057" s="34">
        <v>0</v>
      </c>
      <c r="K5057" s="33">
        <v>2016</v>
      </c>
    </row>
    <row r="5058" spans="1:11" x14ac:dyDescent="0.2">
      <c r="A5058" s="39">
        <v>5051</v>
      </c>
      <c r="B5058" s="38" t="s">
        <v>598</v>
      </c>
      <c r="C5058" s="38" t="s">
        <v>497</v>
      </c>
      <c r="D5058" s="38" t="s">
        <v>3132</v>
      </c>
      <c r="E5058" s="37">
        <v>77108</v>
      </c>
      <c r="F5058" s="36">
        <v>2530667</v>
      </c>
      <c r="G5058" s="35">
        <v>126533.35</v>
      </c>
      <c r="H5058" s="35">
        <v>2657200.35</v>
      </c>
      <c r="I5058" s="35">
        <v>2657200.35</v>
      </c>
      <c r="J5058" s="34">
        <v>0</v>
      </c>
      <c r="K5058" s="33">
        <v>2016</v>
      </c>
    </row>
    <row r="5059" spans="1:11" x14ac:dyDescent="0.2">
      <c r="A5059" s="39">
        <v>5052</v>
      </c>
      <c r="B5059" s="38" t="s">
        <v>598</v>
      </c>
      <c r="C5059" s="38" t="s">
        <v>497</v>
      </c>
      <c r="D5059" s="38" t="s">
        <v>3132</v>
      </c>
      <c r="E5059" s="37">
        <v>77109</v>
      </c>
      <c r="F5059" s="36">
        <v>2384435</v>
      </c>
      <c r="G5059" s="35">
        <v>119221.75</v>
      </c>
      <c r="H5059" s="35">
        <v>2503656.75</v>
      </c>
      <c r="I5059" s="35">
        <v>2503656.75</v>
      </c>
      <c r="J5059" s="34">
        <v>0</v>
      </c>
      <c r="K5059" s="33">
        <v>2016</v>
      </c>
    </row>
    <row r="5060" spans="1:11" x14ac:dyDescent="0.2">
      <c r="A5060" s="39">
        <v>5053</v>
      </c>
      <c r="B5060" s="38" t="s">
        <v>598</v>
      </c>
      <c r="C5060" s="38" t="s">
        <v>497</v>
      </c>
      <c r="D5060" s="38" t="s">
        <v>1272</v>
      </c>
      <c r="E5060" s="37">
        <v>114438</v>
      </c>
      <c r="F5060" s="36">
        <v>1364520</v>
      </c>
      <c r="G5060" s="35">
        <v>68226</v>
      </c>
      <c r="H5060" s="35">
        <v>1432746</v>
      </c>
      <c r="I5060" s="35">
        <v>1432746</v>
      </c>
      <c r="J5060" s="34">
        <v>0</v>
      </c>
      <c r="K5060" s="33" t="s">
        <v>3297</v>
      </c>
    </row>
    <row r="5061" spans="1:11" x14ac:dyDescent="0.2">
      <c r="A5061" s="39">
        <v>5054</v>
      </c>
      <c r="B5061" s="38" t="s">
        <v>598</v>
      </c>
      <c r="C5061" s="38" t="s">
        <v>497</v>
      </c>
      <c r="D5061" s="38" t="s">
        <v>502</v>
      </c>
      <c r="E5061" s="37">
        <v>115326</v>
      </c>
      <c r="F5061" s="36">
        <v>1680546</v>
      </c>
      <c r="G5061" s="35">
        <v>84027.3</v>
      </c>
      <c r="H5061" s="35">
        <v>1764573.3</v>
      </c>
      <c r="I5061" s="35">
        <v>1764573.3</v>
      </c>
      <c r="J5061" s="34">
        <v>0</v>
      </c>
      <c r="K5061" s="33" t="s">
        <v>3297</v>
      </c>
    </row>
    <row r="5062" spans="1:11" x14ac:dyDescent="0.2">
      <c r="A5062" s="39">
        <v>5055</v>
      </c>
      <c r="B5062" s="38" t="s">
        <v>598</v>
      </c>
      <c r="C5062" s="38" t="s">
        <v>497</v>
      </c>
      <c r="D5062" s="38" t="s">
        <v>502</v>
      </c>
      <c r="E5062" s="37">
        <v>116324</v>
      </c>
      <c r="F5062" s="36">
        <v>1680546</v>
      </c>
      <c r="G5062" s="35">
        <v>84027.3</v>
      </c>
      <c r="H5062" s="35">
        <v>1764573.3</v>
      </c>
      <c r="I5062" s="35">
        <v>1764573.3</v>
      </c>
      <c r="J5062" s="34">
        <v>0</v>
      </c>
      <c r="K5062" s="33" t="s">
        <v>3297</v>
      </c>
    </row>
    <row r="5063" spans="1:11" x14ac:dyDescent="0.2">
      <c r="A5063" s="39">
        <v>5056</v>
      </c>
      <c r="B5063" s="38" t="s">
        <v>598</v>
      </c>
      <c r="C5063" s="38" t="s">
        <v>497</v>
      </c>
      <c r="D5063" s="38" t="s">
        <v>502</v>
      </c>
      <c r="E5063" s="37">
        <v>116353</v>
      </c>
      <c r="F5063" s="36">
        <v>1935154</v>
      </c>
      <c r="G5063" s="35">
        <v>96757.700000000012</v>
      </c>
      <c r="H5063" s="35">
        <v>2031911.7</v>
      </c>
      <c r="I5063" s="35">
        <v>2031911.7</v>
      </c>
      <c r="J5063" s="34">
        <v>0</v>
      </c>
      <c r="K5063" s="33" t="s">
        <v>3297</v>
      </c>
    </row>
    <row r="5064" spans="1:11" x14ac:dyDescent="0.2">
      <c r="A5064" s="39">
        <v>5057</v>
      </c>
      <c r="B5064" s="38" t="s">
        <v>598</v>
      </c>
      <c r="C5064" s="38" t="s">
        <v>497</v>
      </c>
      <c r="D5064" s="38" t="s">
        <v>502</v>
      </c>
      <c r="E5064" s="37">
        <v>116960</v>
      </c>
      <c r="F5064" s="36">
        <v>1935154</v>
      </c>
      <c r="G5064" s="35">
        <v>96757.700000000012</v>
      </c>
      <c r="H5064" s="35">
        <v>2031911.7</v>
      </c>
      <c r="I5064" s="35">
        <v>2031911.7</v>
      </c>
      <c r="J5064" s="34">
        <v>0</v>
      </c>
      <c r="K5064" s="33" t="s">
        <v>3297</v>
      </c>
    </row>
    <row r="5065" spans="1:11" x14ac:dyDescent="0.2">
      <c r="A5065" s="39">
        <v>5058</v>
      </c>
      <c r="B5065" s="38" t="s">
        <v>598</v>
      </c>
      <c r="C5065" s="38" t="s">
        <v>906</v>
      </c>
      <c r="D5065" s="38" t="s">
        <v>3133</v>
      </c>
      <c r="E5065" s="37">
        <v>94281</v>
      </c>
      <c r="F5065" s="36">
        <v>1325967</v>
      </c>
      <c r="G5065" s="35">
        <v>66298.350000000006</v>
      </c>
      <c r="H5065" s="35">
        <v>1392265.35</v>
      </c>
      <c r="I5065" s="35">
        <v>1392265.35</v>
      </c>
      <c r="J5065" s="34">
        <v>0</v>
      </c>
      <c r="K5065" s="33" t="s">
        <v>3297</v>
      </c>
    </row>
    <row r="5066" spans="1:11" x14ac:dyDescent="0.2">
      <c r="A5066" s="39">
        <v>5059</v>
      </c>
      <c r="B5066" s="38" t="s">
        <v>598</v>
      </c>
      <c r="C5066" s="38" t="s">
        <v>906</v>
      </c>
      <c r="D5066" s="38" t="s">
        <v>3133</v>
      </c>
      <c r="E5066" s="37">
        <v>94282</v>
      </c>
      <c r="F5066" s="36">
        <v>1325967</v>
      </c>
      <c r="G5066" s="35">
        <v>66298.350000000006</v>
      </c>
      <c r="H5066" s="35">
        <v>1392265.35</v>
      </c>
      <c r="I5066" s="35">
        <v>1392265.35</v>
      </c>
      <c r="J5066" s="34">
        <v>0</v>
      </c>
      <c r="K5066" s="33" t="s">
        <v>3297</v>
      </c>
    </row>
    <row r="5067" spans="1:11" x14ac:dyDescent="0.2">
      <c r="A5067" s="39">
        <v>5060</v>
      </c>
      <c r="B5067" s="38" t="s">
        <v>598</v>
      </c>
      <c r="C5067" s="38" t="s">
        <v>906</v>
      </c>
      <c r="D5067" s="38" t="s">
        <v>3133</v>
      </c>
      <c r="E5067" s="37">
        <v>94283</v>
      </c>
      <c r="F5067" s="36">
        <v>1325967</v>
      </c>
      <c r="G5067" s="35">
        <v>66298.350000000006</v>
      </c>
      <c r="H5067" s="35">
        <v>1392265.35</v>
      </c>
      <c r="I5067" s="35">
        <v>1392265.35</v>
      </c>
      <c r="J5067" s="34">
        <v>0</v>
      </c>
      <c r="K5067" s="33" t="s">
        <v>3297</v>
      </c>
    </row>
    <row r="5068" spans="1:11" x14ac:dyDescent="0.2">
      <c r="A5068" s="39">
        <v>5061</v>
      </c>
      <c r="B5068" s="38" t="s">
        <v>598</v>
      </c>
      <c r="C5068" s="38" t="s">
        <v>906</v>
      </c>
      <c r="D5068" s="38" t="s">
        <v>3134</v>
      </c>
      <c r="E5068" s="37">
        <v>93100</v>
      </c>
      <c r="F5068" s="36">
        <v>1480179</v>
      </c>
      <c r="G5068" s="35">
        <v>74008.95</v>
      </c>
      <c r="H5068" s="35">
        <v>1554187.95</v>
      </c>
      <c r="I5068" s="35">
        <v>1554187.95</v>
      </c>
      <c r="J5068" s="34">
        <v>0</v>
      </c>
      <c r="K5068" s="33" t="s">
        <v>3297</v>
      </c>
    </row>
    <row r="5069" spans="1:11" x14ac:dyDescent="0.2">
      <c r="A5069" s="39">
        <v>5062</v>
      </c>
      <c r="B5069" s="38" t="s">
        <v>598</v>
      </c>
      <c r="C5069" s="38" t="s">
        <v>906</v>
      </c>
      <c r="D5069" s="38" t="s">
        <v>3134</v>
      </c>
      <c r="E5069" s="37">
        <v>93101</v>
      </c>
      <c r="F5069" s="36">
        <v>1480179</v>
      </c>
      <c r="G5069" s="35">
        <v>74008.95</v>
      </c>
      <c r="H5069" s="35">
        <v>1554187.95</v>
      </c>
      <c r="I5069" s="35">
        <v>1554187.95</v>
      </c>
      <c r="J5069" s="34">
        <v>0</v>
      </c>
      <c r="K5069" s="33" t="s">
        <v>3297</v>
      </c>
    </row>
    <row r="5070" spans="1:11" x14ac:dyDescent="0.2">
      <c r="A5070" s="39">
        <v>5063</v>
      </c>
      <c r="B5070" s="38" t="s">
        <v>598</v>
      </c>
      <c r="C5070" s="38" t="s">
        <v>906</v>
      </c>
      <c r="D5070" s="38" t="s">
        <v>3134</v>
      </c>
      <c r="E5070" s="37">
        <v>93102</v>
      </c>
      <c r="F5070" s="36">
        <v>1480179</v>
      </c>
      <c r="G5070" s="35">
        <v>74008.95</v>
      </c>
      <c r="H5070" s="35">
        <v>1554187.95</v>
      </c>
      <c r="I5070" s="35">
        <v>1554187.95</v>
      </c>
      <c r="J5070" s="34">
        <v>0</v>
      </c>
      <c r="K5070" s="33" t="s">
        <v>3297</v>
      </c>
    </row>
    <row r="5071" spans="1:11" x14ac:dyDescent="0.2">
      <c r="A5071" s="39">
        <v>5064</v>
      </c>
      <c r="B5071" s="38" t="s">
        <v>598</v>
      </c>
      <c r="C5071" s="38" t="s">
        <v>906</v>
      </c>
      <c r="D5071" s="38" t="s">
        <v>3134</v>
      </c>
      <c r="E5071" s="37">
        <v>93103</v>
      </c>
      <c r="F5071" s="36">
        <v>1480179</v>
      </c>
      <c r="G5071" s="35">
        <v>74008.95</v>
      </c>
      <c r="H5071" s="35">
        <v>1554187.95</v>
      </c>
      <c r="I5071" s="35">
        <v>1554187.95</v>
      </c>
      <c r="J5071" s="34">
        <v>0</v>
      </c>
      <c r="K5071" s="33" t="s">
        <v>3297</v>
      </c>
    </row>
    <row r="5072" spans="1:11" x14ac:dyDescent="0.2">
      <c r="A5072" s="39">
        <v>5065</v>
      </c>
      <c r="B5072" s="38" t="s">
        <v>598</v>
      </c>
      <c r="C5072" s="38" t="s">
        <v>906</v>
      </c>
      <c r="D5072" s="38" t="s">
        <v>3135</v>
      </c>
      <c r="E5072" s="37">
        <v>115346</v>
      </c>
      <c r="F5072" s="36">
        <v>2287292</v>
      </c>
      <c r="G5072" s="35">
        <v>114364.6</v>
      </c>
      <c r="H5072" s="35">
        <v>2401656.6</v>
      </c>
      <c r="I5072" s="35">
        <v>2401656.6</v>
      </c>
      <c r="J5072" s="34">
        <v>0</v>
      </c>
      <c r="K5072" s="33">
        <v>2015</v>
      </c>
    </row>
    <row r="5073" spans="1:11" x14ac:dyDescent="0.2">
      <c r="A5073" s="39">
        <v>5066</v>
      </c>
      <c r="B5073" s="38" t="s">
        <v>598</v>
      </c>
      <c r="C5073" s="38" t="s">
        <v>906</v>
      </c>
      <c r="D5073" s="38" t="s">
        <v>3135</v>
      </c>
      <c r="E5073" s="37">
        <v>115348</v>
      </c>
      <c r="F5073" s="36">
        <v>2530667</v>
      </c>
      <c r="G5073" s="35">
        <v>126533.35</v>
      </c>
      <c r="H5073" s="35">
        <v>2657200.35</v>
      </c>
      <c r="I5073" s="35">
        <v>2657200.35</v>
      </c>
      <c r="J5073" s="34">
        <v>0</v>
      </c>
      <c r="K5073" s="33" t="s">
        <v>3297</v>
      </c>
    </row>
    <row r="5074" spans="1:11" x14ac:dyDescent="0.2">
      <c r="A5074" s="39">
        <v>5067</v>
      </c>
      <c r="B5074" s="38" t="s">
        <v>598</v>
      </c>
      <c r="C5074" s="38" t="s">
        <v>906</v>
      </c>
      <c r="D5074" s="38" t="s">
        <v>3135</v>
      </c>
      <c r="E5074" s="37">
        <v>115347</v>
      </c>
      <c r="F5074" s="36">
        <v>2287292</v>
      </c>
      <c r="G5074" s="35">
        <v>114364.6</v>
      </c>
      <c r="H5074" s="35">
        <v>2401656.6</v>
      </c>
      <c r="I5074" s="35">
        <v>2401656.6</v>
      </c>
      <c r="J5074" s="34">
        <v>0</v>
      </c>
      <c r="K5074" s="33">
        <v>2015</v>
      </c>
    </row>
    <row r="5075" spans="1:11" x14ac:dyDescent="0.2">
      <c r="A5075" s="39">
        <v>5068</v>
      </c>
      <c r="B5075" s="38" t="s">
        <v>598</v>
      </c>
      <c r="C5075" s="38" t="s">
        <v>906</v>
      </c>
      <c r="D5075" s="38" t="s">
        <v>3135</v>
      </c>
      <c r="E5075" s="37">
        <v>115349</v>
      </c>
      <c r="F5075" s="36">
        <v>2530667</v>
      </c>
      <c r="G5075" s="35">
        <v>126533.35</v>
      </c>
      <c r="H5075" s="35">
        <v>2657200.35</v>
      </c>
      <c r="I5075" s="35">
        <v>2657200.35</v>
      </c>
      <c r="J5075" s="34">
        <v>0</v>
      </c>
      <c r="K5075" s="33" t="s">
        <v>3297</v>
      </c>
    </row>
    <row r="5076" spans="1:11" x14ac:dyDescent="0.2">
      <c r="A5076" s="39">
        <v>5069</v>
      </c>
      <c r="B5076" s="38" t="s">
        <v>598</v>
      </c>
      <c r="C5076" s="38" t="s">
        <v>906</v>
      </c>
      <c r="D5076" s="38" t="s">
        <v>3135</v>
      </c>
      <c r="E5076" s="37">
        <v>115579</v>
      </c>
      <c r="F5076" s="36">
        <v>2287292</v>
      </c>
      <c r="G5076" s="35">
        <v>114364.6</v>
      </c>
      <c r="H5076" s="35">
        <v>2401656.6</v>
      </c>
      <c r="I5076" s="35">
        <v>2401656.6</v>
      </c>
      <c r="J5076" s="34">
        <v>0</v>
      </c>
      <c r="K5076" s="33">
        <v>2015</v>
      </c>
    </row>
    <row r="5077" spans="1:11" x14ac:dyDescent="0.2">
      <c r="A5077" s="39">
        <v>5070</v>
      </c>
      <c r="B5077" s="38" t="s">
        <v>598</v>
      </c>
      <c r="C5077" s="38" t="s">
        <v>906</v>
      </c>
      <c r="D5077" s="38" t="s">
        <v>3135</v>
      </c>
      <c r="E5077" s="37">
        <v>115584</v>
      </c>
      <c r="F5077" s="36">
        <v>2530667</v>
      </c>
      <c r="G5077" s="35">
        <v>126533.35</v>
      </c>
      <c r="H5077" s="35">
        <v>2657200.35</v>
      </c>
      <c r="I5077" s="35">
        <v>2657200.35</v>
      </c>
      <c r="J5077" s="34">
        <v>0</v>
      </c>
      <c r="K5077" s="33" t="s">
        <v>3297</v>
      </c>
    </row>
    <row r="5078" spans="1:11" x14ac:dyDescent="0.2">
      <c r="A5078" s="39">
        <v>5071</v>
      </c>
      <c r="B5078" s="38" t="s">
        <v>598</v>
      </c>
      <c r="C5078" s="38" t="s">
        <v>906</v>
      </c>
      <c r="D5078" s="38" t="s">
        <v>3135</v>
      </c>
      <c r="E5078" s="37">
        <v>115580</v>
      </c>
      <c r="F5078" s="36">
        <v>2287292</v>
      </c>
      <c r="G5078" s="35">
        <v>114364.6</v>
      </c>
      <c r="H5078" s="35">
        <v>2401656.6</v>
      </c>
      <c r="I5078" s="35">
        <v>2401656.6</v>
      </c>
      <c r="J5078" s="34">
        <v>0</v>
      </c>
      <c r="K5078" s="33">
        <v>2015</v>
      </c>
    </row>
    <row r="5079" spans="1:11" x14ac:dyDescent="0.2">
      <c r="A5079" s="39">
        <v>5072</v>
      </c>
      <c r="B5079" s="38" t="s">
        <v>598</v>
      </c>
      <c r="C5079" s="38" t="s">
        <v>906</v>
      </c>
      <c r="D5079" s="38" t="s">
        <v>3135</v>
      </c>
      <c r="E5079" s="37">
        <v>115585</v>
      </c>
      <c r="F5079" s="36">
        <v>2530667</v>
      </c>
      <c r="G5079" s="35">
        <v>126533.35</v>
      </c>
      <c r="H5079" s="35">
        <v>2657200.35</v>
      </c>
      <c r="I5079" s="35">
        <v>2657200.35</v>
      </c>
      <c r="J5079" s="34">
        <v>0</v>
      </c>
      <c r="K5079" s="33" t="s">
        <v>3297</v>
      </c>
    </row>
    <row r="5080" spans="1:11" x14ac:dyDescent="0.2">
      <c r="A5080" s="39">
        <v>5073</v>
      </c>
      <c r="B5080" s="38" t="s">
        <v>598</v>
      </c>
      <c r="C5080" s="38" t="s">
        <v>906</v>
      </c>
      <c r="D5080" s="38" t="s">
        <v>3135</v>
      </c>
      <c r="E5080" s="37">
        <v>115581</v>
      </c>
      <c r="F5080" s="36">
        <v>2287292</v>
      </c>
      <c r="G5080" s="35">
        <v>114364.6</v>
      </c>
      <c r="H5080" s="35">
        <v>2401656.6</v>
      </c>
      <c r="I5080" s="35">
        <v>2401656.6</v>
      </c>
      <c r="J5080" s="34">
        <v>0</v>
      </c>
      <c r="K5080" s="33">
        <v>2015</v>
      </c>
    </row>
    <row r="5081" spans="1:11" x14ac:dyDescent="0.2">
      <c r="A5081" s="39">
        <v>5074</v>
      </c>
      <c r="B5081" s="38" t="s">
        <v>598</v>
      </c>
      <c r="C5081" s="38" t="s">
        <v>906</v>
      </c>
      <c r="D5081" s="38" t="s">
        <v>3135</v>
      </c>
      <c r="E5081" s="37">
        <v>115586</v>
      </c>
      <c r="F5081" s="36">
        <v>2530667</v>
      </c>
      <c r="G5081" s="35">
        <v>126533.35</v>
      </c>
      <c r="H5081" s="35">
        <v>2657200.35</v>
      </c>
      <c r="I5081" s="35">
        <v>2657200.35</v>
      </c>
      <c r="J5081" s="34">
        <v>0</v>
      </c>
      <c r="K5081" s="33" t="s">
        <v>3297</v>
      </c>
    </row>
    <row r="5082" spans="1:11" x14ac:dyDescent="0.2">
      <c r="A5082" s="39">
        <v>5075</v>
      </c>
      <c r="B5082" s="38" t="s">
        <v>598</v>
      </c>
      <c r="C5082" s="38" t="s">
        <v>906</v>
      </c>
      <c r="D5082" s="38" t="s">
        <v>3135</v>
      </c>
      <c r="E5082" s="37">
        <v>115582</v>
      </c>
      <c r="F5082" s="36">
        <v>2287292</v>
      </c>
      <c r="G5082" s="35">
        <v>114364.6</v>
      </c>
      <c r="H5082" s="35">
        <v>2401656.6</v>
      </c>
      <c r="I5082" s="35">
        <v>2401656.6</v>
      </c>
      <c r="J5082" s="34">
        <v>0</v>
      </c>
      <c r="K5082" s="33">
        <v>2015</v>
      </c>
    </row>
    <row r="5083" spans="1:11" x14ac:dyDescent="0.2">
      <c r="A5083" s="39">
        <v>5076</v>
      </c>
      <c r="B5083" s="38" t="s">
        <v>598</v>
      </c>
      <c r="C5083" s="38" t="s">
        <v>906</v>
      </c>
      <c r="D5083" s="38" t="s">
        <v>3135</v>
      </c>
      <c r="E5083" s="37">
        <v>115587</v>
      </c>
      <c r="F5083" s="36">
        <v>2530667</v>
      </c>
      <c r="G5083" s="35">
        <v>126533.35</v>
      </c>
      <c r="H5083" s="35">
        <v>2657200.35</v>
      </c>
      <c r="I5083" s="35">
        <v>2657200.35</v>
      </c>
      <c r="J5083" s="34">
        <v>0</v>
      </c>
      <c r="K5083" s="33" t="s">
        <v>3297</v>
      </c>
    </row>
    <row r="5084" spans="1:11" x14ac:dyDescent="0.2">
      <c r="A5084" s="39">
        <v>5077</v>
      </c>
      <c r="B5084" s="38" t="s">
        <v>598</v>
      </c>
      <c r="C5084" s="38" t="s">
        <v>906</v>
      </c>
      <c r="D5084" s="38" t="s">
        <v>3135</v>
      </c>
      <c r="E5084" s="37">
        <v>115583</v>
      </c>
      <c r="F5084" s="36">
        <v>2287292</v>
      </c>
      <c r="G5084" s="35">
        <v>114364.6</v>
      </c>
      <c r="H5084" s="35">
        <v>2401656.6</v>
      </c>
      <c r="I5084" s="35">
        <v>2401656.6</v>
      </c>
      <c r="J5084" s="34">
        <v>0</v>
      </c>
      <c r="K5084" s="33">
        <v>2015</v>
      </c>
    </row>
    <row r="5085" spans="1:11" x14ac:dyDescent="0.2">
      <c r="A5085" s="39">
        <v>5078</v>
      </c>
      <c r="B5085" s="38" t="s">
        <v>598</v>
      </c>
      <c r="C5085" s="38" t="s">
        <v>906</v>
      </c>
      <c r="D5085" s="38" t="s">
        <v>3135</v>
      </c>
      <c r="E5085" s="37">
        <v>115588</v>
      </c>
      <c r="F5085" s="36">
        <v>2530667</v>
      </c>
      <c r="G5085" s="35">
        <v>126533.35</v>
      </c>
      <c r="H5085" s="35">
        <v>2657200.35</v>
      </c>
      <c r="I5085" s="35">
        <v>2657200.35</v>
      </c>
      <c r="J5085" s="34">
        <v>0</v>
      </c>
      <c r="K5085" s="33" t="s">
        <v>3297</v>
      </c>
    </row>
    <row r="5086" spans="1:11" x14ac:dyDescent="0.2">
      <c r="A5086" s="39">
        <v>5079</v>
      </c>
      <c r="B5086" s="38" t="s">
        <v>598</v>
      </c>
      <c r="C5086" s="38" t="s">
        <v>906</v>
      </c>
      <c r="D5086" s="38" t="s">
        <v>3136</v>
      </c>
      <c r="E5086" s="37">
        <v>115106</v>
      </c>
      <c r="F5086" s="36">
        <v>2287292</v>
      </c>
      <c r="G5086" s="35">
        <v>114364.6</v>
      </c>
      <c r="H5086" s="35">
        <v>2401656.6</v>
      </c>
      <c r="I5086" s="35">
        <v>2401656.6</v>
      </c>
      <c r="J5086" s="34">
        <v>0</v>
      </c>
      <c r="K5086" s="33">
        <v>2015</v>
      </c>
    </row>
    <row r="5087" spans="1:11" x14ac:dyDescent="0.2">
      <c r="A5087" s="39">
        <v>5080</v>
      </c>
      <c r="B5087" s="38" t="s">
        <v>598</v>
      </c>
      <c r="C5087" s="38" t="s">
        <v>906</v>
      </c>
      <c r="D5087" s="38" t="s">
        <v>3136</v>
      </c>
      <c r="E5087" s="37">
        <v>115110</v>
      </c>
      <c r="F5087" s="36">
        <v>2530667</v>
      </c>
      <c r="G5087" s="35">
        <v>126533.35</v>
      </c>
      <c r="H5087" s="35">
        <v>2657200.35</v>
      </c>
      <c r="I5087" s="35">
        <v>2657200.35</v>
      </c>
      <c r="J5087" s="34">
        <v>0</v>
      </c>
      <c r="K5087" s="33" t="s">
        <v>3297</v>
      </c>
    </row>
    <row r="5088" spans="1:11" x14ac:dyDescent="0.2">
      <c r="A5088" s="39">
        <v>5081</v>
      </c>
      <c r="B5088" s="38" t="s">
        <v>598</v>
      </c>
      <c r="C5088" s="38" t="s">
        <v>906</v>
      </c>
      <c r="D5088" s="38" t="s">
        <v>3136</v>
      </c>
      <c r="E5088" s="37">
        <v>115107</v>
      </c>
      <c r="F5088" s="36">
        <v>2287292</v>
      </c>
      <c r="G5088" s="35">
        <v>114364.6</v>
      </c>
      <c r="H5088" s="35">
        <v>2401656.6</v>
      </c>
      <c r="I5088" s="35">
        <v>2401656.6</v>
      </c>
      <c r="J5088" s="34">
        <v>0</v>
      </c>
      <c r="K5088" s="33">
        <v>2015</v>
      </c>
    </row>
    <row r="5089" spans="1:11" x14ac:dyDescent="0.2">
      <c r="A5089" s="39">
        <v>5082</v>
      </c>
      <c r="B5089" s="38" t="s">
        <v>598</v>
      </c>
      <c r="C5089" s="38" t="s">
        <v>906</v>
      </c>
      <c r="D5089" s="38" t="s">
        <v>3136</v>
      </c>
      <c r="E5089" s="37">
        <v>115111</v>
      </c>
      <c r="F5089" s="36">
        <v>2530667</v>
      </c>
      <c r="G5089" s="35">
        <v>126533.35</v>
      </c>
      <c r="H5089" s="35">
        <v>2657200.35</v>
      </c>
      <c r="I5089" s="35">
        <v>2657200.35</v>
      </c>
      <c r="J5089" s="34">
        <v>0</v>
      </c>
      <c r="K5089" s="33" t="s">
        <v>3297</v>
      </c>
    </row>
    <row r="5090" spans="1:11" x14ac:dyDescent="0.2">
      <c r="A5090" s="39">
        <v>5083</v>
      </c>
      <c r="B5090" s="38" t="s">
        <v>598</v>
      </c>
      <c r="C5090" s="38" t="s">
        <v>906</v>
      </c>
      <c r="D5090" s="38" t="s">
        <v>3136</v>
      </c>
      <c r="E5090" s="37">
        <v>115108</v>
      </c>
      <c r="F5090" s="36">
        <v>2287292</v>
      </c>
      <c r="G5090" s="35">
        <v>114364.6</v>
      </c>
      <c r="H5090" s="35">
        <v>2401656.6</v>
      </c>
      <c r="I5090" s="35">
        <v>2401656.6</v>
      </c>
      <c r="J5090" s="34">
        <v>0</v>
      </c>
      <c r="K5090" s="33">
        <v>2015</v>
      </c>
    </row>
    <row r="5091" spans="1:11" x14ac:dyDescent="0.2">
      <c r="A5091" s="39">
        <v>5084</v>
      </c>
      <c r="B5091" s="38" t="s">
        <v>598</v>
      </c>
      <c r="C5091" s="38" t="s">
        <v>906</v>
      </c>
      <c r="D5091" s="38" t="s">
        <v>3136</v>
      </c>
      <c r="E5091" s="37">
        <v>115112</v>
      </c>
      <c r="F5091" s="36">
        <v>2530667</v>
      </c>
      <c r="G5091" s="35">
        <v>126533.35</v>
      </c>
      <c r="H5091" s="35">
        <v>2657200.35</v>
      </c>
      <c r="I5091" s="35">
        <v>2657200.35</v>
      </c>
      <c r="J5091" s="34">
        <v>0</v>
      </c>
      <c r="K5091" s="33" t="s">
        <v>3297</v>
      </c>
    </row>
    <row r="5092" spans="1:11" x14ac:dyDescent="0.2">
      <c r="A5092" s="39">
        <v>5085</v>
      </c>
      <c r="B5092" s="38" t="s">
        <v>598</v>
      </c>
      <c r="C5092" s="38" t="s">
        <v>906</v>
      </c>
      <c r="D5092" s="38" t="s">
        <v>3136</v>
      </c>
      <c r="E5092" s="37">
        <v>115109</v>
      </c>
      <c r="F5092" s="36">
        <v>2287292</v>
      </c>
      <c r="G5092" s="35">
        <v>114364.6</v>
      </c>
      <c r="H5092" s="35">
        <v>2401656.6</v>
      </c>
      <c r="I5092" s="35">
        <v>2401656.6</v>
      </c>
      <c r="J5092" s="34">
        <v>0</v>
      </c>
      <c r="K5092" s="33">
        <v>2015</v>
      </c>
    </row>
    <row r="5093" spans="1:11" x14ac:dyDescent="0.2">
      <c r="A5093" s="39">
        <v>5086</v>
      </c>
      <c r="B5093" s="38" t="s">
        <v>598</v>
      </c>
      <c r="C5093" s="38" t="s">
        <v>906</v>
      </c>
      <c r="D5093" s="38" t="s">
        <v>3136</v>
      </c>
      <c r="E5093" s="37">
        <v>115113</v>
      </c>
      <c r="F5093" s="36">
        <v>2530667</v>
      </c>
      <c r="G5093" s="35">
        <v>126533.35</v>
      </c>
      <c r="H5093" s="35">
        <v>2657200.35</v>
      </c>
      <c r="I5093" s="35">
        <v>2657200.35</v>
      </c>
      <c r="J5093" s="34">
        <v>0</v>
      </c>
      <c r="K5093" s="33" t="s">
        <v>3297</v>
      </c>
    </row>
    <row r="5094" spans="1:11" x14ac:dyDescent="0.2">
      <c r="A5094" s="39">
        <v>5087</v>
      </c>
      <c r="B5094" s="38" t="s">
        <v>598</v>
      </c>
      <c r="C5094" s="38" t="s">
        <v>906</v>
      </c>
      <c r="D5094" s="38" t="s">
        <v>3137</v>
      </c>
      <c r="E5094" s="37">
        <v>117408</v>
      </c>
      <c r="F5094" s="36">
        <v>2287292</v>
      </c>
      <c r="G5094" s="35">
        <v>114364.6</v>
      </c>
      <c r="H5094" s="35">
        <v>2401656.6</v>
      </c>
      <c r="I5094" s="35">
        <v>2401656.6</v>
      </c>
      <c r="J5094" s="34">
        <v>0</v>
      </c>
      <c r="K5094" s="33">
        <v>2016</v>
      </c>
    </row>
    <row r="5095" spans="1:11" x14ac:dyDescent="0.2">
      <c r="A5095" s="39">
        <v>5088</v>
      </c>
      <c r="B5095" s="38" t="s">
        <v>598</v>
      </c>
      <c r="C5095" s="38" t="s">
        <v>906</v>
      </c>
      <c r="D5095" s="38" t="s">
        <v>3137</v>
      </c>
      <c r="E5095" s="37">
        <v>117411</v>
      </c>
      <c r="F5095" s="36">
        <v>2530667</v>
      </c>
      <c r="G5095" s="35">
        <v>126533.35</v>
      </c>
      <c r="H5095" s="35">
        <v>2657200.35</v>
      </c>
      <c r="I5095" s="35">
        <v>2657200.35</v>
      </c>
      <c r="J5095" s="34">
        <v>0</v>
      </c>
      <c r="K5095" s="33">
        <v>2016</v>
      </c>
    </row>
    <row r="5096" spans="1:11" x14ac:dyDescent="0.2">
      <c r="A5096" s="39">
        <v>5089</v>
      </c>
      <c r="B5096" s="38" t="s">
        <v>598</v>
      </c>
      <c r="C5096" s="38" t="s">
        <v>906</v>
      </c>
      <c r="D5096" s="38" t="s">
        <v>3137</v>
      </c>
      <c r="E5096" s="37">
        <v>117409</v>
      </c>
      <c r="F5096" s="36">
        <v>2287292</v>
      </c>
      <c r="G5096" s="35">
        <v>114364.6</v>
      </c>
      <c r="H5096" s="35">
        <v>2401656.6</v>
      </c>
      <c r="I5096" s="35">
        <v>2401656.6</v>
      </c>
      <c r="J5096" s="34">
        <v>0</v>
      </c>
      <c r="K5096" s="33">
        <v>2016</v>
      </c>
    </row>
    <row r="5097" spans="1:11" x14ac:dyDescent="0.2">
      <c r="A5097" s="39">
        <v>5090</v>
      </c>
      <c r="B5097" s="38" t="s">
        <v>598</v>
      </c>
      <c r="C5097" s="38" t="s">
        <v>906</v>
      </c>
      <c r="D5097" s="38" t="s">
        <v>3137</v>
      </c>
      <c r="E5097" s="37">
        <v>117412</v>
      </c>
      <c r="F5097" s="36">
        <v>2530667</v>
      </c>
      <c r="G5097" s="35">
        <v>126533.35</v>
      </c>
      <c r="H5097" s="35">
        <v>2657200.35</v>
      </c>
      <c r="I5097" s="35">
        <v>2657200.35</v>
      </c>
      <c r="J5097" s="34">
        <v>0</v>
      </c>
      <c r="K5097" s="33">
        <v>2016</v>
      </c>
    </row>
    <row r="5098" spans="1:11" x14ac:dyDescent="0.2">
      <c r="A5098" s="39">
        <v>5091</v>
      </c>
      <c r="B5098" s="38" t="s">
        <v>598</v>
      </c>
      <c r="C5098" s="38" t="s">
        <v>906</v>
      </c>
      <c r="D5098" s="38" t="s">
        <v>3137</v>
      </c>
      <c r="E5098" s="37">
        <v>117410</v>
      </c>
      <c r="F5098" s="36">
        <v>2287292</v>
      </c>
      <c r="G5098" s="35">
        <v>114364.6</v>
      </c>
      <c r="H5098" s="35">
        <v>2401656.6</v>
      </c>
      <c r="I5098" s="35">
        <v>2401656.6</v>
      </c>
      <c r="J5098" s="34">
        <v>0</v>
      </c>
      <c r="K5098" s="33">
        <v>2016</v>
      </c>
    </row>
    <row r="5099" spans="1:11" x14ac:dyDescent="0.2">
      <c r="A5099" s="39">
        <v>5092</v>
      </c>
      <c r="B5099" s="38" t="s">
        <v>598</v>
      </c>
      <c r="C5099" s="38" t="s">
        <v>906</v>
      </c>
      <c r="D5099" s="38" t="s">
        <v>3137</v>
      </c>
      <c r="E5099" s="37">
        <v>117413</v>
      </c>
      <c r="F5099" s="36">
        <v>2530667</v>
      </c>
      <c r="G5099" s="35">
        <v>126533.35</v>
      </c>
      <c r="H5099" s="35">
        <v>2657200.35</v>
      </c>
      <c r="I5099" s="35">
        <v>2657200.35</v>
      </c>
      <c r="J5099" s="34">
        <v>0</v>
      </c>
      <c r="K5099" s="33">
        <v>2016</v>
      </c>
    </row>
    <row r="5100" spans="1:11" x14ac:dyDescent="0.2">
      <c r="A5100" s="39">
        <v>5093</v>
      </c>
      <c r="B5100" s="38" t="s">
        <v>598</v>
      </c>
      <c r="C5100" s="38" t="s">
        <v>906</v>
      </c>
      <c r="D5100" s="38" t="s">
        <v>3138</v>
      </c>
      <c r="E5100" s="37">
        <v>132732</v>
      </c>
      <c r="F5100" s="36">
        <v>1935154</v>
      </c>
      <c r="G5100" s="35">
        <v>96757.700000000012</v>
      </c>
      <c r="H5100" s="35">
        <v>2031911.7</v>
      </c>
      <c r="I5100" s="35">
        <v>2031911.7</v>
      </c>
      <c r="J5100" s="34">
        <v>0</v>
      </c>
      <c r="K5100" s="33">
        <v>2016</v>
      </c>
    </row>
    <row r="5101" spans="1:11" x14ac:dyDescent="0.2">
      <c r="A5101" s="39">
        <v>5094</v>
      </c>
      <c r="B5101" s="38" t="s">
        <v>598</v>
      </c>
      <c r="C5101" s="38" t="s">
        <v>906</v>
      </c>
      <c r="D5101" s="38" t="s">
        <v>3138</v>
      </c>
      <c r="E5101" s="37">
        <v>132733</v>
      </c>
      <c r="F5101" s="36">
        <v>1935154</v>
      </c>
      <c r="G5101" s="35">
        <v>96757.700000000012</v>
      </c>
      <c r="H5101" s="35">
        <v>2031911.7</v>
      </c>
      <c r="I5101" s="35">
        <v>2031911.7</v>
      </c>
      <c r="J5101" s="34">
        <v>0</v>
      </c>
      <c r="K5101" s="33">
        <v>2016</v>
      </c>
    </row>
    <row r="5102" spans="1:11" x14ac:dyDescent="0.2">
      <c r="A5102" s="39">
        <v>5095</v>
      </c>
      <c r="B5102" s="38" t="s">
        <v>598</v>
      </c>
      <c r="C5102" s="38" t="s">
        <v>906</v>
      </c>
      <c r="D5102" s="38" t="s">
        <v>3138</v>
      </c>
      <c r="E5102" s="37">
        <v>132734</v>
      </c>
      <c r="F5102" s="36">
        <v>1935154</v>
      </c>
      <c r="G5102" s="35">
        <v>96757.700000000012</v>
      </c>
      <c r="H5102" s="35">
        <v>2031911.7</v>
      </c>
      <c r="I5102" s="35">
        <v>2031911.7</v>
      </c>
      <c r="J5102" s="34">
        <v>0</v>
      </c>
      <c r="K5102" s="33">
        <v>2016</v>
      </c>
    </row>
    <row r="5103" spans="1:11" x14ac:dyDescent="0.2">
      <c r="A5103" s="39">
        <v>5096</v>
      </c>
      <c r="B5103" s="38" t="s">
        <v>598</v>
      </c>
      <c r="C5103" s="38" t="s">
        <v>906</v>
      </c>
      <c r="D5103" s="38" t="s">
        <v>3138</v>
      </c>
      <c r="E5103" s="37">
        <v>132735</v>
      </c>
      <c r="F5103" s="36">
        <v>1935154</v>
      </c>
      <c r="G5103" s="35">
        <v>96757.700000000012</v>
      </c>
      <c r="H5103" s="35">
        <v>2031911.7</v>
      </c>
      <c r="I5103" s="35">
        <v>2031911.7</v>
      </c>
      <c r="J5103" s="34">
        <v>0</v>
      </c>
      <c r="K5103" s="33">
        <v>2016</v>
      </c>
    </row>
    <row r="5104" spans="1:11" x14ac:dyDescent="0.2">
      <c r="A5104" s="39">
        <v>5097</v>
      </c>
      <c r="B5104" s="38" t="s">
        <v>598</v>
      </c>
      <c r="C5104" s="38" t="s">
        <v>906</v>
      </c>
      <c r="D5104" s="38" t="s">
        <v>3138</v>
      </c>
      <c r="E5104" s="37">
        <v>132736</v>
      </c>
      <c r="F5104" s="36">
        <v>1935154</v>
      </c>
      <c r="G5104" s="35">
        <v>96757.700000000012</v>
      </c>
      <c r="H5104" s="35">
        <v>2031911.7</v>
      </c>
      <c r="I5104" s="35">
        <v>2031911.7</v>
      </c>
      <c r="J5104" s="34">
        <v>0</v>
      </c>
      <c r="K5104" s="33">
        <v>2016</v>
      </c>
    </row>
    <row r="5105" spans="1:11" x14ac:dyDescent="0.2">
      <c r="A5105" s="39">
        <v>5098</v>
      </c>
      <c r="B5105" s="38" t="s">
        <v>598</v>
      </c>
      <c r="C5105" s="38" t="s">
        <v>906</v>
      </c>
      <c r="D5105" s="38" t="s">
        <v>3138</v>
      </c>
      <c r="E5105" s="37">
        <v>132737</v>
      </c>
      <c r="F5105" s="36">
        <v>1935154</v>
      </c>
      <c r="G5105" s="35">
        <v>96757.700000000012</v>
      </c>
      <c r="H5105" s="35">
        <v>2031911.7</v>
      </c>
      <c r="I5105" s="35">
        <v>2031911.7</v>
      </c>
      <c r="J5105" s="34">
        <v>0</v>
      </c>
      <c r="K5105" s="33">
        <v>2016</v>
      </c>
    </row>
    <row r="5106" spans="1:11" x14ac:dyDescent="0.2">
      <c r="A5106" s="39">
        <v>5099</v>
      </c>
      <c r="B5106" s="38" t="s">
        <v>598</v>
      </c>
      <c r="C5106" s="38" t="s">
        <v>906</v>
      </c>
      <c r="D5106" s="38" t="s">
        <v>3138</v>
      </c>
      <c r="E5106" s="37">
        <v>132738</v>
      </c>
      <c r="F5106" s="36">
        <v>1935154</v>
      </c>
      <c r="G5106" s="35">
        <v>96757.700000000012</v>
      </c>
      <c r="H5106" s="35">
        <v>2031911.7</v>
      </c>
      <c r="I5106" s="35">
        <v>2031911.7</v>
      </c>
      <c r="J5106" s="34">
        <v>0</v>
      </c>
      <c r="K5106" s="33">
        <v>2016</v>
      </c>
    </row>
    <row r="5107" spans="1:11" x14ac:dyDescent="0.2">
      <c r="A5107" s="39">
        <v>5100</v>
      </c>
      <c r="B5107" s="38" t="s">
        <v>598</v>
      </c>
      <c r="C5107" s="38" t="s">
        <v>906</v>
      </c>
      <c r="D5107" s="38" t="s">
        <v>3138</v>
      </c>
      <c r="E5107" s="37">
        <v>132739</v>
      </c>
      <c r="F5107" s="36">
        <v>1935154</v>
      </c>
      <c r="G5107" s="35">
        <v>96757.700000000012</v>
      </c>
      <c r="H5107" s="35">
        <v>2031911.7</v>
      </c>
      <c r="I5107" s="35">
        <v>2031911.7</v>
      </c>
      <c r="J5107" s="34">
        <v>0</v>
      </c>
      <c r="K5107" s="33">
        <v>2016</v>
      </c>
    </row>
    <row r="5108" spans="1:11" x14ac:dyDescent="0.2">
      <c r="A5108" s="39">
        <v>5101</v>
      </c>
      <c r="B5108" s="38" t="s">
        <v>598</v>
      </c>
      <c r="C5108" s="38" t="s">
        <v>906</v>
      </c>
      <c r="D5108" s="38" t="s">
        <v>3138</v>
      </c>
      <c r="E5108" s="37">
        <v>132740</v>
      </c>
      <c r="F5108" s="36">
        <v>1935154</v>
      </c>
      <c r="G5108" s="35">
        <v>96757.700000000012</v>
      </c>
      <c r="H5108" s="35">
        <v>2031911.7</v>
      </c>
      <c r="I5108" s="35">
        <v>2031911.7</v>
      </c>
      <c r="J5108" s="34">
        <v>0</v>
      </c>
      <c r="K5108" s="33">
        <v>2016</v>
      </c>
    </row>
    <row r="5109" spans="1:11" x14ac:dyDescent="0.2">
      <c r="A5109" s="39">
        <v>5102</v>
      </c>
      <c r="B5109" s="38" t="s">
        <v>598</v>
      </c>
      <c r="C5109" s="38" t="s">
        <v>906</v>
      </c>
      <c r="D5109" s="38" t="s">
        <v>3138</v>
      </c>
      <c r="E5109" s="37">
        <v>132741</v>
      </c>
      <c r="F5109" s="36">
        <v>1935154</v>
      </c>
      <c r="G5109" s="35">
        <v>96757.700000000012</v>
      </c>
      <c r="H5109" s="35">
        <v>2031911.7</v>
      </c>
      <c r="I5109" s="35">
        <v>2031911.7</v>
      </c>
      <c r="J5109" s="34">
        <v>0</v>
      </c>
      <c r="K5109" s="33">
        <v>2016</v>
      </c>
    </row>
    <row r="5110" spans="1:11" x14ac:dyDescent="0.2">
      <c r="A5110" s="39">
        <v>5103</v>
      </c>
      <c r="B5110" s="38" t="s">
        <v>598</v>
      </c>
      <c r="C5110" s="38" t="s">
        <v>906</v>
      </c>
      <c r="D5110" s="38" t="s">
        <v>3138</v>
      </c>
      <c r="E5110" s="37">
        <v>132742</v>
      </c>
      <c r="F5110" s="36">
        <v>1935154</v>
      </c>
      <c r="G5110" s="35">
        <v>96757.700000000012</v>
      </c>
      <c r="H5110" s="35">
        <v>2031911.7</v>
      </c>
      <c r="I5110" s="35">
        <v>2031911.7</v>
      </c>
      <c r="J5110" s="34">
        <v>0</v>
      </c>
      <c r="K5110" s="33">
        <v>2016</v>
      </c>
    </row>
    <row r="5111" spans="1:11" x14ac:dyDescent="0.2">
      <c r="A5111" s="39">
        <v>5104</v>
      </c>
      <c r="B5111" s="38" t="s">
        <v>598</v>
      </c>
      <c r="C5111" s="38" t="s">
        <v>906</v>
      </c>
      <c r="D5111" s="38" t="s">
        <v>3138</v>
      </c>
      <c r="E5111" s="37">
        <v>132743</v>
      </c>
      <c r="F5111" s="36">
        <v>1935154</v>
      </c>
      <c r="G5111" s="35">
        <v>96757.700000000012</v>
      </c>
      <c r="H5111" s="35">
        <v>2031911.7</v>
      </c>
      <c r="I5111" s="35">
        <v>2031911.7</v>
      </c>
      <c r="J5111" s="34">
        <v>0</v>
      </c>
      <c r="K5111" s="33">
        <v>2016</v>
      </c>
    </row>
    <row r="5112" spans="1:11" x14ac:dyDescent="0.2">
      <c r="A5112" s="39">
        <v>5105</v>
      </c>
      <c r="B5112" s="38" t="s">
        <v>598</v>
      </c>
      <c r="C5112" s="38" t="s">
        <v>906</v>
      </c>
      <c r="D5112" s="38" t="s">
        <v>3139</v>
      </c>
      <c r="E5112" s="37">
        <v>115555</v>
      </c>
      <c r="F5112" s="36">
        <v>2287292</v>
      </c>
      <c r="G5112" s="35">
        <v>114364.6</v>
      </c>
      <c r="H5112" s="35">
        <v>2401656.6</v>
      </c>
      <c r="I5112" s="35">
        <v>2401656.6</v>
      </c>
      <c r="J5112" s="34">
        <v>0</v>
      </c>
      <c r="K5112" s="33">
        <v>2015</v>
      </c>
    </row>
    <row r="5113" spans="1:11" x14ac:dyDescent="0.2">
      <c r="A5113" s="39">
        <v>5106</v>
      </c>
      <c r="B5113" s="38" t="s">
        <v>598</v>
      </c>
      <c r="C5113" s="38" t="s">
        <v>906</v>
      </c>
      <c r="D5113" s="38" t="s">
        <v>3139</v>
      </c>
      <c r="E5113" s="37">
        <v>115550</v>
      </c>
      <c r="F5113" s="36">
        <v>2530667</v>
      </c>
      <c r="G5113" s="35">
        <v>126533.35</v>
      </c>
      <c r="H5113" s="35">
        <v>2657200.35</v>
      </c>
      <c r="I5113" s="35">
        <v>2657200.35</v>
      </c>
      <c r="J5113" s="34">
        <v>0</v>
      </c>
      <c r="K5113" s="33" t="s">
        <v>3297</v>
      </c>
    </row>
    <row r="5114" spans="1:11" x14ac:dyDescent="0.2">
      <c r="A5114" s="39">
        <v>5107</v>
      </c>
      <c r="B5114" s="38" t="s">
        <v>598</v>
      </c>
      <c r="C5114" s="38" t="s">
        <v>906</v>
      </c>
      <c r="D5114" s="38" t="s">
        <v>3139</v>
      </c>
      <c r="E5114" s="37">
        <v>115556</v>
      </c>
      <c r="F5114" s="36">
        <v>2287292</v>
      </c>
      <c r="G5114" s="35">
        <v>114364.6</v>
      </c>
      <c r="H5114" s="35">
        <v>2401656.6</v>
      </c>
      <c r="I5114" s="35">
        <v>2401656.6</v>
      </c>
      <c r="J5114" s="34">
        <v>0</v>
      </c>
      <c r="K5114" s="33">
        <v>2015</v>
      </c>
    </row>
    <row r="5115" spans="1:11" x14ac:dyDescent="0.2">
      <c r="A5115" s="39">
        <v>5108</v>
      </c>
      <c r="B5115" s="38" t="s">
        <v>598</v>
      </c>
      <c r="C5115" s="38" t="s">
        <v>906</v>
      </c>
      <c r="D5115" s="38" t="s">
        <v>3139</v>
      </c>
      <c r="E5115" s="37">
        <v>115551</v>
      </c>
      <c r="F5115" s="36">
        <v>2530667</v>
      </c>
      <c r="G5115" s="35">
        <v>126533.35</v>
      </c>
      <c r="H5115" s="35">
        <v>2657200.35</v>
      </c>
      <c r="I5115" s="35">
        <v>2657200.35</v>
      </c>
      <c r="J5115" s="34">
        <v>0</v>
      </c>
      <c r="K5115" s="33" t="s">
        <v>3297</v>
      </c>
    </row>
    <row r="5116" spans="1:11" x14ac:dyDescent="0.2">
      <c r="A5116" s="39">
        <v>5109</v>
      </c>
      <c r="B5116" s="38" t="s">
        <v>598</v>
      </c>
      <c r="C5116" s="38" t="s">
        <v>906</v>
      </c>
      <c r="D5116" s="38" t="s">
        <v>3139</v>
      </c>
      <c r="E5116" s="37">
        <v>115557</v>
      </c>
      <c r="F5116" s="36">
        <v>2287292</v>
      </c>
      <c r="G5116" s="35">
        <v>114364.6</v>
      </c>
      <c r="H5116" s="35">
        <v>2401656.6</v>
      </c>
      <c r="I5116" s="35">
        <v>2401656.6</v>
      </c>
      <c r="J5116" s="34">
        <v>0</v>
      </c>
      <c r="K5116" s="33">
        <v>2015</v>
      </c>
    </row>
    <row r="5117" spans="1:11" x14ac:dyDescent="0.2">
      <c r="A5117" s="39">
        <v>5110</v>
      </c>
      <c r="B5117" s="38" t="s">
        <v>598</v>
      </c>
      <c r="C5117" s="38" t="s">
        <v>906</v>
      </c>
      <c r="D5117" s="38" t="s">
        <v>3139</v>
      </c>
      <c r="E5117" s="37">
        <v>115552</v>
      </c>
      <c r="F5117" s="36">
        <v>2530667</v>
      </c>
      <c r="G5117" s="35">
        <v>126533.35</v>
      </c>
      <c r="H5117" s="35">
        <v>2657200.35</v>
      </c>
      <c r="I5117" s="35">
        <v>2657200.35</v>
      </c>
      <c r="J5117" s="34">
        <v>0</v>
      </c>
      <c r="K5117" s="33" t="s">
        <v>3297</v>
      </c>
    </row>
    <row r="5118" spans="1:11" x14ac:dyDescent="0.2">
      <c r="A5118" s="39">
        <v>5111</v>
      </c>
      <c r="B5118" s="38" t="s">
        <v>598</v>
      </c>
      <c r="C5118" s="38" t="s">
        <v>906</v>
      </c>
      <c r="D5118" s="38" t="s">
        <v>3139</v>
      </c>
      <c r="E5118" s="37">
        <v>115558</v>
      </c>
      <c r="F5118" s="36">
        <v>2287292</v>
      </c>
      <c r="G5118" s="35">
        <v>114364.6</v>
      </c>
      <c r="H5118" s="35">
        <v>2401656.6</v>
      </c>
      <c r="I5118" s="35">
        <v>2401656.6</v>
      </c>
      <c r="J5118" s="34">
        <v>0</v>
      </c>
      <c r="K5118" s="33">
        <v>2015</v>
      </c>
    </row>
    <row r="5119" spans="1:11" x14ac:dyDescent="0.2">
      <c r="A5119" s="39">
        <v>5112</v>
      </c>
      <c r="B5119" s="38" t="s">
        <v>598</v>
      </c>
      <c r="C5119" s="38" t="s">
        <v>906</v>
      </c>
      <c r="D5119" s="38" t="s">
        <v>3139</v>
      </c>
      <c r="E5119" s="37">
        <v>115553</v>
      </c>
      <c r="F5119" s="36">
        <v>2530667</v>
      </c>
      <c r="G5119" s="35">
        <v>126533.35</v>
      </c>
      <c r="H5119" s="35">
        <v>2657200.35</v>
      </c>
      <c r="I5119" s="35">
        <v>2657200.35</v>
      </c>
      <c r="J5119" s="34">
        <v>0</v>
      </c>
      <c r="K5119" s="33" t="s">
        <v>3297</v>
      </c>
    </row>
    <row r="5120" spans="1:11" x14ac:dyDescent="0.2">
      <c r="A5120" s="39">
        <v>5113</v>
      </c>
      <c r="B5120" s="38" t="s">
        <v>598</v>
      </c>
      <c r="C5120" s="38" t="s">
        <v>906</v>
      </c>
      <c r="D5120" s="38" t="s">
        <v>3139</v>
      </c>
      <c r="E5120" s="37">
        <v>115559</v>
      </c>
      <c r="F5120" s="36">
        <v>2287292</v>
      </c>
      <c r="G5120" s="35">
        <v>114364.6</v>
      </c>
      <c r="H5120" s="35">
        <v>2401656.6</v>
      </c>
      <c r="I5120" s="35">
        <v>2401656.6</v>
      </c>
      <c r="J5120" s="34">
        <v>0</v>
      </c>
      <c r="K5120" s="33">
        <v>2015</v>
      </c>
    </row>
    <row r="5121" spans="1:11" x14ac:dyDescent="0.2">
      <c r="A5121" s="39">
        <v>5114</v>
      </c>
      <c r="B5121" s="38" t="s">
        <v>598</v>
      </c>
      <c r="C5121" s="38" t="s">
        <v>906</v>
      </c>
      <c r="D5121" s="38" t="s">
        <v>3139</v>
      </c>
      <c r="E5121" s="37">
        <v>115554</v>
      </c>
      <c r="F5121" s="36">
        <v>2530667</v>
      </c>
      <c r="G5121" s="35">
        <v>126533.35</v>
      </c>
      <c r="H5121" s="35">
        <v>2657200.35</v>
      </c>
      <c r="I5121" s="35">
        <v>2657200.35</v>
      </c>
      <c r="J5121" s="34">
        <v>0</v>
      </c>
      <c r="K5121" s="33" t="s">
        <v>3297</v>
      </c>
    </row>
    <row r="5122" spans="1:11" x14ac:dyDescent="0.2">
      <c r="A5122" s="39">
        <v>5115</v>
      </c>
      <c r="B5122" s="38" t="s">
        <v>598</v>
      </c>
      <c r="C5122" s="38" t="s">
        <v>906</v>
      </c>
      <c r="D5122" s="38" t="s">
        <v>3139</v>
      </c>
      <c r="E5122" s="37">
        <v>115846</v>
      </c>
      <c r="F5122" s="36">
        <v>2287292</v>
      </c>
      <c r="G5122" s="35">
        <v>114364.6</v>
      </c>
      <c r="H5122" s="35">
        <v>2401656.6</v>
      </c>
      <c r="I5122" s="35">
        <v>2401656.6</v>
      </c>
      <c r="J5122" s="34">
        <v>0</v>
      </c>
      <c r="K5122" s="33">
        <v>2015</v>
      </c>
    </row>
    <row r="5123" spans="1:11" x14ac:dyDescent="0.2">
      <c r="A5123" s="39">
        <v>5116</v>
      </c>
      <c r="B5123" s="38" t="s">
        <v>598</v>
      </c>
      <c r="C5123" s="38" t="s">
        <v>906</v>
      </c>
      <c r="D5123" s="38" t="s">
        <v>3139</v>
      </c>
      <c r="E5123" s="37">
        <v>115844</v>
      </c>
      <c r="F5123" s="36">
        <v>2530667</v>
      </c>
      <c r="G5123" s="35">
        <v>126533.35</v>
      </c>
      <c r="H5123" s="35">
        <v>2657200.35</v>
      </c>
      <c r="I5123" s="35">
        <v>2657200.35</v>
      </c>
      <c r="J5123" s="34">
        <v>0</v>
      </c>
      <c r="K5123" s="33" t="s">
        <v>3297</v>
      </c>
    </row>
    <row r="5124" spans="1:11" x14ac:dyDescent="0.2">
      <c r="A5124" s="39">
        <v>5117</v>
      </c>
      <c r="B5124" s="38" t="s">
        <v>598</v>
      </c>
      <c r="C5124" s="38" t="s">
        <v>906</v>
      </c>
      <c r="D5124" s="38" t="s">
        <v>3139</v>
      </c>
      <c r="E5124" s="37">
        <v>115847</v>
      </c>
      <c r="F5124" s="36">
        <v>2287292</v>
      </c>
      <c r="G5124" s="35">
        <v>114364.6</v>
      </c>
      <c r="H5124" s="35">
        <v>2401656.6</v>
      </c>
      <c r="I5124" s="35">
        <v>2401656.6</v>
      </c>
      <c r="J5124" s="34">
        <v>0</v>
      </c>
      <c r="K5124" s="33">
        <v>2015</v>
      </c>
    </row>
    <row r="5125" spans="1:11" x14ac:dyDescent="0.2">
      <c r="A5125" s="39">
        <v>5118</v>
      </c>
      <c r="B5125" s="38" t="s">
        <v>598</v>
      </c>
      <c r="C5125" s="38" t="s">
        <v>906</v>
      </c>
      <c r="D5125" s="38" t="s">
        <v>3139</v>
      </c>
      <c r="E5125" s="37">
        <v>115845</v>
      </c>
      <c r="F5125" s="36">
        <v>2530667</v>
      </c>
      <c r="G5125" s="35">
        <v>126533.35</v>
      </c>
      <c r="H5125" s="35">
        <v>2657200.35</v>
      </c>
      <c r="I5125" s="35">
        <v>2657200.35</v>
      </c>
      <c r="J5125" s="34">
        <v>0</v>
      </c>
      <c r="K5125" s="33" t="s">
        <v>3297</v>
      </c>
    </row>
    <row r="5126" spans="1:11" x14ac:dyDescent="0.2">
      <c r="A5126" s="39">
        <v>5119</v>
      </c>
      <c r="B5126" s="38" t="s">
        <v>598</v>
      </c>
      <c r="C5126" s="38" t="s">
        <v>906</v>
      </c>
      <c r="D5126" s="38" t="s">
        <v>3140</v>
      </c>
      <c r="E5126" s="37">
        <v>115758</v>
      </c>
      <c r="F5126" s="36">
        <v>2287292</v>
      </c>
      <c r="G5126" s="35">
        <v>114364.6</v>
      </c>
      <c r="H5126" s="35">
        <v>2401656.6</v>
      </c>
      <c r="I5126" s="35">
        <v>2401656.6</v>
      </c>
      <c r="J5126" s="34">
        <v>0</v>
      </c>
      <c r="K5126" s="33">
        <v>2015</v>
      </c>
    </row>
    <row r="5127" spans="1:11" x14ac:dyDescent="0.2">
      <c r="A5127" s="39">
        <v>5120</v>
      </c>
      <c r="B5127" s="38" t="s">
        <v>598</v>
      </c>
      <c r="C5127" s="38" t="s">
        <v>906</v>
      </c>
      <c r="D5127" s="38" t="s">
        <v>3140</v>
      </c>
      <c r="E5127" s="37">
        <v>115763</v>
      </c>
      <c r="F5127" s="36">
        <v>2530667</v>
      </c>
      <c r="G5127" s="35">
        <v>126533.35</v>
      </c>
      <c r="H5127" s="35">
        <v>2657200.35</v>
      </c>
      <c r="I5127" s="35">
        <v>2657200.35</v>
      </c>
      <c r="J5127" s="34">
        <v>0</v>
      </c>
      <c r="K5127" s="33" t="s">
        <v>3297</v>
      </c>
    </row>
    <row r="5128" spans="1:11" x14ac:dyDescent="0.2">
      <c r="A5128" s="39">
        <v>5121</v>
      </c>
      <c r="B5128" s="38" t="s">
        <v>598</v>
      </c>
      <c r="C5128" s="38" t="s">
        <v>906</v>
      </c>
      <c r="D5128" s="38" t="s">
        <v>3140</v>
      </c>
      <c r="E5128" s="37">
        <v>115759</v>
      </c>
      <c r="F5128" s="36">
        <v>2287292</v>
      </c>
      <c r="G5128" s="35">
        <v>114364.6</v>
      </c>
      <c r="H5128" s="35">
        <v>2401656.6</v>
      </c>
      <c r="I5128" s="35">
        <v>2401656.6</v>
      </c>
      <c r="J5128" s="34">
        <v>0</v>
      </c>
      <c r="K5128" s="33">
        <v>2015</v>
      </c>
    </row>
    <row r="5129" spans="1:11" x14ac:dyDescent="0.2">
      <c r="A5129" s="39">
        <v>5122</v>
      </c>
      <c r="B5129" s="38" t="s">
        <v>598</v>
      </c>
      <c r="C5129" s="38" t="s">
        <v>906</v>
      </c>
      <c r="D5129" s="38" t="s">
        <v>3140</v>
      </c>
      <c r="E5129" s="37">
        <v>115764</v>
      </c>
      <c r="F5129" s="36">
        <v>2530667</v>
      </c>
      <c r="G5129" s="35">
        <v>126533.35</v>
      </c>
      <c r="H5129" s="35">
        <v>2657200.35</v>
      </c>
      <c r="I5129" s="35">
        <v>2657200.35</v>
      </c>
      <c r="J5129" s="34">
        <v>0</v>
      </c>
      <c r="K5129" s="33" t="s">
        <v>3297</v>
      </c>
    </row>
    <row r="5130" spans="1:11" x14ac:dyDescent="0.2">
      <c r="A5130" s="39">
        <v>5123</v>
      </c>
      <c r="B5130" s="38" t="s">
        <v>598</v>
      </c>
      <c r="C5130" s="38" t="s">
        <v>906</v>
      </c>
      <c r="D5130" s="38" t="s">
        <v>3140</v>
      </c>
      <c r="E5130" s="37">
        <v>115760</v>
      </c>
      <c r="F5130" s="36">
        <v>2287292</v>
      </c>
      <c r="G5130" s="35">
        <v>114364.6</v>
      </c>
      <c r="H5130" s="35">
        <v>2401656.6</v>
      </c>
      <c r="I5130" s="35">
        <v>2401656.6</v>
      </c>
      <c r="J5130" s="34">
        <v>0</v>
      </c>
      <c r="K5130" s="33">
        <v>2015</v>
      </c>
    </row>
    <row r="5131" spans="1:11" x14ac:dyDescent="0.2">
      <c r="A5131" s="39">
        <v>5124</v>
      </c>
      <c r="B5131" s="38" t="s">
        <v>598</v>
      </c>
      <c r="C5131" s="38" t="s">
        <v>906</v>
      </c>
      <c r="D5131" s="38" t="s">
        <v>3140</v>
      </c>
      <c r="E5131" s="37">
        <v>115765</v>
      </c>
      <c r="F5131" s="36">
        <v>2530667</v>
      </c>
      <c r="G5131" s="35">
        <v>126533.35</v>
      </c>
      <c r="H5131" s="35">
        <v>2657200.35</v>
      </c>
      <c r="I5131" s="35">
        <v>2657200.35</v>
      </c>
      <c r="J5131" s="34">
        <v>0</v>
      </c>
      <c r="K5131" s="33" t="s">
        <v>3297</v>
      </c>
    </row>
    <row r="5132" spans="1:11" x14ac:dyDescent="0.2">
      <c r="A5132" s="39">
        <v>5125</v>
      </c>
      <c r="B5132" s="38" t="s">
        <v>598</v>
      </c>
      <c r="C5132" s="38" t="s">
        <v>906</v>
      </c>
      <c r="D5132" s="38" t="s">
        <v>3140</v>
      </c>
      <c r="E5132" s="37">
        <v>115761</v>
      </c>
      <c r="F5132" s="36">
        <v>2287292</v>
      </c>
      <c r="G5132" s="35">
        <v>114364.6</v>
      </c>
      <c r="H5132" s="35">
        <v>2401656.6</v>
      </c>
      <c r="I5132" s="35">
        <v>2401656.6</v>
      </c>
      <c r="J5132" s="34">
        <v>0</v>
      </c>
      <c r="K5132" s="33">
        <v>2015</v>
      </c>
    </row>
    <row r="5133" spans="1:11" x14ac:dyDescent="0.2">
      <c r="A5133" s="39">
        <v>5126</v>
      </c>
      <c r="B5133" s="38" t="s">
        <v>598</v>
      </c>
      <c r="C5133" s="38" t="s">
        <v>906</v>
      </c>
      <c r="D5133" s="38" t="s">
        <v>3140</v>
      </c>
      <c r="E5133" s="37">
        <v>115766</v>
      </c>
      <c r="F5133" s="36">
        <v>2530667</v>
      </c>
      <c r="G5133" s="35">
        <v>126533.35</v>
      </c>
      <c r="H5133" s="35">
        <v>2657200.35</v>
      </c>
      <c r="I5133" s="35">
        <v>2657200.35</v>
      </c>
      <c r="J5133" s="34">
        <v>0</v>
      </c>
      <c r="K5133" s="33" t="s">
        <v>3297</v>
      </c>
    </row>
    <row r="5134" spans="1:11" x14ac:dyDescent="0.2">
      <c r="A5134" s="39">
        <v>5127</v>
      </c>
      <c r="B5134" s="38" t="s">
        <v>598</v>
      </c>
      <c r="C5134" s="38" t="s">
        <v>906</v>
      </c>
      <c r="D5134" s="38" t="s">
        <v>3140</v>
      </c>
      <c r="E5134" s="37">
        <v>115762</v>
      </c>
      <c r="F5134" s="36">
        <v>2287292</v>
      </c>
      <c r="G5134" s="35">
        <v>114364.6</v>
      </c>
      <c r="H5134" s="35">
        <v>2401656.6</v>
      </c>
      <c r="I5134" s="35">
        <v>2401656.6</v>
      </c>
      <c r="J5134" s="34">
        <v>0</v>
      </c>
      <c r="K5134" s="33">
        <v>2015</v>
      </c>
    </row>
    <row r="5135" spans="1:11" x14ac:dyDescent="0.2">
      <c r="A5135" s="39">
        <v>5128</v>
      </c>
      <c r="B5135" s="38" t="s">
        <v>598</v>
      </c>
      <c r="C5135" s="38" t="s">
        <v>906</v>
      </c>
      <c r="D5135" s="38" t="s">
        <v>3140</v>
      </c>
      <c r="E5135" s="37">
        <v>115767</v>
      </c>
      <c r="F5135" s="36">
        <v>2530667</v>
      </c>
      <c r="G5135" s="35">
        <v>126533.35</v>
      </c>
      <c r="H5135" s="35">
        <v>2657200.35</v>
      </c>
      <c r="I5135" s="35">
        <v>2657200.35</v>
      </c>
      <c r="J5135" s="34">
        <v>0</v>
      </c>
      <c r="K5135" s="33" t="s">
        <v>3297</v>
      </c>
    </row>
    <row r="5136" spans="1:11" x14ac:dyDescent="0.2">
      <c r="A5136" s="39">
        <v>5129</v>
      </c>
      <c r="B5136" s="38" t="s">
        <v>598</v>
      </c>
      <c r="C5136" s="38" t="s">
        <v>906</v>
      </c>
      <c r="D5136" s="38" t="s">
        <v>3141</v>
      </c>
      <c r="E5136" s="37">
        <v>91787</v>
      </c>
      <c r="F5136" s="36">
        <v>1480179</v>
      </c>
      <c r="G5136" s="35">
        <v>74008.95</v>
      </c>
      <c r="H5136" s="35">
        <v>1554187.95</v>
      </c>
      <c r="I5136" s="35">
        <v>1554187.95</v>
      </c>
      <c r="J5136" s="34">
        <v>0</v>
      </c>
      <c r="K5136" s="33" t="s">
        <v>3297</v>
      </c>
    </row>
    <row r="5137" spans="1:11" x14ac:dyDescent="0.2">
      <c r="A5137" s="39">
        <v>5130</v>
      </c>
      <c r="B5137" s="38" t="s">
        <v>598</v>
      </c>
      <c r="C5137" s="38" t="s">
        <v>906</v>
      </c>
      <c r="D5137" s="38" t="s">
        <v>3141</v>
      </c>
      <c r="E5137" s="37">
        <v>91786</v>
      </c>
      <c r="F5137" s="36">
        <v>1480179</v>
      </c>
      <c r="G5137" s="35">
        <v>74008.95</v>
      </c>
      <c r="H5137" s="35">
        <v>1554187.95</v>
      </c>
      <c r="I5137" s="35">
        <v>1554187.95</v>
      </c>
      <c r="J5137" s="34">
        <v>0</v>
      </c>
      <c r="K5137" s="33" t="s">
        <v>3297</v>
      </c>
    </row>
    <row r="5138" spans="1:11" x14ac:dyDescent="0.2">
      <c r="A5138" s="39">
        <v>5131</v>
      </c>
      <c r="B5138" s="38" t="s">
        <v>598</v>
      </c>
      <c r="C5138" s="38" t="s">
        <v>906</v>
      </c>
      <c r="D5138" s="38" t="s">
        <v>3142</v>
      </c>
      <c r="E5138" s="37">
        <v>91789</v>
      </c>
      <c r="F5138" s="36">
        <v>1480179</v>
      </c>
      <c r="G5138" s="35">
        <v>74008.95</v>
      </c>
      <c r="H5138" s="35">
        <v>1554187.95</v>
      </c>
      <c r="I5138" s="35">
        <v>1554187.95</v>
      </c>
      <c r="J5138" s="34">
        <v>0</v>
      </c>
      <c r="K5138" s="33" t="s">
        <v>3297</v>
      </c>
    </row>
    <row r="5139" spans="1:11" x14ac:dyDescent="0.2">
      <c r="A5139" s="39">
        <v>5132</v>
      </c>
      <c r="B5139" s="38" t="s">
        <v>598</v>
      </c>
      <c r="C5139" s="38" t="s">
        <v>906</v>
      </c>
      <c r="D5139" s="38" t="s">
        <v>3142</v>
      </c>
      <c r="E5139" s="37">
        <v>91788</v>
      </c>
      <c r="F5139" s="36">
        <v>1480179</v>
      </c>
      <c r="G5139" s="35">
        <v>74008.95</v>
      </c>
      <c r="H5139" s="35">
        <v>1554187.95</v>
      </c>
      <c r="I5139" s="35">
        <v>1554187.95</v>
      </c>
      <c r="J5139" s="34">
        <v>0</v>
      </c>
      <c r="K5139" s="33" t="s">
        <v>3297</v>
      </c>
    </row>
    <row r="5140" spans="1:11" x14ac:dyDescent="0.2">
      <c r="A5140" s="39">
        <v>5133</v>
      </c>
      <c r="B5140" s="38" t="s">
        <v>598</v>
      </c>
      <c r="C5140" s="38" t="s">
        <v>906</v>
      </c>
      <c r="D5140" s="38" t="s">
        <v>3143</v>
      </c>
      <c r="E5140" s="37">
        <v>91778</v>
      </c>
      <c r="F5140" s="36">
        <v>1480179</v>
      </c>
      <c r="G5140" s="35">
        <v>74008.95</v>
      </c>
      <c r="H5140" s="35">
        <v>1554187.95</v>
      </c>
      <c r="I5140" s="35">
        <v>1554187.95</v>
      </c>
      <c r="J5140" s="34">
        <v>0</v>
      </c>
      <c r="K5140" s="33" t="s">
        <v>3297</v>
      </c>
    </row>
    <row r="5141" spans="1:11" x14ac:dyDescent="0.2">
      <c r="A5141" s="39">
        <v>5134</v>
      </c>
      <c r="B5141" s="38" t="s">
        <v>598</v>
      </c>
      <c r="C5141" s="38" t="s">
        <v>906</v>
      </c>
      <c r="D5141" s="38" t="s">
        <v>3143</v>
      </c>
      <c r="E5141" s="37">
        <v>91779</v>
      </c>
      <c r="F5141" s="36">
        <v>1480179</v>
      </c>
      <c r="G5141" s="35">
        <v>74008.95</v>
      </c>
      <c r="H5141" s="35">
        <v>1554187.95</v>
      </c>
      <c r="I5141" s="35">
        <v>1554187.95</v>
      </c>
      <c r="J5141" s="34">
        <v>0</v>
      </c>
      <c r="K5141" s="33" t="s">
        <v>3297</v>
      </c>
    </row>
    <row r="5142" spans="1:11" x14ac:dyDescent="0.2">
      <c r="A5142" s="39">
        <v>5135</v>
      </c>
      <c r="B5142" s="38" t="s">
        <v>598</v>
      </c>
      <c r="C5142" s="38" t="s">
        <v>906</v>
      </c>
      <c r="D5142" s="38" t="s">
        <v>3143</v>
      </c>
      <c r="E5142" s="37">
        <v>91780</v>
      </c>
      <c r="F5142" s="36">
        <v>1480179</v>
      </c>
      <c r="G5142" s="35">
        <v>74008.95</v>
      </c>
      <c r="H5142" s="35">
        <v>1554187.95</v>
      </c>
      <c r="I5142" s="35">
        <v>1554187.95</v>
      </c>
      <c r="J5142" s="34">
        <v>0</v>
      </c>
      <c r="K5142" s="33" t="s">
        <v>3297</v>
      </c>
    </row>
    <row r="5143" spans="1:11" x14ac:dyDescent="0.2">
      <c r="A5143" s="39">
        <v>5136</v>
      </c>
      <c r="B5143" s="38" t="s">
        <v>598</v>
      </c>
      <c r="C5143" s="38" t="s">
        <v>906</v>
      </c>
      <c r="D5143" s="38" t="s">
        <v>3143</v>
      </c>
      <c r="E5143" s="37">
        <v>91781</v>
      </c>
      <c r="F5143" s="36">
        <v>1480179</v>
      </c>
      <c r="G5143" s="35">
        <v>74008.95</v>
      </c>
      <c r="H5143" s="35">
        <v>1554187.95</v>
      </c>
      <c r="I5143" s="35">
        <v>1554187.95</v>
      </c>
      <c r="J5143" s="34">
        <v>0</v>
      </c>
      <c r="K5143" s="33" t="s">
        <v>3297</v>
      </c>
    </row>
    <row r="5144" spans="1:11" x14ac:dyDescent="0.2">
      <c r="A5144" s="39">
        <v>5137</v>
      </c>
      <c r="B5144" s="38" t="s">
        <v>598</v>
      </c>
      <c r="C5144" s="38" t="s">
        <v>906</v>
      </c>
      <c r="D5144" s="38" t="s">
        <v>3143</v>
      </c>
      <c r="E5144" s="37">
        <v>91782</v>
      </c>
      <c r="F5144" s="36">
        <v>1480179</v>
      </c>
      <c r="G5144" s="35">
        <v>74008.95</v>
      </c>
      <c r="H5144" s="35">
        <v>1554187.95</v>
      </c>
      <c r="I5144" s="35">
        <v>1554187.95</v>
      </c>
      <c r="J5144" s="34">
        <v>0</v>
      </c>
      <c r="K5144" s="33" t="s">
        <v>3297</v>
      </c>
    </row>
    <row r="5145" spans="1:11" x14ac:dyDescent="0.2">
      <c r="A5145" s="39">
        <v>5138</v>
      </c>
      <c r="B5145" s="38" t="s">
        <v>598</v>
      </c>
      <c r="C5145" s="38" t="s">
        <v>906</v>
      </c>
      <c r="D5145" s="38" t="s">
        <v>3143</v>
      </c>
      <c r="E5145" s="37">
        <v>91783</v>
      </c>
      <c r="F5145" s="36">
        <v>1480179</v>
      </c>
      <c r="G5145" s="35">
        <v>74008.95</v>
      </c>
      <c r="H5145" s="35">
        <v>1554187.95</v>
      </c>
      <c r="I5145" s="35">
        <v>1554187.95</v>
      </c>
      <c r="J5145" s="34">
        <v>0</v>
      </c>
      <c r="K5145" s="33" t="s">
        <v>3297</v>
      </c>
    </row>
    <row r="5146" spans="1:11" x14ac:dyDescent="0.2">
      <c r="A5146" s="39">
        <v>5139</v>
      </c>
      <c r="B5146" s="38" t="s">
        <v>598</v>
      </c>
      <c r="C5146" s="38" t="s">
        <v>906</v>
      </c>
      <c r="D5146" s="38" t="s">
        <v>3144</v>
      </c>
      <c r="E5146" s="37">
        <v>91784</v>
      </c>
      <c r="F5146" s="36">
        <v>1480179</v>
      </c>
      <c r="G5146" s="35">
        <v>74008.95</v>
      </c>
      <c r="H5146" s="35">
        <v>1554187.95</v>
      </c>
      <c r="I5146" s="35">
        <v>1554187.95</v>
      </c>
      <c r="J5146" s="34">
        <v>0</v>
      </c>
      <c r="K5146" s="33" t="s">
        <v>3297</v>
      </c>
    </row>
    <row r="5147" spans="1:11" x14ac:dyDescent="0.2">
      <c r="A5147" s="39">
        <v>5140</v>
      </c>
      <c r="B5147" s="38" t="s">
        <v>598</v>
      </c>
      <c r="C5147" s="38" t="s">
        <v>906</v>
      </c>
      <c r="D5147" s="38" t="s">
        <v>3144</v>
      </c>
      <c r="E5147" s="37">
        <v>91785</v>
      </c>
      <c r="F5147" s="36">
        <v>1480179</v>
      </c>
      <c r="G5147" s="35">
        <v>74008.95</v>
      </c>
      <c r="H5147" s="35">
        <v>1554187.95</v>
      </c>
      <c r="I5147" s="35">
        <v>1554187.95</v>
      </c>
      <c r="J5147" s="34">
        <v>0</v>
      </c>
      <c r="K5147" s="33" t="s">
        <v>3297</v>
      </c>
    </row>
    <row r="5148" spans="1:11" x14ac:dyDescent="0.2">
      <c r="A5148" s="39">
        <v>5141</v>
      </c>
      <c r="B5148" s="38" t="s">
        <v>598</v>
      </c>
      <c r="C5148" s="38" t="s">
        <v>906</v>
      </c>
      <c r="D5148" s="38" t="s">
        <v>3145</v>
      </c>
      <c r="E5148" s="37">
        <v>111665</v>
      </c>
      <c r="F5148" s="36">
        <v>2051946</v>
      </c>
      <c r="G5148" s="35">
        <v>102597.3</v>
      </c>
      <c r="H5148" s="35">
        <v>2154543.2999999998</v>
      </c>
      <c r="I5148" s="35">
        <v>2154543.2999999998</v>
      </c>
      <c r="J5148" s="34">
        <v>0</v>
      </c>
      <c r="K5148" s="33" t="s">
        <v>3297</v>
      </c>
    </row>
    <row r="5149" spans="1:11" x14ac:dyDescent="0.2">
      <c r="A5149" s="39">
        <v>5142</v>
      </c>
      <c r="B5149" s="38" t="s">
        <v>598</v>
      </c>
      <c r="C5149" s="38" t="s">
        <v>906</v>
      </c>
      <c r="D5149" s="38" t="s">
        <v>3145</v>
      </c>
      <c r="E5149" s="37">
        <v>111666</v>
      </c>
      <c r="F5149" s="36">
        <v>2051946</v>
      </c>
      <c r="G5149" s="35">
        <v>102597.3</v>
      </c>
      <c r="H5149" s="35">
        <v>2154543.2999999998</v>
      </c>
      <c r="I5149" s="35">
        <v>2154543.2999999998</v>
      </c>
      <c r="J5149" s="34">
        <v>0</v>
      </c>
      <c r="K5149" s="33" t="s">
        <v>3297</v>
      </c>
    </row>
    <row r="5150" spans="1:11" x14ac:dyDescent="0.2">
      <c r="A5150" s="39">
        <v>5143</v>
      </c>
      <c r="B5150" s="38" t="s">
        <v>598</v>
      </c>
      <c r="C5150" s="38" t="s">
        <v>906</v>
      </c>
      <c r="D5150" s="38" t="s">
        <v>3145</v>
      </c>
      <c r="E5150" s="37">
        <v>111667</v>
      </c>
      <c r="F5150" s="36">
        <v>2051946</v>
      </c>
      <c r="G5150" s="35">
        <v>102597.3</v>
      </c>
      <c r="H5150" s="35">
        <v>2154543.2999999998</v>
      </c>
      <c r="I5150" s="35">
        <v>2154543.2999999998</v>
      </c>
      <c r="J5150" s="34">
        <v>0</v>
      </c>
      <c r="K5150" s="33" t="s">
        <v>3297</v>
      </c>
    </row>
    <row r="5151" spans="1:11" x14ac:dyDescent="0.2">
      <c r="A5151" s="39">
        <v>5144</v>
      </c>
      <c r="B5151" s="38" t="s">
        <v>598</v>
      </c>
      <c r="C5151" s="38" t="s">
        <v>906</v>
      </c>
      <c r="D5151" s="38" t="s">
        <v>3145</v>
      </c>
      <c r="E5151" s="37">
        <v>111668</v>
      </c>
      <c r="F5151" s="36">
        <v>2051946</v>
      </c>
      <c r="G5151" s="35">
        <v>102597.3</v>
      </c>
      <c r="H5151" s="35">
        <v>2154543.2999999998</v>
      </c>
      <c r="I5151" s="35">
        <v>2154543.2999999998</v>
      </c>
      <c r="J5151" s="34">
        <v>0</v>
      </c>
      <c r="K5151" s="33" t="s">
        <v>3297</v>
      </c>
    </row>
    <row r="5152" spans="1:11" x14ac:dyDescent="0.2">
      <c r="A5152" s="39">
        <v>5145</v>
      </c>
      <c r="B5152" s="38" t="s">
        <v>598</v>
      </c>
      <c r="C5152" s="38" t="s">
        <v>906</v>
      </c>
      <c r="D5152" s="38" t="s">
        <v>3145</v>
      </c>
      <c r="E5152" s="37">
        <v>111669</v>
      </c>
      <c r="F5152" s="36">
        <v>2051946</v>
      </c>
      <c r="G5152" s="35">
        <v>102597.3</v>
      </c>
      <c r="H5152" s="35">
        <v>2154543.2999999998</v>
      </c>
      <c r="I5152" s="35">
        <v>2154543.2999999998</v>
      </c>
      <c r="J5152" s="34">
        <v>0</v>
      </c>
      <c r="K5152" s="33" t="s">
        <v>3297</v>
      </c>
    </row>
    <row r="5153" spans="1:11" x14ac:dyDescent="0.2">
      <c r="A5153" s="39">
        <v>5146</v>
      </c>
      <c r="B5153" s="38" t="s">
        <v>598</v>
      </c>
      <c r="C5153" s="38" t="s">
        <v>906</v>
      </c>
      <c r="D5153" s="38" t="s">
        <v>3145</v>
      </c>
      <c r="E5153" s="37">
        <v>111670</v>
      </c>
      <c r="F5153" s="36">
        <v>2051946</v>
      </c>
      <c r="G5153" s="35">
        <v>102597.3</v>
      </c>
      <c r="H5153" s="35">
        <v>2154543.2999999998</v>
      </c>
      <c r="I5153" s="35">
        <v>2154543.2999999998</v>
      </c>
      <c r="J5153" s="34">
        <v>0</v>
      </c>
      <c r="K5153" s="33" t="s">
        <v>3297</v>
      </c>
    </row>
    <row r="5154" spans="1:11" x14ac:dyDescent="0.2">
      <c r="A5154" s="39">
        <v>5147</v>
      </c>
      <c r="B5154" s="38" t="s">
        <v>598</v>
      </c>
      <c r="C5154" s="38" t="s">
        <v>906</v>
      </c>
      <c r="D5154" s="38" t="s">
        <v>3145</v>
      </c>
      <c r="E5154" s="37">
        <v>111671</v>
      </c>
      <c r="F5154" s="36">
        <v>2051946</v>
      </c>
      <c r="G5154" s="35">
        <v>102597.3</v>
      </c>
      <c r="H5154" s="35">
        <v>2154543.2999999998</v>
      </c>
      <c r="I5154" s="35">
        <v>2154543.2999999998</v>
      </c>
      <c r="J5154" s="34">
        <v>0</v>
      </c>
      <c r="K5154" s="33" t="s">
        <v>3297</v>
      </c>
    </row>
    <row r="5155" spans="1:11" x14ac:dyDescent="0.2">
      <c r="A5155" s="39">
        <v>5148</v>
      </c>
      <c r="B5155" s="38" t="s">
        <v>598</v>
      </c>
      <c r="C5155" s="38" t="s">
        <v>906</v>
      </c>
      <c r="D5155" s="38" t="s">
        <v>3145</v>
      </c>
      <c r="E5155" s="37">
        <v>111672</v>
      </c>
      <c r="F5155" s="36">
        <v>2051946</v>
      </c>
      <c r="G5155" s="35">
        <v>102597.3</v>
      </c>
      <c r="H5155" s="35">
        <v>2154543.2999999998</v>
      </c>
      <c r="I5155" s="35">
        <v>2154543.2999999998</v>
      </c>
      <c r="J5155" s="34">
        <v>0</v>
      </c>
      <c r="K5155" s="33" t="s">
        <v>3297</v>
      </c>
    </row>
    <row r="5156" spans="1:11" x14ac:dyDescent="0.2">
      <c r="A5156" s="39">
        <v>5149</v>
      </c>
      <c r="B5156" s="38" t="s">
        <v>598</v>
      </c>
      <c r="C5156" s="38" t="s">
        <v>906</v>
      </c>
      <c r="D5156" s="38" t="s">
        <v>3146</v>
      </c>
      <c r="E5156" s="37">
        <v>105620</v>
      </c>
      <c r="F5156" s="36">
        <v>2384435</v>
      </c>
      <c r="G5156" s="35">
        <v>119221.75</v>
      </c>
      <c r="H5156" s="35">
        <v>2503656.75</v>
      </c>
      <c r="I5156" s="35">
        <v>2503656.75</v>
      </c>
      <c r="J5156" s="34">
        <v>0</v>
      </c>
      <c r="K5156" s="33">
        <v>2016</v>
      </c>
    </row>
    <row r="5157" spans="1:11" x14ac:dyDescent="0.2">
      <c r="A5157" s="39">
        <v>5150</v>
      </c>
      <c r="B5157" s="38" t="s">
        <v>598</v>
      </c>
      <c r="C5157" s="38" t="s">
        <v>906</v>
      </c>
      <c r="D5157" s="38" t="s">
        <v>3146</v>
      </c>
      <c r="E5157" s="37">
        <v>105621</v>
      </c>
      <c r="F5157" s="36">
        <v>2168738</v>
      </c>
      <c r="G5157" s="35">
        <v>108436.90000000001</v>
      </c>
      <c r="H5157" s="35">
        <v>2277174.9</v>
      </c>
      <c r="I5157" s="35">
        <v>2277174.9</v>
      </c>
      <c r="J5157" s="34">
        <v>0</v>
      </c>
      <c r="K5157" s="33">
        <v>2016</v>
      </c>
    </row>
    <row r="5158" spans="1:11" x14ac:dyDescent="0.2">
      <c r="A5158" s="39">
        <v>5151</v>
      </c>
      <c r="B5158" s="38" t="s">
        <v>598</v>
      </c>
      <c r="C5158" s="38" t="s">
        <v>906</v>
      </c>
      <c r="D5158" s="38" t="s">
        <v>3147</v>
      </c>
      <c r="E5158" s="37">
        <v>105492</v>
      </c>
      <c r="F5158" s="36">
        <v>2384435</v>
      </c>
      <c r="G5158" s="35">
        <v>119221.75</v>
      </c>
      <c r="H5158" s="35">
        <v>2503656.75</v>
      </c>
      <c r="I5158" s="35">
        <v>2503656.75</v>
      </c>
      <c r="J5158" s="34">
        <v>0</v>
      </c>
      <c r="K5158" s="33">
        <v>2016</v>
      </c>
    </row>
    <row r="5159" spans="1:11" x14ac:dyDescent="0.2">
      <c r="A5159" s="39">
        <v>5152</v>
      </c>
      <c r="B5159" s="38" t="s">
        <v>598</v>
      </c>
      <c r="C5159" s="38" t="s">
        <v>906</v>
      </c>
      <c r="D5159" s="38" t="s">
        <v>3147</v>
      </c>
      <c r="E5159" s="37">
        <v>105493</v>
      </c>
      <c r="F5159" s="36">
        <v>2168738</v>
      </c>
      <c r="G5159" s="35">
        <v>108436.90000000001</v>
      </c>
      <c r="H5159" s="35">
        <v>2277174.9</v>
      </c>
      <c r="I5159" s="35">
        <v>2277174.9</v>
      </c>
      <c r="J5159" s="34">
        <v>0</v>
      </c>
      <c r="K5159" s="33">
        <v>2016</v>
      </c>
    </row>
    <row r="5160" spans="1:11" x14ac:dyDescent="0.2">
      <c r="A5160" s="39">
        <v>5153</v>
      </c>
      <c r="B5160" s="38" t="s">
        <v>598</v>
      </c>
      <c r="C5160" s="38" t="s">
        <v>906</v>
      </c>
      <c r="D5160" s="38" t="s">
        <v>3148</v>
      </c>
      <c r="E5160" s="37">
        <v>112833</v>
      </c>
      <c r="F5160" s="36">
        <v>1935154</v>
      </c>
      <c r="G5160" s="35">
        <v>96757.700000000012</v>
      </c>
      <c r="H5160" s="35">
        <v>2031911.7</v>
      </c>
      <c r="I5160" s="35">
        <v>2031911.7</v>
      </c>
      <c r="J5160" s="34">
        <v>0</v>
      </c>
      <c r="K5160" s="33" t="s">
        <v>3297</v>
      </c>
    </row>
    <row r="5161" spans="1:11" x14ac:dyDescent="0.2">
      <c r="A5161" s="39">
        <v>5154</v>
      </c>
      <c r="B5161" s="38" t="s">
        <v>598</v>
      </c>
      <c r="C5161" s="38" t="s">
        <v>906</v>
      </c>
      <c r="D5161" s="38" t="s">
        <v>3148</v>
      </c>
      <c r="E5161" s="37">
        <v>112834</v>
      </c>
      <c r="F5161" s="36">
        <v>1935154</v>
      </c>
      <c r="G5161" s="35">
        <v>96757.700000000012</v>
      </c>
      <c r="H5161" s="35">
        <v>2031911.7</v>
      </c>
      <c r="I5161" s="35">
        <v>2031911.7</v>
      </c>
      <c r="J5161" s="34">
        <v>0</v>
      </c>
      <c r="K5161" s="33" t="s">
        <v>3297</v>
      </c>
    </row>
    <row r="5162" spans="1:11" x14ac:dyDescent="0.2">
      <c r="A5162" s="39">
        <v>5155</v>
      </c>
      <c r="B5162" s="38" t="s">
        <v>598</v>
      </c>
      <c r="C5162" s="38" t="s">
        <v>906</v>
      </c>
      <c r="D5162" s="38" t="s">
        <v>3148</v>
      </c>
      <c r="E5162" s="37">
        <v>112835</v>
      </c>
      <c r="F5162" s="36">
        <v>1935154</v>
      </c>
      <c r="G5162" s="35">
        <v>96757.700000000012</v>
      </c>
      <c r="H5162" s="35">
        <v>2031911.7</v>
      </c>
      <c r="I5162" s="35">
        <v>2031911.7</v>
      </c>
      <c r="J5162" s="34">
        <v>0</v>
      </c>
      <c r="K5162" s="33" t="s">
        <v>3297</v>
      </c>
    </row>
    <row r="5163" spans="1:11" x14ac:dyDescent="0.2">
      <c r="A5163" s="39">
        <v>5156</v>
      </c>
      <c r="B5163" s="38" t="s">
        <v>598</v>
      </c>
      <c r="C5163" s="38" t="s">
        <v>906</v>
      </c>
      <c r="D5163" s="38" t="s">
        <v>3148</v>
      </c>
      <c r="E5163" s="37">
        <v>112836</v>
      </c>
      <c r="F5163" s="36">
        <v>1935154</v>
      </c>
      <c r="G5163" s="35">
        <v>96757.700000000012</v>
      </c>
      <c r="H5163" s="35">
        <v>2031911.7</v>
      </c>
      <c r="I5163" s="35">
        <v>2031911.7</v>
      </c>
      <c r="J5163" s="34">
        <v>0</v>
      </c>
      <c r="K5163" s="33" t="s">
        <v>3297</v>
      </c>
    </row>
    <row r="5164" spans="1:11" x14ac:dyDescent="0.2">
      <c r="A5164" s="39">
        <v>5157</v>
      </c>
      <c r="B5164" s="38" t="s">
        <v>598</v>
      </c>
      <c r="C5164" s="38" t="s">
        <v>906</v>
      </c>
      <c r="D5164" s="38" t="s">
        <v>3148</v>
      </c>
      <c r="E5164" s="37">
        <v>112837</v>
      </c>
      <c r="F5164" s="36">
        <v>1935154</v>
      </c>
      <c r="G5164" s="35">
        <v>96757.700000000012</v>
      </c>
      <c r="H5164" s="35">
        <v>2031911.7</v>
      </c>
      <c r="I5164" s="35">
        <v>2031911.7</v>
      </c>
      <c r="J5164" s="34">
        <v>0</v>
      </c>
      <c r="K5164" s="33" t="s">
        <v>3297</v>
      </c>
    </row>
    <row r="5165" spans="1:11" x14ac:dyDescent="0.2">
      <c r="A5165" s="39">
        <v>5158</v>
      </c>
      <c r="B5165" s="38" t="s">
        <v>598</v>
      </c>
      <c r="C5165" s="38" t="s">
        <v>906</v>
      </c>
      <c r="D5165" s="38" t="s">
        <v>3148</v>
      </c>
      <c r="E5165" s="37">
        <v>112838</v>
      </c>
      <c r="F5165" s="36">
        <v>1935154</v>
      </c>
      <c r="G5165" s="35">
        <v>96757.700000000012</v>
      </c>
      <c r="H5165" s="35">
        <v>2031911.7</v>
      </c>
      <c r="I5165" s="35">
        <v>2031911.7</v>
      </c>
      <c r="J5165" s="34">
        <v>0</v>
      </c>
      <c r="K5165" s="33" t="s">
        <v>3297</v>
      </c>
    </row>
    <row r="5166" spans="1:11" x14ac:dyDescent="0.2">
      <c r="A5166" s="39">
        <v>5159</v>
      </c>
      <c r="B5166" s="38" t="s">
        <v>598</v>
      </c>
      <c r="C5166" s="38" t="s">
        <v>906</v>
      </c>
      <c r="D5166" s="38" t="s">
        <v>3148</v>
      </c>
      <c r="E5166" s="37">
        <v>112839</v>
      </c>
      <c r="F5166" s="36">
        <v>1935154</v>
      </c>
      <c r="G5166" s="35">
        <v>96757.700000000012</v>
      </c>
      <c r="H5166" s="35">
        <v>2031911.7</v>
      </c>
      <c r="I5166" s="35">
        <v>2031911.7</v>
      </c>
      <c r="J5166" s="34">
        <v>0</v>
      </c>
      <c r="K5166" s="33" t="s">
        <v>3297</v>
      </c>
    </row>
    <row r="5167" spans="1:11" x14ac:dyDescent="0.2">
      <c r="A5167" s="39">
        <v>5160</v>
      </c>
      <c r="B5167" s="38" t="s">
        <v>598</v>
      </c>
      <c r="C5167" s="38" t="s">
        <v>906</v>
      </c>
      <c r="D5167" s="38" t="s">
        <v>3148</v>
      </c>
      <c r="E5167" s="37">
        <v>112840</v>
      </c>
      <c r="F5167" s="36">
        <v>1935154</v>
      </c>
      <c r="G5167" s="35">
        <v>96757.700000000012</v>
      </c>
      <c r="H5167" s="35">
        <v>2031911.7</v>
      </c>
      <c r="I5167" s="35">
        <v>2031911.7</v>
      </c>
      <c r="J5167" s="34">
        <v>0</v>
      </c>
      <c r="K5167" s="33" t="s">
        <v>3297</v>
      </c>
    </row>
    <row r="5168" spans="1:11" x14ac:dyDescent="0.2">
      <c r="A5168" s="39">
        <v>5161</v>
      </c>
      <c r="B5168" s="38" t="s">
        <v>598</v>
      </c>
      <c r="C5168" s="38" t="s">
        <v>906</v>
      </c>
      <c r="D5168" s="38" t="s">
        <v>3148</v>
      </c>
      <c r="E5168" s="37">
        <v>112876</v>
      </c>
      <c r="F5168" s="36">
        <v>1935154</v>
      </c>
      <c r="G5168" s="35">
        <v>96757.700000000012</v>
      </c>
      <c r="H5168" s="35">
        <v>2031911.7</v>
      </c>
      <c r="I5168" s="35">
        <v>2031911.7</v>
      </c>
      <c r="J5168" s="34">
        <v>0</v>
      </c>
      <c r="K5168" s="33" t="s">
        <v>3297</v>
      </c>
    </row>
    <row r="5169" spans="1:11" x14ac:dyDescent="0.2">
      <c r="A5169" s="39">
        <v>5162</v>
      </c>
      <c r="B5169" s="38" t="s">
        <v>598</v>
      </c>
      <c r="C5169" s="38" t="s">
        <v>906</v>
      </c>
      <c r="D5169" s="44" t="s">
        <v>3148</v>
      </c>
      <c r="E5169" s="37">
        <v>112877</v>
      </c>
      <c r="F5169" s="36">
        <v>1935154</v>
      </c>
      <c r="G5169" s="35">
        <v>96757.700000000012</v>
      </c>
      <c r="H5169" s="35">
        <v>2031911.7</v>
      </c>
      <c r="I5169" s="35">
        <v>2031911.7</v>
      </c>
      <c r="J5169" s="34">
        <v>0</v>
      </c>
      <c r="K5169" s="33" t="s">
        <v>3297</v>
      </c>
    </row>
    <row r="5170" spans="1:11" x14ac:dyDescent="0.2">
      <c r="A5170" s="39">
        <v>5163</v>
      </c>
      <c r="B5170" s="38" t="s">
        <v>598</v>
      </c>
      <c r="C5170" s="38" t="s">
        <v>906</v>
      </c>
      <c r="D5170" s="38" t="s">
        <v>3148</v>
      </c>
      <c r="E5170" s="37">
        <v>112878</v>
      </c>
      <c r="F5170" s="36">
        <v>1935154</v>
      </c>
      <c r="G5170" s="35">
        <v>96757.700000000012</v>
      </c>
      <c r="H5170" s="35">
        <v>2031911.7</v>
      </c>
      <c r="I5170" s="35">
        <v>2031911.7</v>
      </c>
      <c r="J5170" s="34">
        <v>0</v>
      </c>
      <c r="K5170" s="33" t="s">
        <v>3297</v>
      </c>
    </row>
    <row r="5171" spans="1:11" x14ac:dyDescent="0.2">
      <c r="A5171" s="39">
        <v>5164</v>
      </c>
      <c r="B5171" s="38" t="s">
        <v>598</v>
      </c>
      <c r="C5171" s="38" t="s">
        <v>906</v>
      </c>
      <c r="D5171" s="38" t="s">
        <v>3148</v>
      </c>
      <c r="E5171" s="37">
        <v>112879</v>
      </c>
      <c r="F5171" s="36">
        <v>1935154</v>
      </c>
      <c r="G5171" s="35">
        <v>96757.700000000012</v>
      </c>
      <c r="H5171" s="35">
        <v>2031911.7</v>
      </c>
      <c r="I5171" s="35">
        <v>2031911.7</v>
      </c>
      <c r="J5171" s="34">
        <v>0</v>
      </c>
      <c r="K5171" s="33" t="s">
        <v>3297</v>
      </c>
    </row>
    <row r="5172" spans="1:11" x14ac:dyDescent="0.2">
      <c r="A5172" s="39">
        <v>5165</v>
      </c>
      <c r="B5172" s="38" t="s">
        <v>598</v>
      </c>
      <c r="C5172" s="38" t="s">
        <v>906</v>
      </c>
      <c r="D5172" s="38" t="s">
        <v>3148</v>
      </c>
      <c r="E5172" s="37">
        <v>112880</v>
      </c>
      <c r="F5172" s="36">
        <v>1935154</v>
      </c>
      <c r="G5172" s="35">
        <v>96757.700000000012</v>
      </c>
      <c r="H5172" s="35">
        <v>2031911.7</v>
      </c>
      <c r="I5172" s="35">
        <v>2031911.7</v>
      </c>
      <c r="J5172" s="34">
        <v>0</v>
      </c>
      <c r="K5172" s="33" t="s">
        <v>3297</v>
      </c>
    </row>
    <row r="5173" spans="1:11" x14ac:dyDescent="0.2">
      <c r="A5173" s="39">
        <v>5166</v>
      </c>
      <c r="B5173" s="38" t="s">
        <v>598</v>
      </c>
      <c r="C5173" s="38" t="s">
        <v>906</v>
      </c>
      <c r="D5173" s="38" t="s">
        <v>3148</v>
      </c>
      <c r="E5173" s="37">
        <v>112881</v>
      </c>
      <c r="F5173" s="36">
        <v>1935154</v>
      </c>
      <c r="G5173" s="35">
        <v>96757.700000000012</v>
      </c>
      <c r="H5173" s="35">
        <v>2031911.7</v>
      </c>
      <c r="I5173" s="35">
        <v>2031911.7</v>
      </c>
      <c r="J5173" s="34">
        <v>0</v>
      </c>
      <c r="K5173" s="33" t="s">
        <v>3297</v>
      </c>
    </row>
    <row r="5174" spans="1:11" x14ac:dyDescent="0.2">
      <c r="A5174" s="39">
        <v>5167</v>
      </c>
      <c r="B5174" s="38" t="s">
        <v>598</v>
      </c>
      <c r="C5174" s="38" t="s">
        <v>2136</v>
      </c>
      <c r="D5174" s="38" t="s">
        <v>3149</v>
      </c>
      <c r="E5174" s="37">
        <v>113996</v>
      </c>
      <c r="F5174" s="36">
        <v>2287292</v>
      </c>
      <c r="G5174" s="35">
        <v>114364.6</v>
      </c>
      <c r="H5174" s="35">
        <v>2401656.6</v>
      </c>
      <c r="I5174" s="35">
        <v>2401656.6</v>
      </c>
      <c r="J5174" s="34">
        <v>0</v>
      </c>
      <c r="K5174" s="33">
        <v>2015</v>
      </c>
    </row>
    <row r="5175" spans="1:11" x14ac:dyDescent="0.2">
      <c r="A5175" s="39">
        <v>5168</v>
      </c>
      <c r="B5175" s="38" t="s">
        <v>598</v>
      </c>
      <c r="C5175" s="38" t="s">
        <v>2136</v>
      </c>
      <c r="D5175" s="38" t="s">
        <v>3149</v>
      </c>
      <c r="E5175" s="37">
        <v>113991</v>
      </c>
      <c r="F5175" s="36">
        <v>2530667</v>
      </c>
      <c r="G5175" s="35">
        <v>126533.35</v>
      </c>
      <c r="H5175" s="35">
        <v>2657200.35</v>
      </c>
      <c r="I5175" s="35">
        <v>2657200.35</v>
      </c>
      <c r="J5175" s="34">
        <v>0</v>
      </c>
      <c r="K5175" s="33" t="s">
        <v>3297</v>
      </c>
    </row>
    <row r="5176" spans="1:11" x14ac:dyDescent="0.2">
      <c r="A5176" s="39">
        <v>5169</v>
      </c>
      <c r="B5176" s="38" t="s">
        <v>598</v>
      </c>
      <c r="C5176" s="38" t="s">
        <v>2136</v>
      </c>
      <c r="D5176" s="38" t="s">
        <v>3149</v>
      </c>
      <c r="E5176" s="37">
        <v>113997</v>
      </c>
      <c r="F5176" s="36">
        <v>2287292</v>
      </c>
      <c r="G5176" s="35">
        <v>114364.6</v>
      </c>
      <c r="H5176" s="35">
        <v>2401656.6</v>
      </c>
      <c r="I5176" s="35">
        <v>2401656.6</v>
      </c>
      <c r="J5176" s="34">
        <v>0</v>
      </c>
      <c r="K5176" s="33">
        <v>2015</v>
      </c>
    </row>
    <row r="5177" spans="1:11" x14ac:dyDescent="0.2">
      <c r="A5177" s="39">
        <v>5170</v>
      </c>
      <c r="B5177" s="38" t="s">
        <v>598</v>
      </c>
      <c r="C5177" s="38" t="s">
        <v>2136</v>
      </c>
      <c r="D5177" s="38" t="s">
        <v>3149</v>
      </c>
      <c r="E5177" s="37">
        <v>113992</v>
      </c>
      <c r="F5177" s="36">
        <v>2530667</v>
      </c>
      <c r="G5177" s="35">
        <v>126533.35</v>
      </c>
      <c r="H5177" s="35">
        <v>2657200.35</v>
      </c>
      <c r="I5177" s="35">
        <v>2657200.35</v>
      </c>
      <c r="J5177" s="34">
        <v>0</v>
      </c>
      <c r="K5177" s="33" t="s">
        <v>3297</v>
      </c>
    </row>
    <row r="5178" spans="1:11" x14ac:dyDescent="0.2">
      <c r="A5178" s="39">
        <v>5171</v>
      </c>
      <c r="B5178" s="38" t="s">
        <v>598</v>
      </c>
      <c r="C5178" s="38" t="s">
        <v>2136</v>
      </c>
      <c r="D5178" s="38" t="s">
        <v>3149</v>
      </c>
      <c r="E5178" s="37">
        <v>113998</v>
      </c>
      <c r="F5178" s="36">
        <v>2287292</v>
      </c>
      <c r="G5178" s="35">
        <v>114364.6</v>
      </c>
      <c r="H5178" s="35">
        <v>2401656.6</v>
      </c>
      <c r="I5178" s="35">
        <v>2401656.6</v>
      </c>
      <c r="J5178" s="34">
        <v>0</v>
      </c>
      <c r="K5178" s="33">
        <v>2015</v>
      </c>
    </row>
    <row r="5179" spans="1:11" x14ac:dyDescent="0.2">
      <c r="A5179" s="39">
        <v>5172</v>
      </c>
      <c r="B5179" s="38" t="s">
        <v>598</v>
      </c>
      <c r="C5179" s="38" t="s">
        <v>2136</v>
      </c>
      <c r="D5179" s="38" t="s">
        <v>3149</v>
      </c>
      <c r="E5179" s="37">
        <v>113993</v>
      </c>
      <c r="F5179" s="36">
        <v>2530667</v>
      </c>
      <c r="G5179" s="35">
        <v>126533.35</v>
      </c>
      <c r="H5179" s="35">
        <v>2657200.35</v>
      </c>
      <c r="I5179" s="35">
        <v>2657200.35</v>
      </c>
      <c r="J5179" s="34">
        <v>0</v>
      </c>
      <c r="K5179" s="33" t="s">
        <v>3297</v>
      </c>
    </row>
    <row r="5180" spans="1:11" x14ac:dyDescent="0.2">
      <c r="A5180" s="39">
        <v>5173</v>
      </c>
      <c r="B5180" s="38" t="s">
        <v>598</v>
      </c>
      <c r="C5180" s="38" t="s">
        <v>2136</v>
      </c>
      <c r="D5180" s="38" t="s">
        <v>3149</v>
      </c>
      <c r="E5180" s="37">
        <v>113999</v>
      </c>
      <c r="F5180" s="36">
        <v>2287292</v>
      </c>
      <c r="G5180" s="35">
        <v>114364.6</v>
      </c>
      <c r="H5180" s="35">
        <v>2401656.6</v>
      </c>
      <c r="I5180" s="35">
        <v>2401656.6</v>
      </c>
      <c r="J5180" s="34">
        <v>0</v>
      </c>
      <c r="K5180" s="33">
        <v>2015</v>
      </c>
    </row>
    <row r="5181" spans="1:11" x14ac:dyDescent="0.2">
      <c r="A5181" s="39">
        <v>5174</v>
      </c>
      <c r="B5181" s="38" t="s">
        <v>598</v>
      </c>
      <c r="C5181" s="38" t="s">
        <v>2136</v>
      </c>
      <c r="D5181" s="38" t="s">
        <v>3149</v>
      </c>
      <c r="E5181" s="37">
        <v>113994</v>
      </c>
      <c r="F5181" s="36">
        <v>2530667</v>
      </c>
      <c r="G5181" s="35">
        <v>126533.35</v>
      </c>
      <c r="H5181" s="35">
        <v>2657200.35</v>
      </c>
      <c r="I5181" s="35">
        <v>2657200.35</v>
      </c>
      <c r="J5181" s="34">
        <v>0</v>
      </c>
      <c r="K5181" s="33" t="s">
        <v>3297</v>
      </c>
    </row>
    <row r="5182" spans="1:11" x14ac:dyDescent="0.2">
      <c r="A5182" s="39">
        <v>5175</v>
      </c>
      <c r="B5182" s="38" t="s">
        <v>598</v>
      </c>
      <c r="C5182" s="38" t="s">
        <v>2136</v>
      </c>
      <c r="D5182" s="38" t="s">
        <v>3149</v>
      </c>
      <c r="E5182" s="37">
        <v>114000</v>
      </c>
      <c r="F5182" s="36">
        <v>2287292</v>
      </c>
      <c r="G5182" s="35">
        <v>114364.6</v>
      </c>
      <c r="H5182" s="35">
        <v>2401656.6</v>
      </c>
      <c r="I5182" s="35">
        <v>2401656.6</v>
      </c>
      <c r="J5182" s="34">
        <v>0</v>
      </c>
      <c r="K5182" s="33">
        <v>2015</v>
      </c>
    </row>
    <row r="5183" spans="1:11" x14ac:dyDescent="0.2">
      <c r="A5183" s="39">
        <v>5176</v>
      </c>
      <c r="B5183" s="38" t="s">
        <v>598</v>
      </c>
      <c r="C5183" s="38" t="s">
        <v>2136</v>
      </c>
      <c r="D5183" s="38" t="s">
        <v>3149</v>
      </c>
      <c r="E5183" s="37">
        <v>113995</v>
      </c>
      <c r="F5183" s="36">
        <v>2530667</v>
      </c>
      <c r="G5183" s="35">
        <v>126533.35</v>
      </c>
      <c r="H5183" s="35">
        <v>2657200.35</v>
      </c>
      <c r="I5183" s="35">
        <v>2657200.35</v>
      </c>
      <c r="J5183" s="34">
        <v>0</v>
      </c>
      <c r="K5183" s="33" t="s">
        <v>3297</v>
      </c>
    </row>
    <row r="5184" spans="1:11" x14ac:dyDescent="0.2">
      <c r="A5184" s="39">
        <v>5177</v>
      </c>
      <c r="B5184" s="38" t="s">
        <v>598</v>
      </c>
      <c r="C5184" s="38" t="s">
        <v>2136</v>
      </c>
      <c r="D5184" s="38" t="s">
        <v>3150</v>
      </c>
      <c r="E5184" s="37">
        <v>114708</v>
      </c>
      <c r="F5184" s="36">
        <v>2287292</v>
      </c>
      <c r="G5184" s="35">
        <v>114364.6</v>
      </c>
      <c r="H5184" s="35">
        <v>2401656.6</v>
      </c>
      <c r="I5184" s="35">
        <v>2401656.6</v>
      </c>
      <c r="J5184" s="34">
        <v>0</v>
      </c>
      <c r="K5184" s="33">
        <v>2015</v>
      </c>
    </row>
    <row r="5185" spans="1:11" x14ac:dyDescent="0.2">
      <c r="A5185" s="39">
        <v>5178</v>
      </c>
      <c r="B5185" s="38" t="s">
        <v>598</v>
      </c>
      <c r="C5185" s="38" t="s">
        <v>2136</v>
      </c>
      <c r="D5185" s="38" t="s">
        <v>3150</v>
      </c>
      <c r="E5185" s="37">
        <v>114707</v>
      </c>
      <c r="F5185" s="36">
        <v>2530667</v>
      </c>
      <c r="G5185" s="35">
        <v>126533.35</v>
      </c>
      <c r="H5185" s="35">
        <v>2657200.35</v>
      </c>
      <c r="I5185" s="35">
        <v>2657200.35</v>
      </c>
      <c r="J5185" s="34">
        <v>0</v>
      </c>
      <c r="K5185" s="33" t="s">
        <v>3297</v>
      </c>
    </row>
    <row r="5186" spans="1:11" x14ac:dyDescent="0.2">
      <c r="A5186" s="39">
        <v>5179</v>
      </c>
      <c r="B5186" s="38" t="s">
        <v>598</v>
      </c>
      <c r="C5186" s="38" t="s">
        <v>2136</v>
      </c>
      <c r="D5186" s="38" t="s">
        <v>3150</v>
      </c>
      <c r="E5186" s="37">
        <v>114710</v>
      </c>
      <c r="F5186" s="36">
        <v>2287292</v>
      </c>
      <c r="G5186" s="35">
        <v>114364.6</v>
      </c>
      <c r="H5186" s="35">
        <v>2401656.6</v>
      </c>
      <c r="I5186" s="35">
        <v>2401656.6</v>
      </c>
      <c r="J5186" s="34">
        <v>0</v>
      </c>
      <c r="K5186" s="33">
        <v>2015</v>
      </c>
    </row>
    <row r="5187" spans="1:11" x14ac:dyDescent="0.2">
      <c r="A5187" s="39">
        <v>5180</v>
      </c>
      <c r="B5187" s="38" t="s">
        <v>598</v>
      </c>
      <c r="C5187" s="38" t="s">
        <v>2136</v>
      </c>
      <c r="D5187" s="38" t="s">
        <v>3150</v>
      </c>
      <c r="E5187" s="37">
        <v>114709</v>
      </c>
      <c r="F5187" s="36">
        <v>2530667</v>
      </c>
      <c r="G5187" s="35">
        <v>126533.35</v>
      </c>
      <c r="H5187" s="35">
        <v>2657200.35</v>
      </c>
      <c r="I5187" s="35">
        <v>2657200.35</v>
      </c>
      <c r="J5187" s="34">
        <v>0</v>
      </c>
      <c r="K5187" s="33" t="s">
        <v>3297</v>
      </c>
    </row>
    <row r="5188" spans="1:11" x14ac:dyDescent="0.2">
      <c r="A5188" s="39">
        <v>5181</v>
      </c>
      <c r="B5188" s="38" t="s">
        <v>598</v>
      </c>
      <c r="C5188" s="38" t="s">
        <v>2136</v>
      </c>
      <c r="D5188" s="38" t="s">
        <v>3150</v>
      </c>
      <c r="E5188" s="37">
        <v>114712</v>
      </c>
      <c r="F5188" s="36">
        <v>2287292</v>
      </c>
      <c r="G5188" s="35">
        <v>114364.6</v>
      </c>
      <c r="H5188" s="35">
        <v>2401656.6</v>
      </c>
      <c r="I5188" s="35">
        <v>2401656.6</v>
      </c>
      <c r="J5188" s="34">
        <v>0</v>
      </c>
      <c r="K5188" s="33">
        <v>2015</v>
      </c>
    </row>
    <row r="5189" spans="1:11" x14ac:dyDescent="0.2">
      <c r="A5189" s="39">
        <v>5182</v>
      </c>
      <c r="B5189" s="38" t="s">
        <v>598</v>
      </c>
      <c r="C5189" s="38" t="s">
        <v>2136</v>
      </c>
      <c r="D5189" s="38" t="s">
        <v>3150</v>
      </c>
      <c r="E5189" s="37">
        <v>114711</v>
      </c>
      <c r="F5189" s="36">
        <v>2530667</v>
      </c>
      <c r="G5189" s="35">
        <v>126533.35</v>
      </c>
      <c r="H5189" s="35">
        <v>2657200.35</v>
      </c>
      <c r="I5189" s="35">
        <v>2657200.35</v>
      </c>
      <c r="J5189" s="34">
        <v>0</v>
      </c>
      <c r="K5189" s="33" t="s">
        <v>3297</v>
      </c>
    </row>
    <row r="5190" spans="1:11" x14ac:dyDescent="0.2">
      <c r="A5190" s="39">
        <v>5183</v>
      </c>
      <c r="B5190" s="38" t="s">
        <v>598</v>
      </c>
      <c r="C5190" s="38" t="s">
        <v>2136</v>
      </c>
      <c r="D5190" s="38" t="s">
        <v>3150</v>
      </c>
      <c r="E5190" s="37">
        <v>114714</v>
      </c>
      <c r="F5190" s="36">
        <v>2287292</v>
      </c>
      <c r="G5190" s="35">
        <v>114364.6</v>
      </c>
      <c r="H5190" s="35">
        <v>2401656.6</v>
      </c>
      <c r="I5190" s="35">
        <v>2401656.6</v>
      </c>
      <c r="J5190" s="34">
        <v>0</v>
      </c>
      <c r="K5190" s="33">
        <v>2015</v>
      </c>
    </row>
    <row r="5191" spans="1:11" x14ac:dyDescent="0.2">
      <c r="A5191" s="39">
        <v>5184</v>
      </c>
      <c r="B5191" s="38" t="s">
        <v>598</v>
      </c>
      <c r="C5191" s="38" t="s">
        <v>2136</v>
      </c>
      <c r="D5191" s="38" t="s">
        <v>3150</v>
      </c>
      <c r="E5191" s="37">
        <v>114713</v>
      </c>
      <c r="F5191" s="36">
        <v>2530667</v>
      </c>
      <c r="G5191" s="35">
        <v>126533.35</v>
      </c>
      <c r="H5191" s="35">
        <v>2657200.35</v>
      </c>
      <c r="I5191" s="35">
        <v>2657200.35</v>
      </c>
      <c r="J5191" s="34">
        <v>0</v>
      </c>
      <c r="K5191" s="33" t="s">
        <v>3297</v>
      </c>
    </row>
    <row r="5192" spans="1:11" x14ac:dyDescent="0.2">
      <c r="A5192" s="39">
        <v>5185</v>
      </c>
      <c r="B5192" s="38" t="s">
        <v>598</v>
      </c>
      <c r="C5192" s="38" t="s">
        <v>2136</v>
      </c>
      <c r="D5192" s="38" t="s">
        <v>3151</v>
      </c>
      <c r="E5192" s="37">
        <v>117159</v>
      </c>
      <c r="F5192" s="36">
        <v>2051946</v>
      </c>
      <c r="G5192" s="35">
        <v>102597.3</v>
      </c>
      <c r="H5192" s="35">
        <v>2154543.2999999998</v>
      </c>
      <c r="I5192" s="35">
        <v>2154543.2999999998</v>
      </c>
      <c r="J5192" s="34">
        <v>0</v>
      </c>
      <c r="K5192" s="33">
        <v>2016</v>
      </c>
    </row>
    <row r="5193" spans="1:11" x14ac:dyDescent="0.2">
      <c r="A5193" s="39">
        <v>5186</v>
      </c>
      <c r="B5193" s="38" t="s">
        <v>598</v>
      </c>
      <c r="C5193" s="38" t="s">
        <v>2136</v>
      </c>
      <c r="D5193" s="38" t="s">
        <v>3151</v>
      </c>
      <c r="E5193" s="37">
        <v>117158</v>
      </c>
      <c r="F5193" s="36">
        <v>2051946</v>
      </c>
      <c r="G5193" s="35">
        <v>102597.3</v>
      </c>
      <c r="H5193" s="35">
        <v>2154543.2999999998</v>
      </c>
      <c r="I5193" s="35">
        <v>2154543.2999999998</v>
      </c>
      <c r="J5193" s="34">
        <v>0</v>
      </c>
      <c r="K5193" s="33">
        <v>2016</v>
      </c>
    </row>
    <row r="5194" spans="1:11" x14ac:dyDescent="0.2">
      <c r="A5194" s="39">
        <v>5187</v>
      </c>
      <c r="B5194" s="38" t="s">
        <v>598</v>
      </c>
      <c r="C5194" s="38" t="s">
        <v>2136</v>
      </c>
      <c r="D5194" s="38" t="s">
        <v>3151</v>
      </c>
      <c r="E5194" s="37">
        <v>117161</v>
      </c>
      <c r="F5194" s="36">
        <v>2051946</v>
      </c>
      <c r="G5194" s="35">
        <v>102597.3</v>
      </c>
      <c r="H5194" s="35">
        <v>2154543.2999999998</v>
      </c>
      <c r="I5194" s="35">
        <v>2154543.2999999998</v>
      </c>
      <c r="J5194" s="34">
        <v>0</v>
      </c>
      <c r="K5194" s="33">
        <v>2016</v>
      </c>
    </row>
    <row r="5195" spans="1:11" x14ac:dyDescent="0.2">
      <c r="A5195" s="39">
        <v>5188</v>
      </c>
      <c r="B5195" s="38" t="s">
        <v>598</v>
      </c>
      <c r="C5195" s="38" t="s">
        <v>2136</v>
      </c>
      <c r="D5195" s="38" t="s">
        <v>3151</v>
      </c>
      <c r="E5195" s="37">
        <v>117160</v>
      </c>
      <c r="F5195" s="36">
        <v>2051946</v>
      </c>
      <c r="G5195" s="35">
        <v>102597.3</v>
      </c>
      <c r="H5195" s="35">
        <v>2154543.2999999998</v>
      </c>
      <c r="I5195" s="35">
        <v>2154543.2999999998</v>
      </c>
      <c r="J5195" s="34">
        <v>0</v>
      </c>
      <c r="K5195" s="33">
        <v>2016</v>
      </c>
    </row>
    <row r="5196" spans="1:11" x14ac:dyDescent="0.2">
      <c r="A5196" s="39">
        <v>5189</v>
      </c>
      <c r="B5196" s="38" t="s">
        <v>598</v>
      </c>
      <c r="C5196" s="38" t="s">
        <v>2136</v>
      </c>
      <c r="D5196" s="38" t="s">
        <v>3151</v>
      </c>
      <c r="E5196" s="37">
        <v>117162</v>
      </c>
      <c r="F5196" s="36">
        <v>2051946</v>
      </c>
      <c r="G5196" s="35">
        <v>102597.3</v>
      </c>
      <c r="H5196" s="35">
        <v>2154543.2999999998</v>
      </c>
      <c r="I5196" s="35">
        <v>2154543.2999999998</v>
      </c>
      <c r="J5196" s="34">
        <v>0</v>
      </c>
      <c r="K5196" s="33">
        <v>2016</v>
      </c>
    </row>
    <row r="5197" spans="1:11" x14ac:dyDescent="0.2">
      <c r="A5197" s="39">
        <v>5190</v>
      </c>
      <c r="B5197" s="38" t="s">
        <v>598</v>
      </c>
      <c r="C5197" s="38" t="s">
        <v>2136</v>
      </c>
      <c r="D5197" s="38" t="s">
        <v>3151</v>
      </c>
      <c r="E5197" s="37">
        <v>117163</v>
      </c>
      <c r="F5197" s="36">
        <v>2051946</v>
      </c>
      <c r="G5197" s="35">
        <v>102597.3</v>
      </c>
      <c r="H5197" s="35">
        <v>2154543.2999999998</v>
      </c>
      <c r="I5197" s="35">
        <v>2154543.2999999998</v>
      </c>
      <c r="J5197" s="34">
        <v>0</v>
      </c>
      <c r="K5197" s="33">
        <v>2016</v>
      </c>
    </row>
    <row r="5198" spans="1:11" x14ac:dyDescent="0.2">
      <c r="A5198" s="39">
        <v>5191</v>
      </c>
      <c r="B5198" s="38" t="s">
        <v>598</v>
      </c>
      <c r="C5198" s="38" t="s">
        <v>2136</v>
      </c>
      <c r="D5198" s="38" t="s">
        <v>3151</v>
      </c>
      <c r="E5198" s="37">
        <v>117164</v>
      </c>
      <c r="F5198" s="36">
        <v>2051946</v>
      </c>
      <c r="G5198" s="35">
        <v>102597.3</v>
      </c>
      <c r="H5198" s="35">
        <v>2154543.2999999998</v>
      </c>
      <c r="I5198" s="35">
        <v>2154543.2999999998</v>
      </c>
      <c r="J5198" s="34">
        <v>0</v>
      </c>
      <c r="K5198" s="33">
        <v>2016</v>
      </c>
    </row>
    <row r="5199" spans="1:11" x14ac:dyDescent="0.2">
      <c r="A5199" s="39">
        <v>5192</v>
      </c>
      <c r="B5199" s="38" t="s">
        <v>598</v>
      </c>
      <c r="C5199" s="38" t="s">
        <v>2136</v>
      </c>
      <c r="D5199" s="38" t="s">
        <v>3151</v>
      </c>
      <c r="E5199" s="37">
        <v>117165</v>
      </c>
      <c r="F5199" s="36">
        <v>2051946</v>
      </c>
      <c r="G5199" s="35">
        <v>102597.3</v>
      </c>
      <c r="H5199" s="35">
        <v>2154543.2999999998</v>
      </c>
      <c r="I5199" s="35">
        <v>2154543.2999999998</v>
      </c>
      <c r="J5199" s="34">
        <v>0</v>
      </c>
      <c r="K5199" s="33">
        <v>2016</v>
      </c>
    </row>
    <row r="5200" spans="1:11" x14ac:dyDescent="0.2">
      <c r="A5200" s="39">
        <v>5193</v>
      </c>
      <c r="B5200" s="38" t="s">
        <v>598</v>
      </c>
      <c r="C5200" s="38" t="s">
        <v>2136</v>
      </c>
      <c r="D5200" s="38" t="s">
        <v>3151</v>
      </c>
      <c r="E5200" s="37">
        <v>117152</v>
      </c>
      <c r="F5200" s="36">
        <v>2051946</v>
      </c>
      <c r="G5200" s="35">
        <v>102597.3</v>
      </c>
      <c r="H5200" s="35">
        <v>2154543.2999999998</v>
      </c>
      <c r="I5200" s="35">
        <v>2154543.2999999998</v>
      </c>
      <c r="J5200" s="34">
        <v>0</v>
      </c>
      <c r="K5200" s="33">
        <v>2016</v>
      </c>
    </row>
    <row r="5201" spans="1:11" x14ac:dyDescent="0.2">
      <c r="A5201" s="39">
        <v>5194</v>
      </c>
      <c r="B5201" s="38" t="s">
        <v>598</v>
      </c>
      <c r="C5201" s="38" t="s">
        <v>2136</v>
      </c>
      <c r="D5201" s="38" t="s">
        <v>3151</v>
      </c>
      <c r="E5201" s="37">
        <v>117153</v>
      </c>
      <c r="F5201" s="36">
        <v>2051946</v>
      </c>
      <c r="G5201" s="35">
        <v>102597.3</v>
      </c>
      <c r="H5201" s="35">
        <v>2154543.2999999998</v>
      </c>
      <c r="I5201" s="35">
        <v>2154543.2999999998</v>
      </c>
      <c r="J5201" s="34">
        <v>0</v>
      </c>
      <c r="K5201" s="33">
        <v>2016</v>
      </c>
    </row>
    <row r="5202" spans="1:11" x14ac:dyDescent="0.2">
      <c r="A5202" s="39">
        <v>5195</v>
      </c>
      <c r="B5202" s="38" t="s">
        <v>598</v>
      </c>
      <c r="C5202" s="38" t="s">
        <v>2136</v>
      </c>
      <c r="D5202" s="38" t="s">
        <v>3151</v>
      </c>
      <c r="E5202" s="37">
        <v>117154</v>
      </c>
      <c r="F5202" s="36">
        <v>2051946</v>
      </c>
      <c r="G5202" s="35">
        <v>102597.3</v>
      </c>
      <c r="H5202" s="35">
        <v>2154543.2999999998</v>
      </c>
      <c r="I5202" s="35">
        <v>2154543.2999999998</v>
      </c>
      <c r="J5202" s="34">
        <v>0</v>
      </c>
      <c r="K5202" s="33">
        <v>2016</v>
      </c>
    </row>
    <row r="5203" spans="1:11" x14ac:dyDescent="0.2">
      <c r="A5203" s="39">
        <v>5196</v>
      </c>
      <c r="B5203" s="38" t="s">
        <v>598</v>
      </c>
      <c r="C5203" s="38" t="s">
        <v>2136</v>
      </c>
      <c r="D5203" s="38" t="s">
        <v>3151</v>
      </c>
      <c r="E5203" s="37">
        <v>117155</v>
      </c>
      <c r="F5203" s="36">
        <v>2051946</v>
      </c>
      <c r="G5203" s="35">
        <v>102597.3</v>
      </c>
      <c r="H5203" s="35">
        <v>2154543.2999999998</v>
      </c>
      <c r="I5203" s="35">
        <v>2154543.2999999998</v>
      </c>
      <c r="J5203" s="34">
        <v>0</v>
      </c>
      <c r="K5203" s="33">
        <v>2016</v>
      </c>
    </row>
    <row r="5204" spans="1:11" x14ac:dyDescent="0.2">
      <c r="A5204" s="39">
        <v>5197</v>
      </c>
      <c r="B5204" s="38" t="s">
        <v>598</v>
      </c>
      <c r="C5204" s="38" t="s">
        <v>2136</v>
      </c>
      <c r="D5204" s="38" t="s">
        <v>3151</v>
      </c>
      <c r="E5204" s="37">
        <v>117157</v>
      </c>
      <c r="F5204" s="36">
        <v>2051946</v>
      </c>
      <c r="G5204" s="35">
        <v>102597.3</v>
      </c>
      <c r="H5204" s="35">
        <v>2154543.2999999998</v>
      </c>
      <c r="I5204" s="35">
        <v>2154543.2999999998</v>
      </c>
      <c r="J5204" s="34">
        <v>0</v>
      </c>
      <c r="K5204" s="33">
        <v>2016</v>
      </c>
    </row>
    <row r="5205" spans="1:11" x14ac:dyDescent="0.2">
      <c r="A5205" s="39">
        <v>5198</v>
      </c>
      <c r="B5205" s="38" t="s">
        <v>598</v>
      </c>
      <c r="C5205" s="38" t="s">
        <v>2136</v>
      </c>
      <c r="D5205" s="38" t="s">
        <v>3151</v>
      </c>
      <c r="E5205" s="37">
        <v>117156</v>
      </c>
      <c r="F5205" s="36">
        <v>2051946</v>
      </c>
      <c r="G5205" s="35">
        <v>102597.3</v>
      </c>
      <c r="H5205" s="35">
        <v>2154543.2999999998</v>
      </c>
      <c r="I5205" s="35">
        <v>2154543.2999999998</v>
      </c>
      <c r="J5205" s="34">
        <v>0</v>
      </c>
      <c r="K5205" s="33">
        <v>2016</v>
      </c>
    </row>
    <row r="5206" spans="1:11" x14ac:dyDescent="0.2">
      <c r="A5206" s="39">
        <v>5199</v>
      </c>
      <c r="B5206" s="38" t="s">
        <v>598</v>
      </c>
      <c r="C5206" s="38" t="s">
        <v>2136</v>
      </c>
      <c r="D5206" s="38" t="s">
        <v>3152</v>
      </c>
      <c r="E5206" s="37">
        <v>111297</v>
      </c>
      <c r="F5206" s="36">
        <v>1935154</v>
      </c>
      <c r="G5206" s="35">
        <v>96757.700000000012</v>
      </c>
      <c r="H5206" s="35">
        <v>2031911.7</v>
      </c>
      <c r="I5206" s="35">
        <v>2031911.7</v>
      </c>
      <c r="J5206" s="34">
        <v>0</v>
      </c>
      <c r="K5206" s="33" t="s">
        <v>3297</v>
      </c>
    </row>
    <row r="5207" spans="1:11" x14ac:dyDescent="0.2">
      <c r="A5207" s="39">
        <v>5200</v>
      </c>
      <c r="B5207" s="38" t="s">
        <v>598</v>
      </c>
      <c r="C5207" s="38" t="s">
        <v>2136</v>
      </c>
      <c r="D5207" s="38" t="s">
        <v>3152</v>
      </c>
      <c r="E5207" s="37">
        <v>111296</v>
      </c>
      <c r="F5207" s="36">
        <v>1935154</v>
      </c>
      <c r="G5207" s="35">
        <v>96757.700000000012</v>
      </c>
      <c r="H5207" s="35">
        <v>2031911.7</v>
      </c>
      <c r="I5207" s="35">
        <v>2031911.7</v>
      </c>
      <c r="J5207" s="34">
        <v>0</v>
      </c>
      <c r="K5207" s="33" t="s">
        <v>3297</v>
      </c>
    </row>
    <row r="5208" spans="1:11" x14ac:dyDescent="0.2">
      <c r="A5208" s="39">
        <v>5201</v>
      </c>
      <c r="B5208" s="38" t="s">
        <v>598</v>
      </c>
      <c r="C5208" s="38" t="s">
        <v>2136</v>
      </c>
      <c r="D5208" s="38" t="s">
        <v>3152</v>
      </c>
      <c r="E5208" s="37">
        <v>111299</v>
      </c>
      <c r="F5208" s="36">
        <v>1935154</v>
      </c>
      <c r="G5208" s="35">
        <v>96757.700000000012</v>
      </c>
      <c r="H5208" s="35">
        <v>2031911.7</v>
      </c>
      <c r="I5208" s="35">
        <v>2031911.7</v>
      </c>
      <c r="J5208" s="34">
        <v>0</v>
      </c>
      <c r="K5208" s="33" t="s">
        <v>3297</v>
      </c>
    </row>
    <row r="5209" spans="1:11" x14ac:dyDescent="0.2">
      <c r="A5209" s="39">
        <v>5202</v>
      </c>
      <c r="B5209" s="38" t="s">
        <v>598</v>
      </c>
      <c r="C5209" s="38" t="s">
        <v>2136</v>
      </c>
      <c r="D5209" s="38" t="s">
        <v>3152</v>
      </c>
      <c r="E5209" s="37">
        <v>111298</v>
      </c>
      <c r="F5209" s="36">
        <v>1935154</v>
      </c>
      <c r="G5209" s="35">
        <v>96757.700000000012</v>
      </c>
      <c r="H5209" s="35">
        <v>2031911.7</v>
      </c>
      <c r="I5209" s="35">
        <v>2031911.7</v>
      </c>
      <c r="J5209" s="34">
        <v>0</v>
      </c>
      <c r="K5209" s="33" t="s">
        <v>3297</v>
      </c>
    </row>
    <row r="5210" spans="1:11" x14ac:dyDescent="0.2">
      <c r="A5210" s="39">
        <v>5203</v>
      </c>
      <c r="B5210" s="38" t="s">
        <v>598</v>
      </c>
      <c r="C5210" s="38" t="s">
        <v>2136</v>
      </c>
      <c r="D5210" s="38" t="s">
        <v>3152</v>
      </c>
      <c r="E5210" s="37">
        <v>111300</v>
      </c>
      <c r="F5210" s="36">
        <v>1935154</v>
      </c>
      <c r="G5210" s="35">
        <v>96757.700000000012</v>
      </c>
      <c r="H5210" s="35">
        <v>2031911.7</v>
      </c>
      <c r="I5210" s="35">
        <v>2031911.7</v>
      </c>
      <c r="J5210" s="34">
        <v>0</v>
      </c>
      <c r="K5210" s="33" t="s">
        <v>3297</v>
      </c>
    </row>
    <row r="5211" spans="1:11" x14ac:dyDescent="0.2">
      <c r="A5211" s="39">
        <v>5204</v>
      </c>
      <c r="B5211" s="38" t="s">
        <v>598</v>
      </c>
      <c r="C5211" s="38" t="s">
        <v>2136</v>
      </c>
      <c r="D5211" s="38" t="s">
        <v>3152</v>
      </c>
      <c r="E5211" s="37">
        <v>111301</v>
      </c>
      <c r="F5211" s="36">
        <v>1935154</v>
      </c>
      <c r="G5211" s="35">
        <v>96757.700000000012</v>
      </c>
      <c r="H5211" s="35">
        <v>2031911.7</v>
      </c>
      <c r="I5211" s="35">
        <v>2031911.7</v>
      </c>
      <c r="J5211" s="34">
        <v>0</v>
      </c>
      <c r="K5211" s="33" t="s">
        <v>3297</v>
      </c>
    </row>
    <row r="5212" spans="1:11" x14ac:dyDescent="0.2">
      <c r="A5212" s="39">
        <v>5205</v>
      </c>
      <c r="B5212" s="38" t="s">
        <v>598</v>
      </c>
      <c r="C5212" s="38" t="s">
        <v>2136</v>
      </c>
      <c r="D5212" s="38" t="s">
        <v>3152</v>
      </c>
      <c r="E5212" s="37">
        <v>111303</v>
      </c>
      <c r="F5212" s="36">
        <v>1935154</v>
      </c>
      <c r="G5212" s="35">
        <v>96757.700000000012</v>
      </c>
      <c r="H5212" s="35">
        <v>2031911.7</v>
      </c>
      <c r="I5212" s="35">
        <v>2031911.7</v>
      </c>
      <c r="J5212" s="34">
        <v>0</v>
      </c>
      <c r="K5212" s="33" t="s">
        <v>3297</v>
      </c>
    </row>
    <row r="5213" spans="1:11" x14ac:dyDescent="0.2">
      <c r="A5213" s="39">
        <v>5206</v>
      </c>
      <c r="B5213" s="38" t="s">
        <v>598</v>
      </c>
      <c r="C5213" s="38" t="s">
        <v>2136</v>
      </c>
      <c r="D5213" s="38" t="s">
        <v>3152</v>
      </c>
      <c r="E5213" s="37">
        <v>111302</v>
      </c>
      <c r="F5213" s="36">
        <v>1935154</v>
      </c>
      <c r="G5213" s="35">
        <v>96757.700000000012</v>
      </c>
      <c r="H5213" s="35">
        <v>2031911.7</v>
      </c>
      <c r="I5213" s="35">
        <v>2031911.7</v>
      </c>
      <c r="J5213" s="34">
        <v>0</v>
      </c>
      <c r="K5213" s="33" t="s">
        <v>3297</v>
      </c>
    </row>
    <row r="5214" spans="1:11" x14ac:dyDescent="0.2">
      <c r="A5214" s="39">
        <v>5207</v>
      </c>
      <c r="B5214" s="38" t="s">
        <v>598</v>
      </c>
      <c r="C5214" s="38" t="s">
        <v>2136</v>
      </c>
      <c r="D5214" s="38" t="s">
        <v>3153</v>
      </c>
      <c r="E5214" s="37">
        <v>115372</v>
      </c>
      <c r="F5214" s="36">
        <v>2287292</v>
      </c>
      <c r="G5214" s="35">
        <v>114364.6</v>
      </c>
      <c r="H5214" s="35">
        <v>2401656.6</v>
      </c>
      <c r="I5214" s="35">
        <v>2401656.6</v>
      </c>
      <c r="J5214" s="34">
        <v>0</v>
      </c>
      <c r="K5214" s="33">
        <v>2015</v>
      </c>
    </row>
    <row r="5215" spans="1:11" x14ac:dyDescent="0.2">
      <c r="A5215" s="39">
        <v>5208</v>
      </c>
      <c r="B5215" s="38" t="s">
        <v>598</v>
      </c>
      <c r="C5215" s="38" t="s">
        <v>2136</v>
      </c>
      <c r="D5215" s="38" t="s">
        <v>3153</v>
      </c>
      <c r="E5215" s="37">
        <v>115374</v>
      </c>
      <c r="F5215" s="36">
        <v>2530667</v>
      </c>
      <c r="G5215" s="35">
        <v>126533.35</v>
      </c>
      <c r="H5215" s="35">
        <v>2657200.35</v>
      </c>
      <c r="I5215" s="35">
        <v>2657200.35</v>
      </c>
      <c r="J5215" s="34">
        <v>0</v>
      </c>
      <c r="K5215" s="33" t="s">
        <v>3297</v>
      </c>
    </row>
    <row r="5216" spans="1:11" x14ac:dyDescent="0.2">
      <c r="A5216" s="39">
        <v>5209</v>
      </c>
      <c r="B5216" s="38" t="s">
        <v>598</v>
      </c>
      <c r="C5216" s="38" t="s">
        <v>2136</v>
      </c>
      <c r="D5216" s="38" t="s">
        <v>3153</v>
      </c>
      <c r="E5216" s="37">
        <v>115373</v>
      </c>
      <c r="F5216" s="36">
        <v>2287292</v>
      </c>
      <c r="G5216" s="35">
        <v>114364.6</v>
      </c>
      <c r="H5216" s="35">
        <v>2401656.6</v>
      </c>
      <c r="I5216" s="35">
        <v>2401656.6</v>
      </c>
      <c r="J5216" s="34">
        <v>0</v>
      </c>
      <c r="K5216" s="33">
        <v>2015</v>
      </c>
    </row>
    <row r="5217" spans="1:11" x14ac:dyDescent="0.2">
      <c r="A5217" s="39">
        <v>5210</v>
      </c>
      <c r="B5217" s="38" t="s">
        <v>598</v>
      </c>
      <c r="C5217" s="38" t="s">
        <v>2136</v>
      </c>
      <c r="D5217" s="38" t="s">
        <v>3153</v>
      </c>
      <c r="E5217" s="37">
        <v>115375</v>
      </c>
      <c r="F5217" s="36">
        <v>2530667</v>
      </c>
      <c r="G5217" s="35">
        <v>126533.35</v>
      </c>
      <c r="H5217" s="35">
        <v>2657200.35</v>
      </c>
      <c r="I5217" s="35">
        <v>2657200.35</v>
      </c>
      <c r="J5217" s="34">
        <v>0</v>
      </c>
      <c r="K5217" s="33" t="s">
        <v>3297</v>
      </c>
    </row>
    <row r="5218" spans="1:11" x14ac:dyDescent="0.2">
      <c r="A5218" s="39">
        <v>5211</v>
      </c>
      <c r="B5218" s="38" t="s">
        <v>598</v>
      </c>
      <c r="C5218" s="38" t="s">
        <v>2136</v>
      </c>
      <c r="D5218" s="38" t="s">
        <v>3154</v>
      </c>
      <c r="E5218" s="37">
        <v>90572</v>
      </c>
      <c r="F5218" s="36">
        <v>1935154</v>
      </c>
      <c r="G5218" s="35">
        <v>96757.700000000012</v>
      </c>
      <c r="H5218" s="35">
        <v>2031911.7</v>
      </c>
      <c r="I5218" s="35">
        <v>2031911.7</v>
      </c>
      <c r="J5218" s="34">
        <v>0</v>
      </c>
      <c r="K5218" s="33" t="s">
        <v>3297</v>
      </c>
    </row>
    <row r="5219" spans="1:11" x14ac:dyDescent="0.2">
      <c r="A5219" s="39">
        <v>5212</v>
      </c>
      <c r="B5219" s="38" t="s">
        <v>598</v>
      </c>
      <c r="C5219" s="38" t="s">
        <v>2136</v>
      </c>
      <c r="D5219" s="38" t="s">
        <v>3154</v>
      </c>
      <c r="E5219" s="37">
        <v>90573</v>
      </c>
      <c r="F5219" s="36">
        <v>1935154</v>
      </c>
      <c r="G5219" s="35">
        <v>96757.700000000012</v>
      </c>
      <c r="H5219" s="35">
        <v>2031911.7</v>
      </c>
      <c r="I5219" s="35">
        <v>2031911.7</v>
      </c>
      <c r="J5219" s="34">
        <v>0</v>
      </c>
      <c r="K5219" s="33" t="s">
        <v>3297</v>
      </c>
    </row>
    <row r="5220" spans="1:11" x14ac:dyDescent="0.2">
      <c r="A5220" s="39">
        <v>5213</v>
      </c>
      <c r="B5220" s="38" t="s">
        <v>598</v>
      </c>
      <c r="C5220" s="38" t="s">
        <v>2136</v>
      </c>
      <c r="D5220" s="38" t="s">
        <v>3154</v>
      </c>
      <c r="E5220" s="37">
        <v>90574</v>
      </c>
      <c r="F5220" s="36">
        <v>1935154</v>
      </c>
      <c r="G5220" s="35">
        <v>96757.700000000012</v>
      </c>
      <c r="H5220" s="35">
        <v>2031911.7</v>
      </c>
      <c r="I5220" s="35">
        <v>2031911.7</v>
      </c>
      <c r="J5220" s="34">
        <v>0</v>
      </c>
      <c r="K5220" s="33" t="s">
        <v>3297</v>
      </c>
    </row>
    <row r="5221" spans="1:11" x14ac:dyDescent="0.2">
      <c r="A5221" s="39">
        <v>5214</v>
      </c>
      <c r="B5221" s="38" t="s">
        <v>598</v>
      </c>
      <c r="C5221" s="38" t="s">
        <v>2136</v>
      </c>
      <c r="D5221" s="38" t="s">
        <v>3154</v>
      </c>
      <c r="E5221" s="37">
        <v>90575</v>
      </c>
      <c r="F5221" s="36">
        <v>1935154</v>
      </c>
      <c r="G5221" s="35">
        <v>96757.700000000012</v>
      </c>
      <c r="H5221" s="35">
        <v>2031911.7</v>
      </c>
      <c r="I5221" s="35">
        <v>2031911.7</v>
      </c>
      <c r="J5221" s="34">
        <v>0</v>
      </c>
      <c r="K5221" s="33" t="s">
        <v>3297</v>
      </c>
    </row>
    <row r="5222" spans="1:11" x14ac:dyDescent="0.2">
      <c r="A5222" s="39">
        <v>5215</v>
      </c>
      <c r="B5222" s="38" t="s">
        <v>598</v>
      </c>
      <c r="C5222" s="38" t="s">
        <v>2136</v>
      </c>
      <c r="D5222" s="38" t="s">
        <v>3154</v>
      </c>
      <c r="E5222" s="37">
        <v>90576</v>
      </c>
      <c r="F5222" s="36">
        <v>1935154</v>
      </c>
      <c r="G5222" s="35">
        <v>96757.700000000012</v>
      </c>
      <c r="H5222" s="35">
        <v>2031911.7</v>
      </c>
      <c r="I5222" s="35">
        <v>2031911.7</v>
      </c>
      <c r="J5222" s="34">
        <v>0</v>
      </c>
      <c r="K5222" s="33" t="s">
        <v>3297</v>
      </c>
    </row>
    <row r="5223" spans="1:11" x14ac:dyDescent="0.2">
      <c r="A5223" s="39">
        <v>5216</v>
      </c>
      <c r="B5223" s="38" t="s">
        <v>598</v>
      </c>
      <c r="C5223" s="38" t="s">
        <v>2136</v>
      </c>
      <c r="D5223" s="38" t="s">
        <v>3154</v>
      </c>
      <c r="E5223" s="37">
        <v>90577</v>
      </c>
      <c r="F5223" s="36">
        <v>1935154</v>
      </c>
      <c r="G5223" s="35">
        <v>96757.700000000012</v>
      </c>
      <c r="H5223" s="35">
        <v>2031911.7</v>
      </c>
      <c r="I5223" s="35">
        <v>2031911.7</v>
      </c>
      <c r="J5223" s="34">
        <v>0</v>
      </c>
      <c r="K5223" s="33" t="s">
        <v>3297</v>
      </c>
    </row>
    <row r="5224" spans="1:11" x14ac:dyDescent="0.2">
      <c r="A5224" s="39">
        <v>5217</v>
      </c>
      <c r="B5224" s="38" t="s">
        <v>598</v>
      </c>
      <c r="C5224" s="38" t="s">
        <v>2136</v>
      </c>
      <c r="D5224" s="38" t="s">
        <v>3154</v>
      </c>
      <c r="E5224" s="37">
        <v>90578</v>
      </c>
      <c r="F5224" s="36">
        <v>1935154</v>
      </c>
      <c r="G5224" s="35">
        <v>96757.700000000012</v>
      </c>
      <c r="H5224" s="35">
        <v>2031911.7</v>
      </c>
      <c r="I5224" s="35">
        <v>2031911.7</v>
      </c>
      <c r="J5224" s="34">
        <v>0</v>
      </c>
      <c r="K5224" s="33" t="s">
        <v>3297</v>
      </c>
    </row>
    <row r="5225" spans="1:11" x14ac:dyDescent="0.2">
      <c r="A5225" s="39">
        <v>5218</v>
      </c>
      <c r="B5225" s="38" t="s">
        <v>598</v>
      </c>
      <c r="C5225" s="38" t="s">
        <v>2136</v>
      </c>
      <c r="D5225" s="38" t="s">
        <v>3154</v>
      </c>
      <c r="E5225" s="37">
        <v>90579</v>
      </c>
      <c r="F5225" s="36">
        <v>1935154</v>
      </c>
      <c r="G5225" s="35">
        <v>96757.700000000012</v>
      </c>
      <c r="H5225" s="35">
        <v>2031911.7</v>
      </c>
      <c r="I5225" s="35">
        <v>2031911.7</v>
      </c>
      <c r="J5225" s="34">
        <v>0</v>
      </c>
      <c r="K5225" s="33" t="s">
        <v>3297</v>
      </c>
    </row>
    <row r="5226" spans="1:11" x14ac:dyDescent="0.2">
      <c r="A5226" s="39">
        <v>5219</v>
      </c>
      <c r="B5226" s="38" t="s">
        <v>598</v>
      </c>
      <c r="C5226" s="38" t="s">
        <v>2136</v>
      </c>
      <c r="D5226" s="38" t="s">
        <v>3154</v>
      </c>
      <c r="E5226" s="37">
        <v>90580</v>
      </c>
      <c r="F5226" s="36">
        <v>1935154</v>
      </c>
      <c r="G5226" s="35">
        <v>96757.700000000012</v>
      </c>
      <c r="H5226" s="35">
        <v>2031911.7</v>
      </c>
      <c r="I5226" s="35">
        <v>2031911.7</v>
      </c>
      <c r="J5226" s="34">
        <v>0</v>
      </c>
      <c r="K5226" s="33" t="s">
        <v>3297</v>
      </c>
    </row>
    <row r="5227" spans="1:11" x14ac:dyDescent="0.2">
      <c r="A5227" s="39">
        <v>5220</v>
      </c>
      <c r="B5227" s="38" t="s">
        <v>598</v>
      </c>
      <c r="C5227" s="38" t="s">
        <v>2136</v>
      </c>
      <c r="D5227" s="38" t="s">
        <v>3154</v>
      </c>
      <c r="E5227" s="37">
        <v>90581</v>
      </c>
      <c r="F5227" s="36">
        <v>1935154</v>
      </c>
      <c r="G5227" s="35">
        <v>96757.700000000012</v>
      </c>
      <c r="H5227" s="35">
        <v>2031911.7</v>
      </c>
      <c r="I5227" s="35">
        <v>2031911.7</v>
      </c>
      <c r="J5227" s="34">
        <v>0</v>
      </c>
      <c r="K5227" s="33" t="s">
        <v>3297</v>
      </c>
    </row>
    <row r="5228" spans="1:11" x14ac:dyDescent="0.2">
      <c r="A5228" s="39">
        <v>5221</v>
      </c>
      <c r="B5228" s="38" t="s">
        <v>598</v>
      </c>
      <c r="C5228" s="38" t="s">
        <v>2136</v>
      </c>
      <c r="D5228" s="38" t="s">
        <v>3154</v>
      </c>
      <c r="E5228" s="37">
        <v>90582</v>
      </c>
      <c r="F5228" s="36">
        <v>1935154</v>
      </c>
      <c r="G5228" s="35">
        <v>96757.700000000012</v>
      </c>
      <c r="H5228" s="35">
        <v>2031911.7</v>
      </c>
      <c r="I5228" s="35">
        <v>2031911.7</v>
      </c>
      <c r="J5228" s="34">
        <v>0</v>
      </c>
      <c r="K5228" s="33" t="s">
        <v>3297</v>
      </c>
    </row>
    <row r="5229" spans="1:11" x14ac:dyDescent="0.2">
      <c r="A5229" s="39">
        <v>5222</v>
      </c>
      <c r="B5229" s="38" t="s">
        <v>598</v>
      </c>
      <c r="C5229" s="38" t="s">
        <v>2136</v>
      </c>
      <c r="D5229" s="38" t="s">
        <v>3154</v>
      </c>
      <c r="E5229" s="37">
        <v>90583</v>
      </c>
      <c r="F5229" s="36">
        <v>1935154</v>
      </c>
      <c r="G5229" s="35">
        <v>96757.700000000012</v>
      </c>
      <c r="H5229" s="35">
        <v>2031911.7</v>
      </c>
      <c r="I5229" s="35">
        <v>2031911.7</v>
      </c>
      <c r="J5229" s="34">
        <v>0</v>
      </c>
      <c r="K5229" s="33" t="s">
        <v>3297</v>
      </c>
    </row>
    <row r="5230" spans="1:11" x14ac:dyDescent="0.2">
      <c r="A5230" s="39">
        <v>5223</v>
      </c>
      <c r="B5230" s="38" t="s">
        <v>598</v>
      </c>
      <c r="C5230" s="38" t="s">
        <v>2136</v>
      </c>
      <c r="D5230" s="38" t="s">
        <v>3155</v>
      </c>
      <c r="E5230" s="37">
        <v>89452</v>
      </c>
      <c r="F5230" s="36">
        <v>1935154</v>
      </c>
      <c r="G5230" s="35">
        <v>96757.700000000012</v>
      </c>
      <c r="H5230" s="35">
        <v>2031911.7</v>
      </c>
      <c r="I5230" s="35">
        <v>2031911.7</v>
      </c>
      <c r="J5230" s="34">
        <v>0</v>
      </c>
      <c r="K5230" s="33" t="s">
        <v>3297</v>
      </c>
    </row>
    <row r="5231" spans="1:11" x14ac:dyDescent="0.2">
      <c r="A5231" s="39">
        <v>5224</v>
      </c>
      <c r="B5231" s="38" t="s">
        <v>598</v>
      </c>
      <c r="C5231" s="38" t="s">
        <v>2136</v>
      </c>
      <c r="D5231" s="38" t="s">
        <v>3155</v>
      </c>
      <c r="E5231" s="37">
        <v>89453</v>
      </c>
      <c r="F5231" s="36">
        <v>1935154</v>
      </c>
      <c r="G5231" s="35">
        <v>96757.700000000012</v>
      </c>
      <c r="H5231" s="35">
        <v>2031911.7</v>
      </c>
      <c r="I5231" s="35">
        <v>2031911.7</v>
      </c>
      <c r="J5231" s="34">
        <v>0</v>
      </c>
      <c r="K5231" s="33" t="s">
        <v>3297</v>
      </c>
    </row>
    <row r="5232" spans="1:11" x14ac:dyDescent="0.2">
      <c r="A5232" s="39">
        <v>5225</v>
      </c>
      <c r="B5232" s="38" t="s">
        <v>598</v>
      </c>
      <c r="C5232" s="38" t="s">
        <v>2136</v>
      </c>
      <c r="D5232" s="38" t="s">
        <v>3155</v>
      </c>
      <c r="E5232" s="37">
        <v>89454</v>
      </c>
      <c r="F5232" s="36">
        <v>1935154</v>
      </c>
      <c r="G5232" s="35">
        <v>96757.700000000012</v>
      </c>
      <c r="H5232" s="35">
        <v>2031911.7</v>
      </c>
      <c r="I5232" s="35">
        <v>2031911.7</v>
      </c>
      <c r="J5232" s="34">
        <v>0</v>
      </c>
      <c r="K5232" s="33" t="s">
        <v>3297</v>
      </c>
    </row>
    <row r="5233" spans="1:11" x14ac:dyDescent="0.2">
      <c r="A5233" s="39">
        <v>5226</v>
      </c>
      <c r="B5233" s="38" t="s">
        <v>598</v>
      </c>
      <c r="C5233" s="38" t="s">
        <v>2136</v>
      </c>
      <c r="D5233" s="38" t="s">
        <v>3155</v>
      </c>
      <c r="E5233" s="37">
        <v>89455</v>
      </c>
      <c r="F5233" s="36">
        <v>1935154</v>
      </c>
      <c r="G5233" s="35">
        <v>96757.700000000012</v>
      </c>
      <c r="H5233" s="35">
        <v>2031911.7</v>
      </c>
      <c r="I5233" s="35">
        <v>2031911.7</v>
      </c>
      <c r="J5233" s="34">
        <v>0</v>
      </c>
      <c r="K5233" s="33" t="s">
        <v>3297</v>
      </c>
    </row>
    <row r="5234" spans="1:11" x14ac:dyDescent="0.2">
      <c r="A5234" s="39">
        <v>5227</v>
      </c>
      <c r="B5234" s="38" t="s">
        <v>598</v>
      </c>
      <c r="C5234" s="38" t="s">
        <v>2136</v>
      </c>
      <c r="D5234" s="38" t="s">
        <v>3155</v>
      </c>
      <c r="E5234" s="37">
        <v>89448</v>
      </c>
      <c r="F5234" s="36">
        <v>1935154</v>
      </c>
      <c r="G5234" s="35">
        <v>96757.700000000012</v>
      </c>
      <c r="H5234" s="35">
        <v>2031911.7</v>
      </c>
      <c r="I5234" s="35">
        <v>2031911.7</v>
      </c>
      <c r="J5234" s="34">
        <v>0</v>
      </c>
      <c r="K5234" s="33" t="s">
        <v>3297</v>
      </c>
    </row>
    <row r="5235" spans="1:11" x14ac:dyDescent="0.2">
      <c r="A5235" s="39">
        <v>5228</v>
      </c>
      <c r="B5235" s="38" t="s">
        <v>598</v>
      </c>
      <c r="C5235" s="38" t="s">
        <v>2136</v>
      </c>
      <c r="D5235" s="38" t="s">
        <v>3155</v>
      </c>
      <c r="E5235" s="37">
        <v>89449</v>
      </c>
      <c r="F5235" s="36">
        <v>1935154</v>
      </c>
      <c r="G5235" s="35">
        <v>96757.700000000012</v>
      </c>
      <c r="H5235" s="35">
        <v>2031911.7</v>
      </c>
      <c r="I5235" s="35">
        <v>2031911.7</v>
      </c>
      <c r="J5235" s="34">
        <v>0</v>
      </c>
      <c r="K5235" s="33" t="s">
        <v>3297</v>
      </c>
    </row>
    <row r="5236" spans="1:11" x14ac:dyDescent="0.2">
      <c r="A5236" s="39">
        <v>5229</v>
      </c>
      <c r="B5236" s="38" t="s">
        <v>598</v>
      </c>
      <c r="C5236" s="38" t="s">
        <v>2136</v>
      </c>
      <c r="D5236" s="38" t="s">
        <v>3155</v>
      </c>
      <c r="E5236" s="37">
        <v>89450</v>
      </c>
      <c r="F5236" s="36">
        <v>1935154</v>
      </c>
      <c r="G5236" s="35">
        <v>96757.700000000012</v>
      </c>
      <c r="H5236" s="35">
        <v>2031911.7</v>
      </c>
      <c r="I5236" s="35">
        <v>2031911.7</v>
      </c>
      <c r="J5236" s="34">
        <v>0</v>
      </c>
      <c r="K5236" s="33" t="s">
        <v>3297</v>
      </c>
    </row>
    <row r="5237" spans="1:11" x14ac:dyDescent="0.2">
      <c r="A5237" s="39">
        <v>5230</v>
      </c>
      <c r="B5237" s="38" t="s">
        <v>598</v>
      </c>
      <c r="C5237" s="38" t="s">
        <v>2136</v>
      </c>
      <c r="D5237" s="38" t="s">
        <v>3155</v>
      </c>
      <c r="E5237" s="37">
        <v>89451</v>
      </c>
      <c r="F5237" s="36">
        <v>1935154</v>
      </c>
      <c r="G5237" s="35">
        <v>96757.700000000012</v>
      </c>
      <c r="H5237" s="35">
        <v>2031911.7</v>
      </c>
      <c r="I5237" s="35">
        <v>2031911.7</v>
      </c>
      <c r="J5237" s="34">
        <v>0</v>
      </c>
      <c r="K5237" s="33" t="s">
        <v>3297</v>
      </c>
    </row>
    <row r="5238" spans="1:11" x14ac:dyDescent="0.2">
      <c r="A5238" s="39">
        <v>5231</v>
      </c>
      <c r="B5238" s="38" t="s">
        <v>598</v>
      </c>
      <c r="C5238" s="38" t="s">
        <v>2136</v>
      </c>
      <c r="D5238" s="38" t="s">
        <v>3155</v>
      </c>
      <c r="E5238" s="37">
        <v>89440</v>
      </c>
      <c r="F5238" s="36">
        <v>1935154</v>
      </c>
      <c r="G5238" s="35">
        <v>96757.700000000012</v>
      </c>
      <c r="H5238" s="35">
        <v>2031911.7</v>
      </c>
      <c r="I5238" s="35">
        <v>2031911.7</v>
      </c>
      <c r="J5238" s="34">
        <v>0</v>
      </c>
      <c r="K5238" s="33" t="s">
        <v>3297</v>
      </c>
    </row>
    <row r="5239" spans="1:11" x14ac:dyDescent="0.2">
      <c r="A5239" s="39">
        <v>5232</v>
      </c>
      <c r="B5239" s="38" t="s">
        <v>598</v>
      </c>
      <c r="C5239" s="38" t="s">
        <v>2136</v>
      </c>
      <c r="D5239" s="38" t="s">
        <v>3155</v>
      </c>
      <c r="E5239" s="37">
        <v>89441</v>
      </c>
      <c r="F5239" s="36">
        <v>1935154</v>
      </c>
      <c r="G5239" s="35">
        <v>96757.700000000012</v>
      </c>
      <c r="H5239" s="35">
        <v>2031911.7</v>
      </c>
      <c r="I5239" s="35">
        <v>2031911.7</v>
      </c>
      <c r="J5239" s="34">
        <v>0</v>
      </c>
      <c r="K5239" s="33" t="s">
        <v>3297</v>
      </c>
    </row>
    <row r="5240" spans="1:11" x14ac:dyDescent="0.2">
      <c r="A5240" s="39">
        <v>5233</v>
      </c>
      <c r="B5240" s="38" t="s">
        <v>598</v>
      </c>
      <c r="C5240" s="38" t="s">
        <v>2136</v>
      </c>
      <c r="D5240" s="38" t="s">
        <v>3155</v>
      </c>
      <c r="E5240" s="37">
        <v>89443</v>
      </c>
      <c r="F5240" s="36">
        <v>1935154</v>
      </c>
      <c r="G5240" s="35">
        <v>96757.700000000012</v>
      </c>
      <c r="H5240" s="35">
        <v>2031911.7</v>
      </c>
      <c r="I5240" s="35">
        <v>2031911.7</v>
      </c>
      <c r="J5240" s="34">
        <v>0</v>
      </c>
      <c r="K5240" s="33" t="s">
        <v>3297</v>
      </c>
    </row>
    <row r="5241" spans="1:11" x14ac:dyDescent="0.2">
      <c r="A5241" s="39">
        <v>5234</v>
      </c>
      <c r="B5241" s="38" t="s">
        <v>598</v>
      </c>
      <c r="C5241" s="38" t="s">
        <v>2136</v>
      </c>
      <c r="D5241" s="38" t="s">
        <v>3155</v>
      </c>
      <c r="E5241" s="37">
        <v>89442</v>
      </c>
      <c r="F5241" s="36">
        <v>1935154</v>
      </c>
      <c r="G5241" s="35">
        <v>96757.700000000012</v>
      </c>
      <c r="H5241" s="35">
        <v>2031911.7</v>
      </c>
      <c r="I5241" s="35">
        <v>2031911.7</v>
      </c>
      <c r="J5241" s="34">
        <v>0</v>
      </c>
      <c r="K5241" s="33" t="s">
        <v>3297</v>
      </c>
    </row>
    <row r="5242" spans="1:11" x14ac:dyDescent="0.2">
      <c r="A5242" s="39">
        <v>5235</v>
      </c>
      <c r="B5242" s="38" t="s">
        <v>598</v>
      </c>
      <c r="C5242" s="38" t="s">
        <v>2136</v>
      </c>
      <c r="D5242" s="38" t="s">
        <v>3155</v>
      </c>
      <c r="E5242" s="37">
        <v>89445</v>
      </c>
      <c r="F5242" s="36">
        <v>1935154</v>
      </c>
      <c r="G5242" s="35">
        <v>96757.700000000012</v>
      </c>
      <c r="H5242" s="35">
        <v>2031911.7</v>
      </c>
      <c r="I5242" s="35">
        <v>2031911.7</v>
      </c>
      <c r="J5242" s="34">
        <v>0</v>
      </c>
      <c r="K5242" s="33" t="s">
        <v>3297</v>
      </c>
    </row>
    <row r="5243" spans="1:11" x14ac:dyDescent="0.2">
      <c r="A5243" s="39">
        <v>5236</v>
      </c>
      <c r="B5243" s="38" t="s">
        <v>598</v>
      </c>
      <c r="C5243" s="38" t="s">
        <v>2136</v>
      </c>
      <c r="D5243" s="38" t="s">
        <v>3155</v>
      </c>
      <c r="E5243" s="37">
        <v>89444</v>
      </c>
      <c r="F5243" s="36">
        <v>1935154</v>
      </c>
      <c r="G5243" s="35">
        <v>96757.700000000012</v>
      </c>
      <c r="H5243" s="35">
        <v>2031911.7</v>
      </c>
      <c r="I5243" s="35">
        <v>2031911.7</v>
      </c>
      <c r="J5243" s="34">
        <v>0</v>
      </c>
      <c r="K5243" s="33" t="s">
        <v>3297</v>
      </c>
    </row>
    <row r="5244" spans="1:11" x14ac:dyDescent="0.2">
      <c r="A5244" s="39">
        <v>5237</v>
      </c>
      <c r="B5244" s="38" t="s">
        <v>598</v>
      </c>
      <c r="C5244" s="38" t="s">
        <v>2136</v>
      </c>
      <c r="D5244" s="38" t="s">
        <v>3155</v>
      </c>
      <c r="E5244" s="37">
        <v>89447</v>
      </c>
      <c r="F5244" s="36">
        <v>1935154</v>
      </c>
      <c r="G5244" s="35">
        <v>96757.700000000012</v>
      </c>
      <c r="H5244" s="35">
        <v>2031911.7</v>
      </c>
      <c r="I5244" s="35">
        <v>2031911.7</v>
      </c>
      <c r="J5244" s="34">
        <v>0</v>
      </c>
      <c r="K5244" s="33" t="s">
        <v>3297</v>
      </c>
    </row>
    <row r="5245" spans="1:11" x14ac:dyDescent="0.2">
      <c r="A5245" s="39">
        <v>5238</v>
      </c>
      <c r="B5245" s="38" t="s">
        <v>598</v>
      </c>
      <c r="C5245" s="38" t="s">
        <v>2136</v>
      </c>
      <c r="D5245" s="38" t="s">
        <v>3155</v>
      </c>
      <c r="E5245" s="37">
        <v>89446</v>
      </c>
      <c r="F5245" s="36">
        <v>1935154</v>
      </c>
      <c r="G5245" s="35">
        <v>96757.700000000012</v>
      </c>
      <c r="H5245" s="35">
        <v>2031911.7</v>
      </c>
      <c r="I5245" s="35">
        <v>2031911.7</v>
      </c>
      <c r="J5245" s="34">
        <v>0</v>
      </c>
      <c r="K5245" s="33" t="s">
        <v>3297</v>
      </c>
    </row>
    <row r="5246" spans="1:11" x14ac:dyDescent="0.2">
      <c r="A5246" s="39">
        <v>5239</v>
      </c>
      <c r="B5246" s="38" t="s">
        <v>598</v>
      </c>
      <c r="C5246" s="38" t="s">
        <v>2136</v>
      </c>
      <c r="D5246" s="38" t="s">
        <v>3156</v>
      </c>
      <c r="E5246" s="37">
        <v>90105</v>
      </c>
      <c r="F5246" s="36">
        <v>1480179</v>
      </c>
      <c r="G5246" s="35">
        <v>74008.95</v>
      </c>
      <c r="H5246" s="35">
        <v>1554187.95</v>
      </c>
      <c r="I5246" s="35">
        <v>1554187.95</v>
      </c>
      <c r="J5246" s="34">
        <v>0</v>
      </c>
      <c r="K5246" s="33" t="s">
        <v>3297</v>
      </c>
    </row>
    <row r="5247" spans="1:11" x14ac:dyDescent="0.2">
      <c r="A5247" s="39">
        <v>5240</v>
      </c>
      <c r="B5247" s="38" t="s">
        <v>598</v>
      </c>
      <c r="C5247" s="38" t="s">
        <v>2136</v>
      </c>
      <c r="D5247" s="38" t="s">
        <v>3156</v>
      </c>
      <c r="E5247" s="37">
        <v>90106</v>
      </c>
      <c r="F5247" s="36">
        <v>1480179</v>
      </c>
      <c r="G5247" s="35">
        <v>74008.95</v>
      </c>
      <c r="H5247" s="35">
        <v>1554187.95</v>
      </c>
      <c r="I5247" s="35">
        <v>1554187.95</v>
      </c>
      <c r="J5247" s="34">
        <v>0</v>
      </c>
      <c r="K5247" s="33" t="s">
        <v>3297</v>
      </c>
    </row>
    <row r="5248" spans="1:11" x14ac:dyDescent="0.2">
      <c r="A5248" s="39">
        <v>5241</v>
      </c>
      <c r="B5248" s="38" t="s">
        <v>598</v>
      </c>
      <c r="C5248" s="38" t="s">
        <v>2136</v>
      </c>
      <c r="D5248" s="38" t="s">
        <v>3156</v>
      </c>
      <c r="E5248" s="37">
        <v>90107</v>
      </c>
      <c r="F5248" s="36">
        <v>1480179</v>
      </c>
      <c r="G5248" s="35">
        <v>74008.95</v>
      </c>
      <c r="H5248" s="35">
        <v>1554187.95</v>
      </c>
      <c r="I5248" s="35">
        <v>1554187.95</v>
      </c>
      <c r="J5248" s="34">
        <v>0</v>
      </c>
      <c r="K5248" s="33" t="s">
        <v>3297</v>
      </c>
    </row>
    <row r="5249" spans="1:11" x14ac:dyDescent="0.2">
      <c r="A5249" s="39">
        <v>5242</v>
      </c>
      <c r="B5249" s="38" t="s">
        <v>598</v>
      </c>
      <c r="C5249" s="38" t="s">
        <v>2136</v>
      </c>
      <c r="D5249" s="38" t="s">
        <v>3156</v>
      </c>
      <c r="E5249" s="37">
        <v>90109</v>
      </c>
      <c r="F5249" s="36">
        <v>1480179</v>
      </c>
      <c r="G5249" s="35">
        <v>74008.95</v>
      </c>
      <c r="H5249" s="35">
        <v>1554187.95</v>
      </c>
      <c r="I5249" s="35">
        <v>1554187.95</v>
      </c>
      <c r="J5249" s="34">
        <v>0</v>
      </c>
      <c r="K5249" s="33" t="s">
        <v>3297</v>
      </c>
    </row>
    <row r="5250" spans="1:11" x14ac:dyDescent="0.2">
      <c r="A5250" s="39">
        <v>5243</v>
      </c>
      <c r="B5250" s="38" t="s">
        <v>598</v>
      </c>
      <c r="C5250" s="38" t="s">
        <v>2136</v>
      </c>
      <c r="D5250" s="38" t="s">
        <v>3156</v>
      </c>
      <c r="E5250" s="37">
        <v>90110</v>
      </c>
      <c r="F5250" s="36">
        <v>1480179</v>
      </c>
      <c r="G5250" s="35">
        <v>74008.95</v>
      </c>
      <c r="H5250" s="35">
        <v>1554187.95</v>
      </c>
      <c r="I5250" s="35">
        <v>1554187.95</v>
      </c>
      <c r="J5250" s="34">
        <v>0</v>
      </c>
      <c r="K5250" s="33" t="s">
        <v>3297</v>
      </c>
    </row>
    <row r="5251" spans="1:11" x14ac:dyDescent="0.2">
      <c r="A5251" s="39">
        <v>5244</v>
      </c>
      <c r="B5251" s="38" t="s">
        <v>598</v>
      </c>
      <c r="C5251" s="38" t="s">
        <v>2136</v>
      </c>
      <c r="D5251" s="38" t="s">
        <v>3156</v>
      </c>
      <c r="E5251" s="37">
        <v>90111</v>
      </c>
      <c r="F5251" s="36">
        <v>1480179</v>
      </c>
      <c r="G5251" s="35">
        <v>74008.95</v>
      </c>
      <c r="H5251" s="35">
        <v>1554187.95</v>
      </c>
      <c r="I5251" s="35">
        <v>1554187.95</v>
      </c>
      <c r="J5251" s="34">
        <v>0</v>
      </c>
      <c r="K5251" s="33" t="s">
        <v>3297</v>
      </c>
    </row>
    <row r="5252" spans="1:11" x14ac:dyDescent="0.2">
      <c r="A5252" s="39">
        <v>5245</v>
      </c>
      <c r="B5252" s="38" t="s">
        <v>598</v>
      </c>
      <c r="C5252" s="38" t="s">
        <v>2136</v>
      </c>
      <c r="D5252" s="38" t="s">
        <v>3156</v>
      </c>
      <c r="E5252" s="37">
        <v>90112</v>
      </c>
      <c r="F5252" s="36">
        <v>1480179</v>
      </c>
      <c r="G5252" s="35">
        <v>74008.95</v>
      </c>
      <c r="H5252" s="35">
        <v>1554187.95</v>
      </c>
      <c r="I5252" s="35">
        <v>1554187.95</v>
      </c>
      <c r="J5252" s="34">
        <v>0</v>
      </c>
      <c r="K5252" s="33" t="s">
        <v>3297</v>
      </c>
    </row>
    <row r="5253" spans="1:11" x14ac:dyDescent="0.2">
      <c r="A5253" s="39">
        <v>5246</v>
      </c>
      <c r="B5253" s="38" t="s">
        <v>598</v>
      </c>
      <c r="C5253" s="38" t="s">
        <v>2136</v>
      </c>
      <c r="D5253" s="38" t="s">
        <v>3157</v>
      </c>
      <c r="E5253" s="37">
        <v>116300</v>
      </c>
      <c r="F5253" s="36">
        <v>2716075</v>
      </c>
      <c r="G5253" s="35">
        <v>135803.75</v>
      </c>
      <c r="H5253" s="35">
        <v>2851878.75</v>
      </c>
      <c r="I5253" s="35">
        <v>2851878.75</v>
      </c>
      <c r="J5253" s="34">
        <v>0</v>
      </c>
      <c r="K5253" s="33" t="s">
        <v>3297</v>
      </c>
    </row>
    <row r="5254" spans="1:11" x14ac:dyDescent="0.2">
      <c r="A5254" s="39">
        <v>5247</v>
      </c>
      <c r="B5254" s="38" t="s">
        <v>598</v>
      </c>
      <c r="C5254" s="38" t="s">
        <v>2136</v>
      </c>
      <c r="D5254" s="38" t="s">
        <v>3157</v>
      </c>
      <c r="E5254" s="37">
        <v>116301</v>
      </c>
      <c r="F5254" s="36">
        <v>2716075</v>
      </c>
      <c r="G5254" s="35">
        <v>135803.75</v>
      </c>
      <c r="H5254" s="35">
        <v>2851878.75</v>
      </c>
      <c r="I5254" s="35">
        <v>2851878.75</v>
      </c>
      <c r="J5254" s="34">
        <v>0</v>
      </c>
      <c r="K5254" s="33" t="s">
        <v>3297</v>
      </c>
    </row>
    <row r="5255" spans="1:11" x14ac:dyDescent="0.2">
      <c r="A5255" s="39">
        <v>5248</v>
      </c>
      <c r="B5255" s="38" t="s">
        <v>598</v>
      </c>
      <c r="C5255" s="38" t="s">
        <v>2136</v>
      </c>
      <c r="D5255" s="38" t="s">
        <v>3158</v>
      </c>
      <c r="E5255" s="37">
        <v>116116</v>
      </c>
      <c r="F5255" s="36">
        <v>2051946</v>
      </c>
      <c r="G5255" s="35">
        <v>102597.3</v>
      </c>
      <c r="H5255" s="35">
        <v>2154543.2999999998</v>
      </c>
      <c r="I5255" s="35">
        <v>2154543.2999999998</v>
      </c>
      <c r="J5255" s="34">
        <v>0</v>
      </c>
      <c r="K5255" s="33">
        <v>2016</v>
      </c>
    </row>
    <row r="5256" spans="1:11" x14ac:dyDescent="0.2">
      <c r="A5256" s="39">
        <v>5249</v>
      </c>
      <c r="B5256" s="38" t="s">
        <v>598</v>
      </c>
      <c r="C5256" s="38" t="s">
        <v>2136</v>
      </c>
      <c r="D5256" s="38" t="s">
        <v>3158</v>
      </c>
      <c r="E5256" s="37">
        <v>116112</v>
      </c>
      <c r="F5256" s="36">
        <v>2051946</v>
      </c>
      <c r="G5256" s="35">
        <v>102597.3</v>
      </c>
      <c r="H5256" s="35">
        <v>2154543.2999999998</v>
      </c>
      <c r="I5256" s="35">
        <v>2154543.2999999998</v>
      </c>
      <c r="J5256" s="34">
        <v>0</v>
      </c>
      <c r="K5256" s="33">
        <v>2016</v>
      </c>
    </row>
    <row r="5257" spans="1:11" x14ac:dyDescent="0.2">
      <c r="A5257" s="39">
        <v>5250</v>
      </c>
      <c r="B5257" s="38" t="s">
        <v>598</v>
      </c>
      <c r="C5257" s="38" t="s">
        <v>2136</v>
      </c>
      <c r="D5257" s="38" t="s">
        <v>3158</v>
      </c>
      <c r="E5257" s="37">
        <v>116113</v>
      </c>
      <c r="F5257" s="36">
        <v>2051946</v>
      </c>
      <c r="G5257" s="35">
        <v>102597.3</v>
      </c>
      <c r="H5257" s="35">
        <v>2154543.2999999998</v>
      </c>
      <c r="I5257" s="35">
        <v>2154543.2999999998</v>
      </c>
      <c r="J5257" s="34">
        <v>0</v>
      </c>
      <c r="K5257" s="33">
        <v>2016</v>
      </c>
    </row>
    <row r="5258" spans="1:11" x14ac:dyDescent="0.2">
      <c r="A5258" s="39">
        <v>5251</v>
      </c>
      <c r="B5258" s="38" t="s">
        <v>598</v>
      </c>
      <c r="C5258" s="38" t="s">
        <v>2136</v>
      </c>
      <c r="D5258" s="38" t="s">
        <v>3158</v>
      </c>
      <c r="E5258" s="37">
        <v>116114</v>
      </c>
      <c r="F5258" s="36">
        <v>2051946</v>
      </c>
      <c r="G5258" s="35">
        <v>102597.3</v>
      </c>
      <c r="H5258" s="35">
        <v>2154543.2999999998</v>
      </c>
      <c r="I5258" s="35">
        <v>2154543.2999999998</v>
      </c>
      <c r="J5258" s="34">
        <v>0</v>
      </c>
      <c r="K5258" s="33">
        <v>2016</v>
      </c>
    </row>
    <row r="5259" spans="1:11" x14ac:dyDescent="0.2">
      <c r="A5259" s="39">
        <v>5252</v>
      </c>
      <c r="B5259" s="38" t="s">
        <v>598</v>
      </c>
      <c r="C5259" s="38" t="s">
        <v>2136</v>
      </c>
      <c r="D5259" s="38" t="s">
        <v>3158</v>
      </c>
      <c r="E5259" s="37">
        <v>116115</v>
      </c>
      <c r="F5259" s="36">
        <v>2051946</v>
      </c>
      <c r="G5259" s="35">
        <v>102597.3</v>
      </c>
      <c r="H5259" s="35">
        <v>2154543.2999999998</v>
      </c>
      <c r="I5259" s="35">
        <v>2154543.2999999998</v>
      </c>
      <c r="J5259" s="34">
        <v>0</v>
      </c>
      <c r="K5259" s="33">
        <v>2016</v>
      </c>
    </row>
    <row r="5260" spans="1:11" x14ac:dyDescent="0.2">
      <c r="A5260" s="39">
        <v>5253</v>
      </c>
      <c r="B5260" s="38" t="s">
        <v>598</v>
      </c>
      <c r="C5260" s="38" t="s">
        <v>2136</v>
      </c>
      <c r="D5260" s="38" t="s">
        <v>3158</v>
      </c>
      <c r="E5260" s="37">
        <v>116122</v>
      </c>
      <c r="F5260" s="36">
        <v>2051946</v>
      </c>
      <c r="G5260" s="35">
        <v>102597.3</v>
      </c>
      <c r="H5260" s="35">
        <v>2154543.2999999998</v>
      </c>
      <c r="I5260" s="35">
        <v>2154543.2999999998</v>
      </c>
      <c r="J5260" s="34">
        <v>0</v>
      </c>
      <c r="K5260" s="33">
        <v>2016</v>
      </c>
    </row>
    <row r="5261" spans="1:11" x14ac:dyDescent="0.2">
      <c r="A5261" s="39">
        <v>5254</v>
      </c>
      <c r="B5261" s="38" t="s">
        <v>598</v>
      </c>
      <c r="C5261" s="38" t="s">
        <v>2136</v>
      </c>
      <c r="D5261" s="38" t="s">
        <v>3158</v>
      </c>
      <c r="E5261" s="37">
        <v>116117</v>
      </c>
      <c r="F5261" s="36">
        <v>2051946</v>
      </c>
      <c r="G5261" s="35">
        <v>102597.3</v>
      </c>
      <c r="H5261" s="35">
        <v>2154543.2999999998</v>
      </c>
      <c r="I5261" s="35">
        <v>2154543.2999999998</v>
      </c>
      <c r="J5261" s="34">
        <v>0</v>
      </c>
      <c r="K5261" s="33">
        <v>2016</v>
      </c>
    </row>
    <row r="5262" spans="1:11" x14ac:dyDescent="0.2">
      <c r="A5262" s="39">
        <v>5255</v>
      </c>
      <c r="B5262" s="38" t="s">
        <v>598</v>
      </c>
      <c r="C5262" s="38" t="s">
        <v>2136</v>
      </c>
      <c r="D5262" s="38" t="s">
        <v>3158</v>
      </c>
      <c r="E5262" s="37">
        <v>116111</v>
      </c>
      <c r="F5262" s="36">
        <v>2051946</v>
      </c>
      <c r="G5262" s="35">
        <v>102597.3</v>
      </c>
      <c r="H5262" s="35">
        <v>2154543.2999999998</v>
      </c>
      <c r="I5262" s="35">
        <v>2154543.2999999998</v>
      </c>
      <c r="J5262" s="34">
        <v>0</v>
      </c>
      <c r="K5262" s="33">
        <v>2016</v>
      </c>
    </row>
    <row r="5263" spans="1:11" x14ac:dyDescent="0.2">
      <c r="A5263" s="39">
        <v>5256</v>
      </c>
      <c r="B5263" s="38" t="s">
        <v>598</v>
      </c>
      <c r="C5263" s="38" t="s">
        <v>2136</v>
      </c>
      <c r="D5263" s="38" t="s">
        <v>3158</v>
      </c>
      <c r="E5263" s="37">
        <v>116119</v>
      </c>
      <c r="F5263" s="36">
        <v>2051946</v>
      </c>
      <c r="G5263" s="35">
        <v>102597.3</v>
      </c>
      <c r="H5263" s="35">
        <v>2154543.2999999998</v>
      </c>
      <c r="I5263" s="35">
        <v>2154543.2999999998</v>
      </c>
      <c r="J5263" s="34">
        <v>0</v>
      </c>
      <c r="K5263" s="33">
        <v>2016</v>
      </c>
    </row>
    <row r="5264" spans="1:11" x14ac:dyDescent="0.2">
      <c r="A5264" s="39">
        <v>5257</v>
      </c>
      <c r="B5264" s="38" t="s">
        <v>598</v>
      </c>
      <c r="C5264" s="38" t="s">
        <v>2136</v>
      </c>
      <c r="D5264" s="38" t="s">
        <v>3158</v>
      </c>
      <c r="E5264" s="37">
        <v>116120</v>
      </c>
      <c r="F5264" s="36">
        <v>2051946</v>
      </c>
      <c r="G5264" s="35">
        <v>102597.3</v>
      </c>
      <c r="H5264" s="35">
        <v>2154543.2999999998</v>
      </c>
      <c r="I5264" s="35">
        <v>2154543.2999999998</v>
      </c>
      <c r="J5264" s="34">
        <v>0</v>
      </c>
      <c r="K5264" s="33">
        <v>2016</v>
      </c>
    </row>
    <row r="5265" spans="1:11" x14ac:dyDescent="0.2">
      <c r="A5265" s="39">
        <v>5258</v>
      </c>
      <c r="B5265" s="38" t="s">
        <v>598</v>
      </c>
      <c r="C5265" s="38" t="s">
        <v>2136</v>
      </c>
      <c r="D5265" s="38" t="s">
        <v>3158</v>
      </c>
      <c r="E5265" s="37">
        <v>116118</v>
      </c>
      <c r="F5265" s="36">
        <v>2051946</v>
      </c>
      <c r="G5265" s="35">
        <v>102597.3</v>
      </c>
      <c r="H5265" s="35">
        <v>2154543.2999999998</v>
      </c>
      <c r="I5265" s="35">
        <v>2154543.2999999998</v>
      </c>
      <c r="J5265" s="34">
        <v>0</v>
      </c>
      <c r="K5265" s="33">
        <v>2016</v>
      </c>
    </row>
    <row r="5266" spans="1:11" x14ac:dyDescent="0.2">
      <c r="A5266" s="39">
        <v>5259</v>
      </c>
      <c r="B5266" s="38" t="s">
        <v>598</v>
      </c>
      <c r="C5266" s="38" t="s">
        <v>2136</v>
      </c>
      <c r="D5266" s="38" t="s">
        <v>3158</v>
      </c>
      <c r="E5266" s="37">
        <v>116121</v>
      </c>
      <c r="F5266" s="36">
        <v>2051946</v>
      </c>
      <c r="G5266" s="35">
        <v>102597.3</v>
      </c>
      <c r="H5266" s="35">
        <v>2154543.2999999998</v>
      </c>
      <c r="I5266" s="35">
        <v>2154543.2999999998</v>
      </c>
      <c r="J5266" s="34">
        <v>0</v>
      </c>
      <c r="K5266" s="33">
        <v>2016</v>
      </c>
    </row>
    <row r="5267" spans="1:11" x14ac:dyDescent="0.2">
      <c r="A5267" s="39">
        <v>5260</v>
      </c>
      <c r="B5267" s="38" t="s">
        <v>598</v>
      </c>
      <c r="C5267" s="38" t="s">
        <v>2136</v>
      </c>
      <c r="D5267" s="38" t="s">
        <v>3159</v>
      </c>
      <c r="E5267" s="37">
        <v>116650</v>
      </c>
      <c r="F5267" s="36">
        <v>2716075</v>
      </c>
      <c r="G5267" s="35">
        <v>135803.75</v>
      </c>
      <c r="H5267" s="35">
        <v>2851878.75</v>
      </c>
      <c r="I5267" s="35">
        <v>2851878.75</v>
      </c>
      <c r="J5267" s="34">
        <v>0</v>
      </c>
      <c r="K5267" s="33">
        <v>2016</v>
      </c>
    </row>
    <row r="5268" spans="1:11" x14ac:dyDescent="0.2">
      <c r="A5268" s="39">
        <v>5261</v>
      </c>
      <c r="B5268" s="38" t="s">
        <v>598</v>
      </c>
      <c r="C5268" s="38" t="s">
        <v>2136</v>
      </c>
      <c r="D5268" s="38" t="s">
        <v>3159</v>
      </c>
      <c r="E5268" s="37">
        <v>116651</v>
      </c>
      <c r="F5268" s="36">
        <v>2716075</v>
      </c>
      <c r="G5268" s="35">
        <v>135803.75</v>
      </c>
      <c r="H5268" s="35">
        <v>2851878.75</v>
      </c>
      <c r="I5268" s="35">
        <v>2851878.75</v>
      </c>
      <c r="J5268" s="34">
        <v>0</v>
      </c>
      <c r="K5268" s="33">
        <v>2016</v>
      </c>
    </row>
    <row r="5269" spans="1:11" x14ac:dyDescent="0.2">
      <c r="A5269" s="39">
        <v>5262</v>
      </c>
      <c r="B5269" s="38" t="s">
        <v>598</v>
      </c>
      <c r="C5269" s="38" t="s">
        <v>2136</v>
      </c>
      <c r="D5269" s="38" t="s">
        <v>3159</v>
      </c>
      <c r="E5269" s="37">
        <v>116655</v>
      </c>
      <c r="F5269" s="36">
        <v>3059735</v>
      </c>
      <c r="G5269" s="35">
        <v>152986.75</v>
      </c>
      <c r="H5269" s="35">
        <v>3212721.75</v>
      </c>
      <c r="I5269" s="35">
        <v>3212721.75</v>
      </c>
      <c r="J5269" s="34">
        <v>0</v>
      </c>
      <c r="K5269" s="33">
        <v>2016</v>
      </c>
    </row>
    <row r="5270" spans="1:11" x14ac:dyDescent="0.2">
      <c r="A5270" s="39">
        <v>5263</v>
      </c>
      <c r="B5270" s="38" t="s">
        <v>598</v>
      </c>
      <c r="C5270" s="38" t="s">
        <v>2136</v>
      </c>
      <c r="D5270" s="38" t="s">
        <v>3159</v>
      </c>
      <c r="E5270" s="37">
        <v>116648</v>
      </c>
      <c r="F5270" s="36">
        <v>2716075</v>
      </c>
      <c r="G5270" s="35">
        <v>135803.75</v>
      </c>
      <c r="H5270" s="35">
        <v>2851878.75</v>
      </c>
      <c r="I5270" s="35">
        <v>2851878.75</v>
      </c>
      <c r="J5270" s="34">
        <v>0</v>
      </c>
      <c r="K5270" s="33">
        <v>2016</v>
      </c>
    </row>
    <row r="5271" spans="1:11" x14ac:dyDescent="0.2">
      <c r="A5271" s="39">
        <v>5264</v>
      </c>
      <c r="B5271" s="38" t="s">
        <v>598</v>
      </c>
      <c r="C5271" s="38" t="s">
        <v>2136</v>
      </c>
      <c r="D5271" s="38" t="s">
        <v>3159</v>
      </c>
      <c r="E5271" s="37">
        <v>116649</v>
      </c>
      <c r="F5271" s="36">
        <v>2716075</v>
      </c>
      <c r="G5271" s="35">
        <v>135803.75</v>
      </c>
      <c r="H5271" s="35">
        <v>2851878.75</v>
      </c>
      <c r="I5271" s="35">
        <v>2851878.75</v>
      </c>
      <c r="J5271" s="34">
        <v>0</v>
      </c>
      <c r="K5271" s="33">
        <v>2016</v>
      </c>
    </row>
    <row r="5272" spans="1:11" x14ac:dyDescent="0.2">
      <c r="A5272" s="39">
        <v>5265</v>
      </c>
      <c r="B5272" s="38" t="s">
        <v>598</v>
      </c>
      <c r="C5272" s="38" t="s">
        <v>2136</v>
      </c>
      <c r="D5272" s="38" t="s">
        <v>3159</v>
      </c>
      <c r="E5272" s="37">
        <v>116654</v>
      </c>
      <c r="F5272" s="36">
        <v>3059735</v>
      </c>
      <c r="G5272" s="35">
        <v>152986.75</v>
      </c>
      <c r="H5272" s="35">
        <v>3212721.75</v>
      </c>
      <c r="I5272" s="35">
        <v>3212721.75</v>
      </c>
      <c r="J5272" s="34">
        <v>0</v>
      </c>
      <c r="K5272" s="33">
        <v>2016</v>
      </c>
    </row>
    <row r="5273" spans="1:11" x14ac:dyDescent="0.2">
      <c r="A5273" s="39">
        <v>5266</v>
      </c>
      <c r="B5273" s="38" t="s">
        <v>598</v>
      </c>
      <c r="C5273" s="38" t="s">
        <v>2136</v>
      </c>
      <c r="D5273" s="38" t="s">
        <v>3159</v>
      </c>
      <c r="E5273" s="37">
        <v>116644</v>
      </c>
      <c r="F5273" s="36">
        <v>2716075</v>
      </c>
      <c r="G5273" s="35">
        <v>135803.75</v>
      </c>
      <c r="H5273" s="35">
        <v>2851878.75</v>
      </c>
      <c r="I5273" s="35">
        <v>2851878.75</v>
      </c>
      <c r="J5273" s="34">
        <v>0</v>
      </c>
      <c r="K5273" s="33">
        <v>2016</v>
      </c>
    </row>
    <row r="5274" spans="1:11" x14ac:dyDescent="0.2">
      <c r="A5274" s="39">
        <v>5267</v>
      </c>
      <c r="B5274" s="38" t="s">
        <v>598</v>
      </c>
      <c r="C5274" s="38" t="s">
        <v>2136</v>
      </c>
      <c r="D5274" s="38" t="s">
        <v>3159</v>
      </c>
      <c r="E5274" s="37">
        <v>116645</v>
      </c>
      <c r="F5274" s="36">
        <v>2716075</v>
      </c>
      <c r="G5274" s="35">
        <v>135803.75</v>
      </c>
      <c r="H5274" s="35">
        <v>2851878.75</v>
      </c>
      <c r="I5274" s="35">
        <v>2851878.75</v>
      </c>
      <c r="J5274" s="34">
        <v>0</v>
      </c>
      <c r="K5274" s="33">
        <v>2016</v>
      </c>
    </row>
    <row r="5275" spans="1:11" x14ac:dyDescent="0.2">
      <c r="A5275" s="39">
        <v>5268</v>
      </c>
      <c r="B5275" s="38" t="s">
        <v>598</v>
      </c>
      <c r="C5275" s="38" t="s">
        <v>2136</v>
      </c>
      <c r="D5275" s="38" t="s">
        <v>3159</v>
      </c>
      <c r="E5275" s="37">
        <v>116652</v>
      </c>
      <c r="F5275" s="36">
        <v>3059735</v>
      </c>
      <c r="G5275" s="35">
        <v>152986.75</v>
      </c>
      <c r="H5275" s="35">
        <v>3212721.75</v>
      </c>
      <c r="I5275" s="35">
        <v>3212721.75</v>
      </c>
      <c r="J5275" s="34">
        <v>0</v>
      </c>
      <c r="K5275" s="33">
        <v>2016</v>
      </c>
    </row>
    <row r="5276" spans="1:11" x14ac:dyDescent="0.2">
      <c r="A5276" s="39">
        <v>5269</v>
      </c>
      <c r="B5276" s="38" t="s">
        <v>598</v>
      </c>
      <c r="C5276" s="38" t="s">
        <v>2136</v>
      </c>
      <c r="D5276" s="38" t="s">
        <v>3159</v>
      </c>
      <c r="E5276" s="37">
        <v>116646</v>
      </c>
      <c r="F5276" s="36">
        <v>2716075</v>
      </c>
      <c r="G5276" s="35">
        <v>135803.75</v>
      </c>
      <c r="H5276" s="35">
        <v>2851878.75</v>
      </c>
      <c r="I5276" s="35">
        <v>2851878.75</v>
      </c>
      <c r="J5276" s="34">
        <v>0</v>
      </c>
      <c r="K5276" s="33">
        <v>2016</v>
      </c>
    </row>
    <row r="5277" spans="1:11" x14ac:dyDescent="0.2">
      <c r="A5277" s="39">
        <v>5270</v>
      </c>
      <c r="B5277" s="38" t="s">
        <v>598</v>
      </c>
      <c r="C5277" s="38" t="s">
        <v>2136</v>
      </c>
      <c r="D5277" s="38" t="s">
        <v>3159</v>
      </c>
      <c r="E5277" s="37">
        <v>116647</v>
      </c>
      <c r="F5277" s="36">
        <v>2716075</v>
      </c>
      <c r="G5277" s="35">
        <v>135803.75</v>
      </c>
      <c r="H5277" s="35">
        <v>2851878.75</v>
      </c>
      <c r="I5277" s="35">
        <v>2851878.75</v>
      </c>
      <c r="J5277" s="34">
        <v>0</v>
      </c>
      <c r="K5277" s="33">
        <v>2016</v>
      </c>
    </row>
    <row r="5278" spans="1:11" x14ac:dyDescent="0.2">
      <c r="A5278" s="39">
        <v>5271</v>
      </c>
      <c r="B5278" s="38" t="s">
        <v>598</v>
      </c>
      <c r="C5278" s="38" t="s">
        <v>2136</v>
      </c>
      <c r="D5278" s="38" t="s">
        <v>3159</v>
      </c>
      <c r="E5278" s="37">
        <v>116653</v>
      </c>
      <c r="F5278" s="36">
        <v>3059735</v>
      </c>
      <c r="G5278" s="35">
        <v>152986.75</v>
      </c>
      <c r="H5278" s="35">
        <v>3212721.75</v>
      </c>
      <c r="I5278" s="35">
        <v>3212721.75</v>
      </c>
      <c r="J5278" s="34">
        <v>0</v>
      </c>
      <c r="K5278" s="33">
        <v>2016</v>
      </c>
    </row>
    <row r="5279" spans="1:11" x14ac:dyDescent="0.2">
      <c r="A5279" s="39">
        <v>5272</v>
      </c>
      <c r="B5279" s="38" t="s">
        <v>598</v>
      </c>
      <c r="C5279" s="38" t="s">
        <v>2136</v>
      </c>
      <c r="D5279" s="38" t="s">
        <v>3160</v>
      </c>
      <c r="E5279" s="37">
        <v>116052</v>
      </c>
      <c r="F5279" s="36">
        <v>2716075</v>
      </c>
      <c r="G5279" s="35">
        <v>135803.75</v>
      </c>
      <c r="H5279" s="35">
        <v>2851878.75</v>
      </c>
      <c r="I5279" s="35">
        <v>2851878.75</v>
      </c>
      <c r="J5279" s="34">
        <v>0</v>
      </c>
      <c r="K5279" s="33">
        <v>2016</v>
      </c>
    </row>
    <row r="5280" spans="1:11" x14ac:dyDescent="0.2">
      <c r="A5280" s="39">
        <v>5273</v>
      </c>
      <c r="B5280" s="38" t="s">
        <v>598</v>
      </c>
      <c r="C5280" s="38" t="s">
        <v>2136</v>
      </c>
      <c r="D5280" s="38" t="s">
        <v>3160</v>
      </c>
      <c r="E5280" s="37">
        <v>116053</v>
      </c>
      <c r="F5280" s="36">
        <v>2716075</v>
      </c>
      <c r="G5280" s="35">
        <v>135803.75</v>
      </c>
      <c r="H5280" s="35">
        <v>2851878.75</v>
      </c>
      <c r="I5280" s="35">
        <v>2851878.75</v>
      </c>
      <c r="J5280" s="34">
        <v>0</v>
      </c>
      <c r="K5280" s="33">
        <v>2016</v>
      </c>
    </row>
    <row r="5281" spans="1:11" x14ac:dyDescent="0.2">
      <c r="A5281" s="39">
        <v>5274</v>
      </c>
      <c r="B5281" s="38" t="s">
        <v>598</v>
      </c>
      <c r="C5281" s="38" t="s">
        <v>2136</v>
      </c>
      <c r="D5281" s="38" t="s">
        <v>3160</v>
      </c>
      <c r="E5281" s="37">
        <v>116056</v>
      </c>
      <c r="F5281" s="36">
        <v>3059735</v>
      </c>
      <c r="G5281" s="35">
        <v>152986.75</v>
      </c>
      <c r="H5281" s="35">
        <v>3212721.75</v>
      </c>
      <c r="I5281" s="35">
        <v>3212721.75</v>
      </c>
      <c r="J5281" s="34">
        <v>0</v>
      </c>
      <c r="K5281" s="33">
        <v>2016</v>
      </c>
    </row>
    <row r="5282" spans="1:11" x14ac:dyDescent="0.2">
      <c r="A5282" s="39">
        <v>5275</v>
      </c>
      <c r="B5282" s="38" t="s">
        <v>598</v>
      </c>
      <c r="C5282" s="38" t="s">
        <v>2136</v>
      </c>
      <c r="D5282" s="38" t="s">
        <v>3160</v>
      </c>
      <c r="E5282" s="37">
        <v>116054</v>
      </c>
      <c r="F5282" s="36">
        <v>2716075</v>
      </c>
      <c r="G5282" s="35">
        <v>135803.75</v>
      </c>
      <c r="H5282" s="35">
        <v>2851878.75</v>
      </c>
      <c r="I5282" s="35">
        <v>2851878.75</v>
      </c>
      <c r="J5282" s="34">
        <v>0</v>
      </c>
      <c r="K5282" s="33">
        <v>2016</v>
      </c>
    </row>
    <row r="5283" spans="1:11" x14ac:dyDescent="0.2">
      <c r="A5283" s="39">
        <v>5276</v>
      </c>
      <c r="B5283" s="38" t="s">
        <v>598</v>
      </c>
      <c r="C5283" s="38" t="s">
        <v>2136</v>
      </c>
      <c r="D5283" s="38" t="s">
        <v>3160</v>
      </c>
      <c r="E5283" s="37">
        <v>116055</v>
      </c>
      <c r="F5283" s="36">
        <v>2716075</v>
      </c>
      <c r="G5283" s="35">
        <v>135803.75</v>
      </c>
      <c r="H5283" s="35">
        <v>2851878.75</v>
      </c>
      <c r="I5283" s="35">
        <v>2851878.75</v>
      </c>
      <c r="J5283" s="34">
        <v>0</v>
      </c>
      <c r="K5283" s="33">
        <v>2016</v>
      </c>
    </row>
    <row r="5284" spans="1:11" x14ac:dyDescent="0.2">
      <c r="A5284" s="39">
        <v>5277</v>
      </c>
      <c r="B5284" s="38" t="s">
        <v>598</v>
      </c>
      <c r="C5284" s="38" t="s">
        <v>2136</v>
      </c>
      <c r="D5284" s="38" t="s">
        <v>3160</v>
      </c>
      <c r="E5284" s="37">
        <v>116057</v>
      </c>
      <c r="F5284" s="36">
        <v>3059735</v>
      </c>
      <c r="G5284" s="35">
        <v>152986.75</v>
      </c>
      <c r="H5284" s="35">
        <v>3212721.75</v>
      </c>
      <c r="I5284" s="35">
        <v>3212721.75</v>
      </c>
      <c r="J5284" s="34">
        <v>0</v>
      </c>
      <c r="K5284" s="33">
        <v>2016</v>
      </c>
    </row>
    <row r="5285" spans="1:11" x14ac:dyDescent="0.2">
      <c r="A5285" s="39">
        <v>5278</v>
      </c>
      <c r="B5285" s="38" t="s">
        <v>598</v>
      </c>
      <c r="C5285" s="38" t="s">
        <v>2136</v>
      </c>
      <c r="D5285" s="38" t="s">
        <v>3161</v>
      </c>
      <c r="E5285" s="37">
        <v>116779</v>
      </c>
      <c r="F5285" s="36">
        <v>2051946</v>
      </c>
      <c r="G5285" s="35">
        <v>102597.3</v>
      </c>
      <c r="H5285" s="35">
        <v>2154543.2999999998</v>
      </c>
      <c r="I5285" s="35">
        <v>2154543.2999999998</v>
      </c>
      <c r="J5285" s="34">
        <v>0</v>
      </c>
      <c r="K5285" s="33">
        <v>2016</v>
      </c>
    </row>
    <row r="5286" spans="1:11" x14ac:dyDescent="0.2">
      <c r="A5286" s="39">
        <v>5279</v>
      </c>
      <c r="B5286" s="38" t="s">
        <v>598</v>
      </c>
      <c r="C5286" s="38" t="s">
        <v>2136</v>
      </c>
      <c r="D5286" s="38" t="s">
        <v>3161</v>
      </c>
      <c r="E5286" s="37">
        <v>116778</v>
      </c>
      <c r="F5286" s="36">
        <v>2051946</v>
      </c>
      <c r="G5286" s="35">
        <v>102597.3</v>
      </c>
      <c r="H5286" s="35">
        <v>2154543.2999999998</v>
      </c>
      <c r="I5286" s="35">
        <v>2154543.2999999998</v>
      </c>
      <c r="J5286" s="34">
        <v>0</v>
      </c>
      <c r="K5286" s="33">
        <v>2016</v>
      </c>
    </row>
    <row r="5287" spans="1:11" x14ac:dyDescent="0.2">
      <c r="A5287" s="39">
        <v>5280</v>
      </c>
      <c r="B5287" s="38" t="s">
        <v>598</v>
      </c>
      <c r="C5287" s="38" t="s">
        <v>2136</v>
      </c>
      <c r="D5287" s="38" t="s">
        <v>3162</v>
      </c>
      <c r="E5287" s="37">
        <v>116690</v>
      </c>
      <c r="F5287" s="36">
        <v>2051946</v>
      </c>
      <c r="G5287" s="35">
        <v>102597.3</v>
      </c>
      <c r="H5287" s="35">
        <v>2154543.2999999998</v>
      </c>
      <c r="I5287" s="35">
        <v>2154543.2999999998</v>
      </c>
      <c r="J5287" s="34">
        <v>0</v>
      </c>
      <c r="K5287" s="33">
        <v>2016</v>
      </c>
    </row>
    <row r="5288" spans="1:11" x14ac:dyDescent="0.2">
      <c r="A5288" s="39">
        <v>5281</v>
      </c>
      <c r="B5288" s="38" t="s">
        <v>598</v>
      </c>
      <c r="C5288" s="38" t="s">
        <v>2136</v>
      </c>
      <c r="D5288" s="38" t="s">
        <v>3162</v>
      </c>
      <c r="E5288" s="37">
        <v>116691</v>
      </c>
      <c r="F5288" s="36">
        <v>2051946</v>
      </c>
      <c r="G5288" s="35">
        <v>102597.3</v>
      </c>
      <c r="H5288" s="35">
        <v>2154543.2999999998</v>
      </c>
      <c r="I5288" s="35">
        <v>2154543.2999999998</v>
      </c>
      <c r="J5288" s="34">
        <v>0</v>
      </c>
      <c r="K5288" s="33">
        <v>2016</v>
      </c>
    </row>
    <row r="5289" spans="1:11" x14ac:dyDescent="0.2">
      <c r="A5289" s="39">
        <v>5282</v>
      </c>
      <c r="B5289" s="38" t="s">
        <v>598</v>
      </c>
      <c r="C5289" s="38" t="s">
        <v>2136</v>
      </c>
      <c r="D5289" s="38" t="s">
        <v>3162</v>
      </c>
      <c r="E5289" s="37">
        <v>116692</v>
      </c>
      <c r="F5289" s="36">
        <v>2051946</v>
      </c>
      <c r="G5289" s="35">
        <v>102597.3</v>
      </c>
      <c r="H5289" s="35">
        <v>2154543.2999999998</v>
      </c>
      <c r="I5289" s="35">
        <v>2154543.2999999998</v>
      </c>
      <c r="J5289" s="34">
        <v>0</v>
      </c>
      <c r="K5289" s="33">
        <v>2016</v>
      </c>
    </row>
    <row r="5290" spans="1:11" x14ac:dyDescent="0.2">
      <c r="A5290" s="39">
        <v>5283</v>
      </c>
      <c r="B5290" s="38" t="s">
        <v>598</v>
      </c>
      <c r="C5290" s="38" t="s">
        <v>2136</v>
      </c>
      <c r="D5290" s="38" t="s">
        <v>3162</v>
      </c>
      <c r="E5290" s="37">
        <v>116693</v>
      </c>
      <c r="F5290" s="36">
        <v>2051946</v>
      </c>
      <c r="G5290" s="35">
        <v>102597.3</v>
      </c>
      <c r="H5290" s="35">
        <v>2154543.2999999998</v>
      </c>
      <c r="I5290" s="35">
        <v>2154543.2999999998</v>
      </c>
      <c r="J5290" s="34">
        <v>0</v>
      </c>
      <c r="K5290" s="33">
        <v>2016</v>
      </c>
    </row>
    <row r="5291" spans="1:11" x14ac:dyDescent="0.2">
      <c r="A5291" s="39">
        <v>5284</v>
      </c>
      <c r="B5291" s="38" t="s">
        <v>598</v>
      </c>
      <c r="C5291" s="38" t="s">
        <v>2136</v>
      </c>
      <c r="D5291" s="38" t="s">
        <v>3162</v>
      </c>
      <c r="E5291" s="37">
        <v>116742</v>
      </c>
      <c r="F5291" s="36">
        <v>2051946</v>
      </c>
      <c r="G5291" s="35">
        <v>102597.3</v>
      </c>
      <c r="H5291" s="35">
        <v>2154543.2999999998</v>
      </c>
      <c r="I5291" s="35">
        <v>2154543.2999999998</v>
      </c>
      <c r="J5291" s="34">
        <v>0</v>
      </c>
      <c r="K5291" s="33">
        <v>2016</v>
      </c>
    </row>
    <row r="5292" spans="1:11" x14ac:dyDescent="0.2">
      <c r="A5292" s="39">
        <v>5285</v>
      </c>
      <c r="B5292" s="38" t="s">
        <v>598</v>
      </c>
      <c r="C5292" s="38" t="s">
        <v>2136</v>
      </c>
      <c r="D5292" s="38" t="s">
        <v>3162</v>
      </c>
      <c r="E5292" s="37">
        <v>116743</v>
      </c>
      <c r="F5292" s="36">
        <v>2051946</v>
      </c>
      <c r="G5292" s="35">
        <v>102597.3</v>
      </c>
      <c r="H5292" s="35">
        <v>2154543.2999999998</v>
      </c>
      <c r="I5292" s="35">
        <v>2154543.2999999998</v>
      </c>
      <c r="J5292" s="34">
        <v>0</v>
      </c>
      <c r="K5292" s="33">
        <v>2016</v>
      </c>
    </row>
    <row r="5293" spans="1:11" x14ac:dyDescent="0.2">
      <c r="A5293" s="39">
        <v>5286</v>
      </c>
      <c r="B5293" s="38" t="s">
        <v>598</v>
      </c>
      <c r="C5293" s="38" t="s">
        <v>2136</v>
      </c>
      <c r="D5293" s="38" t="s">
        <v>3162</v>
      </c>
      <c r="E5293" s="37">
        <v>116744</v>
      </c>
      <c r="F5293" s="36">
        <v>2051946</v>
      </c>
      <c r="G5293" s="35">
        <v>102597.3</v>
      </c>
      <c r="H5293" s="35">
        <v>2154543.2999999998</v>
      </c>
      <c r="I5293" s="35">
        <v>2154543.2999999998</v>
      </c>
      <c r="J5293" s="34">
        <v>0</v>
      </c>
      <c r="K5293" s="33">
        <v>2016</v>
      </c>
    </row>
    <row r="5294" spans="1:11" x14ac:dyDescent="0.2">
      <c r="A5294" s="39">
        <v>5287</v>
      </c>
      <c r="B5294" s="38" t="s">
        <v>598</v>
      </c>
      <c r="C5294" s="38" t="s">
        <v>2136</v>
      </c>
      <c r="D5294" s="38" t="s">
        <v>3162</v>
      </c>
      <c r="E5294" s="37">
        <v>116745</v>
      </c>
      <c r="F5294" s="36">
        <v>2051946</v>
      </c>
      <c r="G5294" s="35">
        <v>102597.3</v>
      </c>
      <c r="H5294" s="35">
        <v>2154543.2999999998</v>
      </c>
      <c r="I5294" s="35">
        <v>2154543.2999999998</v>
      </c>
      <c r="J5294" s="34">
        <v>0</v>
      </c>
      <c r="K5294" s="33">
        <v>2016</v>
      </c>
    </row>
    <row r="5295" spans="1:11" x14ac:dyDescent="0.2">
      <c r="A5295" s="39">
        <v>5288</v>
      </c>
      <c r="B5295" s="38" t="s">
        <v>598</v>
      </c>
      <c r="C5295" s="38" t="s">
        <v>2136</v>
      </c>
      <c r="D5295" s="38" t="s">
        <v>3162</v>
      </c>
      <c r="E5295" s="37">
        <v>116746</v>
      </c>
      <c r="F5295" s="36">
        <v>2051946</v>
      </c>
      <c r="G5295" s="35">
        <v>102597.3</v>
      </c>
      <c r="H5295" s="35">
        <v>2154543.2999999998</v>
      </c>
      <c r="I5295" s="35">
        <v>2154543.2999999998</v>
      </c>
      <c r="J5295" s="34">
        <v>0</v>
      </c>
      <c r="K5295" s="33">
        <v>2016</v>
      </c>
    </row>
    <row r="5296" spans="1:11" x14ac:dyDescent="0.2">
      <c r="A5296" s="39">
        <v>5289</v>
      </c>
      <c r="B5296" s="38" t="s">
        <v>598</v>
      </c>
      <c r="C5296" s="38" t="s">
        <v>2136</v>
      </c>
      <c r="D5296" s="38" t="s">
        <v>3162</v>
      </c>
      <c r="E5296" s="37">
        <v>116747</v>
      </c>
      <c r="F5296" s="36">
        <v>2051946</v>
      </c>
      <c r="G5296" s="35">
        <v>102597.3</v>
      </c>
      <c r="H5296" s="35">
        <v>2154543.2999999998</v>
      </c>
      <c r="I5296" s="35">
        <v>2154543.2999999998</v>
      </c>
      <c r="J5296" s="34">
        <v>0</v>
      </c>
      <c r="K5296" s="33">
        <v>2016</v>
      </c>
    </row>
    <row r="5297" spans="1:11" x14ac:dyDescent="0.2">
      <c r="A5297" s="39">
        <v>5290</v>
      </c>
      <c r="B5297" s="38" t="s">
        <v>598</v>
      </c>
      <c r="C5297" s="38" t="s">
        <v>2136</v>
      </c>
      <c r="D5297" s="38" t="s">
        <v>3162</v>
      </c>
      <c r="E5297" s="37">
        <v>116748</v>
      </c>
      <c r="F5297" s="36">
        <v>2051946</v>
      </c>
      <c r="G5297" s="35">
        <v>102597.3</v>
      </c>
      <c r="H5297" s="35">
        <v>2154543.2999999998</v>
      </c>
      <c r="I5297" s="35">
        <v>2154543.2999999998</v>
      </c>
      <c r="J5297" s="34">
        <v>0</v>
      </c>
      <c r="K5297" s="33">
        <v>2016</v>
      </c>
    </row>
    <row r="5298" spans="1:11" x14ac:dyDescent="0.2">
      <c r="A5298" s="39">
        <v>5291</v>
      </c>
      <c r="B5298" s="38" t="s">
        <v>598</v>
      </c>
      <c r="C5298" s="38" t="s">
        <v>2136</v>
      </c>
      <c r="D5298" s="38" t="s">
        <v>3162</v>
      </c>
      <c r="E5298" s="37">
        <v>116749</v>
      </c>
      <c r="F5298" s="36">
        <v>2051946</v>
      </c>
      <c r="G5298" s="35">
        <v>102597.3</v>
      </c>
      <c r="H5298" s="35">
        <v>2154543.2999999998</v>
      </c>
      <c r="I5298" s="35">
        <v>2154543.2999999998</v>
      </c>
      <c r="J5298" s="34">
        <v>0</v>
      </c>
      <c r="K5298" s="33">
        <v>2016</v>
      </c>
    </row>
    <row r="5299" spans="1:11" x14ac:dyDescent="0.2">
      <c r="A5299" s="39">
        <v>5292</v>
      </c>
      <c r="B5299" s="38" t="s">
        <v>598</v>
      </c>
      <c r="C5299" s="38" t="s">
        <v>2136</v>
      </c>
      <c r="D5299" s="38" t="s">
        <v>3163</v>
      </c>
      <c r="E5299" s="37">
        <v>116314</v>
      </c>
      <c r="F5299" s="36">
        <v>2051946</v>
      </c>
      <c r="G5299" s="35">
        <v>102597.3</v>
      </c>
      <c r="H5299" s="35">
        <v>2154543.2999999998</v>
      </c>
      <c r="I5299" s="35">
        <v>2154543.2999999998</v>
      </c>
      <c r="J5299" s="34">
        <v>0</v>
      </c>
      <c r="K5299" s="33">
        <v>2016</v>
      </c>
    </row>
    <row r="5300" spans="1:11" x14ac:dyDescent="0.2">
      <c r="A5300" s="39">
        <v>5293</v>
      </c>
      <c r="B5300" s="38" t="s">
        <v>598</v>
      </c>
      <c r="C5300" s="38" t="s">
        <v>2136</v>
      </c>
      <c r="D5300" s="38" t="s">
        <v>3163</v>
      </c>
      <c r="E5300" s="37">
        <v>116315</v>
      </c>
      <c r="F5300" s="36">
        <v>2051946</v>
      </c>
      <c r="G5300" s="35">
        <v>102597.3</v>
      </c>
      <c r="H5300" s="35">
        <v>2154543.2999999998</v>
      </c>
      <c r="I5300" s="35">
        <v>2154543.2999999998</v>
      </c>
      <c r="J5300" s="34">
        <v>0</v>
      </c>
      <c r="K5300" s="33">
        <v>2016</v>
      </c>
    </row>
    <row r="5301" spans="1:11" x14ac:dyDescent="0.2">
      <c r="A5301" s="39">
        <v>5294</v>
      </c>
      <c r="B5301" s="38" t="s">
        <v>598</v>
      </c>
      <c r="C5301" s="38" t="s">
        <v>2136</v>
      </c>
      <c r="D5301" s="38" t="s">
        <v>3163</v>
      </c>
      <c r="E5301" s="37">
        <v>116312</v>
      </c>
      <c r="F5301" s="36">
        <v>2051946</v>
      </c>
      <c r="G5301" s="35">
        <v>102597.3</v>
      </c>
      <c r="H5301" s="35">
        <v>2154543.2999999998</v>
      </c>
      <c r="I5301" s="35">
        <v>2154543.2999999998</v>
      </c>
      <c r="J5301" s="34">
        <v>0</v>
      </c>
      <c r="K5301" s="33">
        <v>2016</v>
      </c>
    </row>
    <row r="5302" spans="1:11" x14ac:dyDescent="0.2">
      <c r="A5302" s="39">
        <v>5295</v>
      </c>
      <c r="B5302" s="38" t="s">
        <v>598</v>
      </c>
      <c r="C5302" s="38" t="s">
        <v>2136</v>
      </c>
      <c r="D5302" s="38" t="s">
        <v>3163</v>
      </c>
      <c r="E5302" s="37">
        <v>116313</v>
      </c>
      <c r="F5302" s="36">
        <v>2051946</v>
      </c>
      <c r="G5302" s="35">
        <v>102597.3</v>
      </c>
      <c r="H5302" s="35">
        <v>2154543.2999999998</v>
      </c>
      <c r="I5302" s="35">
        <v>2154543.2999999998</v>
      </c>
      <c r="J5302" s="34">
        <v>0</v>
      </c>
      <c r="K5302" s="33">
        <v>2016</v>
      </c>
    </row>
    <row r="5303" spans="1:11" x14ac:dyDescent="0.2">
      <c r="A5303" s="39">
        <v>5296</v>
      </c>
      <c r="B5303" s="38" t="s">
        <v>598</v>
      </c>
      <c r="C5303" s="38" t="s">
        <v>2136</v>
      </c>
      <c r="D5303" s="38" t="s">
        <v>3163</v>
      </c>
      <c r="E5303" s="37">
        <v>116310</v>
      </c>
      <c r="F5303" s="36">
        <v>2051946</v>
      </c>
      <c r="G5303" s="35">
        <v>102597.3</v>
      </c>
      <c r="H5303" s="35">
        <v>2154543.2999999998</v>
      </c>
      <c r="I5303" s="35">
        <v>2154543.2999999998</v>
      </c>
      <c r="J5303" s="34">
        <v>0</v>
      </c>
      <c r="K5303" s="33">
        <v>2016</v>
      </c>
    </row>
    <row r="5304" spans="1:11" x14ac:dyDescent="0.2">
      <c r="A5304" s="39">
        <v>5297</v>
      </c>
      <c r="B5304" s="38" t="s">
        <v>598</v>
      </c>
      <c r="C5304" s="38" t="s">
        <v>2136</v>
      </c>
      <c r="D5304" s="38" t="s">
        <v>3163</v>
      </c>
      <c r="E5304" s="37">
        <v>116311</v>
      </c>
      <c r="F5304" s="36">
        <v>2051946</v>
      </c>
      <c r="G5304" s="35">
        <v>102597.3</v>
      </c>
      <c r="H5304" s="35">
        <v>2154543.2999999998</v>
      </c>
      <c r="I5304" s="35">
        <v>2154543.2999999998</v>
      </c>
      <c r="J5304" s="34">
        <v>0</v>
      </c>
      <c r="K5304" s="33">
        <v>2016</v>
      </c>
    </row>
    <row r="5305" spans="1:11" x14ac:dyDescent="0.2">
      <c r="A5305" s="39">
        <v>5298</v>
      </c>
      <c r="B5305" s="38" t="s">
        <v>598</v>
      </c>
      <c r="C5305" s="38" t="s">
        <v>2136</v>
      </c>
      <c r="D5305" s="38" t="s">
        <v>3163</v>
      </c>
      <c r="E5305" s="37">
        <v>116306</v>
      </c>
      <c r="F5305" s="36">
        <v>2051946</v>
      </c>
      <c r="G5305" s="35">
        <v>102597.3</v>
      </c>
      <c r="H5305" s="35">
        <v>2154543.2999999998</v>
      </c>
      <c r="I5305" s="35">
        <v>2154543.2999999998</v>
      </c>
      <c r="J5305" s="34">
        <v>0</v>
      </c>
      <c r="K5305" s="33">
        <v>2016</v>
      </c>
    </row>
    <row r="5306" spans="1:11" x14ac:dyDescent="0.2">
      <c r="A5306" s="39">
        <v>5299</v>
      </c>
      <c r="B5306" s="38" t="s">
        <v>598</v>
      </c>
      <c r="C5306" s="38" t="s">
        <v>2136</v>
      </c>
      <c r="D5306" s="38" t="s">
        <v>3163</v>
      </c>
      <c r="E5306" s="37">
        <v>116309</v>
      </c>
      <c r="F5306" s="36">
        <v>2051946</v>
      </c>
      <c r="G5306" s="35">
        <v>102597.3</v>
      </c>
      <c r="H5306" s="35">
        <v>2154543.2999999998</v>
      </c>
      <c r="I5306" s="35">
        <v>2154543.2999999998</v>
      </c>
      <c r="J5306" s="34">
        <v>0</v>
      </c>
      <c r="K5306" s="33">
        <v>2016</v>
      </c>
    </row>
    <row r="5307" spans="1:11" x14ac:dyDescent="0.2">
      <c r="A5307" s="39">
        <v>5300</v>
      </c>
      <c r="B5307" s="38" t="s">
        <v>598</v>
      </c>
      <c r="C5307" s="38" t="s">
        <v>2136</v>
      </c>
      <c r="D5307" s="38" t="s">
        <v>3163</v>
      </c>
      <c r="E5307" s="37">
        <v>116307</v>
      </c>
      <c r="F5307" s="36">
        <v>2051946</v>
      </c>
      <c r="G5307" s="35">
        <v>102597.3</v>
      </c>
      <c r="H5307" s="35">
        <v>2154543.2999999998</v>
      </c>
      <c r="I5307" s="35">
        <v>2154543.2999999998</v>
      </c>
      <c r="J5307" s="34">
        <v>0</v>
      </c>
      <c r="K5307" s="33">
        <v>2016</v>
      </c>
    </row>
    <row r="5308" spans="1:11" x14ac:dyDescent="0.2">
      <c r="A5308" s="39">
        <v>5301</v>
      </c>
      <c r="B5308" s="38" t="s">
        <v>598</v>
      </c>
      <c r="C5308" s="38" t="s">
        <v>2136</v>
      </c>
      <c r="D5308" s="38" t="s">
        <v>3163</v>
      </c>
      <c r="E5308" s="37">
        <v>116308</v>
      </c>
      <c r="F5308" s="36">
        <v>2051946</v>
      </c>
      <c r="G5308" s="35">
        <v>102597.3</v>
      </c>
      <c r="H5308" s="35">
        <v>2154543.2999999998</v>
      </c>
      <c r="I5308" s="35">
        <v>2154543.2999999998</v>
      </c>
      <c r="J5308" s="34">
        <v>0</v>
      </c>
      <c r="K5308" s="33">
        <v>2016</v>
      </c>
    </row>
    <row r="5309" spans="1:11" x14ac:dyDescent="0.2">
      <c r="A5309" s="39">
        <v>5302</v>
      </c>
      <c r="B5309" s="38" t="s">
        <v>598</v>
      </c>
      <c r="C5309" s="38" t="s">
        <v>2136</v>
      </c>
      <c r="D5309" s="38" t="s">
        <v>3163</v>
      </c>
      <c r="E5309" s="37">
        <v>116539</v>
      </c>
      <c r="F5309" s="36">
        <v>2051946</v>
      </c>
      <c r="G5309" s="35">
        <v>102597.3</v>
      </c>
      <c r="H5309" s="35">
        <v>2154543.2999999998</v>
      </c>
      <c r="I5309" s="35">
        <v>2154543.2999999998</v>
      </c>
      <c r="J5309" s="34">
        <v>0</v>
      </c>
      <c r="K5309" s="33">
        <v>2016</v>
      </c>
    </row>
    <row r="5310" spans="1:11" x14ac:dyDescent="0.2">
      <c r="A5310" s="39">
        <v>5303</v>
      </c>
      <c r="B5310" s="38" t="s">
        <v>598</v>
      </c>
      <c r="C5310" s="38" t="s">
        <v>2136</v>
      </c>
      <c r="D5310" s="38" t="s">
        <v>3163</v>
      </c>
      <c r="E5310" s="37">
        <v>116540</v>
      </c>
      <c r="F5310" s="36">
        <v>2051946</v>
      </c>
      <c r="G5310" s="35">
        <v>102597.3</v>
      </c>
      <c r="H5310" s="35">
        <v>2154543.2999999998</v>
      </c>
      <c r="I5310" s="35">
        <v>2154543.2999999998</v>
      </c>
      <c r="J5310" s="34">
        <v>0</v>
      </c>
      <c r="K5310" s="33">
        <v>2016</v>
      </c>
    </row>
    <row r="5311" spans="1:11" x14ac:dyDescent="0.2">
      <c r="A5311" s="39">
        <v>5304</v>
      </c>
      <c r="B5311" s="38" t="s">
        <v>598</v>
      </c>
      <c r="C5311" s="38" t="s">
        <v>2136</v>
      </c>
      <c r="D5311" s="38" t="s">
        <v>3163</v>
      </c>
      <c r="E5311" s="37">
        <v>116538</v>
      </c>
      <c r="F5311" s="36">
        <v>2051946</v>
      </c>
      <c r="G5311" s="35">
        <v>102597.3</v>
      </c>
      <c r="H5311" s="35">
        <v>2154543.2999999998</v>
      </c>
      <c r="I5311" s="35">
        <v>2154543.2999999998</v>
      </c>
      <c r="J5311" s="34">
        <v>0</v>
      </c>
      <c r="K5311" s="33">
        <v>2016</v>
      </c>
    </row>
    <row r="5312" spans="1:11" x14ac:dyDescent="0.2">
      <c r="A5312" s="39">
        <v>5305</v>
      </c>
      <c r="B5312" s="38" t="s">
        <v>598</v>
      </c>
      <c r="C5312" s="38" t="s">
        <v>2136</v>
      </c>
      <c r="D5312" s="38" t="s">
        <v>3163</v>
      </c>
      <c r="E5312" s="37">
        <v>116541</v>
      </c>
      <c r="F5312" s="36">
        <v>2051946</v>
      </c>
      <c r="G5312" s="35">
        <v>102597.3</v>
      </c>
      <c r="H5312" s="35">
        <v>2154543.2999999998</v>
      </c>
      <c r="I5312" s="35">
        <v>2154543.2999999998</v>
      </c>
      <c r="J5312" s="34">
        <v>0</v>
      </c>
      <c r="K5312" s="33">
        <v>2016</v>
      </c>
    </row>
    <row r="5313" spans="1:11" x14ac:dyDescent="0.2">
      <c r="A5313" s="39">
        <v>5306</v>
      </c>
      <c r="B5313" s="38" t="s">
        <v>598</v>
      </c>
      <c r="C5313" s="38" t="s">
        <v>2136</v>
      </c>
      <c r="D5313" s="38" t="s">
        <v>3163</v>
      </c>
      <c r="E5313" s="37">
        <v>116542</v>
      </c>
      <c r="F5313" s="36">
        <v>2051946</v>
      </c>
      <c r="G5313" s="35">
        <v>102597.3</v>
      </c>
      <c r="H5313" s="35">
        <v>2154543.2999999998</v>
      </c>
      <c r="I5313" s="35">
        <v>2154543.2999999998</v>
      </c>
      <c r="J5313" s="34">
        <v>0</v>
      </c>
      <c r="K5313" s="33">
        <v>2016</v>
      </c>
    </row>
    <row r="5314" spans="1:11" x14ac:dyDescent="0.2">
      <c r="A5314" s="39">
        <v>5307</v>
      </c>
      <c r="B5314" s="38" t="s">
        <v>598</v>
      </c>
      <c r="C5314" s="38" t="s">
        <v>2136</v>
      </c>
      <c r="D5314" s="38" t="s">
        <v>3163</v>
      </c>
      <c r="E5314" s="37">
        <v>116543</v>
      </c>
      <c r="F5314" s="36">
        <v>2051946</v>
      </c>
      <c r="G5314" s="35">
        <v>102597.3</v>
      </c>
      <c r="H5314" s="35">
        <v>2154543.2999999998</v>
      </c>
      <c r="I5314" s="35">
        <v>2154543.2999999998</v>
      </c>
      <c r="J5314" s="34">
        <v>0</v>
      </c>
      <c r="K5314" s="33">
        <v>2016</v>
      </c>
    </row>
    <row r="5315" spans="1:11" x14ac:dyDescent="0.2">
      <c r="A5315" s="39">
        <v>5308</v>
      </c>
      <c r="B5315" s="38" t="s">
        <v>598</v>
      </c>
      <c r="C5315" s="38" t="s">
        <v>2136</v>
      </c>
      <c r="D5315" s="38" t="s">
        <v>3163</v>
      </c>
      <c r="E5315" s="37">
        <v>116544</v>
      </c>
      <c r="F5315" s="36">
        <v>2051946</v>
      </c>
      <c r="G5315" s="35">
        <v>102597.3</v>
      </c>
      <c r="H5315" s="35">
        <v>2154543.2999999998</v>
      </c>
      <c r="I5315" s="35">
        <v>2154543.2999999998</v>
      </c>
      <c r="J5315" s="34">
        <v>0</v>
      </c>
      <c r="K5315" s="33">
        <v>2016</v>
      </c>
    </row>
    <row r="5316" spans="1:11" x14ac:dyDescent="0.2">
      <c r="A5316" s="39">
        <v>5309</v>
      </c>
      <c r="B5316" s="38" t="s">
        <v>598</v>
      </c>
      <c r="C5316" s="38" t="s">
        <v>2136</v>
      </c>
      <c r="D5316" s="38" t="s">
        <v>3163</v>
      </c>
      <c r="E5316" s="37">
        <v>116545</v>
      </c>
      <c r="F5316" s="36">
        <v>2051946</v>
      </c>
      <c r="G5316" s="35">
        <v>102597.3</v>
      </c>
      <c r="H5316" s="35">
        <v>2154543.2999999998</v>
      </c>
      <c r="I5316" s="35">
        <v>2154543.2999999998</v>
      </c>
      <c r="J5316" s="34">
        <v>0</v>
      </c>
      <c r="K5316" s="33">
        <v>2016</v>
      </c>
    </row>
    <row r="5317" spans="1:11" x14ac:dyDescent="0.2">
      <c r="A5317" s="39">
        <v>5310</v>
      </c>
      <c r="B5317" s="38" t="s">
        <v>598</v>
      </c>
      <c r="C5317" s="38" t="s">
        <v>2137</v>
      </c>
      <c r="D5317" s="38" t="s">
        <v>3164</v>
      </c>
      <c r="E5317" s="37">
        <v>116524</v>
      </c>
      <c r="F5317" s="36">
        <v>2051946</v>
      </c>
      <c r="G5317" s="35">
        <v>102597.3</v>
      </c>
      <c r="H5317" s="35">
        <v>2154543.2999999998</v>
      </c>
      <c r="I5317" s="35">
        <v>2154543.2999999998</v>
      </c>
      <c r="J5317" s="34">
        <v>0</v>
      </c>
      <c r="K5317" s="33">
        <v>2016</v>
      </c>
    </row>
    <row r="5318" spans="1:11" x14ac:dyDescent="0.2">
      <c r="A5318" s="39">
        <v>5311</v>
      </c>
      <c r="B5318" s="38" t="s">
        <v>598</v>
      </c>
      <c r="C5318" s="38" t="s">
        <v>2137</v>
      </c>
      <c r="D5318" s="38" t="s">
        <v>3164</v>
      </c>
      <c r="E5318" s="37">
        <v>116525</v>
      </c>
      <c r="F5318" s="36">
        <v>2051946</v>
      </c>
      <c r="G5318" s="35">
        <v>102597.3</v>
      </c>
      <c r="H5318" s="35">
        <v>2154543.2999999998</v>
      </c>
      <c r="I5318" s="35">
        <v>2154543.2999999998</v>
      </c>
      <c r="J5318" s="34">
        <v>0</v>
      </c>
      <c r="K5318" s="33">
        <v>2016</v>
      </c>
    </row>
    <row r="5319" spans="1:11" x14ac:dyDescent="0.2">
      <c r="A5319" s="39">
        <v>5312</v>
      </c>
      <c r="B5319" s="38" t="s">
        <v>598</v>
      </c>
      <c r="C5319" s="38" t="s">
        <v>2137</v>
      </c>
      <c r="D5319" s="38" t="s">
        <v>3164</v>
      </c>
      <c r="E5319" s="37">
        <v>116518</v>
      </c>
      <c r="F5319" s="36">
        <v>2051946</v>
      </c>
      <c r="G5319" s="35">
        <v>102597.3</v>
      </c>
      <c r="H5319" s="35">
        <v>2154543.2999999998</v>
      </c>
      <c r="I5319" s="35">
        <v>2154543.2999999998</v>
      </c>
      <c r="J5319" s="34">
        <v>0</v>
      </c>
      <c r="K5319" s="33">
        <v>2016</v>
      </c>
    </row>
    <row r="5320" spans="1:11" x14ac:dyDescent="0.2">
      <c r="A5320" s="39">
        <v>5313</v>
      </c>
      <c r="B5320" s="38" t="s">
        <v>598</v>
      </c>
      <c r="C5320" s="38" t="s">
        <v>2137</v>
      </c>
      <c r="D5320" s="38" t="s">
        <v>3164</v>
      </c>
      <c r="E5320" s="37">
        <v>116519</v>
      </c>
      <c r="F5320" s="36">
        <v>2051946</v>
      </c>
      <c r="G5320" s="35">
        <v>102597.3</v>
      </c>
      <c r="H5320" s="35">
        <v>2154543.2999999998</v>
      </c>
      <c r="I5320" s="35">
        <v>2154543.2999999998</v>
      </c>
      <c r="J5320" s="34">
        <v>0</v>
      </c>
      <c r="K5320" s="33">
        <v>2016</v>
      </c>
    </row>
    <row r="5321" spans="1:11" x14ac:dyDescent="0.2">
      <c r="A5321" s="39">
        <v>5314</v>
      </c>
      <c r="B5321" s="38" t="s">
        <v>598</v>
      </c>
      <c r="C5321" s="38" t="s">
        <v>2137</v>
      </c>
      <c r="D5321" s="38" t="s">
        <v>3164</v>
      </c>
      <c r="E5321" s="37">
        <v>116520</v>
      </c>
      <c r="F5321" s="36">
        <v>2051946</v>
      </c>
      <c r="G5321" s="35">
        <v>102597.3</v>
      </c>
      <c r="H5321" s="35">
        <v>2154543.2999999998</v>
      </c>
      <c r="I5321" s="35">
        <v>2154543.2999999998</v>
      </c>
      <c r="J5321" s="34">
        <v>0</v>
      </c>
      <c r="K5321" s="33">
        <v>2016</v>
      </c>
    </row>
    <row r="5322" spans="1:11" x14ac:dyDescent="0.2">
      <c r="A5322" s="39">
        <v>5315</v>
      </c>
      <c r="B5322" s="38" t="s">
        <v>598</v>
      </c>
      <c r="C5322" s="38" t="s">
        <v>2137</v>
      </c>
      <c r="D5322" s="38" t="s">
        <v>3164</v>
      </c>
      <c r="E5322" s="37">
        <v>116521</v>
      </c>
      <c r="F5322" s="36">
        <v>2051946</v>
      </c>
      <c r="G5322" s="35">
        <v>102597.3</v>
      </c>
      <c r="H5322" s="35">
        <v>2154543.2999999998</v>
      </c>
      <c r="I5322" s="35">
        <v>2154543.2999999998</v>
      </c>
      <c r="J5322" s="34">
        <v>0</v>
      </c>
      <c r="K5322" s="33">
        <v>2016</v>
      </c>
    </row>
    <row r="5323" spans="1:11" x14ac:dyDescent="0.2">
      <c r="A5323" s="39">
        <v>5316</v>
      </c>
      <c r="B5323" s="38" t="s">
        <v>598</v>
      </c>
      <c r="C5323" s="38" t="s">
        <v>2137</v>
      </c>
      <c r="D5323" s="38" t="s">
        <v>3164</v>
      </c>
      <c r="E5323" s="37">
        <v>116522</v>
      </c>
      <c r="F5323" s="36">
        <v>2051946</v>
      </c>
      <c r="G5323" s="35">
        <v>102597.3</v>
      </c>
      <c r="H5323" s="35">
        <v>2154543.2999999998</v>
      </c>
      <c r="I5323" s="35">
        <v>2154543.2999999998</v>
      </c>
      <c r="J5323" s="34">
        <v>0</v>
      </c>
      <c r="K5323" s="33">
        <v>2016</v>
      </c>
    </row>
    <row r="5324" spans="1:11" x14ac:dyDescent="0.2">
      <c r="A5324" s="39">
        <v>5317</v>
      </c>
      <c r="B5324" s="38" t="s">
        <v>598</v>
      </c>
      <c r="C5324" s="38" t="s">
        <v>2137</v>
      </c>
      <c r="D5324" s="38" t="s">
        <v>3164</v>
      </c>
      <c r="E5324" s="37">
        <v>116523</v>
      </c>
      <c r="F5324" s="36">
        <v>2051946</v>
      </c>
      <c r="G5324" s="35">
        <v>102597.3</v>
      </c>
      <c r="H5324" s="35">
        <v>2154543.2999999998</v>
      </c>
      <c r="I5324" s="35">
        <v>2154543.2999999998</v>
      </c>
      <c r="J5324" s="34">
        <v>0</v>
      </c>
      <c r="K5324" s="33">
        <v>2016</v>
      </c>
    </row>
    <row r="5325" spans="1:11" x14ac:dyDescent="0.2">
      <c r="A5325" s="39">
        <v>5318</v>
      </c>
      <c r="B5325" s="38" t="s">
        <v>598</v>
      </c>
      <c r="C5325" s="38" t="s">
        <v>2137</v>
      </c>
      <c r="D5325" s="38" t="s">
        <v>3165</v>
      </c>
      <c r="E5325" s="37">
        <v>119716</v>
      </c>
      <c r="F5325" s="36">
        <v>2168738</v>
      </c>
      <c r="G5325" s="35">
        <v>108436.90000000001</v>
      </c>
      <c r="H5325" s="35">
        <v>2277174.9</v>
      </c>
      <c r="I5325" s="35">
        <v>2277174.9</v>
      </c>
      <c r="J5325" s="34">
        <v>0</v>
      </c>
      <c r="K5325" s="33">
        <v>2016</v>
      </c>
    </row>
    <row r="5326" spans="1:11" x14ac:dyDescent="0.2">
      <c r="A5326" s="39">
        <v>5319</v>
      </c>
      <c r="B5326" s="38" t="s">
        <v>598</v>
      </c>
      <c r="C5326" s="38" t="s">
        <v>2137</v>
      </c>
      <c r="D5326" s="38" t="s">
        <v>3165</v>
      </c>
      <c r="E5326" s="37">
        <v>119715</v>
      </c>
      <c r="F5326" s="36">
        <v>2384435</v>
      </c>
      <c r="G5326" s="35">
        <v>119221.75</v>
      </c>
      <c r="H5326" s="35">
        <v>2503656.75</v>
      </c>
      <c r="I5326" s="35">
        <v>2503656.75</v>
      </c>
      <c r="J5326" s="34">
        <v>0</v>
      </c>
      <c r="K5326" s="33">
        <v>2016</v>
      </c>
    </row>
    <row r="5327" spans="1:11" x14ac:dyDescent="0.2">
      <c r="A5327" s="39">
        <v>5320</v>
      </c>
      <c r="B5327" s="38" t="s">
        <v>598</v>
      </c>
      <c r="C5327" s="38" t="s">
        <v>2137</v>
      </c>
      <c r="D5327" s="38" t="s">
        <v>3166</v>
      </c>
      <c r="E5327" s="37">
        <v>122066</v>
      </c>
      <c r="F5327" s="36">
        <v>2168738</v>
      </c>
      <c r="G5327" s="35">
        <v>108436.90000000001</v>
      </c>
      <c r="H5327" s="35">
        <v>2277174.9</v>
      </c>
      <c r="I5327" s="35">
        <v>2277174.9</v>
      </c>
      <c r="J5327" s="34">
        <v>0</v>
      </c>
      <c r="K5327" s="33">
        <v>2016</v>
      </c>
    </row>
    <row r="5328" spans="1:11" x14ac:dyDescent="0.2">
      <c r="A5328" s="39">
        <v>5321</v>
      </c>
      <c r="B5328" s="38" t="s">
        <v>598</v>
      </c>
      <c r="C5328" s="38" t="s">
        <v>2137</v>
      </c>
      <c r="D5328" s="38" t="s">
        <v>3166</v>
      </c>
      <c r="E5328" s="37">
        <v>122067</v>
      </c>
      <c r="F5328" s="36">
        <v>2384435</v>
      </c>
      <c r="G5328" s="35">
        <v>119221.75</v>
      </c>
      <c r="H5328" s="35">
        <v>2503656.75</v>
      </c>
      <c r="I5328" s="35">
        <v>2503656.75</v>
      </c>
      <c r="J5328" s="34">
        <v>0</v>
      </c>
      <c r="K5328" s="33">
        <v>2016</v>
      </c>
    </row>
    <row r="5329" spans="1:11" x14ac:dyDescent="0.2">
      <c r="A5329" s="39">
        <v>5322</v>
      </c>
      <c r="B5329" s="38" t="s">
        <v>598</v>
      </c>
      <c r="C5329" s="38" t="s">
        <v>503</v>
      </c>
      <c r="D5329" s="38" t="s">
        <v>3167</v>
      </c>
      <c r="E5329" s="37">
        <v>117570</v>
      </c>
      <c r="F5329" s="36">
        <v>1364520</v>
      </c>
      <c r="G5329" s="35">
        <v>68226</v>
      </c>
      <c r="H5329" s="35">
        <v>1432746</v>
      </c>
      <c r="I5329" s="35">
        <v>1432746</v>
      </c>
      <c r="J5329" s="34">
        <v>0</v>
      </c>
      <c r="K5329" s="33">
        <v>2016</v>
      </c>
    </row>
    <row r="5330" spans="1:11" x14ac:dyDescent="0.2">
      <c r="A5330" s="39">
        <v>5323</v>
      </c>
      <c r="B5330" s="38" t="s">
        <v>598</v>
      </c>
      <c r="C5330" s="38" t="s">
        <v>503</v>
      </c>
      <c r="D5330" s="38" t="s">
        <v>3167</v>
      </c>
      <c r="E5330" s="37">
        <v>117571</v>
      </c>
      <c r="F5330" s="36">
        <v>1364520</v>
      </c>
      <c r="G5330" s="35">
        <v>68226</v>
      </c>
      <c r="H5330" s="35">
        <v>1432746</v>
      </c>
      <c r="I5330" s="35">
        <v>1432746</v>
      </c>
      <c r="J5330" s="34">
        <v>0</v>
      </c>
      <c r="K5330" s="33">
        <v>2016</v>
      </c>
    </row>
    <row r="5331" spans="1:11" x14ac:dyDescent="0.2">
      <c r="A5331" s="39">
        <v>5324</v>
      </c>
      <c r="B5331" s="38" t="s">
        <v>598</v>
      </c>
      <c r="C5331" s="38" t="s">
        <v>503</v>
      </c>
      <c r="D5331" s="38" t="s">
        <v>3167</v>
      </c>
      <c r="E5331" s="37">
        <v>117572</v>
      </c>
      <c r="F5331" s="36">
        <v>1364520</v>
      </c>
      <c r="G5331" s="35">
        <v>68226</v>
      </c>
      <c r="H5331" s="35">
        <v>1432746</v>
      </c>
      <c r="I5331" s="35">
        <v>1432746</v>
      </c>
      <c r="J5331" s="34">
        <v>0</v>
      </c>
      <c r="K5331" s="33">
        <v>2016</v>
      </c>
    </row>
    <row r="5332" spans="1:11" x14ac:dyDescent="0.2">
      <c r="A5332" s="39">
        <v>5325</v>
      </c>
      <c r="B5332" s="38" t="s">
        <v>598</v>
      </c>
      <c r="C5332" s="38" t="s">
        <v>503</v>
      </c>
      <c r="D5332" s="38" t="s">
        <v>3167</v>
      </c>
      <c r="E5332" s="37">
        <v>117573</v>
      </c>
      <c r="F5332" s="36">
        <v>1364520</v>
      </c>
      <c r="G5332" s="35">
        <v>68226</v>
      </c>
      <c r="H5332" s="35">
        <v>1432746</v>
      </c>
      <c r="I5332" s="35">
        <v>1432746</v>
      </c>
      <c r="J5332" s="34">
        <v>0</v>
      </c>
      <c r="K5332" s="33">
        <v>2016</v>
      </c>
    </row>
    <row r="5333" spans="1:11" x14ac:dyDescent="0.2">
      <c r="A5333" s="39">
        <v>5326</v>
      </c>
      <c r="B5333" s="38" t="s">
        <v>598</v>
      </c>
      <c r="C5333" s="38" t="s">
        <v>503</v>
      </c>
      <c r="D5333" s="38" t="s">
        <v>3167</v>
      </c>
      <c r="E5333" s="37">
        <v>117574</v>
      </c>
      <c r="F5333" s="36">
        <v>1364520</v>
      </c>
      <c r="G5333" s="35">
        <v>68226</v>
      </c>
      <c r="H5333" s="35">
        <v>1432746</v>
      </c>
      <c r="I5333" s="35">
        <v>1432746</v>
      </c>
      <c r="J5333" s="34">
        <v>0</v>
      </c>
      <c r="K5333" s="33">
        <v>2016</v>
      </c>
    </row>
    <row r="5334" spans="1:11" x14ac:dyDescent="0.2">
      <c r="A5334" s="39">
        <v>5327</v>
      </c>
      <c r="B5334" s="38" t="s">
        <v>598</v>
      </c>
      <c r="C5334" s="38" t="s">
        <v>503</v>
      </c>
      <c r="D5334" s="38" t="s">
        <v>3167</v>
      </c>
      <c r="E5334" s="37">
        <v>117575</v>
      </c>
      <c r="F5334" s="36">
        <v>1364520</v>
      </c>
      <c r="G5334" s="35">
        <v>68226</v>
      </c>
      <c r="H5334" s="35">
        <v>1432746</v>
      </c>
      <c r="I5334" s="35">
        <v>1432746</v>
      </c>
      <c r="J5334" s="34">
        <v>0</v>
      </c>
      <c r="K5334" s="33">
        <v>2016</v>
      </c>
    </row>
    <row r="5335" spans="1:11" x14ac:dyDescent="0.2">
      <c r="A5335" s="39">
        <v>5328</v>
      </c>
      <c r="B5335" s="38" t="s">
        <v>598</v>
      </c>
      <c r="C5335" s="38" t="s">
        <v>503</v>
      </c>
      <c r="D5335" s="38" t="s">
        <v>504</v>
      </c>
      <c r="E5335" s="37">
        <v>118105</v>
      </c>
      <c r="F5335" s="36">
        <v>1403073</v>
      </c>
      <c r="G5335" s="35">
        <v>70153.650000000009</v>
      </c>
      <c r="H5335" s="35">
        <v>1473226.65</v>
      </c>
      <c r="I5335" s="35">
        <v>1473226.65</v>
      </c>
      <c r="J5335" s="34">
        <v>0</v>
      </c>
      <c r="K5335" s="33" t="s">
        <v>3297</v>
      </c>
    </row>
    <row r="5336" spans="1:11" x14ac:dyDescent="0.2">
      <c r="A5336" s="39">
        <v>5329</v>
      </c>
      <c r="B5336" s="38" t="s">
        <v>598</v>
      </c>
      <c r="C5336" s="38" t="s">
        <v>503</v>
      </c>
      <c r="D5336" s="38" t="s">
        <v>504</v>
      </c>
      <c r="E5336" s="37">
        <v>118535</v>
      </c>
      <c r="F5336" s="36">
        <v>1403073</v>
      </c>
      <c r="G5336" s="35">
        <v>70153.650000000009</v>
      </c>
      <c r="H5336" s="35">
        <v>1473226.65</v>
      </c>
      <c r="I5336" s="35">
        <v>1473226.65</v>
      </c>
      <c r="J5336" s="34">
        <v>0</v>
      </c>
      <c r="K5336" s="33" t="s">
        <v>3297</v>
      </c>
    </row>
    <row r="5337" spans="1:11" x14ac:dyDescent="0.2">
      <c r="A5337" s="39">
        <v>5330</v>
      </c>
      <c r="B5337" s="38" t="s">
        <v>598</v>
      </c>
      <c r="C5337" s="38" t="s">
        <v>503</v>
      </c>
      <c r="D5337" s="38" t="s">
        <v>504</v>
      </c>
      <c r="E5337" s="37">
        <v>119297</v>
      </c>
      <c r="F5337" s="36">
        <v>1403073</v>
      </c>
      <c r="G5337" s="35">
        <v>70153.650000000009</v>
      </c>
      <c r="H5337" s="35">
        <v>1473226.65</v>
      </c>
      <c r="I5337" s="35">
        <v>1473226.65</v>
      </c>
      <c r="J5337" s="34">
        <v>0</v>
      </c>
      <c r="K5337" s="33" t="s">
        <v>3297</v>
      </c>
    </row>
    <row r="5338" spans="1:11" x14ac:dyDescent="0.2">
      <c r="A5338" s="39">
        <v>5331</v>
      </c>
      <c r="B5338" s="38" t="s">
        <v>598</v>
      </c>
      <c r="C5338" s="38" t="s">
        <v>503</v>
      </c>
      <c r="D5338" s="38" t="s">
        <v>504</v>
      </c>
      <c r="E5338" s="37">
        <v>116993</v>
      </c>
      <c r="F5338" s="36">
        <v>1403073</v>
      </c>
      <c r="G5338" s="35">
        <v>70153.650000000009</v>
      </c>
      <c r="H5338" s="35">
        <v>1473226.65</v>
      </c>
      <c r="I5338" s="35">
        <v>1473226.65</v>
      </c>
      <c r="J5338" s="34">
        <v>0</v>
      </c>
      <c r="K5338" s="33" t="s">
        <v>3297</v>
      </c>
    </row>
    <row r="5339" spans="1:11" x14ac:dyDescent="0.2">
      <c r="A5339" s="39">
        <v>5332</v>
      </c>
      <c r="B5339" s="38" t="s">
        <v>598</v>
      </c>
      <c r="C5339" s="38" t="s">
        <v>503</v>
      </c>
      <c r="D5339" s="38" t="s">
        <v>504</v>
      </c>
      <c r="E5339" s="37">
        <v>117375</v>
      </c>
      <c r="F5339" s="36">
        <v>1403073</v>
      </c>
      <c r="G5339" s="35">
        <v>70153.650000000009</v>
      </c>
      <c r="H5339" s="35">
        <v>1473226.65</v>
      </c>
      <c r="I5339" s="35">
        <v>1473226.65</v>
      </c>
      <c r="J5339" s="34">
        <v>0</v>
      </c>
      <c r="K5339" s="33" t="s">
        <v>3297</v>
      </c>
    </row>
    <row r="5340" spans="1:11" x14ac:dyDescent="0.2">
      <c r="A5340" s="39">
        <v>5333</v>
      </c>
      <c r="B5340" s="38" t="s">
        <v>598</v>
      </c>
      <c r="C5340" s="38" t="s">
        <v>503</v>
      </c>
      <c r="D5340" s="38" t="s">
        <v>504</v>
      </c>
      <c r="E5340" s="37">
        <v>117771</v>
      </c>
      <c r="F5340" s="36">
        <v>1403073</v>
      </c>
      <c r="G5340" s="35">
        <v>70153.650000000009</v>
      </c>
      <c r="H5340" s="35">
        <v>1473226.65</v>
      </c>
      <c r="I5340" s="35">
        <v>1473226.65</v>
      </c>
      <c r="J5340" s="34">
        <v>0</v>
      </c>
      <c r="K5340" s="33" t="s">
        <v>3297</v>
      </c>
    </row>
    <row r="5341" spans="1:11" x14ac:dyDescent="0.2">
      <c r="A5341" s="39">
        <v>5334</v>
      </c>
      <c r="B5341" s="38" t="s">
        <v>598</v>
      </c>
      <c r="C5341" s="38" t="s">
        <v>2138</v>
      </c>
      <c r="D5341" s="38" t="s">
        <v>3168</v>
      </c>
      <c r="E5341" s="37">
        <v>111065</v>
      </c>
      <c r="F5341" s="36">
        <v>1935154</v>
      </c>
      <c r="G5341" s="35">
        <v>96757.700000000012</v>
      </c>
      <c r="H5341" s="35">
        <v>2031911.7</v>
      </c>
      <c r="I5341" s="35">
        <v>2031911.7</v>
      </c>
      <c r="J5341" s="34">
        <v>0</v>
      </c>
      <c r="K5341" s="33" t="s">
        <v>3297</v>
      </c>
    </row>
    <row r="5342" spans="1:11" x14ac:dyDescent="0.2">
      <c r="A5342" s="39">
        <v>5335</v>
      </c>
      <c r="B5342" s="38" t="s">
        <v>598</v>
      </c>
      <c r="C5342" s="38" t="s">
        <v>2138</v>
      </c>
      <c r="D5342" s="38" t="s">
        <v>3168</v>
      </c>
      <c r="E5342" s="37">
        <v>111066</v>
      </c>
      <c r="F5342" s="36">
        <v>1935154</v>
      </c>
      <c r="G5342" s="35">
        <v>96757.700000000012</v>
      </c>
      <c r="H5342" s="35">
        <v>2031911.7</v>
      </c>
      <c r="I5342" s="35">
        <v>2031911.7</v>
      </c>
      <c r="J5342" s="34">
        <v>0</v>
      </c>
      <c r="K5342" s="33" t="s">
        <v>3297</v>
      </c>
    </row>
    <row r="5343" spans="1:11" x14ac:dyDescent="0.2">
      <c r="A5343" s="39">
        <v>5336</v>
      </c>
      <c r="B5343" s="38" t="s">
        <v>598</v>
      </c>
      <c r="C5343" s="38" t="s">
        <v>2138</v>
      </c>
      <c r="D5343" s="38" t="s">
        <v>3168</v>
      </c>
      <c r="E5343" s="37">
        <v>111067</v>
      </c>
      <c r="F5343" s="36">
        <v>1935154</v>
      </c>
      <c r="G5343" s="35">
        <v>96757.700000000012</v>
      </c>
      <c r="H5343" s="35">
        <v>2031911.7</v>
      </c>
      <c r="I5343" s="35">
        <v>2031911.7</v>
      </c>
      <c r="J5343" s="34">
        <v>0</v>
      </c>
      <c r="K5343" s="33" t="s">
        <v>3297</v>
      </c>
    </row>
    <row r="5344" spans="1:11" x14ac:dyDescent="0.2">
      <c r="A5344" s="39">
        <v>5337</v>
      </c>
      <c r="B5344" s="38" t="s">
        <v>598</v>
      </c>
      <c r="C5344" s="38" t="s">
        <v>2138</v>
      </c>
      <c r="D5344" s="38" t="s">
        <v>3168</v>
      </c>
      <c r="E5344" s="37">
        <v>111068</v>
      </c>
      <c r="F5344" s="36">
        <v>1935154</v>
      </c>
      <c r="G5344" s="35">
        <v>96757.700000000012</v>
      </c>
      <c r="H5344" s="35">
        <v>2031911.7</v>
      </c>
      <c r="I5344" s="35">
        <v>2031911.7</v>
      </c>
      <c r="J5344" s="34">
        <v>0</v>
      </c>
      <c r="K5344" s="33" t="s">
        <v>3297</v>
      </c>
    </row>
    <row r="5345" spans="1:11" x14ac:dyDescent="0.2">
      <c r="A5345" s="39">
        <v>5338</v>
      </c>
      <c r="B5345" s="38" t="s">
        <v>598</v>
      </c>
      <c r="C5345" s="38" t="s">
        <v>2138</v>
      </c>
      <c r="D5345" s="38" t="s">
        <v>3168</v>
      </c>
      <c r="E5345" s="37">
        <v>111069</v>
      </c>
      <c r="F5345" s="36">
        <v>1935154</v>
      </c>
      <c r="G5345" s="35">
        <v>96757.700000000012</v>
      </c>
      <c r="H5345" s="35">
        <v>2031911.7</v>
      </c>
      <c r="I5345" s="35">
        <v>2031911.7</v>
      </c>
      <c r="J5345" s="34">
        <v>0</v>
      </c>
      <c r="K5345" s="33" t="s">
        <v>3297</v>
      </c>
    </row>
    <row r="5346" spans="1:11" x14ac:dyDescent="0.2">
      <c r="A5346" s="39">
        <v>5339</v>
      </c>
      <c r="B5346" s="38" t="s">
        <v>598</v>
      </c>
      <c r="C5346" s="38" t="s">
        <v>2138</v>
      </c>
      <c r="D5346" s="38" t="s">
        <v>3168</v>
      </c>
      <c r="E5346" s="37">
        <v>111070</v>
      </c>
      <c r="F5346" s="36">
        <v>1935154</v>
      </c>
      <c r="G5346" s="35">
        <v>96757.700000000012</v>
      </c>
      <c r="H5346" s="35">
        <v>2031911.7</v>
      </c>
      <c r="I5346" s="35">
        <v>2031911.7</v>
      </c>
      <c r="J5346" s="34">
        <v>0</v>
      </c>
      <c r="K5346" s="33" t="s">
        <v>3297</v>
      </c>
    </row>
    <row r="5347" spans="1:11" x14ac:dyDescent="0.2">
      <c r="A5347" s="39">
        <v>5340</v>
      </c>
      <c r="B5347" s="38" t="s">
        <v>598</v>
      </c>
      <c r="C5347" s="38" t="s">
        <v>2138</v>
      </c>
      <c r="D5347" s="38" t="s">
        <v>3168</v>
      </c>
      <c r="E5347" s="37">
        <v>110986</v>
      </c>
      <c r="F5347" s="36">
        <v>1935154</v>
      </c>
      <c r="G5347" s="35">
        <v>96757.700000000012</v>
      </c>
      <c r="H5347" s="35">
        <v>2031911.7</v>
      </c>
      <c r="I5347" s="35">
        <v>2031911.7</v>
      </c>
      <c r="J5347" s="34">
        <v>0</v>
      </c>
      <c r="K5347" s="33" t="s">
        <v>3297</v>
      </c>
    </row>
    <row r="5348" spans="1:11" x14ac:dyDescent="0.2">
      <c r="A5348" s="39">
        <v>5341</v>
      </c>
      <c r="B5348" s="38" t="s">
        <v>598</v>
      </c>
      <c r="C5348" s="38" t="s">
        <v>2138</v>
      </c>
      <c r="D5348" s="38" t="s">
        <v>3168</v>
      </c>
      <c r="E5348" s="37">
        <v>110987</v>
      </c>
      <c r="F5348" s="36">
        <v>1935154</v>
      </c>
      <c r="G5348" s="35">
        <v>96757.700000000012</v>
      </c>
      <c r="H5348" s="35">
        <v>2031911.7</v>
      </c>
      <c r="I5348" s="35">
        <v>2031911.7</v>
      </c>
      <c r="J5348" s="34">
        <v>0</v>
      </c>
      <c r="K5348" s="33" t="s">
        <v>3297</v>
      </c>
    </row>
    <row r="5349" spans="1:11" x14ac:dyDescent="0.2">
      <c r="A5349" s="39">
        <v>5342</v>
      </c>
      <c r="B5349" s="38" t="s">
        <v>598</v>
      </c>
      <c r="C5349" s="38" t="s">
        <v>2138</v>
      </c>
      <c r="D5349" s="38" t="s">
        <v>3168</v>
      </c>
      <c r="E5349" s="37">
        <v>110984</v>
      </c>
      <c r="F5349" s="36">
        <v>1935154</v>
      </c>
      <c r="G5349" s="35">
        <v>96757.700000000012</v>
      </c>
      <c r="H5349" s="35">
        <v>2031911.7</v>
      </c>
      <c r="I5349" s="35">
        <v>2031911.7</v>
      </c>
      <c r="J5349" s="34">
        <v>0</v>
      </c>
      <c r="K5349" s="33" t="s">
        <v>3297</v>
      </c>
    </row>
    <row r="5350" spans="1:11" x14ac:dyDescent="0.2">
      <c r="A5350" s="39">
        <v>5343</v>
      </c>
      <c r="B5350" s="38" t="s">
        <v>598</v>
      </c>
      <c r="C5350" s="38" t="s">
        <v>2138</v>
      </c>
      <c r="D5350" s="38" t="s">
        <v>3168</v>
      </c>
      <c r="E5350" s="37">
        <v>110985</v>
      </c>
      <c r="F5350" s="36">
        <v>1935154</v>
      </c>
      <c r="G5350" s="35">
        <v>96757.700000000012</v>
      </c>
      <c r="H5350" s="35">
        <v>2031911.7</v>
      </c>
      <c r="I5350" s="35">
        <v>2031911.7</v>
      </c>
      <c r="J5350" s="34">
        <v>0</v>
      </c>
      <c r="K5350" s="33" t="s">
        <v>3297</v>
      </c>
    </row>
    <row r="5351" spans="1:11" x14ac:dyDescent="0.2">
      <c r="A5351" s="39">
        <v>5344</v>
      </c>
      <c r="B5351" s="38" t="s">
        <v>598</v>
      </c>
      <c r="C5351" s="38" t="s">
        <v>2138</v>
      </c>
      <c r="D5351" s="38" t="s">
        <v>3168</v>
      </c>
      <c r="E5351" s="37">
        <v>110983</v>
      </c>
      <c r="F5351" s="36">
        <v>1935154</v>
      </c>
      <c r="G5351" s="35">
        <v>96757.700000000012</v>
      </c>
      <c r="H5351" s="35">
        <v>2031911.7</v>
      </c>
      <c r="I5351" s="35">
        <v>2031911.7</v>
      </c>
      <c r="J5351" s="34">
        <v>0</v>
      </c>
      <c r="K5351" s="33" t="s">
        <v>3297</v>
      </c>
    </row>
    <row r="5352" spans="1:11" x14ac:dyDescent="0.2">
      <c r="A5352" s="39">
        <v>5345</v>
      </c>
      <c r="B5352" s="38" t="s">
        <v>598</v>
      </c>
      <c r="C5352" s="38" t="s">
        <v>2138</v>
      </c>
      <c r="D5352" s="38" t="s">
        <v>3168</v>
      </c>
      <c r="E5352" s="37">
        <v>110988</v>
      </c>
      <c r="F5352" s="36">
        <v>1935154</v>
      </c>
      <c r="G5352" s="35">
        <v>96757.700000000012</v>
      </c>
      <c r="H5352" s="35">
        <v>2031911.7</v>
      </c>
      <c r="I5352" s="35">
        <v>2031911.7</v>
      </c>
      <c r="J5352" s="34">
        <v>0</v>
      </c>
      <c r="K5352" s="33" t="s">
        <v>3297</v>
      </c>
    </row>
    <row r="5353" spans="1:11" x14ac:dyDescent="0.2">
      <c r="A5353" s="39">
        <v>5346</v>
      </c>
      <c r="B5353" s="38" t="s">
        <v>598</v>
      </c>
      <c r="C5353" s="38" t="s">
        <v>2138</v>
      </c>
      <c r="D5353" s="38" t="s">
        <v>3169</v>
      </c>
      <c r="E5353" s="37">
        <v>116919</v>
      </c>
      <c r="F5353" s="36">
        <v>3059735</v>
      </c>
      <c r="G5353" s="35">
        <v>152986.75</v>
      </c>
      <c r="H5353" s="35">
        <v>3212721.75</v>
      </c>
      <c r="I5353" s="35">
        <v>3212721.75</v>
      </c>
      <c r="J5353" s="34">
        <v>0</v>
      </c>
      <c r="K5353" s="33">
        <v>2016</v>
      </c>
    </row>
    <row r="5354" spans="1:11" x14ac:dyDescent="0.2">
      <c r="A5354" s="39">
        <v>5347</v>
      </c>
      <c r="B5354" s="38" t="s">
        <v>598</v>
      </c>
      <c r="C5354" s="38" t="s">
        <v>2138</v>
      </c>
      <c r="D5354" s="38" t="s">
        <v>3169</v>
      </c>
      <c r="E5354" s="37">
        <v>116918</v>
      </c>
      <c r="F5354" s="36">
        <v>2716075</v>
      </c>
      <c r="G5354" s="35">
        <v>135803.75</v>
      </c>
      <c r="H5354" s="35">
        <v>2851878.75</v>
      </c>
      <c r="I5354" s="35">
        <v>2851878.75</v>
      </c>
      <c r="J5354" s="34">
        <v>0</v>
      </c>
      <c r="K5354" s="33">
        <v>2016</v>
      </c>
    </row>
    <row r="5355" spans="1:11" x14ac:dyDescent="0.2">
      <c r="A5355" s="39">
        <v>5348</v>
      </c>
      <c r="B5355" s="38" t="s">
        <v>598</v>
      </c>
      <c r="C5355" s="38" t="s">
        <v>2138</v>
      </c>
      <c r="D5355" s="38" t="s">
        <v>3169</v>
      </c>
      <c r="E5355" s="37">
        <v>116921</v>
      </c>
      <c r="F5355" s="36">
        <v>3059735</v>
      </c>
      <c r="G5355" s="35">
        <v>152986.75</v>
      </c>
      <c r="H5355" s="35">
        <v>3212721.75</v>
      </c>
      <c r="I5355" s="35">
        <v>3212721.75</v>
      </c>
      <c r="J5355" s="34">
        <v>0</v>
      </c>
      <c r="K5355" s="33">
        <v>2016</v>
      </c>
    </row>
    <row r="5356" spans="1:11" x14ac:dyDescent="0.2">
      <c r="A5356" s="39">
        <v>5349</v>
      </c>
      <c r="B5356" s="38" t="s">
        <v>598</v>
      </c>
      <c r="C5356" s="38" t="s">
        <v>2138</v>
      </c>
      <c r="D5356" s="38" t="s">
        <v>3169</v>
      </c>
      <c r="E5356" s="37">
        <v>116920</v>
      </c>
      <c r="F5356" s="36">
        <v>2716075</v>
      </c>
      <c r="G5356" s="35">
        <v>135803.75</v>
      </c>
      <c r="H5356" s="35">
        <v>2851878.75</v>
      </c>
      <c r="I5356" s="35">
        <v>2851878.75</v>
      </c>
      <c r="J5356" s="34">
        <v>0</v>
      </c>
      <c r="K5356" s="33">
        <v>2016</v>
      </c>
    </row>
    <row r="5357" spans="1:11" x14ac:dyDescent="0.2">
      <c r="A5357" s="39">
        <v>5350</v>
      </c>
      <c r="B5357" s="38" t="s">
        <v>598</v>
      </c>
      <c r="C5357" s="38" t="s">
        <v>505</v>
      </c>
      <c r="D5357" s="38" t="s">
        <v>3170</v>
      </c>
      <c r="E5357" s="37">
        <v>118456</v>
      </c>
      <c r="F5357" s="36">
        <v>2384435</v>
      </c>
      <c r="G5357" s="35">
        <v>119221.75</v>
      </c>
      <c r="H5357" s="35">
        <v>2503656.75</v>
      </c>
      <c r="I5357" s="35">
        <v>2503656.75</v>
      </c>
      <c r="J5357" s="34">
        <v>0</v>
      </c>
      <c r="K5357" s="33">
        <v>2016</v>
      </c>
    </row>
    <row r="5358" spans="1:11" x14ac:dyDescent="0.2">
      <c r="A5358" s="39">
        <v>5351</v>
      </c>
      <c r="B5358" s="38" t="s">
        <v>598</v>
      </c>
      <c r="C5358" s="38" t="s">
        <v>505</v>
      </c>
      <c r="D5358" s="38" t="s">
        <v>3170</v>
      </c>
      <c r="E5358" s="37">
        <v>118458</v>
      </c>
      <c r="F5358" s="36">
        <v>2384435</v>
      </c>
      <c r="G5358" s="35">
        <v>119221.75</v>
      </c>
      <c r="H5358" s="35">
        <v>2503656.75</v>
      </c>
      <c r="I5358" s="35">
        <v>2503656.75</v>
      </c>
      <c r="J5358" s="34">
        <v>0</v>
      </c>
      <c r="K5358" s="33">
        <v>2016</v>
      </c>
    </row>
    <row r="5359" spans="1:11" x14ac:dyDescent="0.2">
      <c r="A5359" s="39">
        <v>5352</v>
      </c>
      <c r="B5359" s="38" t="s">
        <v>598</v>
      </c>
      <c r="C5359" s="38" t="s">
        <v>505</v>
      </c>
      <c r="D5359" s="38" t="s">
        <v>3170</v>
      </c>
      <c r="E5359" s="37">
        <v>118459</v>
      </c>
      <c r="F5359" s="36">
        <v>2384435</v>
      </c>
      <c r="G5359" s="35">
        <v>119221.75</v>
      </c>
      <c r="H5359" s="35">
        <v>2503656.75</v>
      </c>
      <c r="I5359" s="35">
        <v>2503656.75</v>
      </c>
      <c r="J5359" s="34">
        <v>0</v>
      </c>
      <c r="K5359" s="33">
        <v>2016</v>
      </c>
    </row>
    <row r="5360" spans="1:11" x14ac:dyDescent="0.2">
      <c r="A5360" s="39">
        <v>5353</v>
      </c>
      <c r="B5360" s="38" t="s">
        <v>598</v>
      </c>
      <c r="C5360" s="38" t="s">
        <v>505</v>
      </c>
      <c r="D5360" s="38" t="s">
        <v>3170</v>
      </c>
      <c r="E5360" s="37">
        <v>118461</v>
      </c>
      <c r="F5360" s="36">
        <v>2384435</v>
      </c>
      <c r="G5360" s="35">
        <v>119221.75</v>
      </c>
      <c r="H5360" s="35">
        <v>2503656.75</v>
      </c>
      <c r="I5360" s="35">
        <v>2503656.75</v>
      </c>
      <c r="J5360" s="34">
        <v>0</v>
      </c>
      <c r="K5360" s="33">
        <v>2016</v>
      </c>
    </row>
    <row r="5361" spans="1:11" x14ac:dyDescent="0.2">
      <c r="A5361" s="39">
        <v>5354</v>
      </c>
      <c r="B5361" s="38" t="s">
        <v>598</v>
      </c>
      <c r="C5361" s="38" t="s">
        <v>505</v>
      </c>
      <c r="D5361" s="38" t="s">
        <v>3170</v>
      </c>
      <c r="E5361" s="37">
        <v>118457</v>
      </c>
      <c r="F5361" s="36">
        <v>2384435</v>
      </c>
      <c r="G5361" s="35">
        <v>119221.75</v>
      </c>
      <c r="H5361" s="35">
        <v>2503656.75</v>
      </c>
      <c r="I5361" s="35">
        <v>2503656.75</v>
      </c>
      <c r="J5361" s="34">
        <v>0</v>
      </c>
      <c r="K5361" s="33">
        <v>2016</v>
      </c>
    </row>
    <row r="5362" spans="1:11" x14ac:dyDescent="0.2">
      <c r="A5362" s="39">
        <v>5355</v>
      </c>
      <c r="B5362" s="38" t="s">
        <v>598</v>
      </c>
      <c r="C5362" s="38" t="s">
        <v>505</v>
      </c>
      <c r="D5362" s="38" t="s">
        <v>3170</v>
      </c>
      <c r="E5362" s="37">
        <v>118460</v>
      </c>
      <c r="F5362" s="36">
        <v>2384435</v>
      </c>
      <c r="G5362" s="35">
        <v>119221.75</v>
      </c>
      <c r="H5362" s="35">
        <v>2503656.75</v>
      </c>
      <c r="I5362" s="35">
        <v>2503656.75</v>
      </c>
      <c r="J5362" s="34">
        <v>0</v>
      </c>
      <c r="K5362" s="33">
        <v>2016</v>
      </c>
    </row>
    <row r="5363" spans="1:11" x14ac:dyDescent="0.2">
      <c r="A5363" s="39">
        <v>5356</v>
      </c>
      <c r="B5363" s="38" t="s">
        <v>598</v>
      </c>
      <c r="C5363" s="38" t="s">
        <v>505</v>
      </c>
      <c r="D5363" s="38" t="s">
        <v>3171</v>
      </c>
      <c r="E5363" s="37">
        <v>115618</v>
      </c>
      <c r="F5363" s="36">
        <v>2168738</v>
      </c>
      <c r="G5363" s="35">
        <v>108436.90000000001</v>
      </c>
      <c r="H5363" s="35">
        <v>2277174.9</v>
      </c>
      <c r="I5363" s="35">
        <v>2277174.9</v>
      </c>
      <c r="J5363" s="34">
        <v>0</v>
      </c>
      <c r="K5363" s="33">
        <v>2015</v>
      </c>
    </row>
    <row r="5364" spans="1:11" x14ac:dyDescent="0.2">
      <c r="A5364" s="39">
        <v>5357</v>
      </c>
      <c r="B5364" s="38" t="s">
        <v>598</v>
      </c>
      <c r="C5364" s="38" t="s">
        <v>505</v>
      </c>
      <c r="D5364" s="38" t="s">
        <v>3171</v>
      </c>
      <c r="E5364" s="37">
        <v>115619</v>
      </c>
      <c r="F5364" s="36">
        <v>2384435</v>
      </c>
      <c r="G5364" s="35">
        <v>119221.75</v>
      </c>
      <c r="H5364" s="35">
        <v>2503656.75</v>
      </c>
      <c r="I5364" s="35">
        <v>2503656.75</v>
      </c>
      <c r="J5364" s="34">
        <v>0</v>
      </c>
      <c r="K5364" s="33" t="s">
        <v>3297</v>
      </c>
    </row>
    <row r="5365" spans="1:11" x14ac:dyDescent="0.2">
      <c r="A5365" s="39">
        <v>5358</v>
      </c>
      <c r="B5365" s="38" t="s">
        <v>598</v>
      </c>
      <c r="C5365" s="38" t="s">
        <v>505</v>
      </c>
      <c r="D5365" s="38" t="s">
        <v>3172</v>
      </c>
      <c r="E5365" s="37">
        <v>119746</v>
      </c>
      <c r="F5365" s="36">
        <v>2168738</v>
      </c>
      <c r="G5365" s="35">
        <v>108436.90000000001</v>
      </c>
      <c r="H5365" s="35">
        <v>2277174.9</v>
      </c>
      <c r="I5365" s="35">
        <v>2277174.9</v>
      </c>
      <c r="J5365" s="34">
        <v>0</v>
      </c>
      <c r="K5365" s="33">
        <v>2016</v>
      </c>
    </row>
    <row r="5366" spans="1:11" x14ac:dyDescent="0.2">
      <c r="A5366" s="39">
        <v>5359</v>
      </c>
      <c r="B5366" s="38" t="s">
        <v>598</v>
      </c>
      <c r="C5366" s="38" t="s">
        <v>505</v>
      </c>
      <c r="D5366" s="38" t="s">
        <v>3172</v>
      </c>
      <c r="E5366" s="37">
        <v>119745</v>
      </c>
      <c r="F5366" s="36">
        <v>2384435</v>
      </c>
      <c r="G5366" s="35">
        <v>119221.75</v>
      </c>
      <c r="H5366" s="35">
        <v>2503656.75</v>
      </c>
      <c r="I5366" s="35">
        <v>2503656.75</v>
      </c>
      <c r="J5366" s="34">
        <v>0</v>
      </c>
      <c r="K5366" s="33">
        <v>2016</v>
      </c>
    </row>
    <row r="5367" spans="1:11" x14ac:dyDescent="0.2">
      <c r="A5367" s="39">
        <v>5360</v>
      </c>
      <c r="B5367" s="38" t="s">
        <v>598</v>
      </c>
      <c r="C5367" s="38" t="s">
        <v>505</v>
      </c>
      <c r="D5367" s="38" t="s">
        <v>3173</v>
      </c>
      <c r="E5367" s="37">
        <v>116730</v>
      </c>
      <c r="F5367" s="36">
        <v>2168738</v>
      </c>
      <c r="G5367" s="35">
        <v>108436.90000000001</v>
      </c>
      <c r="H5367" s="35">
        <v>2277174.9</v>
      </c>
      <c r="I5367" s="35">
        <v>2277174.9</v>
      </c>
      <c r="J5367" s="34">
        <v>0</v>
      </c>
      <c r="K5367" s="33">
        <v>2015</v>
      </c>
    </row>
    <row r="5368" spans="1:11" x14ac:dyDescent="0.2">
      <c r="A5368" s="39">
        <v>5361</v>
      </c>
      <c r="B5368" s="38" t="s">
        <v>598</v>
      </c>
      <c r="C5368" s="38" t="s">
        <v>505</v>
      </c>
      <c r="D5368" s="38" t="s">
        <v>3173</v>
      </c>
      <c r="E5368" s="37">
        <v>116731</v>
      </c>
      <c r="F5368" s="36">
        <v>2384435</v>
      </c>
      <c r="G5368" s="35">
        <v>119221.75</v>
      </c>
      <c r="H5368" s="35">
        <v>2503656.75</v>
      </c>
      <c r="I5368" s="35">
        <v>2503656.75</v>
      </c>
      <c r="J5368" s="34">
        <v>0</v>
      </c>
      <c r="K5368" s="33" t="s">
        <v>3297</v>
      </c>
    </row>
    <row r="5369" spans="1:11" x14ac:dyDescent="0.2">
      <c r="A5369" s="39">
        <v>5362</v>
      </c>
      <c r="B5369" s="38" t="s">
        <v>598</v>
      </c>
      <c r="C5369" s="38" t="s">
        <v>505</v>
      </c>
      <c r="D5369" s="38" t="s">
        <v>3174</v>
      </c>
      <c r="E5369" s="37">
        <v>118941</v>
      </c>
      <c r="F5369" s="36">
        <v>2287292</v>
      </c>
      <c r="G5369" s="35">
        <v>114364.6</v>
      </c>
      <c r="H5369" s="35">
        <v>2401656.6</v>
      </c>
      <c r="I5369" s="35">
        <v>2401656.6</v>
      </c>
      <c r="J5369" s="34">
        <v>0</v>
      </c>
      <c r="K5369" s="33">
        <v>2016</v>
      </c>
    </row>
    <row r="5370" spans="1:11" x14ac:dyDescent="0.2">
      <c r="A5370" s="39">
        <v>5363</v>
      </c>
      <c r="B5370" s="38" t="s">
        <v>598</v>
      </c>
      <c r="C5370" s="38" t="s">
        <v>505</v>
      </c>
      <c r="D5370" s="38" t="s">
        <v>3174</v>
      </c>
      <c r="E5370" s="37">
        <v>118943</v>
      </c>
      <c r="F5370" s="36">
        <v>2530667</v>
      </c>
      <c r="G5370" s="35">
        <v>126533.35</v>
      </c>
      <c r="H5370" s="35">
        <v>2657200.35</v>
      </c>
      <c r="I5370" s="35">
        <v>2657200.35</v>
      </c>
      <c r="J5370" s="34">
        <v>0</v>
      </c>
      <c r="K5370" s="33">
        <v>2016</v>
      </c>
    </row>
    <row r="5371" spans="1:11" x14ac:dyDescent="0.2">
      <c r="A5371" s="39">
        <v>5364</v>
      </c>
      <c r="B5371" s="38" t="s">
        <v>598</v>
      </c>
      <c r="C5371" s="38" t="s">
        <v>505</v>
      </c>
      <c r="D5371" s="38" t="s">
        <v>3174</v>
      </c>
      <c r="E5371" s="37">
        <v>118942</v>
      </c>
      <c r="F5371" s="36">
        <v>2287292</v>
      </c>
      <c r="G5371" s="35">
        <v>114364.6</v>
      </c>
      <c r="H5371" s="35">
        <v>2401656.6</v>
      </c>
      <c r="I5371" s="35">
        <v>2401656.6</v>
      </c>
      <c r="J5371" s="34">
        <v>0</v>
      </c>
      <c r="K5371" s="33">
        <v>2016</v>
      </c>
    </row>
    <row r="5372" spans="1:11" x14ac:dyDescent="0.2">
      <c r="A5372" s="39">
        <v>5365</v>
      </c>
      <c r="B5372" s="38" t="s">
        <v>598</v>
      </c>
      <c r="C5372" s="38" t="s">
        <v>505</v>
      </c>
      <c r="D5372" s="38" t="s">
        <v>3174</v>
      </c>
      <c r="E5372" s="37">
        <v>118944</v>
      </c>
      <c r="F5372" s="36">
        <v>2530667</v>
      </c>
      <c r="G5372" s="35">
        <v>126533.35</v>
      </c>
      <c r="H5372" s="35">
        <v>2657200.35</v>
      </c>
      <c r="I5372" s="35">
        <v>2657200.35</v>
      </c>
      <c r="J5372" s="34">
        <v>0</v>
      </c>
      <c r="K5372" s="33">
        <v>2016</v>
      </c>
    </row>
    <row r="5373" spans="1:11" x14ac:dyDescent="0.2">
      <c r="A5373" s="39">
        <v>5366</v>
      </c>
      <c r="B5373" s="38" t="s">
        <v>598</v>
      </c>
      <c r="C5373" s="38" t="s">
        <v>507</v>
      </c>
      <c r="D5373" s="38" t="s">
        <v>3175</v>
      </c>
      <c r="E5373" s="37">
        <v>113581</v>
      </c>
      <c r="F5373" s="36">
        <v>2116542</v>
      </c>
      <c r="G5373" s="35">
        <v>105827.1</v>
      </c>
      <c r="H5373" s="35">
        <v>2222369.1</v>
      </c>
      <c r="I5373" s="35">
        <v>2222369.1</v>
      </c>
      <c r="J5373" s="34">
        <v>0</v>
      </c>
      <c r="K5373" s="33" t="s">
        <v>3297</v>
      </c>
    </row>
    <row r="5374" spans="1:11" x14ac:dyDescent="0.2">
      <c r="A5374" s="39">
        <v>5367</v>
      </c>
      <c r="B5374" s="38" t="s">
        <v>598</v>
      </c>
      <c r="C5374" s="38" t="s">
        <v>507</v>
      </c>
      <c r="D5374" s="38" t="s">
        <v>3175</v>
      </c>
      <c r="E5374" s="37">
        <v>113582</v>
      </c>
      <c r="F5374" s="36">
        <v>1935154</v>
      </c>
      <c r="G5374" s="35">
        <v>96757.700000000012</v>
      </c>
      <c r="H5374" s="35">
        <v>2031911.7</v>
      </c>
      <c r="I5374" s="35">
        <v>2031911.7</v>
      </c>
      <c r="J5374" s="34">
        <v>0</v>
      </c>
      <c r="K5374" s="33" t="s">
        <v>3297</v>
      </c>
    </row>
    <row r="5375" spans="1:11" x14ac:dyDescent="0.2">
      <c r="A5375" s="39">
        <v>5368</v>
      </c>
      <c r="B5375" s="38" t="s">
        <v>598</v>
      </c>
      <c r="C5375" s="38" t="s">
        <v>507</v>
      </c>
      <c r="D5375" s="38" t="s">
        <v>3176</v>
      </c>
      <c r="E5375" s="37">
        <v>119295</v>
      </c>
      <c r="F5375" s="36">
        <v>1364520</v>
      </c>
      <c r="G5375" s="35">
        <v>68226</v>
      </c>
      <c r="H5375" s="35">
        <v>1432746</v>
      </c>
      <c r="I5375" s="35">
        <v>1432746</v>
      </c>
      <c r="J5375" s="34">
        <v>0</v>
      </c>
      <c r="K5375" s="33">
        <v>2016</v>
      </c>
    </row>
    <row r="5376" spans="1:11" x14ac:dyDescent="0.2">
      <c r="A5376" s="39">
        <v>5369</v>
      </c>
      <c r="B5376" s="38" t="s">
        <v>598</v>
      </c>
      <c r="C5376" s="38" t="s">
        <v>507</v>
      </c>
      <c r="D5376" s="38" t="s">
        <v>3176</v>
      </c>
      <c r="E5376" s="37">
        <v>119296</v>
      </c>
      <c r="F5376" s="36">
        <v>1364520</v>
      </c>
      <c r="G5376" s="35">
        <v>68226</v>
      </c>
      <c r="H5376" s="35">
        <v>1432746</v>
      </c>
      <c r="I5376" s="35">
        <v>1432746</v>
      </c>
      <c r="J5376" s="34">
        <v>0</v>
      </c>
      <c r="K5376" s="33">
        <v>2016</v>
      </c>
    </row>
    <row r="5377" spans="1:11" x14ac:dyDescent="0.2">
      <c r="A5377" s="39">
        <v>5370</v>
      </c>
      <c r="B5377" s="38" t="s">
        <v>598</v>
      </c>
      <c r="C5377" s="38" t="s">
        <v>507</v>
      </c>
      <c r="D5377" s="38" t="s">
        <v>3177</v>
      </c>
      <c r="E5377" s="37">
        <v>112675</v>
      </c>
      <c r="F5377" s="36">
        <v>2051946</v>
      </c>
      <c r="G5377" s="35">
        <v>102597.3</v>
      </c>
      <c r="H5377" s="35">
        <v>2154543.2999999998</v>
      </c>
      <c r="I5377" s="35">
        <v>2154543.2999999998</v>
      </c>
      <c r="J5377" s="34">
        <v>0</v>
      </c>
      <c r="K5377" s="33" t="s">
        <v>3297</v>
      </c>
    </row>
    <row r="5378" spans="1:11" x14ac:dyDescent="0.2">
      <c r="A5378" s="39">
        <v>5371</v>
      </c>
      <c r="B5378" s="38" t="s">
        <v>598</v>
      </c>
      <c r="C5378" s="38" t="s">
        <v>507</v>
      </c>
      <c r="D5378" s="38" t="s">
        <v>3177</v>
      </c>
      <c r="E5378" s="37">
        <v>112676</v>
      </c>
      <c r="F5378" s="36">
        <v>2051946</v>
      </c>
      <c r="G5378" s="35">
        <v>102597.3</v>
      </c>
      <c r="H5378" s="35">
        <v>2154543.2999999998</v>
      </c>
      <c r="I5378" s="35">
        <v>2154543.2999999998</v>
      </c>
      <c r="J5378" s="34">
        <v>0</v>
      </c>
      <c r="K5378" s="33" t="s">
        <v>3297</v>
      </c>
    </row>
    <row r="5379" spans="1:11" x14ac:dyDescent="0.2">
      <c r="A5379" s="39">
        <v>5372</v>
      </c>
      <c r="B5379" s="38" t="s">
        <v>598</v>
      </c>
      <c r="C5379" s="38" t="s">
        <v>507</v>
      </c>
      <c r="D5379" s="38" t="s">
        <v>3177</v>
      </c>
      <c r="E5379" s="37">
        <v>112677</v>
      </c>
      <c r="F5379" s="36">
        <v>2051946</v>
      </c>
      <c r="G5379" s="35">
        <v>102597.3</v>
      </c>
      <c r="H5379" s="35">
        <v>2154543.2999999998</v>
      </c>
      <c r="I5379" s="35">
        <v>2154543.2999999998</v>
      </c>
      <c r="J5379" s="34">
        <v>0</v>
      </c>
      <c r="K5379" s="33" t="s">
        <v>3297</v>
      </c>
    </row>
    <row r="5380" spans="1:11" x14ac:dyDescent="0.2">
      <c r="A5380" s="39">
        <v>5373</v>
      </c>
      <c r="B5380" s="38" t="s">
        <v>598</v>
      </c>
      <c r="C5380" s="38" t="s">
        <v>507</v>
      </c>
      <c r="D5380" s="38" t="s">
        <v>3177</v>
      </c>
      <c r="E5380" s="37">
        <v>112678</v>
      </c>
      <c r="F5380" s="36">
        <v>2051946</v>
      </c>
      <c r="G5380" s="35">
        <v>102597.3</v>
      </c>
      <c r="H5380" s="35">
        <v>2154543.2999999998</v>
      </c>
      <c r="I5380" s="35">
        <v>2154543.2999999998</v>
      </c>
      <c r="J5380" s="34">
        <v>0</v>
      </c>
      <c r="K5380" s="33" t="s">
        <v>3297</v>
      </c>
    </row>
    <row r="5381" spans="1:11" x14ac:dyDescent="0.2">
      <c r="A5381" s="39">
        <v>5374</v>
      </c>
      <c r="B5381" s="38" t="s">
        <v>598</v>
      </c>
      <c r="C5381" s="38" t="s">
        <v>507</v>
      </c>
      <c r="D5381" s="38" t="s">
        <v>3177</v>
      </c>
      <c r="E5381" s="37">
        <v>112679</v>
      </c>
      <c r="F5381" s="36">
        <v>2051946</v>
      </c>
      <c r="G5381" s="35">
        <v>102597.3</v>
      </c>
      <c r="H5381" s="35">
        <v>2154543.2999999998</v>
      </c>
      <c r="I5381" s="35">
        <v>2154543.2999999998</v>
      </c>
      <c r="J5381" s="34">
        <v>0</v>
      </c>
      <c r="K5381" s="33" t="s">
        <v>3297</v>
      </c>
    </row>
    <row r="5382" spans="1:11" x14ac:dyDescent="0.2">
      <c r="A5382" s="39">
        <v>5375</v>
      </c>
      <c r="B5382" s="38" t="s">
        <v>598</v>
      </c>
      <c r="C5382" s="38" t="s">
        <v>507</v>
      </c>
      <c r="D5382" s="38" t="s">
        <v>3177</v>
      </c>
      <c r="E5382" s="37">
        <v>112680</v>
      </c>
      <c r="F5382" s="36">
        <v>2051946</v>
      </c>
      <c r="G5382" s="35">
        <v>102597.3</v>
      </c>
      <c r="H5382" s="35">
        <v>2154543.2999999998</v>
      </c>
      <c r="I5382" s="35">
        <v>2154543.2999999998</v>
      </c>
      <c r="J5382" s="34">
        <v>0</v>
      </c>
      <c r="K5382" s="33" t="s">
        <v>3297</v>
      </c>
    </row>
    <row r="5383" spans="1:11" x14ac:dyDescent="0.2">
      <c r="A5383" s="39">
        <v>5376</v>
      </c>
      <c r="B5383" s="38" t="s">
        <v>598</v>
      </c>
      <c r="C5383" s="38" t="s">
        <v>507</v>
      </c>
      <c r="D5383" s="38" t="s">
        <v>3177</v>
      </c>
      <c r="E5383" s="37">
        <v>112681</v>
      </c>
      <c r="F5383" s="36">
        <v>2051946</v>
      </c>
      <c r="G5383" s="35">
        <v>102597.3</v>
      </c>
      <c r="H5383" s="35">
        <v>2154543.2999999998</v>
      </c>
      <c r="I5383" s="35">
        <v>2154543.2999999998</v>
      </c>
      <c r="J5383" s="34">
        <v>0</v>
      </c>
      <c r="K5383" s="33" t="s">
        <v>3297</v>
      </c>
    </row>
    <row r="5384" spans="1:11" x14ac:dyDescent="0.2">
      <c r="A5384" s="39">
        <v>5377</v>
      </c>
      <c r="B5384" s="38" t="s">
        <v>598</v>
      </c>
      <c r="C5384" s="38" t="s">
        <v>507</v>
      </c>
      <c r="D5384" s="38" t="s">
        <v>3177</v>
      </c>
      <c r="E5384" s="37">
        <v>112682</v>
      </c>
      <c r="F5384" s="36">
        <v>2051946</v>
      </c>
      <c r="G5384" s="35">
        <v>102597.3</v>
      </c>
      <c r="H5384" s="35">
        <v>2154543.2999999998</v>
      </c>
      <c r="I5384" s="35">
        <v>2154543.2999999998</v>
      </c>
      <c r="J5384" s="34">
        <v>0</v>
      </c>
      <c r="K5384" s="33" t="s">
        <v>3297</v>
      </c>
    </row>
    <row r="5385" spans="1:11" x14ac:dyDescent="0.2">
      <c r="A5385" s="39">
        <v>5378</v>
      </c>
      <c r="B5385" s="38" t="s">
        <v>598</v>
      </c>
      <c r="C5385" s="38" t="s">
        <v>507</v>
      </c>
      <c r="D5385" s="38" t="s">
        <v>3177</v>
      </c>
      <c r="E5385" s="37">
        <v>112683</v>
      </c>
      <c r="F5385" s="36">
        <v>2051946</v>
      </c>
      <c r="G5385" s="35">
        <v>102597.3</v>
      </c>
      <c r="H5385" s="35">
        <v>2154543.2999999998</v>
      </c>
      <c r="I5385" s="35">
        <v>2154543.2999999998</v>
      </c>
      <c r="J5385" s="34">
        <v>0</v>
      </c>
      <c r="K5385" s="33" t="s">
        <v>3297</v>
      </c>
    </row>
    <row r="5386" spans="1:11" x14ac:dyDescent="0.2">
      <c r="A5386" s="39">
        <v>5379</v>
      </c>
      <c r="B5386" s="38" t="s">
        <v>598</v>
      </c>
      <c r="C5386" s="38" t="s">
        <v>507</v>
      </c>
      <c r="D5386" s="38" t="s">
        <v>3177</v>
      </c>
      <c r="E5386" s="37">
        <v>112684</v>
      </c>
      <c r="F5386" s="36">
        <v>2051946</v>
      </c>
      <c r="G5386" s="35">
        <v>102597.3</v>
      </c>
      <c r="H5386" s="35">
        <v>2154543.2999999998</v>
      </c>
      <c r="I5386" s="35">
        <v>2154543.2999999998</v>
      </c>
      <c r="J5386" s="34">
        <v>0</v>
      </c>
      <c r="K5386" s="33" t="s">
        <v>3297</v>
      </c>
    </row>
    <row r="5387" spans="1:11" x14ac:dyDescent="0.2">
      <c r="A5387" s="39">
        <v>5380</v>
      </c>
      <c r="B5387" s="38" t="s">
        <v>598</v>
      </c>
      <c r="C5387" s="38" t="s">
        <v>507</v>
      </c>
      <c r="D5387" s="38" t="s">
        <v>3177</v>
      </c>
      <c r="E5387" s="37">
        <v>112686</v>
      </c>
      <c r="F5387" s="36">
        <v>2051946</v>
      </c>
      <c r="G5387" s="35">
        <v>102597.3</v>
      </c>
      <c r="H5387" s="35">
        <v>2154543.2999999998</v>
      </c>
      <c r="I5387" s="35">
        <v>2154543.2999999998</v>
      </c>
      <c r="J5387" s="34">
        <v>0</v>
      </c>
      <c r="K5387" s="33" t="s">
        <v>3297</v>
      </c>
    </row>
    <row r="5388" spans="1:11" x14ac:dyDescent="0.2">
      <c r="A5388" s="39">
        <v>5381</v>
      </c>
      <c r="B5388" s="38" t="s">
        <v>598</v>
      </c>
      <c r="C5388" s="38" t="s">
        <v>507</v>
      </c>
      <c r="D5388" s="38" t="s">
        <v>3177</v>
      </c>
      <c r="E5388" s="37">
        <v>112685</v>
      </c>
      <c r="F5388" s="36">
        <v>2051946</v>
      </c>
      <c r="G5388" s="35">
        <v>102597.3</v>
      </c>
      <c r="H5388" s="35">
        <v>2154543.2999999998</v>
      </c>
      <c r="I5388" s="35">
        <v>2154543.2999999998</v>
      </c>
      <c r="J5388" s="34">
        <v>0</v>
      </c>
      <c r="K5388" s="33" t="s">
        <v>3297</v>
      </c>
    </row>
    <row r="5389" spans="1:11" x14ac:dyDescent="0.2">
      <c r="A5389" s="39">
        <v>5382</v>
      </c>
      <c r="B5389" s="38" t="s">
        <v>598</v>
      </c>
      <c r="C5389" s="38" t="s">
        <v>507</v>
      </c>
      <c r="D5389" s="38" t="s">
        <v>3178</v>
      </c>
      <c r="E5389" s="37">
        <v>112259</v>
      </c>
      <c r="F5389" s="36">
        <v>2051946</v>
      </c>
      <c r="G5389" s="35">
        <v>102597.3</v>
      </c>
      <c r="H5389" s="35">
        <v>2154543.2999999998</v>
      </c>
      <c r="I5389" s="35">
        <v>2154543.2999999998</v>
      </c>
      <c r="J5389" s="34">
        <v>0</v>
      </c>
      <c r="K5389" s="33" t="s">
        <v>3297</v>
      </c>
    </row>
    <row r="5390" spans="1:11" x14ac:dyDescent="0.2">
      <c r="A5390" s="39">
        <v>5383</v>
      </c>
      <c r="B5390" s="38" t="s">
        <v>598</v>
      </c>
      <c r="C5390" s="38" t="s">
        <v>507</v>
      </c>
      <c r="D5390" s="38" t="s">
        <v>3178</v>
      </c>
      <c r="E5390" s="37">
        <v>112258</v>
      </c>
      <c r="F5390" s="36">
        <v>2051946</v>
      </c>
      <c r="G5390" s="35">
        <v>102597.3</v>
      </c>
      <c r="H5390" s="35">
        <v>2154543.2999999998</v>
      </c>
      <c r="I5390" s="35">
        <v>2154543.2999999998</v>
      </c>
      <c r="J5390" s="34">
        <v>0</v>
      </c>
      <c r="K5390" s="33" t="s">
        <v>3297</v>
      </c>
    </row>
    <row r="5391" spans="1:11" x14ac:dyDescent="0.2">
      <c r="A5391" s="39">
        <v>5384</v>
      </c>
      <c r="B5391" s="38" t="s">
        <v>598</v>
      </c>
      <c r="C5391" s="38" t="s">
        <v>507</v>
      </c>
      <c r="D5391" s="38" t="s">
        <v>3178</v>
      </c>
      <c r="E5391" s="37">
        <v>112261</v>
      </c>
      <c r="F5391" s="36">
        <v>2051946</v>
      </c>
      <c r="G5391" s="35">
        <v>102597.3</v>
      </c>
      <c r="H5391" s="35">
        <v>2154543.2999999998</v>
      </c>
      <c r="I5391" s="35">
        <v>2154543.2999999998</v>
      </c>
      <c r="J5391" s="34">
        <v>0</v>
      </c>
      <c r="K5391" s="33" t="s">
        <v>3297</v>
      </c>
    </row>
    <row r="5392" spans="1:11" x14ac:dyDescent="0.2">
      <c r="A5392" s="39">
        <v>5385</v>
      </c>
      <c r="B5392" s="38" t="s">
        <v>598</v>
      </c>
      <c r="C5392" s="38" t="s">
        <v>507</v>
      </c>
      <c r="D5392" s="38" t="s">
        <v>3178</v>
      </c>
      <c r="E5392" s="37">
        <v>112260</v>
      </c>
      <c r="F5392" s="36">
        <v>2051946</v>
      </c>
      <c r="G5392" s="35">
        <v>102597.3</v>
      </c>
      <c r="H5392" s="35">
        <v>2154543.2999999998</v>
      </c>
      <c r="I5392" s="35">
        <v>2154543.2999999998</v>
      </c>
      <c r="J5392" s="34">
        <v>0</v>
      </c>
      <c r="K5392" s="33" t="s">
        <v>3297</v>
      </c>
    </row>
    <row r="5393" spans="1:11" x14ac:dyDescent="0.2">
      <c r="A5393" s="39">
        <v>5386</v>
      </c>
      <c r="B5393" s="38" t="s">
        <v>598</v>
      </c>
      <c r="C5393" s="38" t="s">
        <v>507</v>
      </c>
      <c r="D5393" s="38" t="s">
        <v>3178</v>
      </c>
      <c r="E5393" s="37">
        <v>112263</v>
      </c>
      <c r="F5393" s="36">
        <v>2051946</v>
      </c>
      <c r="G5393" s="35">
        <v>102597.3</v>
      </c>
      <c r="H5393" s="35">
        <v>2154543.2999999998</v>
      </c>
      <c r="I5393" s="35">
        <v>2154543.2999999998</v>
      </c>
      <c r="J5393" s="34">
        <v>0</v>
      </c>
      <c r="K5393" s="33" t="s">
        <v>3297</v>
      </c>
    </row>
    <row r="5394" spans="1:11" x14ac:dyDescent="0.2">
      <c r="A5394" s="39">
        <v>5387</v>
      </c>
      <c r="B5394" s="38" t="s">
        <v>598</v>
      </c>
      <c r="C5394" s="38" t="s">
        <v>507</v>
      </c>
      <c r="D5394" s="38" t="s">
        <v>3178</v>
      </c>
      <c r="E5394" s="37">
        <v>112262</v>
      </c>
      <c r="F5394" s="36">
        <v>2051946</v>
      </c>
      <c r="G5394" s="35">
        <v>102597.3</v>
      </c>
      <c r="H5394" s="35">
        <v>2154543.2999999998</v>
      </c>
      <c r="I5394" s="35">
        <v>2154543.2999999998</v>
      </c>
      <c r="J5394" s="34">
        <v>0</v>
      </c>
      <c r="K5394" s="33" t="s">
        <v>3297</v>
      </c>
    </row>
    <row r="5395" spans="1:11" x14ac:dyDescent="0.2">
      <c r="A5395" s="39">
        <v>5388</v>
      </c>
      <c r="B5395" s="38" t="s">
        <v>598</v>
      </c>
      <c r="C5395" s="38" t="s">
        <v>507</v>
      </c>
      <c r="D5395" s="38" t="s">
        <v>3178</v>
      </c>
      <c r="E5395" s="37">
        <v>112265</v>
      </c>
      <c r="F5395" s="36">
        <v>2051946</v>
      </c>
      <c r="G5395" s="35">
        <v>102597.3</v>
      </c>
      <c r="H5395" s="35">
        <v>2154543.2999999998</v>
      </c>
      <c r="I5395" s="35">
        <v>2154543.2999999998</v>
      </c>
      <c r="J5395" s="34">
        <v>0</v>
      </c>
      <c r="K5395" s="33" t="s">
        <v>3297</v>
      </c>
    </row>
    <row r="5396" spans="1:11" x14ac:dyDescent="0.2">
      <c r="A5396" s="39">
        <v>5389</v>
      </c>
      <c r="B5396" s="38" t="s">
        <v>598</v>
      </c>
      <c r="C5396" s="38" t="s">
        <v>507</v>
      </c>
      <c r="D5396" s="38" t="s">
        <v>3178</v>
      </c>
      <c r="E5396" s="37">
        <v>112264</v>
      </c>
      <c r="F5396" s="36">
        <v>2051946</v>
      </c>
      <c r="G5396" s="35">
        <v>102597.3</v>
      </c>
      <c r="H5396" s="35">
        <v>2154543.2999999998</v>
      </c>
      <c r="I5396" s="35">
        <v>2154543.2999999998</v>
      </c>
      <c r="J5396" s="34">
        <v>0</v>
      </c>
      <c r="K5396" s="33" t="s">
        <v>3297</v>
      </c>
    </row>
    <row r="5397" spans="1:11" x14ac:dyDescent="0.2">
      <c r="A5397" s="39">
        <v>5390</v>
      </c>
      <c r="B5397" s="38" t="s">
        <v>598</v>
      </c>
      <c r="C5397" s="38" t="s">
        <v>507</v>
      </c>
      <c r="D5397" s="38" t="s">
        <v>3178</v>
      </c>
      <c r="E5397" s="37">
        <v>112267</v>
      </c>
      <c r="F5397" s="36">
        <v>2051946</v>
      </c>
      <c r="G5397" s="35">
        <v>102597.3</v>
      </c>
      <c r="H5397" s="35">
        <v>2154543.2999999998</v>
      </c>
      <c r="I5397" s="35">
        <v>2154543.2999999998</v>
      </c>
      <c r="J5397" s="34">
        <v>0</v>
      </c>
      <c r="K5397" s="33" t="s">
        <v>3297</v>
      </c>
    </row>
    <row r="5398" spans="1:11" x14ac:dyDescent="0.2">
      <c r="A5398" s="39">
        <v>5391</v>
      </c>
      <c r="B5398" s="38" t="s">
        <v>598</v>
      </c>
      <c r="C5398" s="38" t="s">
        <v>507</v>
      </c>
      <c r="D5398" s="38" t="s">
        <v>3178</v>
      </c>
      <c r="E5398" s="37">
        <v>112266</v>
      </c>
      <c r="F5398" s="36">
        <v>2051946</v>
      </c>
      <c r="G5398" s="35">
        <v>102597.3</v>
      </c>
      <c r="H5398" s="35">
        <v>2154543.2999999998</v>
      </c>
      <c r="I5398" s="35">
        <v>2154543.2999999998</v>
      </c>
      <c r="J5398" s="34">
        <v>0</v>
      </c>
      <c r="K5398" s="33" t="s">
        <v>3297</v>
      </c>
    </row>
    <row r="5399" spans="1:11" x14ac:dyDescent="0.2">
      <c r="A5399" s="39">
        <v>5392</v>
      </c>
      <c r="B5399" s="38" t="s">
        <v>598</v>
      </c>
      <c r="C5399" s="38" t="s">
        <v>507</v>
      </c>
      <c r="D5399" s="38" t="s">
        <v>3178</v>
      </c>
      <c r="E5399" s="37">
        <v>112269</v>
      </c>
      <c r="F5399" s="36">
        <v>2051946</v>
      </c>
      <c r="G5399" s="35">
        <v>102597.3</v>
      </c>
      <c r="H5399" s="35">
        <v>2154543.2999999998</v>
      </c>
      <c r="I5399" s="35">
        <v>2154543.2999999998</v>
      </c>
      <c r="J5399" s="34">
        <v>0</v>
      </c>
      <c r="K5399" s="33" t="s">
        <v>3297</v>
      </c>
    </row>
    <row r="5400" spans="1:11" x14ac:dyDescent="0.2">
      <c r="A5400" s="39">
        <v>5393</v>
      </c>
      <c r="B5400" s="38" t="s">
        <v>598</v>
      </c>
      <c r="C5400" s="38" t="s">
        <v>507</v>
      </c>
      <c r="D5400" s="38" t="s">
        <v>3178</v>
      </c>
      <c r="E5400" s="37">
        <v>112268</v>
      </c>
      <c r="F5400" s="36">
        <v>2051946</v>
      </c>
      <c r="G5400" s="35">
        <v>102597.3</v>
      </c>
      <c r="H5400" s="35">
        <v>2154543.2999999998</v>
      </c>
      <c r="I5400" s="35">
        <v>2154543.2999999998</v>
      </c>
      <c r="J5400" s="34">
        <v>0</v>
      </c>
      <c r="K5400" s="33" t="s">
        <v>3297</v>
      </c>
    </row>
    <row r="5401" spans="1:11" x14ac:dyDescent="0.2">
      <c r="A5401" s="39">
        <v>5394</v>
      </c>
      <c r="B5401" s="38" t="s">
        <v>598</v>
      </c>
      <c r="C5401" s="38" t="s">
        <v>507</v>
      </c>
      <c r="D5401" s="38" t="s">
        <v>3179</v>
      </c>
      <c r="E5401" s="37">
        <v>112797</v>
      </c>
      <c r="F5401" s="36">
        <v>2384435</v>
      </c>
      <c r="G5401" s="35">
        <v>119221.75</v>
      </c>
      <c r="H5401" s="35">
        <v>2503656.75</v>
      </c>
      <c r="I5401" s="35">
        <v>2503656.75</v>
      </c>
      <c r="J5401" s="34">
        <v>0</v>
      </c>
      <c r="K5401" s="33">
        <v>2015</v>
      </c>
    </row>
    <row r="5402" spans="1:11" x14ac:dyDescent="0.2">
      <c r="A5402" s="39">
        <v>5395</v>
      </c>
      <c r="B5402" s="38" t="s">
        <v>598</v>
      </c>
      <c r="C5402" s="38" t="s">
        <v>507</v>
      </c>
      <c r="D5402" s="38" t="s">
        <v>3179</v>
      </c>
      <c r="E5402" s="37">
        <v>112796</v>
      </c>
      <c r="F5402" s="36">
        <v>2168738</v>
      </c>
      <c r="G5402" s="35">
        <v>108436.90000000001</v>
      </c>
      <c r="H5402" s="35">
        <v>2277174.9</v>
      </c>
      <c r="I5402" s="35">
        <v>2277174.9</v>
      </c>
      <c r="J5402" s="34">
        <v>0</v>
      </c>
      <c r="K5402" s="33" t="s">
        <v>3297</v>
      </c>
    </row>
    <row r="5403" spans="1:11" x14ac:dyDescent="0.2">
      <c r="A5403" s="39">
        <v>5396</v>
      </c>
      <c r="B5403" s="38" t="s">
        <v>598</v>
      </c>
      <c r="C5403" s="38" t="s">
        <v>507</v>
      </c>
      <c r="D5403" s="38" t="s">
        <v>3180</v>
      </c>
      <c r="E5403" s="37">
        <v>111563</v>
      </c>
      <c r="F5403" s="36">
        <v>2384435</v>
      </c>
      <c r="G5403" s="35">
        <v>119221.75</v>
      </c>
      <c r="H5403" s="35">
        <v>2503656.75</v>
      </c>
      <c r="I5403" s="35">
        <v>2503656.75</v>
      </c>
      <c r="J5403" s="34">
        <v>0</v>
      </c>
      <c r="K5403" s="33">
        <v>2015</v>
      </c>
    </row>
    <row r="5404" spans="1:11" x14ac:dyDescent="0.2">
      <c r="A5404" s="39">
        <v>5397</v>
      </c>
      <c r="B5404" s="38" t="s">
        <v>598</v>
      </c>
      <c r="C5404" s="38" t="s">
        <v>507</v>
      </c>
      <c r="D5404" s="38" t="s">
        <v>3180</v>
      </c>
      <c r="E5404" s="37">
        <v>111562</v>
      </c>
      <c r="F5404" s="36">
        <v>2168738</v>
      </c>
      <c r="G5404" s="35">
        <v>108436.90000000001</v>
      </c>
      <c r="H5404" s="35">
        <v>2277174.9</v>
      </c>
      <c r="I5404" s="35">
        <v>2277174.9</v>
      </c>
      <c r="J5404" s="34">
        <v>0</v>
      </c>
      <c r="K5404" s="33" t="s">
        <v>3297</v>
      </c>
    </row>
    <row r="5405" spans="1:11" x14ac:dyDescent="0.2">
      <c r="A5405" s="39">
        <v>5398</v>
      </c>
      <c r="B5405" s="38" t="s">
        <v>598</v>
      </c>
      <c r="C5405" s="38" t="s">
        <v>507</v>
      </c>
      <c r="D5405" s="38" t="s">
        <v>3180</v>
      </c>
      <c r="E5405" s="37">
        <v>111564</v>
      </c>
      <c r="F5405" s="36">
        <v>2384435</v>
      </c>
      <c r="G5405" s="35">
        <v>119221.75</v>
      </c>
      <c r="H5405" s="35">
        <v>2503656.75</v>
      </c>
      <c r="I5405" s="35">
        <v>2503656.75</v>
      </c>
      <c r="J5405" s="34">
        <v>0</v>
      </c>
      <c r="K5405" s="33">
        <v>2015</v>
      </c>
    </row>
    <row r="5406" spans="1:11" x14ac:dyDescent="0.2">
      <c r="A5406" s="39">
        <v>5399</v>
      </c>
      <c r="B5406" s="38" t="s">
        <v>598</v>
      </c>
      <c r="C5406" s="38" t="s">
        <v>507</v>
      </c>
      <c r="D5406" s="38" t="s">
        <v>3180</v>
      </c>
      <c r="E5406" s="37">
        <v>111561</v>
      </c>
      <c r="F5406" s="36">
        <v>2168738</v>
      </c>
      <c r="G5406" s="35">
        <v>108436.90000000001</v>
      </c>
      <c r="H5406" s="35">
        <v>2277174.9</v>
      </c>
      <c r="I5406" s="35">
        <v>2277174.9</v>
      </c>
      <c r="J5406" s="34">
        <v>0</v>
      </c>
      <c r="K5406" s="33" t="s">
        <v>3297</v>
      </c>
    </row>
    <row r="5407" spans="1:11" x14ac:dyDescent="0.2">
      <c r="A5407" s="39">
        <v>5400</v>
      </c>
      <c r="B5407" s="38" t="s">
        <v>598</v>
      </c>
      <c r="C5407" s="38" t="s">
        <v>507</v>
      </c>
      <c r="D5407" s="38" t="s">
        <v>3180</v>
      </c>
      <c r="E5407" s="37">
        <v>111560</v>
      </c>
      <c r="F5407" s="36">
        <v>2384435</v>
      </c>
      <c r="G5407" s="35">
        <v>119221.75</v>
      </c>
      <c r="H5407" s="35">
        <v>2503656.75</v>
      </c>
      <c r="I5407" s="35">
        <v>2503656.75</v>
      </c>
      <c r="J5407" s="34">
        <v>0</v>
      </c>
      <c r="K5407" s="33">
        <v>2015</v>
      </c>
    </row>
    <row r="5408" spans="1:11" x14ac:dyDescent="0.2">
      <c r="A5408" s="39">
        <v>5401</v>
      </c>
      <c r="B5408" s="38" t="s">
        <v>598</v>
      </c>
      <c r="C5408" s="38" t="s">
        <v>507</v>
      </c>
      <c r="D5408" s="38" t="s">
        <v>3180</v>
      </c>
      <c r="E5408" s="37">
        <v>111565</v>
      </c>
      <c r="F5408" s="36">
        <v>2168738</v>
      </c>
      <c r="G5408" s="35">
        <v>108436.90000000001</v>
      </c>
      <c r="H5408" s="35">
        <v>2277174.9</v>
      </c>
      <c r="I5408" s="35">
        <v>2277174.9</v>
      </c>
      <c r="J5408" s="34">
        <v>0</v>
      </c>
      <c r="K5408" s="33" t="s">
        <v>3297</v>
      </c>
    </row>
    <row r="5409" spans="1:11" x14ac:dyDescent="0.2">
      <c r="A5409" s="39">
        <v>5402</v>
      </c>
      <c r="B5409" s="38" t="s">
        <v>598</v>
      </c>
      <c r="C5409" s="38" t="s">
        <v>507</v>
      </c>
      <c r="D5409" s="38" t="s">
        <v>3180</v>
      </c>
      <c r="E5409" s="37">
        <v>111566</v>
      </c>
      <c r="F5409" s="36">
        <v>2384435</v>
      </c>
      <c r="G5409" s="35">
        <v>119221.75</v>
      </c>
      <c r="H5409" s="35">
        <v>2503656.75</v>
      </c>
      <c r="I5409" s="35">
        <v>2503656.75</v>
      </c>
      <c r="J5409" s="34">
        <v>0</v>
      </c>
      <c r="K5409" s="33">
        <v>2015</v>
      </c>
    </row>
    <row r="5410" spans="1:11" x14ac:dyDescent="0.2">
      <c r="A5410" s="39">
        <v>5403</v>
      </c>
      <c r="B5410" s="38" t="s">
        <v>598</v>
      </c>
      <c r="C5410" s="38" t="s">
        <v>507</v>
      </c>
      <c r="D5410" s="38" t="s">
        <v>3180</v>
      </c>
      <c r="E5410" s="37">
        <v>111559</v>
      </c>
      <c r="F5410" s="36">
        <v>2168738</v>
      </c>
      <c r="G5410" s="35">
        <v>108436.90000000001</v>
      </c>
      <c r="H5410" s="35">
        <v>2277174.9</v>
      </c>
      <c r="I5410" s="35">
        <v>2277174.9</v>
      </c>
      <c r="J5410" s="34">
        <v>0</v>
      </c>
      <c r="K5410" s="33" t="s">
        <v>3297</v>
      </c>
    </row>
    <row r="5411" spans="1:11" x14ac:dyDescent="0.2">
      <c r="A5411" s="39">
        <v>5404</v>
      </c>
      <c r="B5411" s="38" t="s">
        <v>598</v>
      </c>
      <c r="C5411" s="38" t="s">
        <v>507</v>
      </c>
      <c r="D5411" s="38" t="s">
        <v>3180</v>
      </c>
      <c r="E5411" s="37">
        <v>111571</v>
      </c>
      <c r="F5411" s="36">
        <v>2384435</v>
      </c>
      <c r="G5411" s="35">
        <v>119221.75</v>
      </c>
      <c r="H5411" s="35">
        <v>2503656.75</v>
      </c>
      <c r="I5411" s="35">
        <v>2503656.75</v>
      </c>
      <c r="J5411" s="34">
        <v>0</v>
      </c>
      <c r="K5411" s="33">
        <v>2015</v>
      </c>
    </row>
    <row r="5412" spans="1:11" x14ac:dyDescent="0.2">
      <c r="A5412" s="39">
        <v>5405</v>
      </c>
      <c r="B5412" s="38" t="s">
        <v>598</v>
      </c>
      <c r="C5412" s="38" t="s">
        <v>507</v>
      </c>
      <c r="D5412" s="38" t="s">
        <v>3180</v>
      </c>
      <c r="E5412" s="37">
        <v>111567</v>
      </c>
      <c r="F5412" s="36">
        <v>2168738</v>
      </c>
      <c r="G5412" s="35">
        <v>108436.90000000001</v>
      </c>
      <c r="H5412" s="35">
        <v>2277174.9</v>
      </c>
      <c r="I5412" s="35">
        <v>2277174.9</v>
      </c>
      <c r="J5412" s="34">
        <v>0</v>
      </c>
      <c r="K5412" s="33" t="s">
        <v>3297</v>
      </c>
    </row>
    <row r="5413" spans="1:11" x14ac:dyDescent="0.2">
      <c r="A5413" s="39">
        <v>5406</v>
      </c>
      <c r="B5413" s="38" t="s">
        <v>598</v>
      </c>
      <c r="C5413" s="38" t="s">
        <v>507</v>
      </c>
      <c r="D5413" s="38" t="s">
        <v>3180</v>
      </c>
      <c r="E5413" s="37">
        <v>111568</v>
      </c>
      <c r="F5413" s="36">
        <v>2384435</v>
      </c>
      <c r="G5413" s="35">
        <v>119221.75</v>
      </c>
      <c r="H5413" s="35">
        <v>2503656.75</v>
      </c>
      <c r="I5413" s="35">
        <v>2503656.75</v>
      </c>
      <c r="J5413" s="34">
        <v>0</v>
      </c>
      <c r="K5413" s="33">
        <v>2015</v>
      </c>
    </row>
    <row r="5414" spans="1:11" x14ac:dyDescent="0.2">
      <c r="A5414" s="39">
        <v>5407</v>
      </c>
      <c r="B5414" s="38" t="s">
        <v>598</v>
      </c>
      <c r="C5414" s="38" t="s">
        <v>507</v>
      </c>
      <c r="D5414" s="38" t="s">
        <v>3180</v>
      </c>
      <c r="E5414" s="37">
        <v>111572</v>
      </c>
      <c r="F5414" s="36">
        <v>2168738</v>
      </c>
      <c r="G5414" s="35">
        <v>108436.90000000001</v>
      </c>
      <c r="H5414" s="35">
        <v>2277174.9</v>
      </c>
      <c r="I5414" s="35">
        <v>2277174.9</v>
      </c>
      <c r="J5414" s="34">
        <v>0</v>
      </c>
      <c r="K5414" s="33" t="s">
        <v>3297</v>
      </c>
    </row>
    <row r="5415" spans="1:11" x14ac:dyDescent="0.2">
      <c r="A5415" s="39">
        <v>5408</v>
      </c>
      <c r="B5415" s="38" t="s">
        <v>598</v>
      </c>
      <c r="C5415" s="38" t="s">
        <v>507</v>
      </c>
      <c r="D5415" s="38" t="s">
        <v>3180</v>
      </c>
      <c r="E5415" s="37">
        <v>111574</v>
      </c>
      <c r="F5415" s="36">
        <v>2384435</v>
      </c>
      <c r="G5415" s="35">
        <v>119221.75</v>
      </c>
      <c r="H5415" s="35">
        <v>2503656.75</v>
      </c>
      <c r="I5415" s="35">
        <v>2503656.75</v>
      </c>
      <c r="J5415" s="34">
        <v>0</v>
      </c>
      <c r="K5415" s="33">
        <v>2015</v>
      </c>
    </row>
    <row r="5416" spans="1:11" x14ac:dyDescent="0.2">
      <c r="A5416" s="39">
        <v>5409</v>
      </c>
      <c r="B5416" s="38" t="s">
        <v>598</v>
      </c>
      <c r="C5416" s="38" t="s">
        <v>507</v>
      </c>
      <c r="D5416" s="38" t="s">
        <v>3180</v>
      </c>
      <c r="E5416" s="37">
        <v>111570</v>
      </c>
      <c r="F5416" s="36">
        <v>2168738</v>
      </c>
      <c r="G5416" s="35">
        <v>108436.90000000001</v>
      </c>
      <c r="H5416" s="35">
        <v>2277174.9</v>
      </c>
      <c r="I5416" s="35">
        <v>2277174.9</v>
      </c>
      <c r="J5416" s="34">
        <v>0</v>
      </c>
      <c r="K5416" s="33" t="s">
        <v>3297</v>
      </c>
    </row>
    <row r="5417" spans="1:11" x14ac:dyDescent="0.2">
      <c r="A5417" s="39">
        <v>5410</v>
      </c>
      <c r="B5417" s="38" t="s">
        <v>598</v>
      </c>
      <c r="C5417" s="38" t="s">
        <v>507</v>
      </c>
      <c r="D5417" s="38" t="s">
        <v>3180</v>
      </c>
      <c r="E5417" s="37">
        <v>111573</v>
      </c>
      <c r="F5417" s="36">
        <v>2384435</v>
      </c>
      <c r="G5417" s="35">
        <v>119221.75</v>
      </c>
      <c r="H5417" s="35">
        <v>2503656.75</v>
      </c>
      <c r="I5417" s="35">
        <v>2503656.75</v>
      </c>
      <c r="J5417" s="34">
        <v>0</v>
      </c>
      <c r="K5417" s="33">
        <v>2015</v>
      </c>
    </row>
    <row r="5418" spans="1:11" x14ac:dyDescent="0.2">
      <c r="A5418" s="39">
        <v>5411</v>
      </c>
      <c r="B5418" s="38" t="s">
        <v>598</v>
      </c>
      <c r="C5418" s="38" t="s">
        <v>507</v>
      </c>
      <c r="D5418" s="38" t="s">
        <v>3180</v>
      </c>
      <c r="E5418" s="37">
        <v>111569</v>
      </c>
      <c r="F5418" s="36">
        <v>2168738</v>
      </c>
      <c r="G5418" s="35">
        <v>108436.90000000001</v>
      </c>
      <c r="H5418" s="35">
        <v>2277174.9</v>
      </c>
      <c r="I5418" s="35">
        <v>2277174.9</v>
      </c>
      <c r="J5418" s="34">
        <v>0</v>
      </c>
      <c r="K5418" s="33" t="s">
        <v>3297</v>
      </c>
    </row>
    <row r="5419" spans="1:11" x14ac:dyDescent="0.2">
      <c r="A5419" s="39">
        <v>5412</v>
      </c>
      <c r="B5419" s="38" t="s">
        <v>598</v>
      </c>
      <c r="C5419" s="38" t="s">
        <v>507</v>
      </c>
      <c r="D5419" s="38" t="s">
        <v>3181</v>
      </c>
      <c r="E5419" s="37">
        <v>120142</v>
      </c>
      <c r="F5419" s="36">
        <v>2116542</v>
      </c>
      <c r="G5419" s="35">
        <v>105827.1</v>
      </c>
      <c r="H5419" s="35">
        <v>2222369.1</v>
      </c>
      <c r="I5419" s="35">
        <v>2222369.1</v>
      </c>
      <c r="J5419" s="34">
        <v>0</v>
      </c>
      <c r="K5419" s="33">
        <v>2016</v>
      </c>
    </row>
    <row r="5420" spans="1:11" x14ac:dyDescent="0.2">
      <c r="A5420" s="39">
        <v>5413</v>
      </c>
      <c r="B5420" s="38" t="s">
        <v>598</v>
      </c>
      <c r="C5420" s="38" t="s">
        <v>507</v>
      </c>
      <c r="D5420" s="38" t="s">
        <v>3181</v>
      </c>
      <c r="E5420" s="37">
        <v>120143</v>
      </c>
      <c r="F5420" s="36">
        <v>1935154</v>
      </c>
      <c r="G5420" s="35">
        <v>96757.700000000012</v>
      </c>
      <c r="H5420" s="35">
        <v>2031911.7</v>
      </c>
      <c r="I5420" s="35">
        <v>2031911.7</v>
      </c>
      <c r="J5420" s="34">
        <v>0</v>
      </c>
      <c r="K5420" s="33">
        <v>2016</v>
      </c>
    </row>
    <row r="5421" spans="1:11" x14ac:dyDescent="0.2">
      <c r="A5421" s="39">
        <v>5414</v>
      </c>
      <c r="B5421" s="38" t="s">
        <v>598</v>
      </c>
      <c r="C5421" s="38" t="s">
        <v>507</v>
      </c>
      <c r="D5421" s="38" t="s">
        <v>3182</v>
      </c>
      <c r="E5421" s="37">
        <v>115646</v>
      </c>
      <c r="F5421" s="36">
        <v>2116542</v>
      </c>
      <c r="G5421" s="35">
        <v>105827.1</v>
      </c>
      <c r="H5421" s="35">
        <v>2222369.1</v>
      </c>
      <c r="I5421" s="35">
        <v>2222369.1</v>
      </c>
      <c r="J5421" s="34">
        <v>0</v>
      </c>
      <c r="K5421" s="33">
        <v>2016</v>
      </c>
    </row>
    <row r="5422" spans="1:11" x14ac:dyDescent="0.2">
      <c r="A5422" s="39">
        <v>5415</v>
      </c>
      <c r="B5422" s="38" t="s">
        <v>598</v>
      </c>
      <c r="C5422" s="38" t="s">
        <v>507</v>
      </c>
      <c r="D5422" s="38" t="s">
        <v>3182</v>
      </c>
      <c r="E5422" s="37">
        <v>115645</v>
      </c>
      <c r="F5422" s="36">
        <v>1935154</v>
      </c>
      <c r="G5422" s="35">
        <v>96757.700000000012</v>
      </c>
      <c r="H5422" s="35">
        <v>2031911.7</v>
      </c>
      <c r="I5422" s="35">
        <v>2031911.7</v>
      </c>
      <c r="J5422" s="34">
        <v>0</v>
      </c>
      <c r="K5422" s="33">
        <v>2016</v>
      </c>
    </row>
    <row r="5423" spans="1:11" x14ac:dyDescent="0.2">
      <c r="A5423" s="39">
        <v>5416</v>
      </c>
      <c r="B5423" s="38" t="s">
        <v>598</v>
      </c>
      <c r="C5423" s="38" t="s">
        <v>507</v>
      </c>
      <c r="D5423" s="38" t="s">
        <v>3183</v>
      </c>
      <c r="E5423" s="37">
        <v>111494</v>
      </c>
      <c r="F5423" s="36">
        <v>2168738</v>
      </c>
      <c r="G5423" s="35">
        <v>108436.90000000001</v>
      </c>
      <c r="H5423" s="35">
        <v>2277174.9</v>
      </c>
      <c r="I5423" s="35">
        <v>2277174.9</v>
      </c>
      <c r="J5423" s="34">
        <v>0</v>
      </c>
      <c r="K5423" s="33">
        <v>2015</v>
      </c>
    </row>
    <row r="5424" spans="1:11" x14ac:dyDescent="0.2">
      <c r="A5424" s="39">
        <v>5417</v>
      </c>
      <c r="B5424" s="38" t="s">
        <v>598</v>
      </c>
      <c r="C5424" s="38" t="s">
        <v>507</v>
      </c>
      <c r="D5424" s="38" t="s">
        <v>3183</v>
      </c>
      <c r="E5424" s="37">
        <v>111495</v>
      </c>
      <c r="F5424" s="36">
        <v>2384435</v>
      </c>
      <c r="G5424" s="35">
        <v>119221.75</v>
      </c>
      <c r="H5424" s="35">
        <v>2503656.75</v>
      </c>
      <c r="I5424" s="35">
        <v>2503656.75</v>
      </c>
      <c r="J5424" s="34">
        <v>0</v>
      </c>
      <c r="K5424" s="33" t="s">
        <v>3297</v>
      </c>
    </row>
    <row r="5425" spans="1:11" x14ac:dyDescent="0.2">
      <c r="A5425" s="39">
        <v>5418</v>
      </c>
      <c r="B5425" s="38" t="s">
        <v>598</v>
      </c>
      <c r="C5425" s="38" t="s">
        <v>507</v>
      </c>
      <c r="D5425" s="38" t="s">
        <v>3184</v>
      </c>
      <c r="E5425" s="37">
        <v>112484</v>
      </c>
      <c r="F5425" s="36">
        <v>2384435</v>
      </c>
      <c r="G5425" s="35">
        <v>119221.75</v>
      </c>
      <c r="H5425" s="35">
        <v>2503656.75</v>
      </c>
      <c r="I5425" s="35">
        <v>2503656.75</v>
      </c>
      <c r="J5425" s="34">
        <v>0</v>
      </c>
      <c r="K5425" s="33">
        <v>2015</v>
      </c>
    </row>
    <row r="5426" spans="1:11" x14ac:dyDescent="0.2">
      <c r="A5426" s="39">
        <v>5419</v>
      </c>
      <c r="B5426" s="38" t="s">
        <v>598</v>
      </c>
      <c r="C5426" s="38" t="s">
        <v>507</v>
      </c>
      <c r="D5426" s="38" t="s">
        <v>3184</v>
      </c>
      <c r="E5426" s="37">
        <v>112485</v>
      </c>
      <c r="F5426" s="36">
        <v>2168738</v>
      </c>
      <c r="G5426" s="35">
        <v>108436.90000000001</v>
      </c>
      <c r="H5426" s="35">
        <v>2277174.9</v>
      </c>
      <c r="I5426" s="35">
        <v>2277174.9</v>
      </c>
      <c r="J5426" s="34">
        <v>0</v>
      </c>
      <c r="K5426" s="33" t="s">
        <v>3297</v>
      </c>
    </row>
    <row r="5427" spans="1:11" x14ac:dyDescent="0.2">
      <c r="A5427" s="39">
        <v>5420</v>
      </c>
      <c r="B5427" s="38" t="s">
        <v>598</v>
      </c>
      <c r="C5427" s="38" t="s">
        <v>512</v>
      </c>
      <c r="D5427" s="38" t="s">
        <v>513</v>
      </c>
      <c r="E5427" s="37">
        <v>102074</v>
      </c>
      <c r="F5427" s="36">
        <v>1364520</v>
      </c>
      <c r="G5427" s="35">
        <v>68226</v>
      </c>
      <c r="H5427" s="35">
        <v>1432746</v>
      </c>
      <c r="I5427" s="35">
        <v>1432746</v>
      </c>
      <c r="J5427" s="34">
        <v>0</v>
      </c>
      <c r="K5427" s="33" t="s">
        <v>3297</v>
      </c>
    </row>
    <row r="5428" spans="1:11" x14ac:dyDescent="0.2">
      <c r="A5428" s="39">
        <v>5421</v>
      </c>
      <c r="B5428" s="38" t="s">
        <v>598</v>
      </c>
      <c r="C5428" s="38" t="s">
        <v>512</v>
      </c>
      <c r="D5428" s="38" t="s">
        <v>513</v>
      </c>
      <c r="E5428" s="37">
        <v>100678</v>
      </c>
      <c r="F5428" s="36">
        <v>1364520</v>
      </c>
      <c r="G5428" s="35">
        <v>68226</v>
      </c>
      <c r="H5428" s="35">
        <v>1432746</v>
      </c>
      <c r="I5428" s="35">
        <v>1432746</v>
      </c>
      <c r="J5428" s="34">
        <v>0</v>
      </c>
      <c r="K5428" s="33" t="s">
        <v>3297</v>
      </c>
    </row>
    <row r="5429" spans="1:11" x14ac:dyDescent="0.2">
      <c r="A5429" s="39">
        <v>5422</v>
      </c>
      <c r="B5429" s="38" t="s">
        <v>598</v>
      </c>
      <c r="C5429" s="38" t="s">
        <v>512</v>
      </c>
      <c r="D5429" s="38" t="s">
        <v>513</v>
      </c>
      <c r="E5429" s="37">
        <v>100389</v>
      </c>
      <c r="F5429" s="36">
        <v>1364520</v>
      </c>
      <c r="G5429" s="35">
        <v>68226</v>
      </c>
      <c r="H5429" s="35">
        <v>1432746</v>
      </c>
      <c r="I5429" s="35">
        <v>1432746</v>
      </c>
      <c r="J5429" s="34">
        <v>0</v>
      </c>
      <c r="K5429" s="33" t="s">
        <v>3297</v>
      </c>
    </row>
    <row r="5430" spans="1:11" x14ac:dyDescent="0.2">
      <c r="A5430" s="39">
        <v>5423</v>
      </c>
      <c r="B5430" s="38" t="s">
        <v>598</v>
      </c>
      <c r="C5430" s="38" t="s">
        <v>512</v>
      </c>
      <c r="D5430" s="38" t="s">
        <v>513</v>
      </c>
      <c r="E5430" s="37">
        <v>100390</v>
      </c>
      <c r="F5430" s="36">
        <v>1364520</v>
      </c>
      <c r="G5430" s="35">
        <v>68226</v>
      </c>
      <c r="H5430" s="35">
        <v>1432746</v>
      </c>
      <c r="I5430" s="35">
        <v>1432746</v>
      </c>
      <c r="J5430" s="34">
        <v>0</v>
      </c>
      <c r="K5430" s="33" t="s">
        <v>3297</v>
      </c>
    </row>
    <row r="5431" spans="1:11" x14ac:dyDescent="0.2">
      <c r="A5431" s="39">
        <v>5424</v>
      </c>
      <c r="B5431" s="38" t="s">
        <v>598</v>
      </c>
      <c r="C5431" s="38" t="s">
        <v>512</v>
      </c>
      <c r="D5431" s="38" t="s">
        <v>513</v>
      </c>
      <c r="E5431" s="37">
        <v>100836</v>
      </c>
      <c r="F5431" s="36">
        <v>1364520</v>
      </c>
      <c r="G5431" s="35">
        <v>68226</v>
      </c>
      <c r="H5431" s="35">
        <v>1432746</v>
      </c>
      <c r="I5431" s="35">
        <v>1432746</v>
      </c>
      <c r="J5431" s="34">
        <v>0</v>
      </c>
      <c r="K5431" s="33" t="s">
        <v>3297</v>
      </c>
    </row>
    <row r="5432" spans="1:11" x14ac:dyDescent="0.2">
      <c r="A5432" s="39">
        <v>5425</v>
      </c>
      <c r="B5432" s="38" t="s">
        <v>598</v>
      </c>
      <c r="C5432" s="38" t="s">
        <v>512</v>
      </c>
      <c r="D5432" s="38" t="s">
        <v>513</v>
      </c>
      <c r="E5432" s="37">
        <v>102238</v>
      </c>
      <c r="F5432" s="36">
        <v>1364520</v>
      </c>
      <c r="G5432" s="35">
        <v>68226</v>
      </c>
      <c r="H5432" s="35">
        <v>1432746</v>
      </c>
      <c r="I5432" s="35">
        <v>1432746</v>
      </c>
      <c r="J5432" s="34">
        <v>0</v>
      </c>
      <c r="K5432" s="33" t="s">
        <v>3297</v>
      </c>
    </row>
    <row r="5433" spans="1:11" x14ac:dyDescent="0.2">
      <c r="A5433" s="39">
        <v>5426</v>
      </c>
      <c r="B5433" s="38" t="s">
        <v>598</v>
      </c>
      <c r="C5433" s="38" t="s">
        <v>512</v>
      </c>
      <c r="D5433" s="38" t="s">
        <v>513</v>
      </c>
      <c r="E5433" s="37">
        <v>102558</v>
      </c>
      <c r="F5433" s="36">
        <v>1364520</v>
      </c>
      <c r="G5433" s="35">
        <v>68226</v>
      </c>
      <c r="H5433" s="35">
        <v>1432746</v>
      </c>
      <c r="I5433" s="35">
        <v>1432746</v>
      </c>
      <c r="J5433" s="34">
        <v>0</v>
      </c>
      <c r="K5433" s="33" t="s">
        <v>3297</v>
      </c>
    </row>
    <row r="5434" spans="1:11" x14ac:dyDescent="0.2">
      <c r="A5434" s="39">
        <v>5427</v>
      </c>
      <c r="B5434" s="38" t="s">
        <v>598</v>
      </c>
      <c r="C5434" s="38" t="s">
        <v>512</v>
      </c>
      <c r="D5434" s="38" t="s">
        <v>513</v>
      </c>
      <c r="E5434" s="37">
        <v>102627</v>
      </c>
      <c r="F5434" s="36">
        <v>1364520</v>
      </c>
      <c r="G5434" s="35">
        <v>68226</v>
      </c>
      <c r="H5434" s="35">
        <v>1432746</v>
      </c>
      <c r="I5434" s="35">
        <v>1432746</v>
      </c>
      <c r="J5434" s="34">
        <v>0</v>
      </c>
      <c r="K5434" s="33" t="s">
        <v>3297</v>
      </c>
    </row>
    <row r="5435" spans="1:11" x14ac:dyDescent="0.2">
      <c r="A5435" s="39">
        <v>5428</v>
      </c>
      <c r="B5435" s="38" t="s">
        <v>598</v>
      </c>
      <c r="C5435" s="38" t="s">
        <v>512</v>
      </c>
      <c r="D5435" s="38" t="s">
        <v>513</v>
      </c>
      <c r="E5435" s="37">
        <v>102711</v>
      </c>
      <c r="F5435" s="36">
        <v>1364520</v>
      </c>
      <c r="G5435" s="35">
        <v>68226</v>
      </c>
      <c r="H5435" s="35">
        <v>1432746</v>
      </c>
      <c r="I5435" s="35">
        <v>1432746</v>
      </c>
      <c r="J5435" s="34">
        <v>0</v>
      </c>
      <c r="K5435" s="33" t="s">
        <v>3297</v>
      </c>
    </row>
    <row r="5436" spans="1:11" x14ac:dyDescent="0.2">
      <c r="A5436" s="39">
        <v>5429</v>
      </c>
      <c r="B5436" s="38" t="s">
        <v>598</v>
      </c>
      <c r="C5436" s="38" t="s">
        <v>512</v>
      </c>
      <c r="D5436" s="38" t="s">
        <v>513</v>
      </c>
      <c r="E5436" s="37">
        <v>101762</v>
      </c>
      <c r="F5436" s="36">
        <v>1364520</v>
      </c>
      <c r="G5436" s="35">
        <v>68226</v>
      </c>
      <c r="H5436" s="35">
        <v>1432746</v>
      </c>
      <c r="I5436" s="35">
        <v>1432746</v>
      </c>
      <c r="J5436" s="34">
        <v>0</v>
      </c>
      <c r="K5436" s="33" t="s">
        <v>3297</v>
      </c>
    </row>
    <row r="5437" spans="1:11" x14ac:dyDescent="0.2">
      <c r="A5437" s="39">
        <v>5430</v>
      </c>
      <c r="B5437" s="38" t="s">
        <v>598</v>
      </c>
      <c r="C5437" s="38" t="s">
        <v>512</v>
      </c>
      <c r="D5437" s="38" t="s">
        <v>513</v>
      </c>
      <c r="E5437" s="37">
        <v>101609</v>
      </c>
      <c r="F5437" s="36">
        <v>1364520</v>
      </c>
      <c r="G5437" s="35">
        <v>68226</v>
      </c>
      <c r="H5437" s="35">
        <v>1432746</v>
      </c>
      <c r="I5437" s="35">
        <v>1432746</v>
      </c>
      <c r="J5437" s="34">
        <v>0</v>
      </c>
      <c r="K5437" s="33" t="s">
        <v>3297</v>
      </c>
    </row>
    <row r="5438" spans="1:11" x14ac:dyDescent="0.2">
      <c r="A5438" s="39">
        <v>5431</v>
      </c>
      <c r="B5438" s="38" t="s">
        <v>598</v>
      </c>
      <c r="C5438" s="38" t="s">
        <v>512</v>
      </c>
      <c r="D5438" s="38" t="s">
        <v>513</v>
      </c>
      <c r="E5438" s="37">
        <v>101291</v>
      </c>
      <c r="F5438" s="36">
        <v>1364520</v>
      </c>
      <c r="G5438" s="35">
        <v>68226</v>
      </c>
      <c r="H5438" s="35">
        <v>1432746</v>
      </c>
      <c r="I5438" s="35">
        <v>1432746</v>
      </c>
      <c r="J5438" s="34">
        <v>0</v>
      </c>
      <c r="K5438" s="33" t="s">
        <v>3297</v>
      </c>
    </row>
    <row r="5439" spans="1:11" x14ac:dyDescent="0.2">
      <c r="A5439" s="39">
        <v>5432</v>
      </c>
      <c r="B5439" s="38" t="s">
        <v>598</v>
      </c>
      <c r="C5439" s="38" t="s">
        <v>512</v>
      </c>
      <c r="D5439" s="38" t="s">
        <v>513</v>
      </c>
      <c r="E5439" s="37">
        <v>100835</v>
      </c>
      <c r="F5439" s="36">
        <v>1364520</v>
      </c>
      <c r="G5439" s="35">
        <v>68226</v>
      </c>
      <c r="H5439" s="35">
        <v>1432746</v>
      </c>
      <c r="I5439" s="35">
        <v>1432746</v>
      </c>
      <c r="J5439" s="34">
        <v>0</v>
      </c>
      <c r="K5439" s="33" t="s">
        <v>3297</v>
      </c>
    </row>
    <row r="5440" spans="1:11" x14ac:dyDescent="0.2">
      <c r="A5440" s="39">
        <v>5433</v>
      </c>
      <c r="B5440" s="38" t="s">
        <v>598</v>
      </c>
      <c r="C5440" s="38" t="s">
        <v>512</v>
      </c>
      <c r="D5440" s="38" t="s">
        <v>3185</v>
      </c>
      <c r="E5440" s="37">
        <v>98575</v>
      </c>
      <c r="F5440" s="36">
        <v>1441626</v>
      </c>
      <c r="G5440" s="35">
        <v>72081.3</v>
      </c>
      <c r="H5440" s="35">
        <v>1513707.3</v>
      </c>
      <c r="I5440" s="35">
        <v>1513707.3</v>
      </c>
      <c r="J5440" s="34">
        <v>0</v>
      </c>
      <c r="K5440" s="33">
        <v>2016</v>
      </c>
    </row>
    <row r="5441" spans="1:11" x14ac:dyDescent="0.2">
      <c r="A5441" s="39">
        <v>5434</v>
      </c>
      <c r="B5441" s="38" t="s">
        <v>598</v>
      </c>
      <c r="C5441" s="38" t="s">
        <v>512</v>
      </c>
      <c r="D5441" s="38" t="s">
        <v>3185</v>
      </c>
      <c r="E5441" s="37">
        <v>98826</v>
      </c>
      <c r="F5441" s="36">
        <v>1441626</v>
      </c>
      <c r="G5441" s="35">
        <v>72081.3</v>
      </c>
      <c r="H5441" s="35">
        <v>1513707.3</v>
      </c>
      <c r="I5441" s="35">
        <v>1513707.3</v>
      </c>
      <c r="J5441" s="34">
        <v>0</v>
      </c>
      <c r="K5441" s="33">
        <v>2016</v>
      </c>
    </row>
    <row r="5442" spans="1:11" x14ac:dyDescent="0.2">
      <c r="A5442" s="39">
        <v>5435</v>
      </c>
      <c r="B5442" s="38" t="s">
        <v>598</v>
      </c>
      <c r="C5442" s="38" t="s">
        <v>512</v>
      </c>
      <c r="D5442" s="38" t="s">
        <v>3185</v>
      </c>
      <c r="E5442" s="37">
        <v>99123</v>
      </c>
      <c r="F5442" s="36">
        <v>1441626</v>
      </c>
      <c r="G5442" s="35">
        <v>72081.3</v>
      </c>
      <c r="H5442" s="35">
        <v>1513707.3</v>
      </c>
      <c r="I5442" s="35">
        <v>1513707.3</v>
      </c>
      <c r="J5442" s="34">
        <v>0</v>
      </c>
      <c r="K5442" s="33">
        <v>2016</v>
      </c>
    </row>
    <row r="5443" spans="1:11" x14ac:dyDescent="0.2">
      <c r="A5443" s="39">
        <v>5436</v>
      </c>
      <c r="B5443" s="38" t="s">
        <v>598</v>
      </c>
      <c r="C5443" s="38" t="s">
        <v>512</v>
      </c>
      <c r="D5443" s="38" t="s">
        <v>1179</v>
      </c>
      <c r="E5443" s="37">
        <v>102814</v>
      </c>
      <c r="F5443" s="36">
        <v>1403073</v>
      </c>
      <c r="G5443" s="35">
        <v>70153.650000000009</v>
      </c>
      <c r="H5443" s="35">
        <v>1473226.65</v>
      </c>
      <c r="I5443" s="35">
        <v>1473226.65</v>
      </c>
      <c r="J5443" s="34">
        <v>0</v>
      </c>
      <c r="K5443" s="33" t="s">
        <v>3297</v>
      </c>
    </row>
    <row r="5444" spans="1:11" x14ac:dyDescent="0.2">
      <c r="A5444" s="39">
        <v>5437</v>
      </c>
      <c r="B5444" s="38" t="s">
        <v>598</v>
      </c>
      <c r="C5444" s="38" t="s">
        <v>512</v>
      </c>
      <c r="D5444" s="38" t="s">
        <v>1179</v>
      </c>
      <c r="E5444" s="37">
        <v>102829</v>
      </c>
      <c r="F5444" s="36">
        <v>1403073</v>
      </c>
      <c r="G5444" s="35">
        <v>70153.650000000009</v>
      </c>
      <c r="H5444" s="35">
        <v>1473226.65</v>
      </c>
      <c r="I5444" s="35">
        <v>1473226.65</v>
      </c>
      <c r="J5444" s="34">
        <v>0</v>
      </c>
      <c r="K5444" s="33" t="s">
        <v>3297</v>
      </c>
    </row>
    <row r="5445" spans="1:11" x14ac:dyDescent="0.2">
      <c r="A5445" s="39">
        <v>5438</v>
      </c>
      <c r="B5445" s="38" t="s">
        <v>598</v>
      </c>
      <c r="C5445" s="38" t="s">
        <v>512</v>
      </c>
      <c r="D5445" s="38" t="s">
        <v>3186</v>
      </c>
      <c r="E5445" s="37">
        <v>113714</v>
      </c>
      <c r="F5445" s="36">
        <v>2116542</v>
      </c>
      <c r="G5445" s="35">
        <v>105827.1</v>
      </c>
      <c r="H5445" s="35">
        <v>2222369.1</v>
      </c>
      <c r="I5445" s="35">
        <v>2222369.1</v>
      </c>
      <c r="J5445" s="34">
        <v>0</v>
      </c>
      <c r="K5445" s="33">
        <v>2016</v>
      </c>
    </row>
    <row r="5446" spans="1:11" x14ac:dyDescent="0.2">
      <c r="A5446" s="39">
        <v>5439</v>
      </c>
      <c r="B5446" s="38" t="s">
        <v>598</v>
      </c>
      <c r="C5446" s="38" t="s">
        <v>512</v>
      </c>
      <c r="D5446" s="38" t="s">
        <v>3186</v>
      </c>
      <c r="E5446" s="37">
        <v>113713</v>
      </c>
      <c r="F5446" s="36">
        <v>1935154</v>
      </c>
      <c r="G5446" s="35">
        <v>96757.700000000012</v>
      </c>
      <c r="H5446" s="35">
        <v>2031911.7</v>
      </c>
      <c r="I5446" s="35">
        <v>2031911.7</v>
      </c>
      <c r="J5446" s="34">
        <v>0</v>
      </c>
      <c r="K5446" s="33">
        <v>2016</v>
      </c>
    </row>
    <row r="5447" spans="1:11" x14ac:dyDescent="0.2">
      <c r="A5447" s="39">
        <v>5440</v>
      </c>
      <c r="B5447" s="38" t="s">
        <v>598</v>
      </c>
      <c r="C5447" s="38" t="s">
        <v>512</v>
      </c>
      <c r="D5447" s="38" t="s">
        <v>3186</v>
      </c>
      <c r="E5447" s="37">
        <v>113716</v>
      </c>
      <c r="F5447" s="36">
        <v>1993550</v>
      </c>
      <c r="G5447" s="35">
        <v>99677.5</v>
      </c>
      <c r="H5447" s="35">
        <v>2093227.5</v>
      </c>
      <c r="I5447" s="35">
        <v>2093227.5</v>
      </c>
      <c r="J5447" s="34">
        <v>0</v>
      </c>
      <c r="K5447" s="33">
        <v>2016</v>
      </c>
    </row>
    <row r="5448" spans="1:11" x14ac:dyDescent="0.2">
      <c r="A5448" s="39">
        <v>5441</v>
      </c>
      <c r="B5448" s="38" t="s">
        <v>598</v>
      </c>
      <c r="C5448" s="38" t="s">
        <v>512</v>
      </c>
      <c r="D5448" s="38" t="s">
        <v>3186</v>
      </c>
      <c r="E5448" s="37">
        <v>113715</v>
      </c>
      <c r="F5448" s="36">
        <v>2183516</v>
      </c>
      <c r="G5448" s="35">
        <v>109175.8</v>
      </c>
      <c r="H5448" s="35">
        <v>2292691.7999999998</v>
      </c>
      <c r="I5448" s="35">
        <v>2292691.7999999998</v>
      </c>
      <c r="J5448" s="34">
        <v>0</v>
      </c>
      <c r="K5448" s="33">
        <v>2016</v>
      </c>
    </row>
    <row r="5449" spans="1:11" x14ac:dyDescent="0.2">
      <c r="A5449" s="39">
        <v>5442</v>
      </c>
      <c r="B5449" s="38" t="s">
        <v>598</v>
      </c>
      <c r="C5449" s="38" t="s">
        <v>512</v>
      </c>
      <c r="D5449" s="38" t="s">
        <v>3187</v>
      </c>
      <c r="E5449" s="37">
        <v>117517</v>
      </c>
      <c r="F5449" s="36">
        <v>1480179</v>
      </c>
      <c r="G5449" s="35">
        <v>74008.95</v>
      </c>
      <c r="H5449" s="35">
        <v>1554187.95</v>
      </c>
      <c r="I5449" s="35">
        <v>1554187.95</v>
      </c>
      <c r="J5449" s="34">
        <v>0</v>
      </c>
      <c r="K5449" s="33">
        <v>2016</v>
      </c>
    </row>
    <row r="5450" spans="1:11" x14ac:dyDescent="0.2">
      <c r="A5450" s="39">
        <v>5443</v>
      </c>
      <c r="B5450" s="38" t="s">
        <v>598</v>
      </c>
      <c r="C5450" s="38" t="s">
        <v>512</v>
      </c>
      <c r="D5450" s="38" t="s">
        <v>516</v>
      </c>
      <c r="E5450" s="37">
        <v>94271</v>
      </c>
      <c r="F5450" s="36">
        <v>1403073</v>
      </c>
      <c r="G5450" s="35">
        <v>70153.650000000009</v>
      </c>
      <c r="H5450" s="35">
        <v>1473226.65</v>
      </c>
      <c r="I5450" s="35">
        <v>1473226.65</v>
      </c>
      <c r="J5450" s="34">
        <v>0</v>
      </c>
      <c r="K5450" s="33" t="s">
        <v>3297</v>
      </c>
    </row>
    <row r="5451" spans="1:11" x14ac:dyDescent="0.2">
      <c r="A5451" s="39">
        <v>5444</v>
      </c>
      <c r="B5451" s="38" t="s">
        <v>598</v>
      </c>
      <c r="C5451" s="38" t="s">
        <v>512</v>
      </c>
      <c r="D5451" s="38" t="s">
        <v>516</v>
      </c>
      <c r="E5451" s="37">
        <v>94272</v>
      </c>
      <c r="F5451" s="36">
        <v>1403073</v>
      </c>
      <c r="G5451" s="35">
        <v>70153.650000000009</v>
      </c>
      <c r="H5451" s="35">
        <v>1473226.65</v>
      </c>
      <c r="I5451" s="35">
        <v>1473226.65</v>
      </c>
      <c r="J5451" s="34">
        <v>0</v>
      </c>
      <c r="K5451" s="33" t="s">
        <v>3297</v>
      </c>
    </row>
    <row r="5452" spans="1:11" x14ac:dyDescent="0.2">
      <c r="A5452" s="39">
        <v>5445</v>
      </c>
      <c r="B5452" s="38" t="s">
        <v>598</v>
      </c>
      <c r="C5452" s="38" t="s">
        <v>512</v>
      </c>
      <c r="D5452" s="38" t="s">
        <v>516</v>
      </c>
      <c r="E5452" s="37">
        <v>94310</v>
      </c>
      <c r="F5452" s="36">
        <v>1403073</v>
      </c>
      <c r="G5452" s="35">
        <v>70153.650000000009</v>
      </c>
      <c r="H5452" s="35">
        <v>1473226.65</v>
      </c>
      <c r="I5452" s="35">
        <v>1473226.65</v>
      </c>
      <c r="J5452" s="34">
        <v>0</v>
      </c>
      <c r="K5452" s="33" t="s">
        <v>3297</v>
      </c>
    </row>
    <row r="5453" spans="1:11" x14ac:dyDescent="0.2">
      <c r="A5453" s="39">
        <v>5446</v>
      </c>
      <c r="B5453" s="38" t="s">
        <v>598</v>
      </c>
      <c r="C5453" s="38" t="s">
        <v>512</v>
      </c>
      <c r="D5453" s="38" t="s">
        <v>3188</v>
      </c>
      <c r="E5453" s="37">
        <v>113832</v>
      </c>
      <c r="F5453" s="36">
        <v>1480179</v>
      </c>
      <c r="G5453" s="35">
        <v>74008.95</v>
      </c>
      <c r="H5453" s="35">
        <v>1554187.95</v>
      </c>
      <c r="I5453" s="35">
        <v>1554187.95</v>
      </c>
      <c r="J5453" s="34">
        <v>0</v>
      </c>
      <c r="K5453" s="33">
        <v>2016</v>
      </c>
    </row>
    <row r="5454" spans="1:11" x14ac:dyDescent="0.2">
      <c r="A5454" s="39">
        <v>5447</v>
      </c>
      <c r="B5454" s="38" t="s">
        <v>598</v>
      </c>
      <c r="C5454" s="38" t="s">
        <v>512</v>
      </c>
      <c r="D5454" s="38" t="s">
        <v>3189</v>
      </c>
      <c r="E5454" s="37">
        <v>113512</v>
      </c>
      <c r="F5454" s="36">
        <v>1441626</v>
      </c>
      <c r="G5454" s="35">
        <v>72081.3</v>
      </c>
      <c r="H5454" s="35">
        <v>1513707.3</v>
      </c>
      <c r="I5454" s="35">
        <v>1513707.3</v>
      </c>
      <c r="J5454" s="34">
        <v>0</v>
      </c>
      <c r="K5454" s="33" t="s">
        <v>3297</v>
      </c>
    </row>
    <row r="5455" spans="1:11" x14ac:dyDescent="0.2">
      <c r="A5455" s="39">
        <v>5448</v>
      </c>
      <c r="B5455" s="38" t="s">
        <v>598</v>
      </c>
      <c r="C5455" s="38" t="s">
        <v>512</v>
      </c>
      <c r="D5455" s="38" t="s">
        <v>3189</v>
      </c>
      <c r="E5455" s="37">
        <v>113513</v>
      </c>
      <c r="F5455" s="36">
        <v>1441626</v>
      </c>
      <c r="G5455" s="35">
        <v>72081.3</v>
      </c>
      <c r="H5455" s="35">
        <v>1513707.3</v>
      </c>
      <c r="I5455" s="35">
        <v>1513707.3</v>
      </c>
      <c r="J5455" s="34">
        <v>0</v>
      </c>
      <c r="K5455" s="33" t="s">
        <v>3297</v>
      </c>
    </row>
    <row r="5456" spans="1:11" x14ac:dyDescent="0.2">
      <c r="A5456" s="39">
        <v>5449</v>
      </c>
      <c r="B5456" s="38" t="s">
        <v>598</v>
      </c>
      <c r="C5456" s="38" t="s">
        <v>512</v>
      </c>
      <c r="D5456" s="38" t="s">
        <v>3189</v>
      </c>
      <c r="E5456" s="37">
        <v>113068</v>
      </c>
      <c r="F5456" s="36">
        <v>1441626</v>
      </c>
      <c r="G5456" s="35">
        <v>72081.3</v>
      </c>
      <c r="H5456" s="35">
        <v>1513707.3</v>
      </c>
      <c r="I5456" s="35">
        <v>1513707.3</v>
      </c>
      <c r="J5456" s="34">
        <v>0</v>
      </c>
      <c r="K5456" s="33" t="s">
        <v>3297</v>
      </c>
    </row>
    <row r="5457" spans="1:11" x14ac:dyDescent="0.2">
      <c r="A5457" s="39">
        <v>5450</v>
      </c>
      <c r="B5457" s="38" t="s">
        <v>598</v>
      </c>
      <c r="C5457" s="38" t="s">
        <v>512</v>
      </c>
      <c r="D5457" s="38" t="s">
        <v>3189</v>
      </c>
      <c r="E5457" s="37">
        <v>113066</v>
      </c>
      <c r="F5457" s="36">
        <v>1441626</v>
      </c>
      <c r="G5457" s="35">
        <v>72081.3</v>
      </c>
      <c r="H5457" s="35">
        <v>1513707.3</v>
      </c>
      <c r="I5457" s="35">
        <v>1513707.3</v>
      </c>
      <c r="J5457" s="34">
        <v>0</v>
      </c>
      <c r="K5457" s="33" t="s">
        <v>3297</v>
      </c>
    </row>
    <row r="5458" spans="1:11" x14ac:dyDescent="0.2">
      <c r="A5458" s="39">
        <v>5451</v>
      </c>
      <c r="B5458" s="38" t="s">
        <v>598</v>
      </c>
      <c r="C5458" s="38" t="s">
        <v>512</v>
      </c>
      <c r="D5458" s="38" t="s">
        <v>3189</v>
      </c>
      <c r="E5458" s="37">
        <v>113067</v>
      </c>
      <c r="F5458" s="36">
        <v>1441626</v>
      </c>
      <c r="G5458" s="35">
        <v>72081.3</v>
      </c>
      <c r="H5458" s="35">
        <v>1513707.3</v>
      </c>
      <c r="I5458" s="35">
        <v>1513707.3</v>
      </c>
      <c r="J5458" s="34">
        <v>0</v>
      </c>
      <c r="K5458" s="33" t="s">
        <v>3297</v>
      </c>
    </row>
    <row r="5459" spans="1:11" x14ac:dyDescent="0.2">
      <c r="A5459" s="39">
        <v>5452</v>
      </c>
      <c r="B5459" s="38" t="s">
        <v>598</v>
      </c>
      <c r="C5459" s="38" t="s">
        <v>512</v>
      </c>
      <c r="D5459" s="38" t="s">
        <v>3190</v>
      </c>
      <c r="E5459" s="37">
        <v>110341</v>
      </c>
      <c r="F5459" s="36">
        <v>1441626</v>
      </c>
      <c r="G5459" s="35">
        <v>72081.3</v>
      </c>
      <c r="H5459" s="35">
        <v>1513707.3</v>
      </c>
      <c r="I5459" s="35">
        <v>1513707.3</v>
      </c>
      <c r="J5459" s="34">
        <v>0</v>
      </c>
      <c r="K5459" s="33" t="s">
        <v>3297</v>
      </c>
    </row>
    <row r="5460" spans="1:11" x14ac:dyDescent="0.2">
      <c r="A5460" s="39">
        <v>5453</v>
      </c>
      <c r="B5460" s="38" t="s">
        <v>598</v>
      </c>
      <c r="C5460" s="38" t="s">
        <v>512</v>
      </c>
      <c r="D5460" s="38" t="s">
        <v>3190</v>
      </c>
      <c r="E5460" s="37">
        <v>110225</v>
      </c>
      <c r="F5460" s="36">
        <v>1441626</v>
      </c>
      <c r="G5460" s="35">
        <v>72081.3</v>
      </c>
      <c r="H5460" s="35">
        <v>1513707.3</v>
      </c>
      <c r="I5460" s="35">
        <v>1513707.3</v>
      </c>
      <c r="J5460" s="34">
        <v>0</v>
      </c>
      <c r="K5460" s="33" t="s">
        <v>3297</v>
      </c>
    </row>
    <row r="5461" spans="1:11" x14ac:dyDescent="0.2">
      <c r="A5461" s="39">
        <v>5454</v>
      </c>
      <c r="B5461" s="38" t="s">
        <v>598</v>
      </c>
      <c r="C5461" s="38" t="s">
        <v>512</v>
      </c>
      <c r="D5461" s="38" t="s">
        <v>3190</v>
      </c>
      <c r="E5461" s="37">
        <v>110980</v>
      </c>
      <c r="F5461" s="36">
        <v>1441626</v>
      </c>
      <c r="G5461" s="35">
        <v>72081.3</v>
      </c>
      <c r="H5461" s="35">
        <v>1513707.3</v>
      </c>
      <c r="I5461" s="35">
        <v>1513707.3</v>
      </c>
      <c r="J5461" s="34">
        <v>0</v>
      </c>
      <c r="K5461" s="33" t="s">
        <v>3297</v>
      </c>
    </row>
    <row r="5462" spans="1:11" x14ac:dyDescent="0.2">
      <c r="A5462" s="39">
        <v>5455</v>
      </c>
      <c r="B5462" s="38" t="s">
        <v>598</v>
      </c>
      <c r="C5462" s="38" t="s">
        <v>512</v>
      </c>
      <c r="D5462" s="38" t="s">
        <v>3190</v>
      </c>
      <c r="E5462" s="37">
        <v>111653</v>
      </c>
      <c r="F5462" s="36">
        <v>1441626</v>
      </c>
      <c r="G5462" s="35">
        <v>72081.3</v>
      </c>
      <c r="H5462" s="35">
        <v>1513707.3</v>
      </c>
      <c r="I5462" s="35">
        <v>1513707.3</v>
      </c>
      <c r="J5462" s="34">
        <v>0</v>
      </c>
      <c r="K5462" s="33" t="s">
        <v>3297</v>
      </c>
    </row>
    <row r="5463" spans="1:11" x14ac:dyDescent="0.2">
      <c r="A5463" s="39">
        <v>5456</v>
      </c>
      <c r="B5463" s="38" t="s">
        <v>598</v>
      </c>
      <c r="C5463" s="38" t="s">
        <v>512</v>
      </c>
      <c r="D5463" s="38" t="s">
        <v>3190</v>
      </c>
      <c r="E5463" s="37">
        <v>112360</v>
      </c>
      <c r="F5463" s="36">
        <v>1441626</v>
      </c>
      <c r="G5463" s="35">
        <v>72081.3</v>
      </c>
      <c r="H5463" s="35">
        <v>1513707.3</v>
      </c>
      <c r="I5463" s="35">
        <v>1513707.3</v>
      </c>
      <c r="J5463" s="34">
        <v>0</v>
      </c>
      <c r="K5463" s="33" t="s">
        <v>3297</v>
      </c>
    </row>
    <row r="5464" spans="1:11" x14ac:dyDescent="0.2">
      <c r="A5464" s="39">
        <v>5457</v>
      </c>
      <c r="B5464" s="38" t="s">
        <v>598</v>
      </c>
      <c r="C5464" s="38" t="s">
        <v>512</v>
      </c>
      <c r="D5464" s="38" t="s">
        <v>3190</v>
      </c>
      <c r="E5464" s="37">
        <v>111050</v>
      </c>
      <c r="F5464" s="36">
        <v>1441626</v>
      </c>
      <c r="G5464" s="35">
        <v>72081.3</v>
      </c>
      <c r="H5464" s="35">
        <v>1513707.3</v>
      </c>
      <c r="I5464" s="35">
        <v>1513707.3</v>
      </c>
      <c r="J5464" s="34">
        <v>0</v>
      </c>
      <c r="K5464" s="33" t="s">
        <v>3297</v>
      </c>
    </row>
    <row r="5465" spans="1:11" x14ac:dyDescent="0.2">
      <c r="A5465" s="39">
        <v>5458</v>
      </c>
      <c r="B5465" s="38" t="s">
        <v>598</v>
      </c>
      <c r="C5465" s="38" t="s">
        <v>512</v>
      </c>
      <c r="D5465" s="38" t="s">
        <v>3190</v>
      </c>
      <c r="E5465" s="37">
        <v>112377</v>
      </c>
      <c r="F5465" s="36">
        <v>1441626</v>
      </c>
      <c r="G5465" s="35">
        <v>72081.3</v>
      </c>
      <c r="H5465" s="35">
        <v>1513707.3</v>
      </c>
      <c r="I5465" s="35">
        <v>1513707.3</v>
      </c>
      <c r="J5465" s="34">
        <v>0</v>
      </c>
      <c r="K5465" s="33" t="s">
        <v>3297</v>
      </c>
    </row>
    <row r="5466" spans="1:11" x14ac:dyDescent="0.2">
      <c r="A5466" s="39">
        <v>5459</v>
      </c>
      <c r="B5466" s="38" t="s">
        <v>598</v>
      </c>
      <c r="C5466" s="38" t="s">
        <v>512</v>
      </c>
      <c r="D5466" s="38" t="s">
        <v>3190</v>
      </c>
      <c r="E5466" s="37">
        <v>112082</v>
      </c>
      <c r="F5466" s="36">
        <v>1441626</v>
      </c>
      <c r="G5466" s="35">
        <v>72081.3</v>
      </c>
      <c r="H5466" s="35">
        <v>1513707.3</v>
      </c>
      <c r="I5466" s="35">
        <v>1513707.3</v>
      </c>
      <c r="J5466" s="34">
        <v>0</v>
      </c>
      <c r="K5466" s="33" t="s">
        <v>3297</v>
      </c>
    </row>
    <row r="5467" spans="1:11" x14ac:dyDescent="0.2">
      <c r="A5467" s="39">
        <v>5460</v>
      </c>
      <c r="B5467" s="38" t="s">
        <v>598</v>
      </c>
      <c r="C5467" s="38" t="s">
        <v>512</v>
      </c>
      <c r="D5467" s="38" t="s">
        <v>3190</v>
      </c>
      <c r="E5467" s="37">
        <v>111222</v>
      </c>
      <c r="F5467" s="36">
        <v>1441626</v>
      </c>
      <c r="G5467" s="35">
        <v>72081.3</v>
      </c>
      <c r="H5467" s="35">
        <v>1513707.3</v>
      </c>
      <c r="I5467" s="35">
        <v>1513707.3</v>
      </c>
      <c r="J5467" s="34">
        <v>0</v>
      </c>
      <c r="K5467" s="33" t="s">
        <v>3297</v>
      </c>
    </row>
    <row r="5468" spans="1:11" x14ac:dyDescent="0.2">
      <c r="A5468" s="39">
        <v>5461</v>
      </c>
      <c r="B5468" s="38" t="s">
        <v>598</v>
      </c>
      <c r="C5468" s="38" t="s">
        <v>512</v>
      </c>
      <c r="D5468" s="38" t="s">
        <v>3190</v>
      </c>
      <c r="E5468" s="37">
        <v>110525</v>
      </c>
      <c r="F5468" s="36">
        <v>1441626</v>
      </c>
      <c r="G5468" s="35">
        <v>72081.3</v>
      </c>
      <c r="H5468" s="35">
        <v>1513707.3</v>
      </c>
      <c r="I5468" s="35">
        <v>1513707.3</v>
      </c>
      <c r="J5468" s="34">
        <v>0</v>
      </c>
      <c r="K5468" s="33" t="s">
        <v>3297</v>
      </c>
    </row>
    <row r="5469" spans="1:11" x14ac:dyDescent="0.2">
      <c r="A5469" s="39">
        <v>5462</v>
      </c>
      <c r="B5469" s="38" t="s">
        <v>598</v>
      </c>
      <c r="C5469" s="38" t="s">
        <v>512</v>
      </c>
      <c r="D5469" s="38" t="s">
        <v>3191</v>
      </c>
      <c r="E5469" s="37">
        <v>110881</v>
      </c>
      <c r="F5469" s="36">
        <v>2384435</v>
      </c>
      <c r="G5469" s="35">
        <v>119221.75</v>
      </c>
      <c r="H5469" s="35">
        <v>2503656.75</v>
      </c>
      <c r="I5469" s="35">
        <v>2503656.75</v>
      </c>
      <c r="J5469" s="34">
        <v>0</v>
      </c>
      <c r="K5469" s="33">
        <v>2015</v>
      </c>
    </row>
    <row r="5470" spans="1:11" x14ac:dyDescent="0.2">
      <c r="A5470" s="39">
        <v>5463</v>
      </c>
      <c r="B5470" s="38" t="s">
        <v>598</v>
      </c>
      <c r="C5470" s="38" t="s">
        <v>512</v>
      </c>
      <c r="D5470" s="38" t="s">
        <v>3192</v>
      </c>
      <c r="E5470" s="37">
        <v>116177</v>
      </c>
      <c r="F5470" s="36">
        <v>1403073</v>
      </c>
      <c r="G5470" s="35">
        <v>70153.650000000009</v>
      </c>
      <c r="H5470" s="35">
        <v>1473226.65</v>
      </c>
      <c r="I5470" s="35">
        <v>1473226.65</v>
      </c>
      <c r="J5470" s="34">
        <v>0</v>
      </c>
      <c r="K5470" s="33">
        <v>2016</v>
      </c>
    </row>
    <row r="5471" spans="1:11" x14ac:dyDescent="0.2">
      <c r="A5471" s="39">
        <v>5464</v>
      </c>
      <c r="B5471" s="38" t="s">
        <v>598</v>
      </c>
      <c r="C5471" s="38" t="s">
        <v>512</v>
      </c>
      <c r="D5471" s="38" t="s">
        <v>3192</v>
      </c>
      <c r="E5471" s="37">
        <v>116367</v>
      </c>
      <c r="F5471" s="36">
        <v>1403073</v>
      </c>
      <c r="G5471" s="35">
        <v>70153.650000000009</v>
      </c>
      <c r="H5471" s="35">
        <v>1473226.65</v>
      </c>
      <c r="I5471" s="35">
        <v>1473226.65</v>
      </c>
      <c r="J5471" s="34">
        <v>0</v>
      </c>
      <c r="K5471" s="33">
        <v>2016</v>
      </c>
    </row>
    <row r="5472" spans="1:11" x14ac:dyDescent="0.2">
      <c r="A5472" s="39">
        <v>5465</v>
      </c>
      <c r="B5472" s="38" t="s">
        <v>598</v>
      </c>
      <c r="C5472" s="38" t="s">
        <v>512</v>
      </c>
      <c r="D5472" s="38" t="s">
        <v>3193</v>
      </c>
      <c r="E5472" s="37">
        <v>110819</v>
      </c>
      <c r="F5472" s="36">
        <v>1441626</v>
      </c>
      <c r="G5472" s="35">
        <v>72081.3</v>
      </c>
      <c r="H5472" s="35">
        <v>1513707.3</v>
      </c>
      <c r="I5472" s="35">
        <v>1513707.3</v>
      </c>
      <c r="J5472" s="34">
        <v>0</v>
      </c>
      <c r="K5472" s="33">
        <v>2016</v>
      </c>
    </row>
    <row r="5473" spans="1:11" x14ac:dyDescent="0.2">
      <c r="A5473" s="39">
        <v>5466</v>
      </c>
      <c r="B5473" s="38" t="s">
        <v>598</v>
      </c>
      <c r="C5473" s="38" t="s">
        <v>512</v>
      </c>
      <c r="D5473" s="38" t="s">
        <v>3193</v>
      </c>
      <c r="E5473" s="37">
        <v>111325</v>
      </c>
      <c r="F5473" s="36">
        <v>1441626</v>
      </c>
      <c r="G5473" s="35">
        <v>72081.3</v>
      </c>
      <c r="H5473" s="35">
        <v>1513707.3</v>
      </c>
      <c r="I5473" s="35">
        <v>1513707.3</v>
      </c>
      <c r="J5473" s="34">
        <v>0</v>
      </c>
      <c r="K5473" s="33">
        <v>2016</v>
      </c>
    </row>
    <row r="5474" spans="1:11" x14ac:dyDescent="0.2">
      <c r="A5474" s="39">
        <v>5467</v>
      </c>
      <c r="B5474" s="38" t="s">
        <v>598</v>
      </c>
      <c r="C5474" s="38" t="s">
        <v>512</v>
      </c>
      <c r="D5474" s="38" t="s">
        <v>3194</v>
      </c>
      <c r="E5474" s="37">
        <v>111355</v>
      </c>
      <c r="F5474" s="36">
        <v>1480179</v>
      </c>
      <c r="G5474" s="35">
        <v>74008.95</v>
      </c>
      <c r="H5474" s="35">
        <v>1554187.95</v>
      </c>
      <c r="I5474" s="35">
        <v>1554187.95</v>
      </c>
      <c r="J5474" s="34">
        <v>0</v>
      </c>
      <c r="K5474" s="33" t="s">
        <v>3297</v>
      </c>
    </row>
    <row r="5475" spans="1:11" x14ac:dyDescent="0.2">
      <c r="A5475" s="39">
        <v>5468</v>
      </c>
      <c r="B5475" s="38" t="s">
        <v>598</v>
      </c>
      <c r="C5475" s="38" t="s">
        <v>512</v>
      </c>
      <c r="D5475" s="38" t="s">
        <v>3194</v>
      </c>
      <c r="E5475" s="37">
        <v>111779</v>
      </c>
      <c r="F5475" s="36">
        <v>1480179</v>
      </c>
      <c r="G5475" s="35">
        <v>74008.95</v>
      </c>
      <c r="H5475" s="35">
        <v>1554187.95</v>
      </c>
      <c r="I5475" s="35">
        <v>1554187.95</v>
      </c>
      <c r="J5475" s="34">
        <v>0</v>
      </c>
      <c r="K5475" s="33" t="s">
        <v>3297</v>
      </c>
    </row>
    <row r="5476" spans="1:11" x14ac:dyDescent="0.2">
      <c r="A5476" s="39">
        <v>5469</v>
      </c>
      <c r="B5476" s="38" t="s">
        <v>598</v>
      </c>
      <c r="C5476" s="38" t="s">
        <v>512</v>
      </c>
      <c r="D5476" s="38" t="s">
        <v>3194</v>
      </c>
      <c r="E5476" s="37">
        <v>111673</v>
      </c>
      <c r="F5476" s="36">
        <v>1480179</v>
      </c>
      <c r="G5476" s="35">
        <v>74008.95</v>
      </c>
      <c r="H5476" s="35">
        <v>1554187.95</v>
      </c>
      <c r="I5476" s="35">
        <v>1554187.95</v>
      </c>
      <c r="J5476" s="34">
        <v>0</v>
      </c>
      <c r="K5476" s="33" t="s">
        <v>3297</v>
      </c>
    </row>
    <row r="5477" spans="1:11" x14ac:dyDescent="0.2">
      <c r="A5477" s="39">
        <v>5470</v>
      </c>
      <c r="B5477" s="38" t="s">
        <v>598</v>
      </c>
      <c r="C5477" s="38" t="s">
        <v>512</v>
      </c>
      <c r="D5477" s="38" t="s">
        <v>3194</v>
      </c>
      <c r="E5477" s="37">
        <v>112279</v>
      </c>
      <c r="F5477" s="36">
        <v>1480179</v>
      </c>
      <c r="G5477" s="35">
        <v>74008.95</v>
      </c>
      <c r="H5477" s="35">
        <v>1554187.95</v>
      </c>
      <c r="I5477" s="35">
        <v>1554187.95</v>
      </c>
      <c r="J5477" s="34">
        <v>0</v>
      </c>
      <c r="K5477" s="33" t="s">
        <v>3297</v>
      </c>
    </row>
    <row r="5478" spans="1:11" x14ac:dyDescent="0.2">
      <c r="A5478" s="39">
        <v>5471</v>
      </c>
      <c r="B5478" s="38" t="s">
        <v>598</v>
      </c>
      <c r="C5478" s="38" t="s">
        <v>512</v>
      </c>
      <c r="D5478" s="38" t="s">
        <v>3195</v>
      </c>
      <c r="E5478" s="37">
        <v>116904</v>
      </c>
      <c r="F5478" s="36">
        <v>1480179</v>
      </c>
      <c r="G5478" s="35">
        <v>74008.95</v>
      </c>
      <c r="H5478" s="35">
        <v>1554187.95</v>
      </c>
      <c r="I5478" s="35">
        <v>1554187.95</v>
      </c>
      <c r="J5478" s="34">
        <v>0</v>
      </c>
      <c r="K5478" s="33">
        <v>2016</v>
      </c>
    </row>
    <row r="5479" spans="1:11" x14ac:dyDescent="0.2">
      <c r="A5479" s="39">
        <v>5472</v>
      </c>
      <c r="B5479" s="38" t="s">
        <v>598</v>
      </c>
      <c r="C5479" s="38" t="s">
        <v>512</v>
      </c>
      <c r="D5479" s="38" t="s">
        <v>3195</v>
      </c>
      <c r="E5479" s="37">
        <v>117210</v>
      </c>
      <c r="F5479" s="36">
        <v>1480179</v>
      </c>
      <c r="G5479" s="35">
        <v>74008.95</v>
      </c>
      <c r="H5479" s="35">
        <v>1554187.95</v>
      </c>
      <c r="I5479" s="35">
        <v>1554187.95</v>
      </c>
      <c r="J5479" s="34">
        <v>0</v>
      </c>
      <c r="K5479" s="33">
        <v>2016</v>
      </c>
    </row>
    <row r="5480" spans="1:11" x14ac:dyDescent="0.2">
      <c r="A5480" s="39">
        <v>5473</v>
      </c>
      <c r="B5480" s="38" t="s">
        <v>598</v>
      </c>
      <c r="C5480" s="38" t="s">
        <v>512</v>
      </c>
      <c r="D5480" s="38" t="s">
        <v>3196</v>
      </c>
      <c r="E5480" s="37">
        <v>112470</v>
      </c>
      <c r="F5480" s="36">
        <v>1680546</v>
      </c>
      <c r="G5480" s="35">
        <v>84027.3</v>
      </c>
      <c r="H5480" s="35">
        <v>1764573.3</v>
      </c>
      <c r="I5480" s="35">
        <v>1764573.3</v>
      </c>
      <c r="J5480" s="34">
        <v>0</v>
      </c>
      <c r="K5480" s="33" t="s">
        <v>3297</v>
      </c>
    </row>
    <row r="5481" spans="1:11" x14ac:dyDescent="0.2">
      <c r="A5481" s="39">
        <v>5474</v>
      </c>
      <c r="B5481" s="38" t="s">
        <v>598</v>
      </c>
      <c r="C5481" s="38" t="s">
        <v>512</v>
      </c>
      <c r="D5481" s="38" t="s">
        <v>3196</v>
      </c>
      <c r="E5481" s="37">
        <v>110424</v>
      </c>
      <c r="F5481" s="36">
        <v>1480179</v>
      </c>
      <c r="G5481" s="35">
        <v>74008.95</v>
      </c>
      <c r="H5481" s="35">
        <v>1554187.95</v>
      </c>
      <c r="I5481" s="35">
        <v>1554187.95</v>
      </c>
      <c r="J5481" s="34">
        <v>0</v>
      </c>
      <c r="K5481" s="33" t="s">
        <v>3297</v>
      </c>
    </row>
    <row r="5482" spans="1:11" x14ac:dyDescent="0.2">
      <c r="A5482" s="39">
        <v>5475</v>
      </c>
      <c r="B5482" s="38" t="s">
        <v>598</v>
      </c>
      <c r="C5482" s="38" t="s">
        <v>512</v>
      </c>
      <c r="D5482" s="38" t="s">
        <v>3196</v>
      </c>
      <c r="E5482" s="37">
        <v>111353</v>
      </c>
      <c r="F5482" s="36">
        <v>1680546</v>
      </c>
      <c r="G5482" s="35">
        <v>84027.3</v>
      </c>
      <c r="H5482" s="35">
        <v>1764573.3</v>
      </c>
      <c r="I5482" s="35">
        <v>1764573.3</v>
      </c>
      <c r="J5482" s="34">
        <v>0</v>
      </c>
      <c r="K5482" s="33" t="s">
        <v>3297</v>
      </c>
    </row>
    <row r="5483" spans="1:11" x14ac:dyDescent="0.2">
      <c r="A5483" s="39">
        <v>5476</v>
      </c>
      <c r="B5483" s="38" t="s">
        <v>598</v>
      </c>
      <c r="C5483" s="38" t="s">
        <v>512</v>
      </c>
      <c r="D5483" s="38" t="s">
        <v>3196</v>
      </c>
      <c r="E5483" s="37">
        <v>110425</v>
      </c>
      <c r="F5483" s="36">
        <v>1480179</v>
      </c>
      <c r="G5483" s="35">
        <v>74008.95</v>
      </c>
      <c r="H5483" s="35">
        <v>1554187.95</v>
      </c>
      <c r="I5483" s="35">
        <v>1554187.95</v>
      </c>
      <c r="J5483" s="34">
        <v>0</v>
      </c>
      <c r="K5483" s="33" t="s">
        <v>3297</v>
      </c>
    </row>
    <row r="5484" spans="1:11" x14ac:dyDescent="0.2">
      <c r="A5484" s="39">
        <v>5477</v>
      </c>
      <c r="B5484" s="38" t="s">
        <v>598</v>
      </c>
      <c r="C5484" s="38" t="s">
        <v>512</v>
      </c>
      <c r="D5484" s="38" t="s">
        <v>3196</v>
      </c>
      <c r="E5484" s="37">
        <v>112800</v>
      </c>
      <c r="F5484" s="36">
        <v>1680546</v>
      </c>
      <c r="G5484" s="35">
        <v>84027.3</v>
      </c>
      <c r="H5484" s="35">
        <v>1764573.3</v>
      </c>
      <c r="I5484" s="35">
        <v>1764573.3</v>
      </c>
      <c r="J5484" s="34">
        <v>0</v>
      </c>
      <c r="K5484" s="33" t="s">
        <v>3297</v>
      </c>
    </row>
    <row r="5485" spans="1:11" x14ac:dyDescent="0.2">
      <c r="A5485" s="39">
        <v>5478</v>
      </c>
      <c r="B5485" s="38" t="s">
        <v>598</v>
      </c>
      <c r="C5485" s="38" t="s">
        <v>512</v>
      </c>
      <c r="D5485" s="38" t="s">
        <v>3196</v>
      </c>
      <c r="E5485" s="37">
        <v>111047</v>
      </c>
      <c r="F5485" s="36">
        <v>1480179</v>
      </c>
      <c r="G5485" s="35">
        <v>74008.95</v>
      </c>
      <c r="H5485" s="35">
        <v>1554187.95</v>
      </c>
      <c r="I5485" s="35">
        <v>1554187.95</v>
      </c>
      <c r="J5485" s="34">
        <v>0</v>
      </c>
      <c r="K5485" s="33" t="s">
        <v>3297</v>
      </c>
    </row>
    <row r="5486" spans="1:11" x14ac:dyDescent="0.2">
      <c r="A5486" s="39">
        <v>5479</v>
      </c>
      <c r="B5486" s="38" t="s">
        <v>598</v>
      </c>
      <c r="C5486" s="38" t="s">
        <v>512</v>
      </c>
      <c r="D5486" s="38" t="s">
        <v>3196</v>
      </c>
      <c r="E5486" s="37">
        <v>111354</v>
      </c>
      <c r="F5486" s="36">
        <v>1680546</v>
      </c>
      <c r="G5486" s="35">
        <v>84027.3</v>
      </c>
      <c r="H5486" s="35">
        <v>1764573.3</v>
      </c>
      <c r="I5486" s="35">
        <v>1764573.3</v>
      </c>
      <c r="J5486" s="34">
        <v>0</v>
      </c>
      <c r="K5486" s="33" t="s">
        <v>3297</v>
      </c>
    </row>
    <row r="5487" spans="1:11" x14ac:dyDescent="0.2">
      <c r="A5487" s="39">
        <v>5480</v>
      </c>
      <c r="B5487" s="38" t="s">
        <v>598</v>
      </c>
      <c r="C5487" s="38" t="s">
        <v>512</v>
      </c>
      <c r="D5487" s="38" t="s">
        <v>3196</v>
      </c>
      <c r="E5487" s="37">
        <v>110889</v>
      </c>
      <c r="F5487" s="36">
        <v>1480179</v>
      </c>
      <c r="G5487" s="35">
        <v>74008.95</v>
      </c>
      <c r="H5487" s="35">
        <v>1554187.95</v>
      </c>
      <c r="I5487" s="35">
        <v>1554187.95</v>
      </c>
      <c r="J5487" s="34">
        <v>0</v>
      </c>
      <c r="K5487" s="33" t="s">
        <v>3297</v>
      </c>
    </row>
    <row r="5488" spans="1:11" x14ac:dyDescent="0.2">
      <c r="A5488" s="39">
        <v>5481</v>
      </c>
      <c r="B5488" s="38" t="s">
        <v>598</v>
      </c>
      <c r="C5488" s="38" t="s">
        <v>512</v>
      </c>
      <c r="D5488" s="38" t="s">
        <v>3196</v>
      </c>
      <c r="E5488" s="37">
        <v>112125</v>
      </c>
      <c r="F5488" s="36">
        <v>1680546</v>
      </c>
      <c r="G5488" s="35">
        <v>84027.3</v>
      </c>
      <c r="H5488" s="35">
        <v>1764573.3</v>
      </c>
      <c r="I5488" s="35">
        <v>1764573.3</v>
      </c>
      <c r="J5488" s="34">
        <v>0</v>
      </c>
      <c r="K5488" s="33" t="s">
        <v>3297</v>
      </c>
    </row>
    <row r="5489" spans="1:11" x14ac:dyDescent="0.2">
      <c r="A5489" s="39">
        <v>5482</v>
      </c>
      <c r="B5489" s="38" t="s">
        <v>598</v>
      </c>
      <c r="C5489" s="38" t="s">
        <v>512</v>
      </c>
      <c r="D5489" s="38" t="s">
        <v>3196</v>
      </c>
      <c r="E5489" s="37">
        <v>111048</v>
      </c>
      <c r="F5489" s="36">
        <v>1480179</v>
      </c>
      <c r="G5489" s="35">
        <v>74008.95</v>
      </c>
      <c r="H5489" s="35">
        <v>1554187.95</v>
      </c>
      <c r="I5489" s="35">
        <v>1554187.95</v>
      </c>
      <c r="J5489" s="34">
        <v>0</v>
      </c>
      <c r="K5489" s="33" t="s">
        <v>3297</v>
      </c>
    </row>
    <row r="5490" spans="1:11" x14ac:dyDescent="0.2">
      <c r="A5490" s="39">
        <v>5483</v>
      </c>
      <c r="B5490" s="38" t="s">
        <v>598</v>
      </c>
      <c r="C5490" s="38" t="s">
        <v>512</v>
      </c>
      <c r="D5490" s="38" t="s">
        <v>3196</v>
      </c>
      <c r="E5490" s="37">
        <v>111324</v>
      </c>
      <c r="F5490" s="36">
        <v>1680546</v>
      </c>
      <c r="G5490" s="35">
        <v>84027.3</v>
      </c>
      <c r="H5490" s="35">
        <v>1764573.3</v>
      </c>
      <c r="I5490" s="35">
        <v>1764573.3</v>
      </c>
      <c r="J5490" s="34">
        <v>0</v>
      </c>
      <c r="K5490" s="33" t="s">
        <v>3297</v>
      </c>
    </row>
    <row r="5491" spans="1:11" x14ac:dyDescent="0.2">
      <c r="A5491" s="39">
        <v>5484</v>
      </c>
      <c r="B5491" s="38" t="s">
        <v>598</v>
      </c>
      <c r="C5491" s="38" t="s">
        <v>512</v>
      </c>
      <c r="D5491" s="38" t="s">
        <v>3196</v>
      </c>
      <c r="E5491" s="37">
        <v>112318</v>
      </c>
      <c r="F5491" s="36">
        <v>1480179</v>
      </c>
      <c r="G5491" s="35">
        <v>74008.95</v>
      </c>
      <c r="H5491" s="35">
        <v>1554187.95</v>
      </c>
      <c r="I5491" s="35">
        <v>1554187.95</v>
      </c>
      <c r="J5491" s="34">
        <v>0</v>
      </c>
      <c r="K5491" s="33" t="s">
        <v>3297</v>
      </c>
    </row>
    <row r="5492" spans="1:11" x14ac:dyDescent="0.2">
      <c r="A5492" s="39">
        <v>5485</v>
      </c>
      <c r="B5492" s="38" t="s">
        <v>597</v>
      </c>
      <c r="C5492" s="38" t="s">
        <v>520</v>
      </c>
      <c r="D5492" s="38" t="s">
        <v>3197</v>
      </c>
      <c r="E5492" s="37">
        <v>102783</v>
      </c>
      <c r="F5492" s="36">
        <v>1287413</v>
      </c>
      <c r="G5492" s="35">
        <v>64370.65</v>
      </c>
      <c r="H5492" s="35">
        <v>1351783.65</v>
      </c>
      <c r="I5492" s="35">
        <v>1351783.65</v>
      </c>
      <c r="J5492" s="34">
        <v>0</v>
      </c>
      <c r="K5492" s="33">
        <v>2016</v>
      </c>
    </row>
    <row r="5493" spans="1:11" x14ac:dyDescent="0.2">
      <c r="A5493" s="39">
        <v>5486</v>
      </c>
      <c r="B5493" s="38" t="s">
        <v>597</v>
      </c>
      <c r="C5493" s="38" t="s">
        <v>520</v>
      </c>
      <c r="D5493" s="38" t="s">
        <v>3197</v>
      </c>
      <c r="E5493" s="37">
        <v>102784</v>
      </c>
      <c r="F5493" s="36">
        <v>1287413</v>
      </c>
      <c r="G5493" s="35">
        <v>64370.65</v>
      </c>
      <c r="H5493" s="35">
        <v>1351783.65</v>
      </c>
      <c r="I5493" s="35">
        <v>1351783.65</v>
      </c>
      <c r="J5493" s="34">
        <v>0</v>
      </c>
      <c r="K5493" s="33">
        <v>2016</v>
      </c>
    </row>
    <row r="5494" spans="1:11" x14ac:dyDescent="0.2">
      <c r="A5494" s="39">
        <v>5487</v>
      </c>
      <c r="B5494" s="38" t="s">
        <v>597</v>
      </c>
      <c r="C5494" s="38" t="s">
        <v>520</v>
      </c>
      <c r="D5494" s="38" t="s">
        <v>3197</v>
      </c>
      <c r="E5494" s="37">
        <v>102785</v>
      </c>
      <c r="F5494" s="36">
        <v>1287413</v>
      </c>
      <c r="G5494" s="35">
        <v>64370.65</v>
      </c>
      <c r="H5494" s="35">
        <v>1351783.65</v>
      </c>
      <c r="I5494" s="35">
        <v>1351783.65</v>
      </c>
      <c r="J5494" s="34">
        <v>0</v>
      </c>
      <c r="K5494" s="33">
        <v>2016</v>
      </c>
    </row>
    <row r="5495" spans="1:11" x14ac:dyDescent="0.2">
      <c r="A5495" s="39">
        <v>5488</v>
      </c>
      <c r="B5495" s="38" t="s">
        <v>597</v>
      </c>
      <c r="C5495" s="38" t="s">
        <v>520</v>
      </c>
      <c r="D5495" s="38" t="s">
        <v>3198</v>
      </c>
      <c r="E5495" s="37">
        <v>102786</v>
      </c>
      <c r="F5495" s="36">
        <v>1287413</v>
      </c>
      <c r="G5495" s="35">
        <v>64370.65</v>
      </c>
      <c r="H5495" s="35">
        <v>1351783.65</v>
      </c>
      <c r="I5495" s="35">
        <v>1351783.65</v>
      </c>
      <c r="J5495" s="34">
        <v>0</v>
      </c>
      <c r="K5495" s="33">
        <v>2016</v>
      </c>
    </row>
    <row r="5496" spans="1:11" x14ac:dyDescent="0.2">
      <c r="A5496" s="39">
        <v>5489</v>
      </c>
      <c r="B5496" s="38" t="s">
        <v>597</v>
      </c>
      <c r="C5496" s="38" t="s">
        <v>520</v>
      </c>
      <c r="D5496" s="38" t="s">
        <v>3198</v>
      </c>
      <c r="E5496" s="37">
        <v>102787</v>
      </c>
      <c r="F5496" s="36">
        <v>1287413</v>
      </c>
      <c r="G5496" s="35">
        <v>64370.65</v>
      </c>
      <c r="H5496" s="35">
        <v>1351783.65</v>
      </c>
      <c r="I5496" s="35">
        <v>1351783.65</v>
      </c>
      <c r="J5496" s="34">
        <v>0</v>
      </c>
      <c r="K5496" s="33">
        <v>2016</v>
      </c>
    </row>
    <row r="5497" spans="1:11" x14ac:dyDescent="0.2">
      <c r="A5497" s="39">
        <v>5490</v>
      </c>
      <c r="B5497" s="38" t="s">
        <v>597</v>
      </c>
      <c r="C5497" s="38" t="s">
        <v>520</v>
      </c>
      <c r="D5497" s="38" t="s">
        <v>3198</v>
      </c>
      <c r="E5497" s="37">
        <v>102788</v>
      </c>
      <c r="F5497" s="36">
        <v>1287413</v>
      </c>
      <c r="G5497" s="35">
        <v>64370.65</v>
      </c>
      <c r="H5497" s="35">
        <v>1351783.65</v>
      </c>
      <c r="I5497" s="35">
        <v>1351783.65</v>
      </c>
      <c r="J5497" s="34">
        <v>0</v>
      </c>
      <c r="K5497" s="33">
        <v>2016</v>
      </c>
    </row>
    <row r="5498" spans="1:11" x14ac:dyDescent="0.2">
      <c r="A5498" s="39">
        <v>5491</v>
      </c>
      <c r="B5498" s="38" t="s">
        <v>597</v>
      </c>
      <c r="C5498" s="38" t="s">
        <v>520</v>
      </c>
      <c r="D5498" s="38" t="s">
        <v>3199</v>
      </c>
      <c r="E5498" s="37">
        <v>92132</v>
      </c>
      <c r="F5498" s="36">
        <v>1287413</v>
      </c>
      <c r="G5498" s="35">
        <v>64370.65</v>
      </c>
      <c r="H5498" s="35">
        <v>1351783.65</v>
      </c>
      <c r="I5498" s="35">
        <v>1351783.65</v>
      </c>
      <c r="J5498" s="34">
        <v>0</v>
      </c>
      <c r="K5498" s="33" t="s">
        <v>3297</v>
      </c>
    </row>
    <row r="5499" spans="1:11" x14ac:dyDescent="0.2">
      <c r="A5499" s="39">
        <v>5492</v>
      </c>
      <c r="B5499" s="38" t="s">
        <v>597</v>
      </c>
      <c r="C5499" s="38" t="s">
        <v>520</v>
      </c>
      <c r="D5499" s="38" t="s">
        <v>3200</v>
      </c>
      <c r="E5499" s="37">
        <v>105647</v>
      </c>
      <c r="F5499" s="36">
        <v>1325967</v>
      </c>
      <c r="G5499" s="35">
        <v>66298.350000000006</v>
      </c>
      <c r="H5499" s="35">
        <v>1392265.35</v>
      </c>
      <c r="I5499" s="35">
        <v>1392265.35</v>
      </c>
      <c r="J5499" s="34">
        <v>0</v>
      </c>
      <c r="K5499" s="33">
        <v>2016</v>
      </c>
    </row>
    <row r="5500" spans="1:11" x14ac:dyDescent="0.2">
      <c r="A5500" s="39">
        <v>5493</v>
      </c>
      <c r="B5500" s="38" t="s">
        <v>597</v>
      </c>
      <c r="C5500" s="38" t="s">
        <v>520</v>
      </c>
      <c r="D5500" s="38" t="s">
        <v>3200</v>
      </c>
      <c r="E5500" s="37">
        <v>105797</v>
      </c>
      <c r="F5500" s="36">
        <v>1325967</v>
      </c>
      <c r="G5500" s="35">
        <v>66298.350000000006</v>
      </c>
      <c r="H5500" s="35">
        <v>1392265.35</v>
      </c>
      <c r="I5500" s="35">
        <v>1392265.35</v>
      </c>
      <c r="J5500" s="34">
        <v>0</v>
      </c>
      <c r="K5500" s="33">
        <v>2016</v>
      </c>
    </row>
    <row r="5501" spans="1:11" x14ac:dyDescent="0.2">
      <c r="A5501" s="39">
        <v>5494</v>
      </c>
      <c r="B5501" s="38" t="s">
        <v>597</v>
      </c>
      <c r="C5501" s="38" t="s">
        <v>520</v>
      </c>
      <c r="D5501" s="38" t="s">
        <v>3200</v>
      </c>
      <c r="E5501" s="37">
        <v>105924</v>
      </c>
      <c r="F5501" s="36">
        <v>1325967</v>
      </c>
      <c r="G5501" s="35">
        <v>66298.350000000006</v>
      </c>
      <c r="H5501" s="35">
        <v>1392265.35</v>
      </c>
      <c r="I5501" s="35">
        <v>1392265.35</v>
      </c>
      <c r="J5501" s="34">
        <v>0</v>
      </c>
      <c r="K5501" s="33">
        <v>2016</v>
      </c>
    </row>
    <row r="5502" spans="1:11" x14ac:dyDescent="0.2">
      <c r="A5502" s="39">
        <v>5495</v>
      </c>
      <c r="B5502" s="38" t="s">
        <v>597</v>
      </c>
      <c r="C5502" s="38" t="s">
        <v>520</v>
      </c>
      <c r="D5502" s="38" t="s">
        <v>3201</v>
      </c>
      <c r="E5502" s="37">
        <v>106391</v>
      </c>
      <c r="F5502" s="36">
        <v>1325967</v>
      </c>
      <c r="G5502" s="35">
        <v>66298.350000000006</v>
      </c>
      <c r="H5502" s="35">
        <v>1392265.35</v>
      </c>
      <c r="I5502" s="35">
        <v>1392265.35</v>
      </c>
      <c r="J5502" s="34">
        <v>0</v>
      </c>
      <c r="K5502" s="33">
        <v>2016</v>
      </c>
    </row>
    <row r="5503" spans="1:11" x14ac:dyDescent="0.2">
      <c r="A5503" s="39">
        <v>5496</v>
      </c>
      <c r="B5503" s="38" t="s">
        <v>597</v>
      </c>
      <c r="C5503" s="38" t="s">
        <v>520</v>
      </c>
      <c r="D5503" s="38" t="s">
        <v>3201</v>
      </c>
      <c r="E5503" s="37">
        <v>106526</v>
      </c>
      <c r="F5503" s="36">
        <v>1325967</v>
      </c>
      <c r="G5503" s="35">
        <v>66298.350000000006</v>
      </c>
      <c r="H5503" s="35">
        <v>1392265.35</v>
      </c>
      <c r="I5503" s="35">
        <v>1392265.35</v>
      </c>
      <c r="J5503" s="34">
        <v>0</v>
      </c>
      <c r="K5503" s="33">
        <v>2016</v>
      </c>
    </row>
    <row r="5504" spans="1:11" x14ac:dyDescent="0.2">
      <c r="A5504" s="39">
        <v>5497</v>
      </c>
      <c r="B5504" s="38" t="s">
        <v>597</v>
      </c>
      <c r="C5504" s="38" t="s">
        <v>520</v>
      </c>
      <c r="D5504" s="38" t="s">
        <v>3202</v>
      </c>
      <c r="E5504" s="37">
        <v>126241</v>
      </c>
      <c r="F5504" s="36">
        <v>1441626</v>
      </c>
      <c r="G5504" s="35">
        <v>72081.3</v>
      </c>
      <c r="H5504" s="35">
        <v>1513707.3</v>
      </c>
      <c r="I5504" s="35">
        <v>1513707.3</v>
      </c>
      <c r="J5504" s="34">
        <v>0</v>
      </c>
      <c r="K5504" s="33">
        <v>2016</v>
      </c>
    </row>
    <row r="5505" spans="1:11" x14ac:dyDescent="0.2">
      <c r="A5505" s="39">
        <v>5498</v>
      </c>
      <c r="B5505" s="38" t="s">
        <v>597</v>
      </c>
      <c r="C5505" s="38" t="s">
        <v>520</v>
      </c>
      <c r="D5505" s="38" t="s">
        <v>3202</v>
      </c>
      <c r="E5505" s="37">
        <v>126242</v>
      </c>
      <c r="F5505" s="36">
        <v>1441626</v>
      </c>
      <c r="G5505" s="35">
        <v>72081.3</v>
      </c>
      <c r="H5505" s="35">
        <v>1513707.3</v>
      </c>
      <c r="I5505" s="35">
        <v>1513707.3</v>
      </c>
      <c r="J5505" s="34">
        <v>0</v>
      </c>
      <c r="K5505" s="33">
        <v>2016</v>
      </c>
    </row>
    <row r="5506" spans="1:11" x14ac:dyDescent="0.2">
      <c r="A5506" s="39">
        <v>5499</v>
      </c>
      <c r="B5506" s="38" t="s">
        <v>597</v>
      </c>
      <c r="C5506" s="38" t="s">
        <v>520</v>
      </c>
      <c r="D5506" s="38" t="s">
        <v>3202</v>
      </c>
      <c r="E5506" s="37">
        <v>126243</v>
      </c>
      <c r="F5506" s="36">
        <v>1441626</v>
      </c>
      <c r="G5506" s="35">
        <v>72081.3</v>
      </c>
      <c r="H5506" s="35">
        <v>1513707.3</v>
      </c>
      <c r="I5506" s="35">
        <v>1513707.3</v>
      </c>
      <c r="J5506" s="34">
        <v>0</v>
      </c>
      <c r="K5506" s="33">
        <v>2016</v>
      </c>
    </row>
    <row r="5507" spans="1:11" x14ac:dyDescent="0.2">
      <c r="A5507" s="39">
        <v>5500</v>
      </c>
      <c r="B5507" s="38" t="s">
        <v>597</v>
      </c>
      <c r="C5507" s="38" t="s">
        <v>520</v>
      </c>
      <c r="D5507" s="38" t="s">
        <v>3202</v>
      </c>
      <c r="E5507" s="37">
        <v>126244</v>
      </c>
      <c r="F5507" s="36">
        <v>1441626</v>
      </c>
      <c r="G5507" s="35">
        <v>72081.3</v>
      </c>
      <c r="H5507" s="35">
        <v>1513707.3</v>
      </c>
      <c r="I5507" s="35">
        <v>1513707.3</v>
      </c>
      <c r="J5507" s="34">
        <v>0</v>
      </c>
      <c r="K5507" s="33">
        <v>2016</v>
      </c>
    </row>
    <row r="5508" spans="1:11" x14ac:dyDescent="0.2">
      <c r="A5508" s="39">
        <v>5501</v>
      </c>
      <c r="B5508" s="38" t="s">
        <v>597</v>
      </c>
      <c r="C5508" s="38" t="s">
        <v>520</v>
      </c>
      <c r="D5508" s="38" t="s">
        <v>3203</v>
      </c>
      <c r="E5508" s="37">
        <v>115194</v>
      </c>
      <c r="F5508" s="36">
        <v>1325967</v>
      </c>
      <c r="G5508" s="35">
        <v>66298.350000000006</v>
      </c>
      <c r="H5508" s="35">
        <v>1392265.35</v>
      </c>
      <c r="I5508" s="35">
        <v>1392265.35</v>
      </c>
      <c r="J5508" s="34">
        <v>0</v>
      </c>
      <c r="K5508" s="33">
        <v>2016</v>
      </c>
    </row>
    <row r="5509" spans="1:11" x14ac:dyDescent="0.2">
      <c r="A5509" s="39">
        <v>5502</v>
      </c>
      <c r="B5509" s="38" t="s">
        <v>597</v>
      </c>
      <c r="C5509" s="38" t="s">
        <v>520</v>
      </c>
      <c r="D5509" s="38" t="s">
        <v>3203</v>
      </c>
      <c r="E5509" s="37">
        <v>111279</v>
      </c>
      <c r="F5509" s="36">
        <v>1325967</v>
      </c>
      <c r="G5509" s="35">
        <v>66298.350000000006</v>
      </c>
      <c r="H5509" s="35">
        <v>1392265.35</v>
      </c>
      <c r="I5509" s="35">
        <v>1392265.35</v>
      </c>
      <c r="J5509" s="34">
        <v>0</v>
      </c>
      <c r="K5509" s="33" t="s">
        <v>3297</v>
      </c>
    </row>
    <row r="5510" spans="1:11" x14ac:dyDescent="0.2">
      <c r="A5510" s="39">
        <v>5503</v>
      </c>
      <c r="B5510" s="38" t="s">
        <v>597</v>
      </c>
      <c r="C5510" s="38" t="s">
        <v>520</v>
      </c>
      <c r="D5510" s="38" t="s">
        <v>3203</v>
      </c>
      <c r="E5510" s="37">
        <v>111280</v>
      </c>
      <c r="F5510" s="36">
        <v>1325967</v>
      </c>
      <c r="G5510" s="35">
        <v>66298.350000000006</v>
      </c>
      <c r="H5510" s="35">
        <v>1392265.35</v>
      </c>
      <c r="I5510" s="35">
        <v>1392265.35</v>
      </c>
      <c r="J5510" s="34">
        <v>0</v>
      </c>
      <c r="K5510" s="33" t="s">
        <v>3297</v>
      </c>
    </row>
    <row r="5511" spans="1:11" x14ac:dyDescent="0.2">
      <c r="A5511" s="39">
        <v>5504</v>
      </c>
      <c r="B5511" s="38" t="s">
        <v>597</v>
      </c>
      <c r="C5511" s="38" t="s">
        <v>520</v>
      </c>
      <c r="D5511" s="38" t="s">
        <v>1750</v>
      </c>
      <c r="E5511" s="37">
        <v>91816</v>
      </c>
      <c r="F5511" s="36">
        <v>1480179</v>
      </c>
      <c r="G5511" s="35">
        <v>74008.95</v>
      </c>
      <c r="H5511" s="35">
        <v>1554187.95</v>
      </c>
      <c r="I5511" s="35">
        <v>1554187.95</v>
      </c>
      <c r="J5511" s="34">
        <v>0</v>
      </c>
      <c r="K5511" s="33" t="s">
        <v>3297</v>
      </c>
    </row>
    <row r="5512" spans="1:11" x14ac:dyDescent="0.2">
      <c r="A5512" s="39">
        <v>5505</v>
      </c>
      <c r="B5512" s="38" t="s">
        <v>597</v>
      </c>
      <c r="C5512" s="38" t="s">
        <v>520</v>
      </c>
      <c r="D5512" s="38" t="s">
        <v>1750</v>
      </c>
      <c r="E5512" s="37">
        <v>91331</v>
      </c>
      <c r="F5512" s="36">
        <v>1480179</v>
      </c>
      <c r="G5512" s="35">
        <v>74008.95</v>
      </c>
      <c r="H5512" s="35">
        <v>1554187.95</v>
      </c>
      <c r="I5512" s="35">
        <v>1554187.95</v>
      </c>
      <c r="J5512" s="34">
        <v>0</v>
      </c>
      <c r="K5512" s="33" t="s">
        <v>3297</v>
      </c>
    </row>
    <row r="5513" spans="1:11" x14ac:dyDescent="0.2">
      <c r="A5513" s="39">
        <v>5506</v>
      </c>
      <c r="B5513" s="38" t="s">
        <v>597</v>
      </c>
      <c r="C5513" s="38" t="s">
        <v>520</v>
      </c>
      <c r="D5513" s="38" t="s">
        <v>1750</v>
      </c>
      <c r="E5513" s="37">
        <v>104832</v>
      </c>
      <c r="F5513" s="36">
        <v>1480179</v>
      </c>
      <c r="G5513" s="35">
        <v>74008.95</v>
      </c>
      <c r="H5513" s="35">
        <v>1554187.95</v>
      </c>
      <c r="I5513" s="35">
        <v>1554187.95</v>
      </c>
      <c r="J5513" s="34">
        <v>0</v>
      </c>
      <c r="K5513" s="33" t="s">
        <v>3297</v>
      </c>
    </row>
    <row r="5514" spans="1:11" x14ac:dyDescent="0.2">
      <c r="A5514" s="39">
        <v>5507</v>
      </c>
      <c r="B5514" s="38" t="s">
        <v>597</v>
      </c>
      <c r="C5514" s="38" t="s">
        <v>520</v>
      </c>
      <c r="D5514" s="38" t="s">
        <v>1750</v>
      </c>
      <c r="E5514" s="37">
        <v>91817</v>
      </c>
      <c r="F5514" s="36">
        <v>1480179</v>
      </c>
      <c r="G5514" s="35">
        <v>74008.95</v>
      </c>
      <c r="H5514" s="35">
        <v>1554187.95</v>
      </c>
      <c r="I5514" s="35">
        <v>1554187.95</v>
      </c>
      <c r="J5514" s="34">
        <v>0</v>
      </c>
      <c r="K5514" s="33" t="s">
        <v>3297</v>
      </c>
    </row>
    <row r="5515" spans="1:11" x14ac:dyDescent="0.2">
      <c r="A5515" s="39">
        <v>5508</v>
      </c>
      <c r="B5515" s="38" t="s">
        <v>597</v>
      </c>
      <c r="C5515" s="38" t="s">
        <v>520</v>
      </c>
      <c r="D5515" s="38" t="s">
        <v>530</v>
      </c>
      <c r="E5515" s="37">
        <v>97727</v>
      </c>
      <c r="F5515" s="36">
        <v>1441626</v>
      </c>
      <c r="G5515" s="35">
        <v>72081.3</v>
      </c>
      <c r="H5515" s="35">
        <v>1513707.3</v>
      </c>
      <c r="I5515" s="35">
        <v>1513707.3</v>
      </c>
      <c r="J5515" s="34">
        <v>0</v>
      </c>
      <c r="K5515" s="33" t="s">
        <v>3297</v>
      </c>
    </row>
    <row r="5516" spans="1:11" x14ac:dyDescent="0.2">
      <c r="A5516" s="39">
        <v>5509</v>
      </c>
      <c r="B5516" s="38" t="s">
        <v>597</v>
      </c>
      <c r="C5516" s="38" t="s">
        <v>520</v>
      </c>
      <c r="D5516" s="38" t="s">
        <v>530</v>
      </c>
      <c r="E5516" s="37">
        <v>97846</v>
      </c>
      <c r="F5516" s="36">
        <v>1441626</v>
      </c>
      <c r="G5516" s="35">
        <v>72081.3</v>
      </c>
      <c r="H5516" s="35">
        <v>1513707.3</v>
      </c>
      <c r="I5516" s="35">
        <v>1513707.3</v>
      </c>
      <c r="J5516" s="34">
        <v>0</v>
      </c>
      <c r="K5516" s="33" t="s">
        <v>3297</v>
      </c>
    </row>
    <row r="5517" spans="1:11" x14ac:dyDescent="0.2">
      <c r="A5517" s="39">
        <v>5510</v>
      </c>
      <c r="B5517" s="38" t="s">
        <v>597</v>
      </c>
      <c r="C5517" s="38" t="s">
        <v>520</v>
      </c>
      <c r="D5517" s="38" t="s">
        <v>3204</v>
      </c>
      <c r="E5517" s="37">
        <v>129504</v>
      </c>
      <c r="F5517" s="36">
        <v>1480179</v>
      </c>
      <c r="G5517" s="35">
        <v>74008.95</v>
      </c>
      <c r="H5517" s="35">
        <v>1554187.95</v>
      </c>
      <c r="I5517" s="35">
        <v>1554187.95</v>
      </c>
      <c r="J5517" s="34">
        <v>0</v>
      </c>
      <c r="K5517" s="33" t="s">
        <v>3297</v>
      </c>
    </row>
    <row r="5518" spans="1:11" x14ac:dyDescent="0.2">
      <c r="A5518" s="39">
        <v>5511</v>
      </c>
      <c r="B5518" s="38" t="s">
        <v>597</v>
      </c>
      <c r="C5518" s="38" t="s">
        <v>520</v>
      </c>
      <c r="D5518" s="38" t="s">
        <v>3204</v>
      </c>
      <c r="E5518" s="37">
        <v>129505</v>
      </c>
      <c r="F5518" s="36">
        <v>1480179</v>
      </c>
      <c r="G5518" s="35">
        <v>74008.95</v>
      </c>
      <c r="H5518" s="35">
        <v>1554187.95</v>
      </c>
      <c r="I5518" s="35">
        <v>1554187.95</v>
      </c>
      <c r="J5518" s="34">
        <v>0</v>
      </c>
      <c r="K5518" s="33" t="s">
        <v>3297</v>
      </c>
    </row>
    <row r="5519" spans="1:11" x14ac:dyDescent="0.2">
      <c r="A5519" s="39">
        <v>5512</v>
      </c>
      <c r="B5519" s="38" t="s">
        <v>597</v>
      </c>
      <c r="C5519" s="38" t="s">
        <v>520</v>
      </c>
      <c r="D5519" s="38" t="s">
        <v>3204</v>
      </c>
      <c r="E5519" s="37">
        <v>129491</v>
      </c>
      <c r="F5519" s="36">
        <v>1480179</v>
      </c>
      <c r="G5519" s="35">
        <v>74008.95</v>
      </c>
      <c r="H5519" s="35">
        <v>1554187.95</v>
      </c>
      <c r="I5519" s="35">
        <v>1554187.95</v>
      </c>
      <c r="J5519" s="34">
        <v>0</v>
      </c>
      <c r="K5519" s="33" t="s">
        <v>3297</v>
      </c>
    </row>
    <row r="5520" spans="1:11" x14ac:dyDescent="0.2">
      <c r="A5520" s="39">
        <v>5513</v>
      </c>
      <c r="B5520" s="38" t="s">
        <v>597</v>
      </c>
      <c r="C5520" s="38" t="s">
        <v>520</v>
      </c>
      <c r="D5520" s="38" t="s">
        <v>3204</v>
      </c>
      <c r="E5520" s="37">
        <v>129492</v>
      </c>
      <c r="F5520" s="36">
        <v>1480179</v>
      </c>
      <c r="G5520" s="35">
        <v>74008.95</v>
      </c>
      <c r="H5520" s="35">
        <v>1554187.95</v>
      </c>
      <c r="I5520" s="35">
        <v>1554187.95</v>
      </c>
      <c r="J5520" s="34">
        <v>0</v>
      </c>
      <c r="K5520" s="33" t="s">
        <v>3297</v>
      </c>
    </row>
    <row r="5521" spans="1:11" x14ac:dyDescent="0.2">
      <c r="A5521" s="39">
        <v>5514</v>
      </c>
      <c r="B5521" s="38" t="s">
        <v>597</v>
      </c>
      <c r="C5521" s="38" t="s">
        <v>520</v>
      </c>
      <c r="D5521" s="38" t="s">
        <v>3204</v>
      </c>
      <c r="E5521" s="37">
        <v>129495</v>
      </c>
      <c r="F5521" s="36">
        <v>1441626</v>
      </c>
      <c r="G5521" s="35">
        <v>72081.3</v>
      </c>
      <c r="H5521" s="35">
        <v>1513707.3</v>
      </c>
      <c r="I5521" s="35">
        <v>1513707.3</v>
      </c>
      <c r="J5521" s="34">
        <v>0</v>
      </c>
      <c r="K5521" s="33" t="s">
        <v>3297</v>
      </c>
    </row>
    <row r="5522" spans="1:11" x14ac:dyDescent="0.2">
      <c r="A5522" s="39">
        <v>5515</v>
      </c>
      <c r="B5522" s="38" t="s">
        <v>597</v>
      </c>
      <c r="C5522" s="38" t="s">
        <v>520</v>
      </c>
      <c r="D5522" s="38" t="s">
        <v>3204</v>
      </c>
      <c r="E5522" s="37">
        <v>129494</v>
      </c>
      <c r="F5522" s="36">
        <v>1441626</v>
      </c>
      <c r="G5522" s="35">
        <v>72081.3</v>
      </c>
      <c r="H5522" s="35">
        <v>1513707.3</v>
      </c>
      <c r="I5522" s="35">
        <v>1513707.3</v>
      </c>
      <c r="J5522" s="34">
        <v>0</v>
      </c>
      <c r="K5522" s="33" t="s">
        <v>3297</v>
      </c>
    </row>
    <row r="5523" spans="1:11" x14ac:dyDescent="0.2">
      <c r="A5523" s="39">
        <v>5516</v>
      </c>
      <c r="B5523" s="38" t="s">
        <v>597</v>
      </c>
      <c r="C5523" s="38" t="s">
        <v>520</v>
      </c>
      <c r="D5523" s="38" t="s">
        <v>3204</v>
      </c>
      <c r="E5523" s="37">
        <v>129493</v>
      </c>
      <c r="F5523" s="36">
        <v>1480179</v>
      </c>
      <c r="G5523" s="35">
        <v>74008.95</v>
      </c>
      <c r="H5523" s="35">
        <v>1554187.95</v>
      </c>
      <c r="I5523" s="35">
        <v>1554187.95</v>
      </c>
      <c r="J5523" s="34">
        <v>0</v>
      </c>
      <c r="K5523" s="33" t="s">
        <v>3297</v>
      </c>
    </row>
    <row r="5524" spans="1:11" x14ac:dyDescent="0.2">
      <c r="A5524" s="39">
        <v>5517</v>
      </c>
      <c r="B5524" s="38" t="s">
        <v>597</v>
      </c>
      <c r="C5524" s="38" t="s">
        <v>2139</v>
      </c>
      <c r="D5524" s="38" t="s">
        <v>3205</v>
      </c>
      <c r="E5524" s="37">
        <v>116254</v>
      </c>
      <c r="F5524" s="36">
        <v>2287292</v>
      </c>
      <c r="G5524" s="35">
        <v>114364.6</v>
      </c>
      <c r="H5524" s="35">
        <v>2401656.6</v>
      </c>
      <c r="I5524" s="35">
        <v>2401656.6</v>
      </c>
      <c r="J5524" s="34">
        <v>0</v>
      </c>
      <c r="K5524" s="33">
        <v>2016</v>
      </c>
    </row>
    <row r="5525" spans="1:11" x14ac:dyDescent="0.2">
      <c r="A5525" s="39">
        <v>5518</v>
      </c>
      <c r="B5525" s="38" t="s">
        <v>597</v>
      </c>
      <c r="C5525" s="38" t="s">
        <v>2139</v>
      </c>
      <c r="D5525" s="38" t="s">
        <v>3205</v>
      </c>
      <c r="E5525" s="37">
        <v>116257</v>
      </c>
      <c r="F5525" s="36">
        <v>2530667</v>
      </c>
      <c r="G5525" s="35">
        <v>126533.35</v>
      </c>
      <c r="H5525" s="35">
        <v>2657200.35</v>
      </c>
      <c r="I5525" s="35">
        <v>2657200.35</v>
      </c>
      <c r="J5525" s="34">
        <v>0</v>
      </c>
      <c r="K5525" s="33">
        <v>2016</v>
      </c>
    </row>
    <row r="5526" spans="1:11" x14ac:dyDescent="0.2">
      <c r="A5526" s="39">
        <v>5519</v>
      </c>
      <c r="B5526" s="38" t="s">
        <v>597</v>
      </c>
      <c r="C5526" s="38" t="s">
        <v>2139</v>
      </c>
      <c r="D5526" s="38" t="s">
        <v>3205</v>
      </c>
      <c r="E5526" s="37">
        <v>116255</v>
      </c>
      <c r="F5526" s="36">
        <v>2287292</v>
      </c>
      <c r="G5526" s="35">
        <v>114364.6</v>
      </c>
      <c r="H5526" s="35">
        <v>2401656.6</v>
      </c>
      <c r="I5526" s="35">
        <v>2401656.6</v>
      </c>
      <c r="J5526" s="34">
        <v>0</v>
      </c>
      <c r="K5526" s="33">
        <v>2016</v>
      </c>
    </row>
    <row r="5527" spans="1:11" x14ac:dyDescent="0.2">
      <c r="A5527" s="39">
        <v>5520</v>
      </c>
      <c r="B5527" s="38" t="s">
        <v>597</v>
      </c>
      <c r="C5527" s="38" t="s">
        <v>2139</v>
      </c>
      <c r="D5527" s="38" t="s">
        <v>3205</v>
      </c>
      <c r="E5527" s="37">
        <v>116258</v>
      </c>
      <c r="F5527" s="36">
        <v>2530667</v>
      </c>
      <c r="G5527" s="35">
        <v>126533.35</v>
      </c>
      <c r="H5527" s="35">
        <v>2657200.35</v>
      </c>
      <c r="I5527" s="35">
        <v>2657200.35</v>
      </c>
      <c r="J5527" s="34">
        <v>0</v>
      </c>
      <c r="K5527" s="33">
        <v>2016</v>
      </c>
    </row>
    <row r="5528" spans="1:11" x14ac:dyDescent="0.2">
      <c r="A5528" s="39">
        <v>5521</v>
      </c>
      <c r="B5528" s="38" t="s">
        <v>597</v>
      </c>
      <c r="C5528" s="38" t="s">
        <v>2139</v>
      </c>
      <c r="D5528" s="38" t="s">
        <v>3205</v>
      </c>
      <c r="E5528" s="37">
        <v>116256</v>
      </c>
      <c r="F5528" s="36">
        <v>2287292</v>
      </c>
      <c r="G5528" s="35">
        <v>114364.6</v>
      </c>
      <c r="H5528" s="35">
        <v>2401656.6</v>
      </c>
      <c r="I5528" s="35">
        <v>2401656.6</v>
      </c>
      <c r="J5528" s="34">
        <v>0</v>
      </c>
      <c r="K5528" s="33">
        <v>2016</v>
      </c>
    </row>
    <row r="5529" spans="1:11" x14ac:dyDescent="0.2">
      <c r="A5529" s="39">
        <v>5522</v>
      </c>
      <c r="B5529" s="38" t="s">
        <v>597</v>
      </c>
      <c r="C5529" s="38" t="s">
        <v>2139</v>
      </c>
      <c r="D5529" s="38" t="s">
        <v>3205</v>
      </c>
      <c r="E5529" s="37">
        <v>116259</v>
      </c>
      <c r="F5529" s="36">
        <v>2530667</v>
      </c>
      <c r="G5529" s="35">
        <v>126533.35</v>
      </c>
      <c r="H5529" s="35">
        <v>2657200.35</v>
      </c>
      <c r="I5529" s="35">
        <v>2657200.35</v>
      </c>
      <c r="J5529" s="34">
        <v>0</v>
      </c>
      <c r="K5529" s="33">
        <v>2016</v>
      </c>
    </row>
    <row r="5530" spans="1:11" x14ac:dyDescent="0.2">
      <c r="A5530" s="39">
        <v>5523</v>
      </c>
      <c r="B5530" s="38" t="s">
        <v>597</v>
      </c>
      <c r="C5530" s="38" t="s">
        <v>2139</v>
      </c>
      <c r="D5530" s="38" t="s">
        <v>3206</v>
      </c>
      <c r="E5530" s="37">
        <v>116417</v>
      </c>
      <c r="F5530" s="36">
        <v>2287292</v>
      </c>
      <c r="G5530" s="35">
        <v>114364.6</v>
      </c>
      <c r="H5530" s="35">
        <v>2401656.6</v>
      </c>
      <c r="I5530" s="35">
        <v>2401656.6</v>
      </c>
      <c r="J5530" s="34">
        <v>0</v>
      </c>
      <c r="K5530" s="33">
        <v>2016</v>
      </c>
    </row>
    <row r="5531" spans="1:11" x14ac:dyDescent="0.2">
      <c r="A5531" s="39">
        <v>5524</v>
      </c>
      <c r="B5531" s="38" t="s">
        <v>597</v>
      </c>
      <c r="C5531" s="38" t="s">
        <v>2139</v>
      </c>
      <c r="D5531" s="38" t="s">
        <v>3206</v>
      </c>
      <c r="E5531" s="37">
        <v>116421</v>
      </c>
      <c r="F5531" s="36">
        <v>2530667</v>
      </c>
      <c r="G5531" s="35">
        <v>126533.35</v>
      </c>
      <c r="H5531" s="35">
        <v>2657200.35</v>
      </c>
      <c r="I5531" s="35">
        <v>2657200.35</v>
      </c>
      <c r="J5531" s="34">
        <v>0</v>
      </c>
      <c r="K5531" s="33">
        <v>2016</v>
      </c>
    </row>
    <row r="5532" spans="1:11" x14ac:dyDescent="0.2">
      <c r="A5532" s="39">
        <v>5525</v>
      </c>
      <c r="B5532" s="38" t="s">
        <v>597</v>
      </c>
      <c r="C5532" s="38" t="s">
        <v>2139</v>
      </c>
      <c r="D5532" s="38" t="s">
        <v>3206</v>
      </c>
      <c r="E5532" s="37">
        <v>116418</v>
      </c>
      <c r="F5532" s="36">
        <v>2287292</v>
      </c>
      <c r="G5532" s="35">
        <v>114364.6</v>
      </c>
      <c r="H5532" s="35">
        <v>2401656.6</v>
      </c>
      <c r="I5532" s="35">
        <v>2401656.6</v>
      </c>
      <c r="J5532" s="34">
        <v>0</v>
      </c>
      <c r="K5532" s="33">
        <v>2016</v>
      </c>
    </row>
    <row r="5533" spans="1:11" x14ac:dyDescent="0.2">
      <c r="A5533" s="39">
        <v>5526</v>
      </c>
      <c r="B5533" s="38" t="s">
        <v>597</v>
      </c>
      <c r="C5533" s="38" t="s">
        <v>2139</v>
      </c>
      <c r="D5533" s="38" t="s">
        <v>3206</v>
      </c>
      <c r="E5533" s="37">
        <v>116422</v>
      </c>
      <c r="F5533" s="36">
        <v>2530667</v>
      </c>
      <c r="G5533" s="35">
        <v>126533.35</v>
      </c>
      <c r="H5533" s="35">
        <v>2657200.35</v>
      </c>
      <c r="I5533" s="35">
        <v>2657200.35</v>
      </c>
      <c r="J5533" s="34">
        <v>0</v>
      </c>
      <c r="K5533" s="33">
        <v>2016</v>
      </c>
    </row>
    <row r="5534" spans="1:11" x14ac:dyDescent="0.2">
      <c r="A5534" s="39">
        <v>5527</v>
      </c>
      <c r="B5534" s="38" t="s">
        <v>597</v>
      </c>
      <c r="C5534" s="38" t="s">
        <v>2139</v>
      </c>
      <c r="D5534" s="38" t="s">
        <v>3206</v>
      </c>
      <c r="E5534" s="37">
        <v>116419</v>
      </c>
      <c r="F5534" s="36">
        <v>2287292</v>
      </c>
      <c r="G5534" s="35">
        <v>114364.6</v>
      </c>
      <c r="H5534" s="35">
        <v>2401656.6</v>
      </c>
      <c r="I5534" s="35">
        <v>2401656.6</v>
      </c>
      <c r="J5534" s="34">
        <v>0</v>
      </c>
      <c r="K5534" s="33">
        <v>2016</v>
      </c>
    </row>
    <row r="5535" spans="1:11" x14ac:dyDescent="0.2">
      <c r="A5535" s="39">
        <v>5528</v>
      </c>
      <c r="B5535" s="38" t="s">
        <v>597</v>
      </c>
      <c r="C5535" s="38" t="s">
        <v>2139</v>
      </c>
      <c r="D5535" s="38" t="s">
        <v>3206</v>
      </c>
      <c r="E5535" s="37">
        <v>116423</v>
      </c>
      <c r="F5535" s="36">
        <v>2530667</v>
      </c>
      <c r="G5535" s="35">
        <v>126533.35</v>
      </c>
      <c r="H5535" s="35">
        <v>2657200.35</v>
      </c>
      <c r="I5535" s="35">
        <v>2657200.35</v>
      </c>
      <c r="J5535" s="34">
        <v>0</v>
      </c>
      <c r="K5535" s="33">
        <v>2016</v>
      </c>
    </row>
    <row r="5536" spans="1:11" x14ac:dyDescent="0.2">
      <c r="A5536" s="39">
        <v>5529</v>
      </c>
      <c r="B5536" s="38" t="s">
        <v>597</v>
      </c>
      <c r="C5536" s="38" t="s">
        <v>2139</v>
      </c>
      <c r="D5536" s="38" t="s">
        <v>3206</v>
      </c>
      <c r="E5536" s="37">
        <v>116420</v>
      </c>
      <c r="F5536" s="36">
        <v>2287292</v>
      </c>
      <c r="G5536" s="35">
        <v>114364.6</v>
      </c>
      <c r="H5536" s="35">
        <v>2401656.6</v>
      </c>
      <c r="I5536" s="35">
        <v>2401656.6</v>
      </c>
      <c r="J5536" s="34">
        <v>0</v>
      </c>
      <c r="K5536" s="33">
        <v>2016</v>
      </c>
    </row>
    <row r="5537" spans="1:11" x14ac:dyDescent="0.2">
      <c r="A5537" s="39">
        <v>5530</v>
      </c>
      <c r="B5537" s="38" t="s">
        <v>597</v>
      </c>
      <c r="C5537" s="38" t="s">
        <v>2139</v>
      </c>
      <c r="D5537" s="38" t="s">
        <v>3206</v>
      </c>
      <c r="E5537" s="37">
        <v>116424</v>
      </c>
      <c r="F5537" s="36">
        <v>2530667</v>
      </c>
      <c r="G5537" s="35">
        <v>126533.35</v>
      </c>
      <c r="H5537" s="35">
        <v>2657200.35</v>
      </c>
      <c r="I5537" s="35">
        <v>2657200.35</v>
      </c>
      <c r="J5537" s="34">
        <v>0</v>
      </c>
      <c r="K5537" s="33">
        <v>2016</v>
      </c>
    </row>
    <row r="5538" spans="1:11" x14ac:dyDescent="0.2">
      <c r="A5538" s="39">
        <v>5531</v>
      </c>
      <c r="B5538" s="38" t="s">
        <v>597</v>
      </c>
      <c r="C5538" s="38" t="s">
        <v>2140</v>
      </c>
      <c r="D5538" s="38" t="s">
        <v>3207</v>
      </c>
      <c r="E5538" s="37">
        <v>108481</v>
      </c>
      <c r="F5538" s="36">
        <v>1935154</v>
      </c>
      <c r="G5538" s="35">
        <v>96757.700000000012</v>
      </c>
      <c r="H5538" s="35">
        <v>2031911.7</v>
      </c>
      <c r="I5538" s="35">
        <v>2031911.7</v>
      </c>
      <c r="J5538" s="34">
        <v>0</v>
      </c>
      <c r="K5538" s="33">
        <v>2016</v>
      </c>
    </row>
    <row r="5539" spans="1:11" x14ac:dyDescent="0.2">
      <c r="A5539" s="39">
        <v>5532</v>
      </c>
      <c r="B5539" s="38" t="s">
        <v>597</v>
      </c>
      <c r="C5539" s="38" t="s">
        <v>2140</v>
      </c>
      <c r="D5539" s="38" t="s">
        <v>3207</v>
      </c>
      <c r="E5539" s="37">
        <v>108482</v>
      </c>
      <c r="F5539" s="36">
        <v>1935154</v>
      </c>
      <c r="G5539" s="35">
        <v>96757.700000000012</v>
      </c>
      <c r="H5539" s="35">
        <v>2031911.7</v>
      </c>
      <c r="I5539" s="35">
        <v>2031911.7</v>
      </c>
      <c r="J5539" s="34">
        <v>0</v>
      </c>
      <c r="K5539" s="33">
        <v>2016</v>
      </c>
    </row>
    <row r="5540" spans="1:11" x14ac:dyDescent="0.2">
      <c r="A5540" s="39">
        <v>5533</v>
      </c>
      <c r="B5540" s="38" t="s">
        <v>597</v>
      </c>
      <c r="C5540" s="38" t="s">
        <v>2140</v>
      </c>
      <c r="D5540" s="38" t="s">
        <v>3207</v>
      </c>
      <c r="E5540" s="37">
        <v>108483</v>
      </c>
      <c r="F5540" s="36">
        <v>1935154</v>
      </c>
      <c r="G5540" s="35">
        <v>96757.700000000012</v>
      </c>
      <c r="H5540" s="35">
        <v>2031911.7</v>
      </c>
      <c r="I5540" s="35">
        <v>2031911.7</v>
      </c>
      <c r="J5540" s="34">
        <v>0</v>
      </c>
      <c r="K5540" s="33">
        <v>2016</v>
      </c>
    </row>
    <row r="5541" spans="1:11" x14ac:dyDescent="0.2">
      <c r="A5541" s="39">
        <v>5534</v>
      </c>
      <c r="B5541" s="38" t="s">
        <v>597</v>
      </c>
      <c r="C5541" s="38" t="s">
        <v>2140</v>
      </c>
      <c r="D5541" s="38" t="s">
        <v>3207</v>
      </c>
      <c r="E5541" s="37">
        <v>108484</v>
      </c>
      <c r="F5541" s="36">
        <v>1935154</v>
      </c>
      <c r="G5541" s="35">
        <v>96757.700000000012</v>
      </c>
      <c r="H5541" s="35">
        <v>2031911.7</v>
      </c>
      <c r="I5541" s="35">
        <v>2031911.7</v>
      </c>
      <c r="J5541" s="34">
        <v>0</v>
      </c>
      <c r="K5541" s="33">
        <v>2016</v>
      </c>
    </row>
    <row r="5542" spans="1:11" x14ac:dyDescent="0.2">
      <c r="A5542" s="39">
        <v>5535</v>
      </c>
      <c r="B5542" s="38" t="s">
        <v>597</v>
      </c>
      <c r="C5542" s="38" t="s">
        <v>2140</v>
      </c>
      <c r="D5542" s="38" t="s">
        <v>3207</v>
      </c>
      <c r="E5542" s="37">
        <v>108485</v>
      </c>
      <c r="F5542" s="36">
        <v>1935154</v>
      </c>
      <c r="G5542" s="35">
        <v>96757.700000000012</v>
      </c>
      <c r="H5542" s="35">
        <v>2031911.7</v>
      </c>
      <c r="I5542" s="35">
        <v>2031911.7</v>
      </c>
      <c r="J5542" s="34">
        <v>0</v>
      </c>
      <c r="K5542" s="33">
        <v>2016</v>
      </c>
    </row>
    <row r="5543" spans="1:11" x14ac:dyDescent="0.2">
      <c r="A5543" s="39">
        <v>5536</v>
      </c>
      <c r="B5543" s="38" t="s">
        <v>597</v>
      </c>
      <c r="C5543" s="38" t="s">
        <v>2140</v>
      </c>
      <c r="D5543" s="38" t="s">
        <v>3207</v>
      </c>
      <c r="E5543" s="37">
        <v>108486</v>
      </c>
      <c r="F5543" s="36">
        <v>1935154</v>
      </c>
      <c r="G5543" s="35">
        <v>96757.700000000012</v>
      </c>
      <c r="H5543" s="35">
        <v>2031911.7</v>
      </c>
      <c r="I5543" s="35">
        <v>2031911.7</v>
      </c>
      <c r="J5543" s="34">
        <v>0</v>
      </c>
      <c r="K5543" s="33">
        <v>2016</v>
      </c>
    </row>
    <row r="5544" spans="1:11" x14ac:dyDescent="0.2">
      <c r="A5544" s="39">
        <v>5537</v>
      </c>
      <c r="B5544" s="38" t="s">
        <v>597</v>
      </c>
      <c r="C5544" s="38" t="s">
        <v>2140</v>
      </c>
      <c r="D5544" s="38" t="s">
        <v>3208</v>
      </c>
      <c r="E5544" s="37">
        <v>104947</v>
      </c>
      <c r="F5544" s="36">
        <v>1480179</v>
      </c>
      <c r="G5544" s="35">
        <v>74008.95</v>
      </c>
      <c r="H5544" s="35">
        <v>1554187.95</v>
      </c>
      <c r="I5544" s="35">
        <v>1554187.95</v>
      </c>
      <c r="J5544" s="34">
        <v>0</v>
      </c>
      <c r="K5544" s="33" t="s">
        <v>3297</v>
      </c>
    </row>
    <row r="5545" spans="1:11" x14ac:dyDescent="0.2">
      <c r="A5545" s="39">
        <v>5538</v>
      </c>
      <c r="B5545" s="38" t="s">
        <v>597</v>
      </c>
      <c r="C5545" s="38" t="s">
        <v>2140</v>
      </c>
      <c r="D5545" s="38" t="s">
        <v>3208</v>
      </c>
      <c r="E5545" s="37">
        <v>104948</v>
      </c>
      <c r="F5545" s="36">
        <v>1480179</v>
      </c>
      <c r="G5545" s="35">
        <v>74008.95</v>
      </c>
      <c r="H5545" s="35">
        <v>1554187.95</v>
      </c>
      <c r="I5545" s="35">
        <v>1554187.95</v>
      </c>
      <c r="J5545" s="34">
        <v>0</v>
      </c>
      <c r="K5545" s="33" t="s">
        <v>3297</v>
      </c>
    </row>
    <row r="5546" spans="1:11" x14ac:dyDescent="0.2">
      <c r="A5546" s="39">
        <v>5539</v>
      </c>
      <c r="B5546" s="38" t="s">
        <v>597</v>
      </c>
      <c r="C5546" s="38" t="s">
        <v>2140</v>
      </c>
      <c r="D5546" s="38" t="s">
        <v>3208</v>
      </c>
      <c r="E5546" s="37">
        <v>104949</v>
      </c>
      <c r="F5546" s="36">
        <v>1480179</v>
      </c>
      <c r="G5546" s="35">
        <v>74008.95</v>
      </c>
      <c r="H5546" s="35">
        <v>1554187.95</v>
      </c>
      <c r="I5546" s="35">
        <v>1554187.95</v>
      </c>
      <c r="J5546" s="34">
        <v>0</v>
      </c>
      <c r="K5546" s="33" t="s">
        <v>3297</v>
      </c>
    </row>
    <row r="5547" spans="1:11" x14ac:dyDescent="0.2">
      <c r="A5547" s="39">
        <v>5540</v>
      </c>
      <c r="B5547" s="38" t="s">
        <v>597</v>
      </c>
      <c r="C5547" s="38" t="s">
        <v>2140</v>
      </c>
      <c r="D5547" s="38" t="s">
        <v>3208</v>
      </c>
      <c r="E5547" s="37">
        <v>104950</v>
      </c>
      <c r="F5547" s="36">
        <v>1480179</v>
      </c>
      <c r="G5547" s="35">
        <v>74008.95</v>
      </c>
      <c r="H5547" s="35">
        <v>1554187.95</v>
      </c>
      <c r="I5547" s="35">
        <v>1554187.95</v>
      </c>
      <c r="J5547" s="34">
        <v>0</v>
      </c>
      <c r="K5547" s="33" t="s">
        <v>3297</v>
      </c>
    </row>
    <row r="5548" spans="1:11" x14ac:dyDescent="0.2">
      <c r="A5548" s="39">
        <v>5541</v>
      </c>
      <c r="B5548" s="38" t="s">
        <v>597</v>
      </c>
      <c r="C5548" s="38" t="s">
        <v>2140</v>
      </c>
      <c r="D5548" s="38" t="s">
        <v>3208</v>
      </c>
      <c r="E5548" s="37">
        <v>104952</v>
      </c>
      <c r="F5548" s="36">
        <v>1480179</v>
      </c>
      <c r="G5548" s="35">
        <v>74008.95</v>
      </c>
      <c r="H5548" s="35">
        <v>1554187.95</v>
      </c>
      <c r="I5548" s="35">
        <v>1554187.95</v>
      </c>
      <c r="J5548" s="34">
        <v>0</v>
      </c>
      <c r="K5548" s="33" t="s">
        <v>3297</v>
      </c>
    </row>
    <row r="5549" spans="1:11" x14ac:dyDescent="0.2">
      <c r="A5549" s="39">
        <v>5542</v>
      </c>
      <c r="B5549" s="38" t="s">
        <v>597</v>
      </c>
      <c r="C5549" s="38" t="s">
        <v>2140</v>
      </c>
      <c r="D5549" s="38" t="s">
        <v>3208</v>
      </c>
      <c r="E5549" s="37">
        <v>104951</v>
      </c>
      <c r="F5549" s="36">
        <v>1480179</v>
      </c>
      <c r="G5549" s="35">
        <v>74008.95</v>
      </c>
      <c r="H5549" s="35">
        <v>1554187.95</v>
      </c>
      <c r="I5549" s="35">
        <v>1554187.95</v>
      </c>
      <c r="J5549" s="34">
        <v>0</v>
      </c>
      <c r="K5549" s="33" t="s">
        <v>3297</v>
      </c>
    </row>
    <row r="5550" spans="1:11" x14ac:dyDescent="0.2">
      <c r="A5550" s="39">
        <v>5543</v>
      </c>
      <c r="B5550" s="38" t="s">
        <v>597</v>
      </c>
      <c r="C5550" s="38" t="s">
        <v>2140</v>
      </c>
      <c r="D5550" s="38" t="s">
        <v>3208</v>
      </c>
      <c r="E5550" s="37">
        <v>104953</v>
      </c>
      <c r="F5550" s="36">
        <v>1480179</v>
      </c>
      <c r="G5550" s="35">
        <v>74008.95</v>
      </c>
      <c r="H5550" s="35">
        <v>1554187.95</v>
      </c>
      <c r="I5550" s="35">
        <v>1554187.95</v>
      </c>
      <c r="J5550" s="34">
        <v>0</v>
      </c>
      <c r="K5550" s="33" t="s">
        <v>3297</v>
      </c>
    </row>
    <row r="5551" spans="1:11" x14ac:dyDescent="0.2">
      <c r="A5551" s="39">
        <v>5544</v>
      </c>
      <c r="B5551" s="38" t="s">
        <v>597</v>
      </c>
      <c r="C5551" s="38" t="s">
        <v>2140</v>
      </c>
      <c r="D5551" s="38" t="s">
        <v>3208</v>
      </c>
      <c r="E5551" s="37">
        <v>104954</v>
      </c>
      <c r="F5551" s="36">
        <v>1480179</v>
      </c>
      <c r="G5551" s="35">
        <v>74008.95</v>
      </c>
      <c r="H5551" s="35">
        <v>1554187.95</v>
      </c>
      <c r="I5551" s="35">
        <v>1554187.95</v>
      </c>
      <c r="J5551" s="34">
        <v>0</v>
      </c>
      <c r="K5551" s="33" t="s">
        <v>3297</v>
      </c>
    </row>
    <row r="5552" spans="1:11" x14ac:dyDescent="0.2">
      <c r="A5552" s="39">
        <v>5545</v>
      </c>
      <c r="B5552" s="38" t="s">
        <v>597</v>
      </c>
      <c r="C5552" s="38" t="s">
        <v>2140</v>
      </c>
      <c r="D5552" s="38" t="s">
        <v>3209</v>
      </c>
      <c r="E5552" s="37">
        <v>117773</v>
      </c>
      <c r="F5552" s="36">
        <v>2168738</v>
      </c>
      <c r="G5552" s="35">
        <v>108436.90000000001</v>
      </c>
      <c r="H5552" s="35">
        <v>2277174.9</v>
      </c>
      <c r="I5552" s="35">
        <v>2277174.9</v>
      </c>
      <c r="J5552" s="34">
        <v>0</v>
      </c>
      <c r="K5552" s="33">
        <v>2016</v>
      </c>
    </row>
    <row r="5553" spans="1:11" x14ac:dyDescent="0.2">
      <c r="A5553" s="39">
        <v>5546</v>
      </c>
      <c r="B5553" s="38" t="s">
        <v>597</v>
      </c>
      <c r="C5553" s="38" t="s">
        <v>2140</v>
      </c>
      <c r="D5553" s="38" t="s">
        <v>3209</v>
      </c>
      <c r="E5553" s="37">
        <v>117774</v>
      </c>
      <c r="F5553" s="36">
        <v>2384435</v>
      </c>
      <c r="G5553" s="35">
        <v>119221.75</v>
      </c>
      <c r="H5553" s="35">
        <v>2503656.75</v>
      </c>
      <c r="I5553" s="35">
        <v>2503656.75</v>
      </c>
      <c r="J5553" s="34">
        <v>0</v>
      </c>
      <c r="K5553" s="33">
        <v>2016</v>
      </c>
    </row>
    <row r="5554" spans="1:11" x14ac:dyDescent="0.2">
      <c r="A5554" s="39">
        <v>5547</v>
      </c>
      <c r="B5554" s="38" t="s">
        <v>597</v>
      </c>
      <c r="C5554" s="38" t="s">
        <v>2140</v>
      </c>
      <c r="D5554" s="38" t="s">
        <v>3210</v>
      </c>
      <c r="E5554" s="37">
        <v>115128</v>
      </c>
      <c r="F5554" s="36">
        <v>2168738</v>
      </c>
      <c r="G5554" s="35">
        <v>108436.90000000001</v>
      </c>
      <c r="H5554" s="35">
        <v>2277174.9</v>
      </c>
      <c r="I5554" s="35">
        <v>2277174.9</v>
      </c>
      <c r="J5554" s="34">
        <v>0</v>
      </c>
      <c r="K5554" s="33">
        <v>2015</v>
      </c>
    </row>
    <row r="5555" spans="1:11" x14ac:dyDescent="0.2">
      <c r="A5555" s="39">
        <v>5548</v>
      </c>
      <c r="B5555" s="38" t="s">
        <v>597</v>
      </c>
      <c r="C5555" s="38" t="s">
        <v>2140</v>
      </c>
      <c r="D5555" s="38" t="s">
        <v>3210</v>
      </c>
      <c r="E5555" s="37">
        <v>115129</v>
      </c>
      <c r="F5555" s="36">
        <v>2384435</v>
      </c>
      <c r="G5555" s="35">
        <v>119221.75</v>
      </c>
      <c r="H5555" s="35">
        <v>2503656.75</v>
      </c>
      <c r="I5555" s="35">
        <v>2503656.75</v>
      </c>
      <c r="J5555" s="34">
        <v>0</v>
      </c>
      <c r="K5555" s="33" t="s">
        <v>3297</v>
      </c>
    </row>
    <row r="5556" spans="1:11" x14ac:dyDescent="0.2">
      <c r="A5556" s="39">
        <v>5549</v>
      </c>
      <c r="B5556" s="38" t="s">
        <v>597</v>
      </c>
      <c r="C5556" s="38" t="s">
        <v>533</v>
      </c>
      <c r="D5556" s="38" t="s">
        <v>3211</v>
      </c>
      <c r="E5556" s="37">
        <v>121439</v>
      </c>
      <c r="F5556" s="36">
        <v>1441626</v>
      </c>
      <c r="G5556" s="35">
        <v>72081.3</v>
      </c>
      <c r="H5556" s="35">
        <v>1513707.3</v>
      </c>
      <c r="I5556" s="35">
        <v>1513707.3</v>
      </c>
      <c r="J5556" s="34">
        <v>0</v>
      </c>
      <c r="K5556" s="33">
        <v>2016</v>
      </c>
    </row>
    <row r="5557" spans="1:11" x14ac:dyDescent="0.2">
      <c r="A5557" s="39">
        <v>5550</v>
      </c>
      <c r="B5557" s="38" t="s">
        <v>597</v>
      </c>
      <c r="C5557" s="38" t="s">
        <v>533</v>
      </c>
      <c r="D5557" s="38" t="s">
        <v>534</v>
      </c>
      <c r="E5557" s="37">
        <v>114181</v>
      </c>
      <c r="F5557" s="36">
        <v>1680546</v>
      </c>
      <c r="G5557" s="35">
        <v>84027.3</v>
      </c>
      <c r="H5557" s="35">
        <v>1764573.3</v>
      </c>
      <c r="I5557" s="35">
        <v>1764573.3</v>
      </c>
      <c r="J5557" s="34">
        <v>0</v>
      </c>
      <c r="K5557" s="33" t="s">
        <v>3297</v>
      </c>
    </row>
    <row r="5558" spans="1:11" x14ac:dyDescent="0.2">
      <c r="A5558" s="39">
        <v>5551</v>
      </c>
      <c r="B5558" s="38" t="s">
        <v>597</v>
      </c>
      <c r="C5558" s="38" t="s">
        <v>533</v>
      </c>
      <c r="D5558" s="38" t="s">
        <v>534</v>
      </c>
      <c r="E5558" s="37">
        <v>115444</v>
      </c>
      <c r="F5558" s="36">
        <v>1441626</v>
      </c>
      <c r="G5558" s="35">
        <v>72081.3</v>
      </c>
      <c r="H5558" s="35">
        <v>1513707.3</v>
      </c>
      <c r="I5558" s="35">
        <v>1513707.3</v>
      </c>
      <c r="J5558" s="34">
        <v>0</v>
      </c>
      <c r="K5558" s="33" t="s">
        <v>3297</v>
      </c>
    </row>
    <row r="5559" spans="1:11" x14ac:dyDescent="0.2">
      <c r="A5559" s="39">
        <v>5552</v>
      </c>
      <c r="B5559" s="38" t="s">
        <v>597</v>
      </c>
      <c r="C5559" s="38" t="s">
        <v>533</v>
      </c>
      <c r="D5559" s="38" t="s">
        <v>534</v>
      </c>
      <c r="E5559" s="37">
        <v>115458</v>
      </c>
      <c r="F5559" s="36">
        <v>1480179</v>
      </c>
      <c r="G5559" s="35">
        <v>74008.95</v>
      </c>
      <c r="H5559" s="35">
        <v>1554187.95</v>
      </c>
      <c r="I5559" s="35">
        <v>1554187.95</v>
      </c>
      <c r="J5559" s="34">
        <v>0</v>
      </c>
      <c r="K5559" s="33" t="s">
        <v>3297</v>
      </c>
    </row>
    <row r="5560" spans="1:11" x14ac:dyDescent="0.2">
      <c r="A5560" s="39">
        <v>5553</v>
      </c>
      <c r="B5560" s="38" t="s">
        <v>597</v>
      </c>
      <c r="C5560" s="38" t="s">
        <v>533</v>
      </c>
      <c r="D5560" s="38" t="s">
        <v>534</v>
      </c>
      <c r="E5560" s="37">
        <v>115792</v>
      </c>
      <c r="F5560" s="36">
        <v>1680546</v>
      </c>
      <c r="G5560" s="35">
        <v>84027.3</v>
      </c>
      <c r="H5560" s="35">
        <v>1764573.3</v>
      </c>
      <c r="I5560" s="35">
        <v>1764573.3</v>
      </c>
      <c r="J5560" s="34">
        <v>0</v>
      </c>
      <c r="K5560" s="33" t="s">
        <v>3297</v>
      </c>
    </row>
    <row r="5561" spans="1:11" x14ac:dyDescent="0.2">
      <c r="A5561" s="39">
        <v>5554</v>
      </c>
      <c r="B5561" s="38" t="s">
        <v>597</v>
      </c>
      <c r="C5561" s="38" t="s">
        <v>533</v>
      </c>
      <c r="D5561" s="38" t="s">
        <v>534</v>
      </c>
      <c r="E5561" s="37">
        <v>116701</v>
      </c>
      <c r="F5561" s="36">
        <v>1680546</v>
      </c>
      <c r="G5561" s="35">
        <v>84027.3</v>
      </c>
      <c r="H5561" s="35">
        <v>1764573.3</v>
      </c>
      <c r="I5561" s="35">
        <v>1764573.3</v>
      </c>
      <c r="J5561" s="34">
        <v>0</v>
      </c>
      <c r="K5561" s="33" t="s">
        <v>3297</v>
      </c>
    </row>
    <row r="5562" spans="1:11" x14ac:dyDescent="0.2">
      <c r="A5562" s="39">
        <v>5555</v>
      </c>
      <c r="B5562" s="38" t="s">
        <v>597</v>
      </c>
      <c r="C5562" s="38" t="s">
        <v>533</v>
      </c>
      <c r="D5562" s="38" t="s">
        <v>534</v>
      </c>
      <c r="E5562" s="37">
        <v>116171</v>
      </c>
      <c r="F5562" s="36">
        <v>1680546</v>
      </c>
      <c r="G5562" s="35">
        <v>84027.3</v>
      </c>
      <c r="H5562" s="35">
        <v>1764573.3</v>
      </c>
      <c r="I5562" s="35">
        <v>1764573.3</v>
      </c>
      <c r="J5562" s="34">
        <v>0</v>
      </c>
      <c r="K5562" s="33" t="s">
        <v>3297</v>
      </c>
    </row>
    <row r="5563" spans="1:11" x14ac:dyDescent="0.2">
      <c r="A5563" s="39">
        <v>5556</v>
      </c>
      <c r="B5563" s="38" t="s">
        <v>597</v>
      </c>
      <c r="C5563" s="38" t="s">
        <v>533</v>
      </c>
      <c r="D5563" s="38" t="s">
        <v>534</v>
      </c>
      <c r="E5563" s="37">
        <v>116172</v>
      </c>
      <c r="F5563" s="36">
        <v>1680546</v>
      </c>
      <c r="G5563" s="35">
        <v>84027.3</v>
      </c>
      <c r="H5563" s="35">
        <v>1764573.3</v>
      </c>
      <c r="I5563" s="35">
        <v>1764573.3</v>
      </c>
      <c r="J5563" s="34">
        <v>0</v>
      </c>
      <c r="K5563" s="33" t="s">
        <v>3297</v>
      </c>
    </row>
    <row r="5564" spans="1:11" x14ac:dyDescent="0.2">
      <c r="A5564" s="39">
        <v>5557</v>
      </c>
      <c r="B5564" s="38" t="s">
        <v>597</v>
      </c>
      <c r="C5564" s="38" t="s">
        <v>533</v>
      </c>
      <c r="D5564" s="38" t="s">
        <v>534</v>
      </c>
      <c r="E5564" s="37">
        <v>116173</v>
      </c>
      <c r="F5564" s="36">
        <v>1680546</v>
      </c>
      <c r="G5564" s="35">
        <v>84027.3</v>
      </c>
      <c r="H5564" s="35">
        <v>1764573.3</v>
      </c>
      <c r="I5564" s="35">
        <v>1764573.3</v>
      </c>
      <c r="J5564" s="34">
        <v>0</v>
      </c>
      <c r="K5564" s="33" t="s">
        <v>3297</v>
      </c>
    </row>
    <row r="5565" spans="1:11" x14ac:dyDescent="0.2">
      <c r="A5565" s="39">
        <v>5558</v>
      </c>
      <c r="B5565" s="38" t="s">
        <v>597</v>
      </c>
      <c r="C5565" s="38" t="s">
        <v>533</v>
      </c>
      <c r="D5565" s="38" t="s">
        <v>534</v>
      </c>
      <c r="E5565" s="37">
        <v>115791</v>
      </c>
      <c r="F5565" s="36">
        <v>1680546</v>
      </c>
      <c r="G5565" s="35">
        <v>84027.3</v>
      </c>
      <c r="H5565" s="35">
        <v>1764573.3</v>
      </c>
      <c r="I5565" s="35">
        <v>1764573.3</v>
      </c>
      <c r="J5565" s="34">
        <v>0</v>
      </c>
      <c r="K5565" s="33" t="s">
        <v>3297</v>
      </c>
    </row>
    <row r="5566" spans="1:11" x14ac:dyDescent="0.2">
      <c r="A5566" s="39">
        <v>5559</v>
      </c>
      <c r="B5566" s="38" t="s">
        <v>597</v>
      </c>
      <c r="C5566" s="38" t="s">
        <v>533</v>
      </c>
      <c r="D5566" s="38" t="s">
        <v>534</v>
      </c>
      <c r="E5566" s="37">
        <v>114513</v>
      </c>
      <c r="F5566" s="36">
        <v>1441626</v>
      </c>
      <c r="G5566" s="35">
        <v>72081.3</v>
      </c>
      <c r="H5566" s="35">
        <v>1513707.3</v>
      </c>
      <c r="I5566" s="35">
        <v>1513707.3</v>
      </c>
      <c r="J5566" s="34">
        <v>0</v>
      </c>
      <c r="K5566" s="33" t="s">
        <v>3297</v>
      </c>
    </row>
    <row r="5567" spans="1:11" x14ac:dyDescent="0.2">
      <c r="A5567" s="39">
        <v>5560</v>
      </c>
      <c r="B5567" s="38" t="s">
        <v>597</v>
      </c>
      <c r="C5567" s="38" t="s">
        <v>533</v>
      </c>
      <c r="D5567" s="38" t="s">
        <v>534</v>
      </c>
      <c r="E5567" s="37">
        <v>115226</v>
      </c>
      <c r="F5567" s="36">
        <v>1441626</v>
      </c>
      <c r="G5567" s="35">
        <v>72081.3</v>
      </c>
      <c r="H5567" s="35">
        <v>1513707.3</v>
      </c>
      <c r="I5567" s="35">
        <v>1513707.3</v>
      </c>
      <c r="J5567" s="34">
        <v>0</v>
      </c>
      <c r="K5567" s="33" t="s">
        <v>3297</v>
      </c>
    </row>
    <row r="5568" spans="1:11" x14ac:dyDescent="0.2">
      <c r="A5568" s="39">
        <v>5561</v>
      </c>
      <c r="B5568" s="38" t="s">
        <v>597</v>
      </c>
      <c r="C5568" s="38" t="s">
        <v>533</v>
      </c>
      <c r="D5568" s="38" t="s">
        <v>535</v>
      </c>
      <c r="E5568" s="37">
        <v>116843</v>
      </c>
      <c r="F5568" s="36">
        <v>1480179</v>
      </c>
      <c r="G5568" s="35">
        <v>74008.95</v>
      </c>
      <c r="H5568" s="35">
        <v>1554187.95</v>
      </c>
      <c r="I5568" s="35">
        <v>1554187.95</v>
      </c>
      <c r="J5568" s="34">
        <v>0</v>
      </c>
      <c r="K5568" s="33" t="s">
        <v>3297</v>
      </c>
    </row>
    <row r="5569" spans="1:11" x14ac:dyDescent="0.2">
      <c r="A5569" s="39">
        <v>5562</v>
      </c>
      <c r="B5569" s="38" t="s">
        <v>597</v>
      </c>
      <c r="C5569" s="38" t="s">
        <v>533</v>
      </c>
      <c r="D5569" s="38" t="s">
        <v>535</v>
      </c>
      <c r="E5569" s="37">
        <v>117931</v>
      </c>
      <c r="F5569" s="36">
        <v>1441626</v>
      </c>
      <c r="G5569" s="35">
        <v>72081.3</v>
      </c>
      <c r="H5569" s="35">
        <v>1513707.3</v>
      </c>
      <c r="I5569" s="35">
        <v>1513707.3</v>
      </c>
      <c r="J5569" s="34">
        <v>0</v>
      </c>
      <c r="K5569" s="33" t="s">
        <v>3297</v>
      </c>
    </row>
    <row r="5570" spans="1:11" x14ac:dyDescent="0.2">
      <c r="A5570" s="39">
        <v>5563</v>
      </c>
      <c r="B5570" s="38" t="s">
        <v>597</v>
      </c>
      <c r="C5570" s="38" t="s">
        <v>533</v>
      </c>
      <c r="D5570" s="38" t="s">
        <v>535</v>
      </c>
      <c r="E5570" s="37">
        <v>117843</v>
      </c>
      <c r="F5570" s="36">
        <v>1441626</v>
      </c>
      <c r="G5570" s="35">
        <v>72081.3</v>
      </c>
      <c r="H5570" s="35">
        <v>1513707.3</v>
      </c>
      <c r="I5570" s="35">
        <v>1513707.3</v>
      </c>
      <c r="J5570" s="34">
        <v>0</v>
      </c>
      <c r="K5570" s="33" t="s">
        <v>3297</v>
      </c>
    </row>
    <row r="5571" spans="1:11" x14ac:dyDescent="0.2">
      <c r="A5571" s="39">
        <v>5564</v>
      </c>
      <c r="B5571" s="38" t="s">
        <v>597</v>
      </c>
      <c r="C5571" s="38" t="s">
        <v>533</v>
      </c>
      <c r="D5571" s="38" t="s">
        <v>535</v>
      </c>
      <c r="E5571" s="37">
        <v>117712</v>
      </c>
      <c r="F5571" s="36">
        <v>1441626</v>
      </c>
      <c r="G5571" s="35">
        <v>72081.3</v>
      </c>
      <c r="H5571" s="35">
        <v>1513707.3</v>
      </c>
      <c r="I5571" s="35">
        <v>1513707.3</v>
      </c>
      <c r="J5571" s="34">
        <v>0</v>
      </c>
      <c r="K5571" s="33" t="s">
        <v>3297</v>
      </c>
    </row>
    <row r="5572" spans="1:11" x14ac:dyDescent="0.2">
      <c r="A5572" s="39">
        <v>5565</v>
      </c>
      <c r="B5572" s="38" t="s">
        <v>597</v>
      </c>
      <c r="C5572" s="38" t="s">
        <v>533</v>
      </c>
      <c r="D5572" s="38" t="s">
        <v>535</v>
      </c>
      <c r="E5572" s="37">
        <v>117567</v>
      </c>
      <c r="F5572" s="36">
        <v>1441626</v>
      </c>
      <c r="G5572" s="35">
        <v>72081.3</v>
      </c>
      <c r="H5572" s="35">
        <v>1513707.3</v>
      </c>
      <c r="I5572" s="35">
        <v>1513707.3</v>
      </c>
      <c r="J5572" s="34">
        <v>0</v>
      </c>
      <c r="K5572" s="33" t="s">
        <v>3297</v>
      </c>
    </row>
    <row r="5573" spans="1:11" x14ac:dyDescent="0.2">
      <c r="A5573" s="39">
        <v>5566</v>
      </c>
      <c r="B5573" s="38" t="s">
        <v>597</v>
      </c>
      <c r="C5573" s="38" t="s">
        <v>533</v>
      </c>
      <c r="D5573" s="38" t="s">
        <v>535</v>
      </c>
      <c r="E5573" s="37">
        <v>117259</v>
      </c>
      <c r="F5573" s="36">
        <v>1441626</v>
      </c>
      <c r="G5573" s="35">
        <v>72081.3</v>
      </c>
      <c r="H5573" s="35">
        <v>1513707.3</v>
      </c>
      <c r="I5573" s="35">
        <v>1513707.3</v>
      </c>
      <c r="J5573" s="34">
        <v>0</v>
      </c>
      <c r="K5573" s="33" t="s">
        <v>3297</v>
      </c>
    </row>
    <row r="5574" spans="1:11" x14ac:dyDescent="0.2">
      <c r="A5574" s="39">
        <v>5567</v>
      </c>
      <c r="B5574" s="38" t="s">
        <v>597</v>
      </c>
      <c r="C5574" s="38" t="s">
        <v>533</v>
      </c>
      <c r="D5574" s="38" t="s">
        <v>535</v>
      </c>
      <c r="E5574" s="37">
        <v>117030</v>
      </c>
      <c r="F5574" s="36">
        <v>1480179</v>
      </c>
      <c r="G5574" s="35">
        <v>74008.95</v>
      </c>
      <c r="H5574" s="35">
        <v>1554187.95</v>
      </c>
      <c r="I5574" s="35">
        <v>1554187.95</v>
      </c>
      <c r="J5574" s="34">
        <v>0</v>
      </c>
      <c r="K5574" s="33" t="s">
        <v>3297</v>
      </c>
    </row>
    <row r="5575" spans="1:11" x14ac:dyDescent="0.2">
      <c r="A5575" s="39">
        <v>5568</v>
      </c>
      <c r="B5575" s="38" t="s">
        <v>597</v>
      </c>
      <c r="C5575" s="38" t="s">
        <v>533</v>
      </c>
      <c r="D5575" s="38" t="s">
        <v>535</v>
      </c>
      <c r="E5575" s="37">
        <v>116978</v>
      </c>
      <c r="F5575" s="36">
        <v>1480179</v>
      </c>
      <c r="G5575" s="35">
        <v>74008.95</v>
      </c>
      <c r="H5575" s="35">
        <v>1554187.95</v>
      </c>
      <c r="I5575" s="35">
        <v>1554187.95</v>
      </c>
      <c r="J5575" s="34">
        <v>0</v>
      </c>
      <c r="K5575" s="33" t="s">
        <v>3297</v>
      </c>
    </row>
    <row r="5576" spans="1:11" x14ac:dyDescent="0.2">
      <c r="A5576" s="39">
        <v>5569</v>
      </c>
      <c r="B5576" s="38" t="s">
        <v>597</v>
      </c>
      <c r="C5576" s="38" t="s">
        <v>533</v>
      </c>
      <c r="D5576" s="38" t="s">
        <v>535</v>
      </c>
      <c r="E5576" s="37">
        <v>117258</v>
      </c>
      <c r="F5576" s="36">
        <v>1480179</v>
      </c>
      <c r="G5576" s="35">
        <v>74008.95</v>
      </c>
      <c r="H5576" s="35">
        <v>1554187.95</v>
      </c>
      <c r="I5576" s="35">
        <v>1554187.95</v>
      </c>
      <c r="J5576" s="34">
        <v>0</v>
      </c>
      <c r="K5576" s="33" t="s">
        <v>3297</v>
      </c>
    </row>
    <row r="5577" spans="1:11" x14ac:dyDescent="0.2">
      <c r="A5577" s="39">
        <v>5570</v>
      </c>
      <c r="B5577" s="38" t="s">
        <v>597</v>
      </c>
      <c r="C5577" s="43" t="s">
        <v>533</v>
      </c>
      <c r="D5577" s="38" t="s">
        <v>535</v>
      </c>
      <c r="E5577" s="42">
        <v>117566</v>
      </c>
      <c r="F5577" s="36">
        <v>1480179</v>
      </c>
      <c r="G5577" s="35">
        <v>74008.95</v>
      </c>
      <c r="H5577" s="35">
        <v>1554187.95</v>
      </c>
      <c r="I5577" s="35">
        <v>1554187.95</v>
      </c>
      <c r="J5577" s="34">
        <v>0</v>
      </c>
      <c r="K5577" s="33" t="s">
        <v>3297</v>
      </c>
    </row>
    <row r="5578" spans="1:11" x14ac:dyDescent="0.2">
      <c r="A5578" s="39">
        <v>5571</v>
      </c>
      <c r="B5578" s="38" t="s">
        <v>597</v>
      </c>
      <c r="C5578" s="43" t="s">
        <v>533</v>
      </c>
      <c r="D5578" s="38" t="s">
        <v>535</v>
      </c>
      <c r="E5578" s="42">
        <v>117711</v>
      </c>
      <c r="F5578" s="36">
        <v>1441626</v>
      </c>
      <c r="G5578" s="35">
        <v>72081.3</v>
      </c>
      <c r="H5578" s="35">
        <v>1513707.3</v>
      </c>
      <c r="I5578" s="35">
        <v>1513707.3</v>
      </c>
      <c r="J5578" s="34">
        <v>0</v>
      </c>
      <c r="K5578" s="33" t="s">
        <v>3297</v>
      </c>
    </row>
    <row r="5579" spans="1:11" x14ac:dyDescent="0.2">
      <c r="A5579" s="39">
        <v>5572</v>
      </c>
      <c r="B5579" s="38" t="s">
        <v>597</v>
      </c>
      <c r="C5579" s="38" t="s">
        <v>533</v>
      </c>
      <c r="D5579" s="38" t="s">
        <v>535</v>
      </c>
      <c r="E5579" s="37">
        <v>117842</v>
      </c>
      <c r="F5579" s="36">
        <v>1441626</v>
      </c>
      <c r="G5579" s="35">
        <v>72081.3</v>
      </c>
      <c r="H5579" s="35">
        <v>1513707.3</v>
      </c>
      <c r="I5579" s="35">
        <v>1513707.3</v>
      </c>
      <c r="J5579" s="34">
        <v>0</v>
      </c>
      <c r="K5579" s="33" t="s">
        <v>3297</v>
      </c>
    </row>
    <row r="5580" spans="1:11" x14ac:dyDescent="0.2">
      <c r="A5580" s="39">
        <v>5573</v>
      </c>
      <c r="B5580" s="38" t="s">
        <v>597</v>
      </c>
      <c r="C5580" s="38" t="s">
        <v>533</v>
      </c>
      <c r="D5580" s="38" t="s">
        <v>535</v>
      </c>
      <c r="E5580" s="37">
        <v>117996</v>
      </c>
      <c r="F5580" s="36">
        <v>1441626</v>
      </c>
      <c r="G5580" s="35">
        <v>72081.3</v>
      </c>
      <c r="H5580" s="35">
        <v>1513707.3</v>
      </c>
      <c r="I5580" s="35">
        <v>1513707.3</v>
      </c>
      <c r="J5580" s="34">
        <v>0</v>
      </c>
      <c r="K5580" s="33" t="s">
        <v>3297</v>
      </c>
    </row>
    <row r="5581" spans="1:11" x14ac:dyDescent="0.2">
      <c r="A5581" s="39">
        <v>5574</v>
      </c>
      <c r="B5581" s="38" t="s">
        <v>597</v>
      </c>
      <c r="C5581" s="38" t="s">
        <v>533</v>
      </c>
      <c r="D5581" s="38" t="s">
        <v>535</v>
      </c>
      <c r="E5581" s="37">
        <v>118068</v>
      </c>
      <c r="F5581" s="36">
        <v>1441626</v>
      </c>
      <c r="G5581" s="35">
        <v>72081.3</v>
      </c>
      <c r="H5581" s="35">
        <v>1513707.3</v>
      </c>
      <c r="I5581" s="35">
        <v>1513707.3</v>
      </c>
      <c r="J5581" s="34">
        <v>0</v>
      </c>
      <c r="K5581" s="33" t="s">
        <v>3297</v>
      </c>
    </row>
    <row r="5582" spans="1:11" x14ac:dyDescent="0.2">
      <c r="A5582" s="39">
        <v>5575</v>
      </c>
      <c r="B5582" s="38" t="s">
        <v>597</v>
      </c>
      <c r="C5582" s="38" t="s">
        <v>533</v>
      </c>
      <c r="D5582" s="38" t="s">
        <v>536</v>
      </c>
      <c r="E5582" s="37">
        <v>117077</v>
      </c>
      <c r="F5582" s="36">
        <v>1480179</v>
      </c>
      <c r="G5582" s="35">
        <v>74008.95</v>
      </c>
      <c r="H5582" s="35">
        <v>1554187.95</v>
      </c>
      <c r="I5582" s="35">
        <v>1554187.95</v>
      </c>
      <c r="J5582" s="34">
        <v>0</v>
      </c>
      <c r="K5582" s="33" t="s">
        <v>3297</v>
      </c>
    </row>
    <row r="5583" spans="1:11" x14ac:dyDescent="0.2">
      <c r="A5583" s="39">
        <v>5576</v>
      </c>
      <c r="B5583" s="38" t="s">
        <v>597</v>
      </c>
      <c r="C5583" s="38" t="s">
        <v>533</v>
      </c>
      <c r="D5583" s="38" t="s">
        <v>536</v>
      </c>
      <c r="E5583" s="37">
        <v>119324</v>
      </c>
      <c r="F5583" s="36">
        <v>1441626</v>
      </c>
      <c r="G5583" s="35">
        <v>72081.3</v>
      </c>
      <c r="H5583" s="35">
        <v>1513707.3</v>
      </c>
      <c r="I5583" s="35">
        <v>1513707.3</v>
      </c>
      <c r="J5583" s="34">
        <v>0</v>
      </c>
      <c r="K5583" s="33" t="s">
        <v>3297</v>
      </c>
    </row>
    <row r="5584" spans="1:11" x14ac:dyDescent="0.2">
      <c r="A5584" s="39">
        <v>5577</v>
      </c>
      <c r="B5584" s="38" t="s">
        <v>597</v>
      </c>
      <c r="C5584" s="38" t="s">
        <v>533</v>
      </c>
      <c r="D5584" s="38" t="s">
        <v>536</v>
      </c>
      <c r="E5584" s="37">
        <v>119325</v>
      </c>
      <c r="F5584" s="36">
        <v>1441626</v>
      </c>
      <c r="G5584" s="35">
        <v>72081.3</v>
      </c>
      <c r="H5584" s="35">
        <v>1513707.3</v>
      </c>
      <c r="I5584" s="35">
        <v>1513707.3</v>
      </c>
      <c r="J5584" s="34">
        <v>0</v>
      </c>
      <c r="K5584" s="33" t="s">
        <v>3297</v>
      </c>
    </row>
    <row r="5585" spans="1:11" x14ac:dyDescent="0.2">
      <c r="A5585" s="39">
        <v>5578</v>
      </c>
      <c r="B5585" s="38" t="s">
        <v>597</v>
      </c>
      <c r="C5585" s="38" t="s">
        <v>533</v>
      </c>
      <c r="D5585" s="38" t="s">
        <v>536</v>
      </c>
      <c r="E5585" s="37">
        <v>119031</v>
      </c>
      <c r="F5585" s="36">
        <v>1441626</v>
      </c>
      <c r="G5585" s="35">
        <v>72081.3</v>
      </c>
      <c r="H5585" s="35">
        <v>1513707.3</v>
      </c>
      <c r="I5585" s="35">
        <v>1513707.3</v>
      </c>
      <c r="J5585" s="34">
        <v>0</v>
      </c>
      <c r="K5585" s="33" t="s">
        <v>3297</v>
      </c>
    </row>
    <row r="5586" spans="1:11" x14ac:dyDescent="0.2">
      <c r="A5586" s="39">
        <v>5579</v>
      </c>
      <c r="B5586" s="38" t="s">
        <v>597</v>
      </c>
      <c r="C5586" s="38" t="s">
        <v>533</v>
      </c>
      <c r="D5586" s="38" t="s">
        <v>536</v>
      </c>
      <c r="E5586" s="37">
        <v>119191</v>
      </c>
      <c r="F5586" s="36">
        <v>1441626</v>
      </c>
      <c r="G5586" s="35">
        <v>72081.3</v>
      </c>
      <c r="H5586" s="35">
        <v>1513707.3</v>
      </c>
      <c r="I5586" s="35">
        <v>1513707.3</v>
      </c>
      <c r="J5586" s="34">
        <v>0</v>
      </c>
      <c r="K5586" s="33" t="s">
        <v>3297</v>
      </c>
    </row>
    <row r="5587" spans="1:11" x14ac:dyDescent="0.2">
      <c r="A5587" s="39">
        <v>5580</v>
      </c>
      <c r="B5587" s="38" t="s">
        <v>597</v>
      </c>
      <c r="C5587" s="38" t="s">
        <v>533</v>
      </c>
      <c r="D5587" s="38" t="s">
        <v>536</v>
      </c>
      <c r="E5587" s="37">
        <v>119193</v>
      </c>
      <c r="F5587" s="36">
        <v>1441626</v>
      </c>
      <c r="G5587" s="35">
        <v>72081.3</v>
      </c>
      <c r="H5587" s="35">
        <v>1513707.3</v>
      </c>
      <c r="I5587" s="35">
        <v>1513707.3</v>
      </c>
      <c r="J5587" s="34">
        <v>0</v>
      </c>
      <c r="K5587" s="33" t="s">
        <v>3297</v>
      </c>
    </row>
    <row r="5588" spans="1:11" x14ac:dyDescent="0.2">
      <c r="A5588" s="39">
        <v>5581</v>
      </c>
      <c r="B5588" s="38" t="s">
        <v>597</v>
      </c>
      <c r="C5588" s="38" t="s">
        <v>533</v>
      </c>
      <c r="D5588" s="38" t="s">
        <v>536</v>
      </c>
      <c r="E5588" s="37">
        <v>118532</v>
      </c>
      <c r="F5588" s="36">
        <v>1441626</v>
      </c>
      <c r="G5588" s="35">
        <v>72081.3</v>
      </c>
      <c r="H5588" s="35">
        <v>1513707.3</v>
      </c>
      <c r="I5588" s="35">
        <v>1513707.3</v>
      </c>
      <c r="J5588" s="34">
        <v>0</v>
      </c>
      <c r="K5588" s="33" t="s">
        <v>3297</v>
      </c>
    </row>
    <row r="5589" spans="1:11" x14ac:dyDescent="0.2">
      <c r="A5589" s="39">
        <v>5582</v>
      </c>
      <c r="B5589" s="38" t="s">
        <v>597</v>
      </c>
      <c r="C5589" s="38" t="s">
        <v>533</v>
      </c>
      <c r="D5589" s="38" t="s">
        <v>536</v>
      </c>
      <c r="E5589" s="37">
        <v>117621</v>
      </c>
      <c r="F5589" s="36">
        <v>1480179</v>
      </c>
      <c r="G5589" s="35">
        <v>74008.95</v>
      </c>
      <c r="H5589" s="35">
        <v>1554187.95</v>
      </c>
      <c r="I5589" s="35">
        <v>1554187.95</v>
      </c>
      <c r="J5589" s="34">
        <v>0</v>
      </c>
      <c r="K5589" s="33" t="s">
        <v>3297</v>
      </c>
    </row>
    <row r="5590" spans="1:11" x14ac:dyDescent="0.2">
      <c r="A5590" s="39">
        <v>5583</v>
      </c>
      <c r="B5590" s="38" t="s">
        <v>597</v>
      </c>
      <c r="C5590" s="38" t="s">
        <v>533</v>
      </c>
      <c r="D5590" s="38" t="s">
        <v>536</v>
      </c>
      <c r="E5590" s="37">
        <v>117845</v>
      </c>
      <c r="F5590" s="36">
        <v>1480179</v>
      </c>
      <c r="G5590" s="35">
        <v>74008.95</v>
      </c>
      <c r="H5590" s="35">
        <v>1554187.95</v>
      </c>
      <c r="I5590" s="35">
        <v>1554187.95</v>
      </c>
      <c r="J5590" s="34">
        <v>0</v>
      </c>
      <c r="K5590" s="33" t="s">
        <v>3297</v>
      </c>
    </row>
    <row r="5591" spans="1:11" x14ac:dyDescent="0.2">
      <c r="A5591" s="39">
        <v>5584</v>
      </c>
      <c r="B5591" s="38" t="s">
        <v>597</v>
      </c>
      <c r="C5591" s="38" t="s">
        <v>533</v>
      </c>
      <c r="D5591" s="38" t="s">
        <v>536</v>
      </c>
      <c r="E5591" s="37">
        <v>118080</v>
      </c>
      <c r="F5591" s="36">
        <v>1480179</v>
      </c>
      <c r="G5591" s="35">
        <v>74008.95</v>
      </c>
      <c r="H5591" s="35">
        <v>1554187.95</v>
      </c>
      <c r="I5591" s="35">
        <v>1554187.95</v>
      </c>
      <c r="J5591" s="34">
        <v>0</v>
      </c>
      <c r="K5591" s="33" t="s">
        <v>3297</v>
      </c>
    </row>
    <row r="5592" spans="1:11" x14ac:dyDescent="0.2">
      <c r="A5592" s="39">
        <v>5585</v>
      </c>
      <c r="B5592" s="38" t="s">
        <v>597</v>
      </c>
      <c r="C5592" s="38" t="s">
        <v>533</v>
      </c>
      <c r="D5592" s="38" t="s">
        <v>536</v>
      </c>
      <c r="E5592" s="37">
        <v>118798</v>
      </c>
      <c r="F5592" s="36">
        <v>1480179</v>
      </c>
      <c r="G5592" s="35">
        <v>74008.95</v>
      </c>
      <c r="H5592" s="35">
        <v>1554187.95</v>
      </c>
      <c r="I5592" s="35">
        <v>1554187.95</v>
      </c>
      <c r="J5592" s="34">
        <v>0</v>
      </c>
      <c r="K5592" s="33" t="s">
        <v>3297</v>
      </c>
    </row>
    <row r="5593" spans="1:11" x14ac:dyDescent="0.2">
      <c r="A5593" s="39">
        <v>5586</v>
      </c>
      <c r="B5593" s="38" t="s">
        <v>597</v>
      </c>
      <c r="C5593" s="38" t="s">
        <v>533</v>
      </c>
      <c r="D5593" s="38" t="s">
        <v>536</v>
      </c>
      <c r="E5593" s="37">
        <v>119323</v>
      </c>
      <c r="F5593" s="36">
        <v>1441626</v>
      </c>
      <c r="G5593" s="35">
        <v>72081.3</v>
      </c>
      <c r="H5593" s="35">
        <v>1513707.3</v>
      </c>
      <c r="I5593" s="35">
        <v>1513707.3</v>
      </c>
      <c r="J5593" s="34">
        <v>0</v>
      </c>
      <c r="K5593" s="33" t="s">
        <v>3297</v>
      </c>
    </row>
    <row r="5594" spans="1:11" x14ac:dyDescent="0.2">
      <c r="A5594" s="39">
        <v>5587</v>
      </c>
      <c r="B5594" s="38" t="s">
        <v>597</v>
      </c>
      <c r="C5594" s="38" t="s">
        <v>533</v>
      </c>
      <c r="D5594" s="38" t="s">
        <v>536</v>
      </c>
      <c r="E5594" s="37">
        <v>119192</v>
      </c>
      <c r="F5594" s="36">
        <v>1441626</v>
      </c>
      <c r="G5594" s="35">
        <v>72081.3</v>
      </c>
      <c r="H5594" s="35">
        <v>1513707.3</v>
      </c>
      <c r="I5594" s="35">
        <v>1513707.3</v>
      </c>
      <c r="J5594" s="34">
        <v>0</v>
      </c>
      <c r="K5594" s="33" t="s">
        <v>3297</v>
      </c>
    </row>
    <row r="5595" spans="1:11" x14ac:dyDescent="0.2">
      <c r="A5595" s="39">
        <v>5588</v>
      </c>
      <c r="B5595" s="38" t="s">
        <v>597</v>
      </c>
      <c r="C5595" s="38" t="s">
        <v>533</v>
      </c>
      <c r="D5595" s="38" t="s">
        <v>536</v>
      </c>
      <c r="E5595" s="37">
        <v>118836</v>
      </c>
      <c r="F5595" s="36">
        <v>1441626</v>
      </c>
      <c r="G5595" s="35">
        <v>72081.3</v>
      </c>
      <c r="H5595" s="35">
        <v>1513707.3</v>
      </c>
      <c r="I5595" s="35">
        <v>1513707.3</v>
      </c>
      <c r="J5595" s="34">
        <v>0</v>
      </c>
      <c r="K5595" s="33" t="s">
        <v>3297</v>
      </c>
    </row>
    <row r="5596" spans="1:11" x14ac:dyDescent="0.2">
      <c r="A5596" s="39">
        <v>5589</v>
      </c>
      <c r="B5596" s="38" t="s">
        <v>597</v>
      </c>
      <c r="C5596" s="38" t="s">
        <v>533</v>
      </c>
      <c r="D5596" s="38" t="s">
        <v>536</v>
      </c>
      <c r="E5596" s="37">
        <v>119252</v>
      </c>
      <c r="F5596" s="36">
        <v>1441626</v>
      </c>
      <c r="G5596" s="35">
        <v>72081.3</v>
      </c>
      <c r="H5596" s="35">
        <v>1513707.3</v>
      </c>
      <c r="I5596" s="35">
        <v>1513707.3</v>
      </c>
      <c r="J5596" s="34">
        <v>0</v>
      </c>
      <c r="K5596" s="33" t="s">
        <v>3297</v>
      </c>
    </row>
    <row r="5597" spans="1:11" x14ac:dyDescent="0.2">
      <c r="A5597" s="39">
        <v>5590</v>
      </c>
      <c r="B5597" s="38" t="s">
        <v>597</v>
      </c>
      <c r="C5597" s="38" t="s">
        <v>533</v>
      </c>
      <c r="D5597" s="38" t="s">
        <v>3212</v>
      </c>
      <c r="E5597" s="37">
        <v>119672</v>
      </c>
      <c r="F5597" s="36">
        <v>1680546</v>
      </c>
      <c r="G5597" s="35">
        <v>84027.3</v>
      </c>
      <c r="H5597" s="35">
        <v>1764573.3</v>
      </c>
      <c r="I5597" s="35">
        <v>1764573.3</v>
      </c>
      <c r="J5597" s="34">
        <v>0</v>
      </c>
      <c r="K5597" s="33">
        <v>2016</v>
      </c>
    </row>
    <row r="5598" spans="1:11" x14ac:dyDescent="0.2">
      <c r="A5598" s="39">
        <v>5591</v>
      </c>
      <c r="B5598" s="38" t="s">
        <v>597</v>
      </c>
      <c r="C5598" s="38" t="s">
        <v>533</v>
      </c>
      <c r="D5598" s="38" t="s">
        <v>3213</v>
      </c>
      <c r="E5598" s="37">
        <v>119368</v>
      </c>
      <c r="F5598" s="36">
        <v>1680546</v>
      </c>
      <c r="G5598" s="35">
        <v>84027.3</v>
      </c>
      <c r="H5598" s="35">
        <v>1764573.3</v>
      </c>
      <c r="I5598" s="35">
        <v>1764573.3</v>
      </c>
      <c r="J5598" s="34">
        <v>0</v>
      </c>
      <c r="K5598" s="33">
        <v>2016</v>
      </c>
    </row>
    <row r="5599" spans="1:11" x14ac:dyDescent="0.2">
      <c r="A5599" s="39">
        <v>5592</v>
      </c>
      <c r="B5599" s="38" t="s">
        <v>597</v>
      </c>
      <c r="C5599" s="38" t="s">
        <v>533</v>
      </c>
      <c r="D5599" s="38" t="s">
        <v>3213</v>
      </c>
      <c r="E5599" s="37">
        <v>119292</v>
      </c>
      <c r="F5599" s="36">
        <v>1680546</v>
      </c>
      <c r="G5599" s="35">
        <v>84027.3</v>
      </c>
      <c r="H5599" s="35">
        <v>1764573.3</v>
      </c>
      <c r="I5599" s="35">
        <v>1764573.3</v>
      </c>
      <c r="J5599" s="34">
        <v>0</v>
      </c>
      <c r="K5599" s="33">
        <v>2016</v>
      </c>
    </row>
    <row r="5600" spans="1:11" x14ac:dyDescent="0.2">
      <c r="A5600" s="39">
        <v>5593</v>
      </c>
      <c r="B5600" s="38" t="s">
        <v>597</v>
      </c>
      <c r="C5600" s="38" t="s">
        <v>533</v>
      </c>
      <c r="D5600" s="38" t="s">
        <v>3213</v>
      </c>
      <c r="E5600" s="37">
        <v>119881</v>
      </c>
      <c r="F5600" s="36">
        <v>1680546</v>
      </c>
      <c r="G5600" s="35">
        <v>84027.3</v>
      </c>
      <c r="H5600" s="35">
        <v>1764573.3</v>
      </c>
      <c r="I5600" s="35">
        <v>1764573.3</v>
      </c>
      <c r="J5600" s="34">
        <v>0</v>
      </c>
      <c r="K5600" s="33">
        <v>2016</v>
      </c>
    </row>
    <row r="5601" spans="1:11" x14ac:dyDescent="0.2">
      <c r="A5601" s="39">
        <v>5594</v>
      </c>
      <c r="B5601" s="38" t="s">
        <v>597</v>
      </c>
      <c r="C5601" s="38" t="s">
        <v>533</v>
      </c>
      <c r="D5601" s="38" t="s">
        <v>3213</v>
      </c>
      <c r="E5601" s="37">
        <v>119380</v>
      </c>
      <c r="F5601" s="36">
        <v>1680546</v>
      </c>
      <c r="G5601" s="35">
        <v>84027.3</v>
      </c>
      <c r="H5601" s="35">
        <v>1764573.3</v>
      </c>
      <c r="I5601" s="35">
        <v>1764573.3</v>
      </c>
      <c r="J5601" s="34">
        <v>0</v>
      </c>
      <c r="K5601" s="33">
        <v>2016</v>
      </c>
    </row>
    <row r="5602" spans="1:11" x14ac:dyDescent="0.2">
      <c r="A5602" s="39">
        <v>5595</v>
      </c>
      <c r="B5602" s="38" t="s">
        <v>597</v>
      </c>
      <c r="C5602" s="38" t="s">
        <v>533</v>
      </c>
      <c r="D5602" s="38" t="s">
        <v>3213</v>
      </c>
      <c r="E5602" s="37">
        <v>119224</v>
      </c>
      <c r="F5602" s="36">
        <v>1680546</v>
      </c>
      <c r="G5602" s="35">
        <v>84027.3</v>
      </c>
      <c r="H5602" s="35">
        <v>1764573.3</v>
      </c>
      <c r="I5602" s="35">
        <v>1764573.3</v>
      </c>
      <c r="J5602" s="34">
        <v>0</v>
      </c>
      <c r="K5602" s="33">
        <v>2016</v>
      </c>
    </row>
    <row r="5603" spans="1:11" x14ac:dyDescent="0.2">
      <c r="A5603" s="39">
        <v>5596</v>
      </c>
      <c r="B5603" s="38" t="s">
        <v>597</v>
      </c>
      <c r="C5603" s="38" t="s">
        <v>533</v>
      </c>
      <c r="D5603" s="38" t="s">
        <v>3213</v>
      </c>
      <c r="E5603" s="37">
        <v>118451</v>
      </c>
      <c r="F5603" s="36">
        <v>1680546</v>
      </c>
      <c r="G5603" s="35">
        <v>84027.3</v>
      </c>
      <c r="H5603" s="35">
        <v>1764573.3</v>
      </c>
      <c r="I5603" s="35">
        <v>1764573.3</v>
      </c>
      <c r="J5603" s="34">
        <v>0</v>
      </c>
      <c r="K5603" s="33">
        <v>2016</v>
      </c>
    </row>
    <row r="5604" spans="1:11" x14ac:dyDescent="0.2">
      <c r="A5604" s="39">
        <v>5597</v>
      </c>
      <c r="B5604" s="38" t="s">
        <v>597</v>
      </c>
      <c r="C5604" s="38" t="s">
        <v>533</v>
      </c>
      <c r="D5604" s="38" t="s">
        <v>3213</v>
      </c>
      <c r="E5604" s="37">
        <v>118111</v>
      </c>
      <c r="F5604" s="36">
        <v>1680546</v>
      </c>
      <c r="G5604" s="35">
        <v>84027.3</v>
      </c>
      <c r="H5604" s="35">
        <v>1764573.3</v>
      </c>
      <c r="I5604" s="35">
        <v>1764573.3</v>
      </c>
      <c r="J5604" s="34">
        <v>0</v>
      </c>
      <c r="K5604" s="33">
        <v>2016</v>
      </c>
    </row>
    <row r="5605" spans="1:11" x14ac:dyDescent="0.2">
      <c r="A5605" s="39">
        <v>5598</v>
      </c>
      <c r="B5605" s="38" t="s">
        <v>597</v>
      </c>
      <c r="C5605" s="38" t="s">
        <v>533</v>
      </c>
      <c r="D5605" s="38" t="s">
        <v>3213</v>
      </c>
      <c r="E5605" s="37">
        <v>117878</v>
      </c>
      <c r="F5605" s="36">
        <v>1680546</v>
      </c>
      <c r="G5605" s="35">
        <v>84027.3</v>
      </c>
      <c r="H5605" s="35">
        <v>1764573.3</v>
      </c>
      <c r="I5605" s="35">
        <v>1764573.3</v>
      </c>
      <c r="J5605" s="34">
        <v>0</v>
      </c>
      <c r="K5605" s="33">
        <v>2016</v>
      </c>
    </row>
    <row r="5606" spans="1:11" x14ac:dyDescent="0.2">
      <c r="A5606" s="39">
        <v>5599</v>
      </c>
      <c r="B5606" s="38" t="s">
        <v>597</v>
      </c>
      <c r="C5606" s="38" t="s">
        <v>533</v>
      </c>
      <c r="D5606" s="38" t="s">
        <v>3213</v>
      </c>
      <c r="E5606" s="37">
        <v>116971</v>
      </c>
      <c r="F5606" s="36">
        <v>1480179</v>
      </c>
      <c r="G5606" s="35">
        <v>74008.95</v>
      </c>
      <c r="H5606" s="35">
        <v>1554187.95</v>
      </c>
      <c r="I5606" s="35">
        <v>1554187.95</v>
      </c>
      <c r="J5606" s="34">
        <v>0</v>
      </c>
      <c r="K5606" s="33">
        <v>2016</v>
      </c>
    </row>
    <row r="5607" spans="1:11" x14ac:dyDescent="0.2">
      <c r="A5607" s="39">
        <v>5600</v>
      </c>
      <c r="B5607" s="38" t="s">
        <v>597</v>
      </c>
      <c r="C5607" s="38" t="s">
        <v>533</v>
      </c>
      <c r="D5607" s="38" t="s">
        <v>3213</v>
      </c>
      <c r="E5607" s="37">
        <v>117201</v>
      </c>
      <c r="F5607" s="36">
        <v>1480179</v>
      </c>
      <c r="G5607" s="35">
        <v>74008.95</v>
      </c>
      <c r="H5607" s="35">
        <v>1554187.95</v>
      </c>
      <c r="I5607" s="35">
        <v>1554187.95</v>
      </c>
      <c r="J5607" s="34">
        <v>0</v>
      </c>
      <c r="K5607" s="33">
        <v>2016</v>
      </c>
    </row>
    <row r="5608" spans="1:11" x14ac:dyDescent="0.2">
      <c r="A5608" s="39">
        <v>5601</v>
      </c>
      <c r="B5608" s="38" t="s">
        <v>597</v>
      </c>
      <c r="C5608" s="38" t="s">
        <v>533</v>
      </c>
      <c r="D5608" s="38" t="s">
        <v>3213</v>
      </c>
      <c r="E5608" s="37">
        <v>118158</v>
      </c>
      <c r="F5608" s="36">
        <v>1680546</v>
      </c>
      <c r="G5608" s="35">
        <v>84027.3</v>
      </c>
      <c r="H5608" s="35">
        <v>1764573.3</v>
      </c>
      <c r="I5608" s="35">
        <v>1764573.3</v>
      </c>
      <c r="J5608" s="34">
        <v>0</v>
      </c>
      <c r="K5608" s="33">
        <v>2016</v>
      </c>
    </row>
    <row r="5609" spans="1:11" x14ac:dyDescent="0.2">
      <c r="A5609" s="39">
        <v>5602</v>
      </c>
      <c r="B5609" s="38" t="s">
        <v>597</v>
      </c>
      <c r="C5609" s="38" t="s">
        <v>533</v>
      </c>
      <c r="D5609" s="38" t="s">
        <v>3213</v>
      </c>
      <c r="E5609" s="37">
        <v>118870</v>
      </c>
      <c r="F5609" s="36">
        <v>1680546</v>
      </c>
      <c r="G5609" s="35">
        <v>84027.3</v>
      </c>
      <c r="H5609" s="35">
        <v>1764573.3</v>
      </c>
      <c r="I5609" s="35">
        <v>1764573.3</v>
      </c>
      <c r="J5609" s="34">
        <v>0</v>
      </c>
      <c r="K5609" s="33" t="s">
        <v>3297</v>
      </c>
    </row>
    <row r="5610" spans="1:11" x14ac:dyDescent="0.2">
      <c r="A5610" s="39">
        <v>5603</v>
      </c>
      <c r="B5610" s="38" t="s">
        <v>597</v>
      </c>
      <c r="C5610" s="38" t="s">
        <v>533</v>
      </c>
      <c r="D5610" s="38" t="s">
        <v>3214</v>
      </c>
      <c r="E5610" s="37">
        <v>116979</v>
      </c>
      <c r="F5610" s="36">
        <v>1441626</v>
      </c>
      <c r="G5610" s="35">
        <v>72081.3</v>
      </c>
      <c r="H5610" s="35">
        <v>1513707.3</v>
      </c>
      <c r="I5610" s="35">
        <v>1513707.3</v>
      </c>
      <c r="J5610" s="34">
        <v>0</v>
      </c>
      <c r="K5610" s="33">
        <v>2016</v>
      </c>
    </row>
    <row r="5611" spans="1:11" x14ac:dyDescent="0.2">
      <c r="A5611" s="39">
        <v>5604</v>
      </c>
      <c r="B5611" s="38" t="s">
        <v>597</v>
      </c>
      <c r="C5611" s="38" t="s">
        <v>533</v>
      </c>
      <c r="D5611" s="38" t="s">
        <v>3214</v>
      </c>
      <c r="E5611" s="37">
        <v>119251</v>
      </c>
      <c r="F5611" s="36">
        <v>1480179</v>
      </c>
      <c r="G5611" s="35">
        <v>74008.95</v>
      </c>
      <c r="H5611" s="35">
        <v>1554187.95</v>
      </c>
      <c r="I5611" s="35">
        <v>1554187.95</v>
      </c>
      <c r="J5611" s="34">
        <v>0</v>
      </c>
      <c r="K5611" s="33">
        <v>2016</v>
      </c>
    </row>
    <row r="5612" spans="1:11" x14ac:dyDescent="0.2">
      <c r="A5612" s="39">
        <v>5605</v>
      </c>
      <c r="B5612" s="38" t="s">
        <v>597</v>
      </c>
      <c r="C5612" s="38" t="s">
        <v>533</v>
      </c>
      <c r="D5612" s="38" t="s">
        <v>3214</v>
      </c>
      <c r="E5612" s="37">
        <v>118993</v>
      </c>
      <c r="F5612" s="36">
        <v>1480179</v>
      </c>
      <c r="G5612" s="35">
        <v>74008.95</v>
      </c>
      <c r="H5612" s="35">
        <v>1554187.95</v>
      </c>
      <c r="I5612" s="35">
        <v>1554187.95</v>
      </c>
      <c r="J5612" s="34">
        <v>0</v>
      </c>
      <c r="K5612" s="33">
        <v>2016</v>
      </c>
    </row>
    <row r="5613" spans="1:11" x14ac:dyDescent="0.2">
      <c r="A5613" s="39">
        <v>5606</v>
      </c>
      <c r="B5613" s="38" t="s">
        <v>597</v>
      </c>
      <c r="C5613" s="38" t="s">
        <v>533</v>
      </c>
      <c r="D5613" s="38" t="s">
        <v>3214</v>
      </c>
      <c r="E5613" s="37">
        <v>118797</v>
      </c>
      <c r="F5613" s="36">
        <v>1480179</v>
      </c>
      <c r="G5613" s="35">
        <v>74008.95</v>
      </c>
      <c r="H5613" s="35">
        <v>1554187.95</v>
      </c>
      <c r="I5613" s="35">
        <v>1554187.95</v>
      </c>
      <c r="J5613" s="34">
        <v>0</v>
      </c>
      <c r="K5613" s="33">
        <v>2016</v>
      </c>
    </row>
    <row r="5614" spans="1:11" x14ac:dyDescent="0.2">
      <c r="A5614" s="39">
        <v>5607</v>
      </c>
      <c r="B5614" s="38" t="s">
        <v>597</v>
      </c>
      <c r="C5614" s="38" t="s">
        <v>533</v>
      </c>
      <c r="D5614" s="38" t="s">
        <v>3214</v>
      </c>
      <c r="E5614" s="37">
        <v>117296</v>
      </c>
      <c r="F5614" s="36">
        <v>1441626</v>
      </c>
      <c r="G5614" s="35">
        <v>72081.3</v>
      </c>
      <c r="H5614" s="35">
        <v>1513707.3</v>
      </c>
      <c r="I5614" s="35">
        <v>1513707.3</v>
      </c>
      <c r="J5614" s="34">
        <v>0</v>
      </c>
      <c r="K5614" s="33">
        <v>2016</v>
      </c>
    </row>
    <row r="5615" spans="1:11" x14ac:dyDescent="0.2">
      <c r="A5615" s="39">
        <v>5608</v>
      </c>
      <c r="B5615" s="38" t="s">
        <v>597</v>
      </c>
      <c r="C5615" s="38" t="s">
        <v>533</v>
      </c>
      <c r="D5615" s="38" t="s">
        <v>3214</v>
      </c>
      <c r="E5615" s="37">
        <v>117722</v>
      </c>
      <c r="F5615" s="36">
        <v>1441626</v>
      </c>
      <c r="G5615" s="35">
        <v>72081.3</v>
      </c>
      <c r="H5615" s="35">
        <v>1513707.3</v>
      </c>
      <c r="I5615" s="35">
        <v>1513707.3</v>
      </c>
      <c r="J5615" s="34">
        <v>0</v>
      </c>
      <c r="K5615" s="33">
        <v>2016</v>
      </c>
    </row>
    <row r="5616" spans="1:11" x14ac:dyDescent="0.2">
      <c r="A5616" s="39">
        <v>5609</v>
      </c>
      <c r="B5616" s="38" t="s">
        <v>597</v>
      </c>
      <c r="C5616" s="38" t="s">
        <v>533</v>
      </c>
      <c r="D5616" s="38" t="s">
        <v>3214</v>
      </c>
      <c r="E5616" s="37">
        <v>117995</v>
      </c>
      <c r="F5616" s="36">
        <v>1441626</v>
      </c>
      <c r="G5616" s="35">
        <v>72081.3</v>
      </c>
      <c r="H5616" s="35">
        <v>1513707.3</v>
      </c>
      <c r="I5616" s="35">
        <v>1513707.3</v>
      </c>
      <c r="J5616" s="34">
        <v>0</v>
      </c>
      <c r="K5616" s="33">
        <v>2016</v>
      </c>
    </row>
    <row r="5617" spans="1:11" x14ac:dyDescent="0.2">
      <c r="A5617" s="39">
        <v>5610</v>
      </c>
      <c r="B5617" s="38" t="s">
        <v>597</v>
      </c>
      <c r="C5617" s="38" t="s">
        <v>533</v>
      </c>
      <c r="D5617" s="38" t="s">
        <v>3214</v>
      </c>
      <c r="E5617" s="37">
        <v>118428</v>
      </c>
      <c r="F5617" s="36">
        <v>1441626</v>
      </c>
      <c r="G5617" s="35">
        <v>72081.3</v>
      </c>
      <c r="H5617" s="35">
        <v>1513707.3</v>
      </c>
      <c r="I5617" s="35">
        <v>1513707.3</v>
      </c>
      <c r="J5617" s="34">
        <v>0</v>
      </c>
      <c r="K5617" s="33">
        <v>2016</v>
      </c>
    </row>
    <row r="5618" spans="1:11" x14ac:dyDescent="0.2">
      <c r="A5618" s="39">
        <v>5611</v>
      </c>
      <c r="B5618" s="38" t="s">
        <v>597</v>
      </c>
      <c r="C5618" s="38" t="s">
        <v>533</v>
      </c>
      <c r="D5618" s="38" t="s">
        <v>3214</v>
      </c>
      <c r="E5618" s="37">
        <v>118584</v>
      </c>
      <c r="F5618" s="36">
        <v>1441626</v>
      </c>
      <c r="G5618" s="35">
        <v>72081.3</v>
      </c>
      <c r="H5618" s="35">
        <v>1513707.3</v>
      </c>
      <c r="I5618" s="35">
        <v>1513707.3</v>
      </c>
      <c r="J5618" s="34">
        <v>0</v>
      </c>
      <c r="K5618" s="33">
        <v>2016</v>
      </c>
    </row>
    <row r="5619" spans="1:11" x14ac:dyDescent="0.2">
      <c r="A5619" s="39">
        <v>5612</v>
      </c>
      <c r="B5619" s="38" t="s">
        <v>597</v>
      </c>
      <c r="C5619" s="38" t="s">
        <v>533</v>
      </c>
      <c r="D5619" s="38" t="s">
        <v>3214</v>
      </c>
      <c r="E5619" s="37">
        <v>119202</v>
      </c>
      <c r="F5619" s="36">
        <v>1441626</v>
      </c>
      <c r="G5619" s="35">
        <v>72081.3</v>
      </c>
      <c r="H5619" s="35">
        <v>1513707.3</v>
      </c>
      <c r="I5619" s="35">
        <v>1513707.3</v>
      </c>
      <c r="J5619" s="34">
        <v>0</v>
      </c>
      <c r="K5619" s="33">
        <v>2016</v>
      </c>
    </row>
    <row r="5620" spans="1:11" x14ac:dyDescent="0.2">
      <c r="A5620" s="39">
        <v>5613</v>
      </c>
      <c r="B5620" s="38" t="s">
        <v>597</v>
      </c>
      <c r="C5620" s="38" t="s">
        <v>533</v>
      </c>
      <c r="D5620" s="38" t="s">
        <v>3214</v>
      </c>
      <c r="E5620" s="37">
        <v>119366</v>
      </c>
      <c r="F5620" s="36">
        <v>1441626</v>
      </c>
      <c r="G5620" s="35">
        <v>72081.3</v>
      </c>
      <c r="H5620" s="35">
        <v>1513707.3</v>
      </c>
      <c r="I5620" s="35">
        <v>1513707.3</v>
      </c>
      <c r="J5620" s="34">
        <v>0</v>
      </c>
      <c r="K5620" s="33">
        <v>2016</v>
      </c>
    </row>
    <row r="5621" spans="1:11" x14ac:dyDescent="0.2">
      <c r="A5621" s="39">
        <v>5614</v>
      </c>
      <c r="B5621" s="38" t="s">
        <v>597</v>
      </c>
      <c r="C5621" s="38" t="s">
        <v>533</v>
      </c>
      <c r="D5621" s="38" t="s">
        <v>3214</v>
      </c>
      <c r="E5621" s="37">
        <v>119417</v>
      </c>
      <c r="F5621" s="36">
        <v>1480179</v>
      </c>
      <c r="G5621" s="35">
        <v>74008.95</v>
      </c>
      <c r="H5621" s="35">
        <v>1554187.95</v>
      </c>
      <c r="I5621" s="35">
        <v>1554187.95</v>
      </c>
      <c r="J5621" s="34">
        <v>0</v>
      </c>
      <c r="K5621" s="33">
        <v>2016</v>
      </c>
    </row>
    <row r="5622" spans="1:11" x14ac:dyDescent="0.2">
      <c r="A5622" s="39">
        <v>5615</v>
      </c>
      <c r="B5622" s="38" t="s">
        <v>597</v>
      </c>
      <c r="C5622" s="38" t="s">
        <v>533</v>
      </c>
      <c r="D5622" s="38" t="s">
        <v>3215</v>
      </c>
      <c r="E5622" s="37">
        <v>119673</v>
      </c>
      <c r="F5622" s="36">
        <v>1480179</v>
      </c>
      <c r="G5622" s="35">
        <v>74008.95</v>
      </c>
      <c r="H5622" s="35">
        <v>1554187.95</v>
      </c>
      <c r="I5622" s="35">
        <v>1554187.95</v>
      </c>
      <c r="J5622" s="34">
        <v>0</v>
      </c>
      <c r="K5622" s="33">
        <v>2016</v>
      </c>
    </row>
    <row r="5623" spans="1:11" x14ac:dyDescent="0.2">
      <c r="A5623" s="39">
        <v>5616</v>
      </c>
      <c r="B5623" s="38" t="s">
        <v>597</v>
      </c>
      <c r="C5623" s="38" t="s">
        <v>533</v>
      </c>
      <c r="D5623" s="38" t="s">
        <v>3216</v>
      </c>
      <c r="E5623" s="37">
        <v>115327</v>
      </c>
      <c r="F5623" s="36">
        <v>1403073</v>
      </c>
      <c r="G5623" s="35">
        <v>70153.650000000009</v>
      </c>
      <c r="H5623" s="35">
        <v>1473226.65</v>
      </c>
      <c r="I5623" s="35">
        <v>1473226.65</v>
      </c>
      <c r="J5623" s="34">
        <v>0</v>
      </c>
      <c r="K5623" s="33" t="s">
        <v>3297</v>
      </c>
    </row>
    <row r="5624" spans="1:11" x14ac:dyDescent="0.2">
      <c r="A5624" s="39">
        <v>5617</v>
      </c>
      <c r="B5624" s="38" t="s">
        <v>597</v>
      </c>
      <c r="C5624" s="38" t="s">
        <v>533</v>
      </c>
      <c r="D5624" s="38" t="s">
        <v>3216</v>
      </c>
      <c r="E5624" s="37">
        <v>115995</v>
      </c>
      <c r="F5624" s="36">
        <v>1403073</v>
      </c>
      <c r="G5624" s="35">
        <v>70153.650000000009</v>
      </c>
      <c r="H5624" s="35">
        <v>1473226.65</v>
      </c>
      <c r="I5624" s="35">
        <v>1473226.65</v>
      </c>
      <c r="J5624" s="34">
        <v>0</v>
      </c>
      <c r="K5624" s="33" t="s">
        <v>3297</v>
      </c>
    </row>
    <row r="5625" spans="1:11" x14ac:dyDescent="0.2">
      <c r="A5625" s="39">
        <v>5618</v>
      </c>
      <c r="B5625" s="38" t="s">
        <v>597</v>
      </c>
      <c r="C5625" s="38" t="s">
        <v>533</v>
      </c>
      <c r="D5625" s="38" t="s">
        <v>3216</v>
      </c>
      <c r="E5625" s="37">
        <v>116170</v>
      </c>
      <c r="F5625" s="36">
        <v>1403073</v>
      </c>
      <c r="G5625" s="35">
        <v>70153.650000000009</v>
      </c>
      <c r="H5625" s="35">
        <v>1473226.65</v>
      </c>
      <c r="I5625" s="35">
        <v>1473226.65</v>
      </c>
      <c r="J5625" s="34">
        <v>0</v>
      </c>
      <c r="K5625" s="33" t="s">
        <v>3297</v>
      </c>
    </row>
    <row r="5626" spans="1:11" x14ac:dyDescent="0.2">
      <c r="A5626" s="39">
        <v>5619</v>
      </c>
      <c r="B5626" s="38" t="s">
        <v>597</v>
      </c>
      <c r="C5626" s="38" t="s">
        <v>533</v>
      </c>
      <c r="D5626" s="38" t="s">
        <v>3216</v>
      </c>
      <c r="E5626" s="37">
        <v>116548</v>
      </c>
      <c r="F5626" s="36">
        <v>1403073</v>
      </c>
      <c r="G5626" s="35">
        <v>70153.650000000009</v>
      </c>
      <c r="H5626" s="35">
        <v>1473226.65</v>
      </c>
      <c r="I5626" s="35">
        <v>1473226.65</v>
      </c>
      <c r="J5626" s="34">
        <v>0</v>
      </c>
      <c r="K5626" s="33" t="s">
        <v>3297</v>
      </c>
    </row>
    <row r="5627" spans="1:11" x14ac:dyDescent="0.2">
      <c r="A5627" s="39">
        <v>5620</v>
      </c>
      <c r="B5627" s="38" t="s">
        <v>597</v>
      </c>
      <c r="C5627" s="38" t="s">
        <v>533</v>
      </c>
      <c r="D5627" s="38" t="s">
        <v>3216</v>
      </c>
      <c r="E5627" s="37">
        <v>105791</v>
      </c>
      <c r="F5627" s="36">
        <v>1403073</v>
      </c>
      <c r="G5627" s="35">
        <v>70153.650000000009</v>
      </c>
      <c r="H5627" s="35">
        <v>1473226.65</v>
      </c>
      <c r="I5627" s="35">
        <v>1473226.65</v>
      </c>
      <c r="J5627" s="34">
        <v>0</v>
      </c>
      <c r="K5627" s="33" t="s">
        <v>3297</v>
      </c>
    </row>
    <row r="5628" spans="1:11" x14ac:dyDescent="0.2">
      <c r="A5628" s="39">
        <v>5621</v>
      </c>
      <c r="B5628" s="38" t="s">
        <v>597</v>
      </c>
      <c r="C5628" s="38" t="s">
        <v>533</v>
      </c>
      <c r="D5628" s="38" t="s">
        <v>3217</v>
      </c>
      <c r="E5628" s="37">
        <v>113276</v>
      </c>
      <c r="F5628" s="36">
        <v>1441626</v>
      </c>
      <c r="G5628" s="35">
        <v>72081.3</v>
      </c>
      <c r="H5628" s="35">
        <v>1513707.3</v>
      </c>
      <c r="I5628" s="35">
        <v>1513707.3</v>
      </c>
      <c r="J5628" s="34">
        <v>0</v>
      </c>
      <c r="K5628" s="33">
        <v>2016</v>
      </c>
    </row>
    <row r="5629" spans="1:11" x14ac:dyDescent="0.2">
      <c r="A5629" s="39">
        <v>5622</v>
      </c>
      <c r="B5629" s="38" t="s">
        <v>597</v>
      </c>
      <c r="C5629" s="38" t="s">
        <v>533</v>
      </c>
      <c r="D5629" s="38" t="s">
        <v>3217</v>
      </c>
      <c r="E5629" s="37">
        <v>113910</v>
      </c>
      <c r="F5629" s="36">
        <v>1403073</v>
      </c>
      <c r="G5629" s="35">
        <v>70153.650000000009</v>
      </c>
      <c r="H5629" s="35">
        <v>1473226.65</v>
      </c>
      <c r="I5629" s="35">
        <v>1473226.65</v>
      </c>
      <c r="J5629" s="34">
        <v>0</v>
      </c>
      <c r="K5629" s="33">
        <v>2016</v>
      </c>
    </row>
    <row r="5630" spans="1:11" x14ac:dyDescent="0.2">
      <c r="A5630" s="39">
        <v>5623</v>
      </c>
      <c r="B5630" s="38" t="s">
        <v>597</v>
      </c>
      <c r="C5630" s="38" t="s">
        <v>533</v>
      </c>
      <c r="D5630" s="38" t="s">
        <v>3217</v>
      </c>
      <c r="E5630" s="37">
        <v>113911</v>
      </c>
      <c r="F5630" s="36">
        <v>1403073</v>
      </c>
      <c r="G5630" s="35">
        <v>70153.650000000009</v>
      </c>
      <c r="H5630" s="35">
        <v>1473226.65</v>
      </c>
      <c r="I5630" s="35">
        <v>1473226.65</v>
      </c>
      <c r="J5630" s="34">
        <v>0</v>
      </c>
      <c r="K5630" s="33">
        <v>2016</v>
      </c>
    </row>
    <row r="5631" spans="1:11" x14ac:dyDescent="0.2">
      <c r="A5631" s="39">
        <v>5624</v>
      </c>
      <c r="B5631" s="38" t="s">
        <v>597</v>
      </c>
      <c r="C5631" s="38" t="s">
        <v>533</v>
      </c>
      <c r="D5631" s="38" t="s">
        <v>3217</v>
      </c>
      <c r="E5631" s="37">
        <v>114432</v>
      </c>
      <c r="F5631" s="36">
        <v>1403073</v>
      </c>
      <c r="G5631" s="35">
        <v>70153.650000000009</v>
      </c>
      <c r="H5631" s="35">
        <v>1473226.65</v>
      </c>
      <c r="I5631" s="35">
        <v>1473226.65</v>
      </c>
      <c r="J5631" s="34">
        <v>0</v>
      </c>
      <c r="K5631" s="33">
        <v>2016</v>
      </c>
    </row>
    <row r="5632" spans="1:11" x14ac:dyDescent="0.2">
      <c r="A5632" s="39">
        <v>5625</v>
      </c>
      <c r="B5632" s="38" t="s">
        <v>597</v>
      </c>
      <c r="C5632" s="38" t="s">
        <v>533</v>
      </c>
      <c r="D5632" s="38" t="s">
        <v>3217</v>
      </c>
      <c r="E5632" s="37">
        <v>113277</v>
      </c>
      <c r="F5632" s="36">
        <v>1403073</v>
      </c>
      <c r="G5632" s="35">
        <v>70153.650000000009</v>
      </c>
      <c r="H5632" s="35">
        <v>1473226.65</v>
      </c>
      <c r="I5632" s="35">
        <v>1473226.65</v>
      </c>
      <c r="J5632" s="34">
        <v>0</v>
      </c>
      <c r="K5632" s="33">
        <v>2016</v>
      </c>
    </row>
    <row r="5633" spans="1:11" x14ac:dyDescent="0.2">
      <c r="A5633" s="39">
        <v>5626</v>
      </c>
      <c r="B5633" s="38" t="s">
        <v>597</v>
      </c>
      <c r="C5633" s="38" t="s">
        <v>533</v>
      </c>
      <c r="D5633" s="38" t="s">
        <v>3217</v>
      </c>
      <c r="E5633" s="37">
        <v>115602</v>
      </c>
      <c r="F5633" s="36">
        <v>1441626</v>
      </c>
      <c r="G5633" s="35">
        <v>72081.3</v>
      </c>
      <c r="H5633" s="35">
        <v>1513707.3</v>
      </c>
      <c r="I5633" s="35">
        <v>1513707.3</v>
      </c>
      <c r="J5633" s="34">
        <v>0</v>
      </c>
      <c r="K5633" s="33">
        <v>2016</v>
      </c>
    </row>
    <row r="5634" spans="1:11" x14ac:dyDescent="0.2">
      <c r="A5634" s="39">
        <v>5627</v>
      </c>
      <c r="B5634" s="38" t="s">
        <v>597</v>
      </c>
      <c r="C5634" s="38" t="s">
        <v>533</v>
      </c>
      <c r="D5634" s="38" t="s">
        <v>3217</v>
      </c>
      <c r="E5634" s="37">
        <v>114512</v>
      </c>
      <c r="F5634" s="36">
        <v>1480179</v>
      </c>
      <c r="G5634" s="35">
        <v>74008.95</v>
      </c>
      <c r="H5634" s="35">
        <v>1554187.95</v>
      </c>
      <c r="I5634" s="35">
        <v>1554187.95</v>
      </c>
      <c r="J5634" s="34">
        <v>0</v>
      </c>
      <c r="K5634" s="33">
        <v>2016</v>
      </c>
    </row>
    <row r="5635" spans="1:11" x14ac:dyDescent="0.2">
      <c r="A5635" s="39">
        <v>5628</v>
      </c>
      <c r="B5635" s="38" t="s">
        <v>597</v>
      </c>
      <c r="C5635" s="38" t="s">
        <v>533</v>
      </c>
      <c r="D5635" s="38" t="s">
        <v>3218</v>
      </c>
      <c r="E5635" s="37">
        <v>113273</v>
      </c>
      <c r="F5635" s="36">
        <v>1680546</v>
      </c>
      <c r="G5635" s="35">
        <v>84027.3</v>
      </c>
      <c r="H5635" s="35">
        <v>1764573.3</v>
      </c>
      <c r="I5635" s="35">
        <v>1764573.3</v>
      </c>
      <c r="J5635" s="34">
        <v>0</v>
      </c>
      <c r="K5635" s="33">
        <v>2016</v>
      </c>
    </row>
    <row r="5636" spans="1:11" x14ac:dyDescent="0.2">
      <c r="A5636" s="39">
        <v>5629</v>
      </c>
      <c r="B5636" s="38" t="s">
        <v>597</v>
      </c>
      <c r="C5636" s="38" t="s">
        <v>533</v>
      </c>
      <c r="D5636" s="38" t="s">
        <v>3218</v>
      </c>
      <c r="E5636" s="37">
        <v>113842</v>
      </c>
      <c r="F5636" s="36">
        <v>1480179</v>
      </c>
      <c r="G5636" s="35">
        <v>74008.95</v>
      </c>
      <c r="H5636" s="35">
        <v>1554187.95</v>
      </c>
      <c r="I5636" s="35">
        <v>1554187.95</v>
      </c>
      <c r="J5636" s="34">
        <v>0</v>
      </c>
      <c r="K5636" s="33">
        <v>2016</v>
      </c>
    </row>
    <row r="5637" spans="1:11" x14ac:dyDescent="0.2">
      <c r="A5637" s="39">
        <v>5630</v>
      </c>
      <c r="B5637" s="38" t="s">
        <v>597</v>
      </c>
      <c r="C5637" s="38" t="s">
        <v>533</v>
      </c>
      <c r="D5637" s="38" t="s">
        <v>3218</v>
      </c>
      <c r="E5637" s="37">
        <v>113274</v>
      </c>
      <c r="F5637" s="36">
        <v>1680546</v>
      </c>
      <c r="G5637" s="35">
        <v>84027.3</v>
      </c>
      <c r="H5637" s="35">
        <v>1764573.3</v>
      </c>
      <c r="I5637" s="35">
        <v>1764573.3</v>
      </c>
      <c r="J5637" s="34">
        <v>0</v>
      </c>
      <c r="K5637" s="33">
        <v>2016</v>
      </c>
    </row>
    <row r="5638" spans="1:11" x14ac:dyDescent="0.2">
      <c r="A5638" s="39">
        <v>5631</v>
      </c>
      <c r="B5638" s="38" t="s">
        <v>597</v>
      </c>
      <c r="C5638" s="38" t="s">
        <v>533</v>
      </c>
      <c r="D5638" s="38" t="s">
        <v>3218</v>
      </c>
      <c r="E5638" s="37">
        <v>114418</v>
      </c>
      <c r="F5638" s="36">
        <v>1480179</v>
      </c>
      <c r="G5638" s="35">
        <v>74008.95</v>
      </c>
      <c r="H5638" s="35">
        <v>1554187.95</v>
      </c>
      <c r="I5638" s="35">
        <v>1554187.95</v>
      </c>
      <c r="J5638" s="34">
        <v>0</v>
      </c>
      <c r="K5638" s="33">
        <v>2016</v>
      </c>
    </row>
    <row r="5639" spans="1:11" x14ac:dyDescent="0.2">
      <c r="A5639" s="39">
        <v>5632</v>
      </c>
      <c r="B5639" s="38" t="s">
        <v>597</v>
      </c>
      <c r="C5639" s="38" t="s">
        <v>533</v>
      </c>
      <c r="D5639" s="38" t="s">
        <v>3219</v>
      </c>
      <c r="E5639" s="37">
        <v>92665</v>
      </c>
      <c r="F5639" s="36">
        <v>1480179</v>
      </c>
      <c r="G5639" s="35">
        <v>74008.95</v>
      </c>
      <c r="H5639" s="35">
        <v>1554187.95</v>
      </c>
      <c r="I5639" s="35">
        <v>1554187.95</v>
      </c>
      <c r="J5639" s="34">
        <v>0</v>
      </c>
      <c r="K5639" s="33" t="s">
        <v>3297</v>
      </c>
    </row>
    <row r="5640" spans="1:11" x14ac:dyDescent="0.2">
      <c r="A5640" s="39">
        <v>5633</v>
      </c>
      <c r="B5640" s="38" t="s">
        <v>597</v>
      </c>
      <c r="C5640" s="38" t="s">
        <v>533</v>
      </c>
      <c r="D5640" s="38" t="s">
        <v>3219</v>
      </c>
      <c r="E5640" s="37">
        <v>92666</v>
      </c>
      <c r="F5640" s="36">
        <v>1480179</v>
      </c>
      <c r="G5640" s="35">
        <v>74008.95</v>
      </c>
      <c r="H5640" s="35">
        <v>1554187.95</v>
      </c>
      <c r="I5640" s="35">
        <v>1554187.95</v>
      </c>
      <c r="J5640" s="34">
        <v>0</v>
      </c>
      <c r="K5640" s="33" t="s">
        <v>3297</v>
      </c>
    </row>
    <row r="5641" spans="1:11" x14ac:dyDescent="0.2">
      <c r="A5641" s="39">
        <v>5634</v>
      </c>
      <c r="B5641" s="38" t="s">
        <v>597</v>
      </c>
      <c r="C5641" s="38" t="s">
        <v>533</v>
      </c>
      <c r="D5641" s="38" t="s">
        <v>3219</v>
      </c>
      <c r="E5641" s="37">
        <v>93061</v>
      </c>
      <c r="F5641" s="36">
        <v>1480179</v>
      </c>
      <c r="G5641" s="35">
        <v>74008.95</v>
      </c>
      <c r="H5641" s="35">
        <v>1554187.95</v>
      </c>
      <c r="I5641" s="35">
        <v>1554187.95</v>
      </c>
      <c r="J5641" s="34">
        <v>0</v>
      </c>
      <c r="K5641" s="33" t="s">
        <v>3297</v>
      </c>
    </row>
    <row r="5642" spans="1:11" x14ac:dyDescent="0.2">
      <c r="A5642" s="39">
        <v>5635</v>
      </c>
      <c r="B5642" s="38" t="s">
        <v>597</v>
      </c>
      <c r="C5642" s="38" t="s">
        <v>533</v>
      </c>
      <c r="D5642" s="38" t="s">
        <v>3219</v>
      </c>
      <c r="E5642" s="37">
        <v>93191</v>
      </c>
      <c r="F5642" s="36">
        <v>1441626</v>
      </c>
      <c r="G5642" s="35">
        <v>72081.3</v>
      </c>
      <c r="H5642" s="35">
        <v>1513707.3</v>
      </c>
      <c r="I5642" s="35">
        <v>1513707.3</v>
      </c>
      <c r="J5642" s="34">
        <v>0</v>
      </c>
      <c r="K5642" s="33" t="s">
        <v>3297</v>
      </c>
    </row>
    <row r="5643" spans="1:11" x14ac:dyDescent="0.2">
      <c r="A5643" s="39">
        <v>5636</v>
      </c>
      <c r="B5643" s="38" t="s">
        <v>597</v>
      </c>
      <c r="C5643" s="38" t="s">
        <v>533</v>
      </c>
      <c r="D5643" s="38" t="s">
        <v>3220</v>
      </c>
      <c r="E5643" s="37">
        <v>93953</v>
      </c>
      <c r="F5643" s="36">
        <v>1480179</v>
      </c>
      <c r="G5643" s="35">
        <v>74008.95</v>
      </c>
      <c r="H5643" s="35">
        <v>1554187.95</v>
      </c>
      <c r="I5643" s="35">
        <v>1554187.95</v>
      </c>
      <c r="J5643" s="34">
        <v>0</v>
      </c>
      <c r="K5643" s="33" t="s">
        <v>3297</v>
      </c>
    </row>
    <row r="5644" spans="1:11" x14ac:dyDescent="0.2">
      <c r="A5644" s="39">
        <v>5637</v>
      </c>
      <c r="B5644" s="38" t="s">
        <v>597</v>
      </c>
      <c r="C5644" s="38" t="s">
        <v>533</v>
      </c>
      <c r="D5644" s="38" t="s">
        <v>3220</v>
      </c>
      <c r="E5644" s="37">
        <v>94286</v>
      </c>
      <c r="F5644" s="36">
        <v>1480179</v>
      </c>
      <c r="G5644" s="35">
        <v>74008.95</v>
      </c>
      <c r="H5644" s="35">
        <v>1554187.95</v>
      </c>
      <c r="I5644" s="35">
        <v>1554187.95</v>
      </c>
      <c r="J5644" s="34">
        <v>0</v>
      </c>
      <c r="K5644" s="33" t="s">
        <v>3297</v>
      </c>
    </row>
    <row r="5645" spans="1:11" x14ac:dyDescent="0.2">
      <c r="A5645" s="39">
        <v>5638</v>
      </c>
      <c r="B5645" s="38" t="s">
        <v>597</v>
      </c>
      <c r="C5645" s="38" t="s">
        <v>533</v>
      </c>
      <c r="D5645" s="38" t="s">
        <v>3220</v>
      </c>
      <c r="E5645" s="37">
        <v>94287</v>
      </c>
      <c r="F5645" s="36">
        <v>1480179</v>
      </c>
      <c r="G5645" s="35">
        <v>74008.95</v>
      </c>
      <c r="H5645" s="35">
        <v>1554187.95</v>
      </c>
      <c r="I5645" s="35">
        <v>1554187.95</v>
      </c>
      <c r="J5645" s="34">
        <v>0</v>
      </c>
      <c r="K5645" s="33" t="s">
        <v>3297</v>
      </c>
    </row>
    <row r="5646" spans="1:11" x14ac:dyDescent="0.2">
      <c r="A5646" s="39">
        <v>5639</v>
      </c>
      <c r="B5646" s="38" t="s">
        <v>597</v>
      </c>
      <c r="C5646" s="38" t="s">
        <v>533</v>
      </c>
      <c r="D5646" s="38" t="s">
        <v>3220</v>
      </c>
      <c r="E5646" s="37">
        <v>94778</v>
      </c>
      <c r="F5646" s="36">
        <v>1480179</v>
      </c>
      <c r="G5646" s="35">
        <v>74008.95</v>
      </c>
      <c r="H5646" s="35">
        <v>1554187.95</v>
      </c>
      <c r="I5646" s="35">
        <v>1554187.95</v>
      </c>
      <c r="J5646" s="34">
        <v>0</v>
      </c>
      <c r="K5646" s="33" t="s">
        <v>3297</v>
      </c>
    </row>
    <row r="5647" spans="1:11" x14ac:dyDescent="0.2">
      <c r="A5647" s="39">
        <v>5640</v>
      </c>
      <c r="B5647" s="38" t="s">
        <v>597</v>
      </c>
      <c r="C5647" s="38" t="s">
        <v>533</v>
      </c>
      <c r="D5647" s="38" t="s">
        <v>3220</v>
      </c>
      <c r="E5647" s="37">
        <v>94860</v>
      </c>
      <c r="F5647" s="36">
        <v>1480179</v>
      </c>
      <c r="G5647" s="35">
        <v>74008.95</v>
      </c>
      <c r="H5647" s="35">
        <v>1554187.95</v>
      </c>
      <c r="I5647" s="35">
        <v>1554187.95</v>
      </c>
      <c r="J5647" s="34">
        <v>0</v>
      </c>
      <c r="K5647" s="33" t="s">
        <v>3297</v>
      </c>
    </row>
    <row r="5648" spans="1:11" x14ac:dyDescent="0.2">
      <c r="A5648" s="39">
        <v>5641</v>
      </c>
      <c r="B5648" s="38" t="s">
        <v>597</v>
      </c>
      <c r="C5648" s="38" t="s">
        <v>533</v>
      </c>
      <c r="D5648" s="38" t="s">
        <v>3220</v>
      </c>
      <c r="E5648" s="37">
        <v>95526</v>
      </c>
      <c r="F5648" s="36">
        <v>1480179</v>
      </c>
      <c r="G5648" s="35">
        <v>74008.95</v>
      </c>
      <c r="H5648" s="35">
        <v>1554187.95</v>
      </c>
      <c r="I5648" s="35">
        <v>1554187.95</v>
      </c>
      <c r="J5648" s="34">
        <v>0</v>
      </c>
      <c r="K5648" s="33" t="s">
        <v>3297</v>
      </c>
    </row>
    <row r="5649" spans="1:11" x14ac:dyDescent="0.2">
      <c r="A5649" s="39">
        <v>5642</v>
      </c>
      <c r="B5649" s="38" t="s">
        <v>597</v>
      </c>
      <c r="C5649" s="38" t="s">
        <v>533</v>
      </c>
      <c r="D5649" s="38" t="s">
        <v>3221</v>
      </c>
      <c r="E5649" s="37">
        <v>102548</v>
      </c>
      <c r="F5649" s="36">
        <v>1441626</v>
      </c>
      <c r="G5649" s="35">
        <v>72081.3</v>
      </c>
      <c r="H5649" s="35">
        <v>1513707.3</v>
      </c>
      <c r="I5649" s="35">
        <v>1513707.3</v>
      </c>
      <c r="J5649" s="34">
        <v>0</v>
      </c>
      <c r="K5649" s="33" t="s">
        <v>3297</v>
      </c>
    </row>
    <row r="5650" spans="1:11" x14ac:dyDescent="0.2">
      <c r="A5650" s="39">
        <v>5643</v>
      </c>
      <c r="B5650" s="38" t="s">
        <v>597</v>
      </c>
      <c r="C5650" s="38" t="s">
        <v>533</v>
      </c>
      <c r="D5650" s="38" t="s">
        <v>3221</v>
      </c>
      <c r="E5650" s="37">
        <v>102999</v>
      </c>
      <c r="F5650" s="36">
        <v>1441626</v>
      </c>
      <c r="G5650" s="35">
        <v>72081.3</v>
      </c>
      <c r="H5650" s="35">
        <v>1513707.3</v>
      </c>
      <c r="I5650" s="35">
        <v>1513707.3</v>
      </c>
      <c r="J5650" s="34">
        <v>0</v>
      </c>
      <c r="K5650" s="33" t="s">
        <v>3297</v>
      </c>
    </row>
    <row r="5651" spans="1:11" x14ac:dyDescent="0.2">
      <c r="A5651" s="39">
        <v>5644</v>
      </c>
      <c r="B5651" s="38" t="s">
        <v>597</v>
      </c>
      <c r="C5651" s="38" t="s">
        <v>533</v>
      </c>
      <c r="D5651" s="38" t="s">
        <v>3221</v>
      </c>
      <c r="E5651" s="37">
        <v>102498</v>
      </c>
      <c r="F5651" s="36">
        <v>1441626</v>
      </c>
      <c r="G5651" s="35">
        <v>72081.3</v>
      </c>
      <c r="H5651" s="35">
        <v>1513707.3</v>
      </c>
      <c r="I5651" s="35">
        <v>1513707.3</v>
      </c>
      <c r="J5651" s="34">
        <v>0</v>
      </c>
      <c r="K5651" s="33" t="s">
        <v>3297</v>
      </c>
    </row>
    <row r="5652" spans="1:11" x14ac:dyDescent="0.2">
      <c r="A5652" s="39">
        <v>5645</v>
      </c>
      <c r="B5652" s="38" t="s">
        <v>597</v>
      </c>
      <c r="C5652" s="38" t="s">
        <v>533</v>
      </c>
      <c r="D5652" s="38" t="s">
        <v>3221</v>
      </c>
      <c r="E5652" s="37">
        <v>102792</v>
      </c>
      <c r="F5652" s="36">
        <v>1441626</v>
      </c>
      <c r="G5652" s="35">
        <v>72081.3</v>
      </c>
      <c r="H5652" s="35">
        <v>1513707.3</v>
      </c>
      <c r="I5652" s="35">
        <v>1513707.3</v>
      </c>
      <c r="J5652" s="34">
        <v>0</v>
      </c>
      <c r="K5652" s="33" t="s">
        <v>3297</v>
      </c>
    </row>
    <row r="5653" spans="1:11" x14ac:dyDescent="0.2">
      <c r="A5653" s="39">
        <v>5646</v>
      </c>
      <c r="B5653" s="38" t="s">
        <v>597</v>
      </c>
      <c r="C5653" s="38" t="s">
        <v>533</v>
      </c>
      <c r="D5653" s="38" t="s">
        <v>3221</v>
      </c>
      <c r="E5653" s="37">
        <v>103179</v>
      </c>
      <c r="F5653" s="36">
        <v>1441626</v>
      </c>
      <c r="G5653" s="35">
        <v>72081.3</v>
      </c>
      <c r="H5653" s="35">
        <v>1513707.3</v>
      </c>
      <c r="I5653" s="35">
        <v>1513707.3</v>
      </c>
      <c r="J5653" s="34">
        <v>0</v>
      </c>
      <c r="K5653" s="33" t="s">
        <v>3297</v>
      </c>
    </row>
    <row r="5654" spans="1:11" x14ac:dyDescent="0.2">
      <c r="A5654" s="39">
        <v>5647</v>
      </c>
      <c r="B5654" s="38" t="s">
        <v>597</v>
      </c>
      <c r="C5654" s="38" t="s">
        <v>533</v>
      </c>
      <c r="D5654" s="38" t="s">
        <v>3221</v>
      </c>
      <c r="E5654" s="37">
        <v>103353</v>
      </c>
      <c r="F5654" s="36">
        <v>1441626</v>
      </c>
      <c r="G5654" s="35">
        <v>72081.3</v>
      </c>
      <c r="H5654" s="35">
        <v>1513707.3</v>
      </c>
      <c r="I5654" s="35">
        <v>1513707.3</v>
      </c>
      <c r="J5654" s="34">
        <v>0</v>
      </c>
      <c r="K5654" s="33" t="s">
        <v>3297</v>
      </c>
    </row>
    <row r="5655" spans="1:11" x14ac:dyDescent="0.2">
      <c r="A5655" s="39">
        <v>5648</v>
      </c>
      <c r="B5655" s="38" t="s">
        <v>597</v>
      </c>
      <c r="C5655" s="38" t="s">
        <v>533</v>
      </c>
      <c r="D5655" s="38" t="s">
        <v>3222</v>
      </c>
      <c r="E5655" s="37">
        <v>119838</v>
      </c>
      <c r="F5655" s="36">
        <v>1441626</v>
      </c>
      <c r="G5655" s="35">
        <v>72081.3</v>
      </c>
      <c r="H5655" s="35">
        <v>1513707.3</v>
      </c>
      <c r="I5655" s="35">
        <v>1513707.3</v>
      </c>
      <c r="J5655" s="34">
        <v>0</v>
      </c>
      <c r="K5655" s="33">
        <v>2016</v>
      </c>
    </row>
    <row r="5656" spans="1:11" x14ac:dyDescent="0.2">
      <c r="A5656" s="39">
        <v>5649</v>
      </c>
      <c r="B5656" s="38" t="s">
        <v>597</v>
      </c>
      <c r="C5656" s="38" t="s">
        <v>533</v>
      </c>
      <c r="D5656" s="38" t="s">
        <v>3223</v>
      </c>
      <c r="E5656" s="37">
        <v>102621</v>
      </c>
      <c r="F5656" s="36">
        <v>1480179</v>
      </c>
      <c r="G5656" s="35">
        <v>74008.95</v>
      </c>
      <c r="H5656" s="35">
        <v>1554187.95</v>
      </c>
      <c r="I5656" s="35">
        <v>1554187.95</v>
      </c>
      <c r="J5656" s="34">
        <v>0</v>
      </c>
      <c r="K5656" s="33" t="s">
        <v>3297</v>
      </c>
    </row>
    <row r="5657" spans="1:11" x14ac:dyDescent="0.2">
      <c r="A5657" s="39">
        <v>5650</v>
      </c>
      <c r="B5657" s="38" t="s">
        <v>597</v>
      </c>
      <c r="C5657" s="38" t="s">
        <v>533</v>
      </c>
      <c r="D5657" s="38" t="s">
        <v>3223</v>
      </c>
      <c r="E5657" s="37">
        <v>103192</v>
      </c>
      <c r="F5657" s="36">
        <v>1480179</v>
      </c>
      <c r="G5657" s="35">
        <v>74008.95</v>
      </c>
      <c r="H5657" s="35">
        <v>1554187.95</v>
      </c>
      <c r="I5657" s="35">
        <v>1554187.95</v>
      </c>
      <c r="J5657" s="34">
        <v>0</v>
      </c>
      <c r="K5657" s="33" t="s">
        <v>3297</v>
      </c>
    </row>
    <row r="5658" spans="1:11" x14ac:dyDescent="0.2">
      <c r="A5658" s="39">
        <v>5651</v>
      </c>
      <c r="B5658" s="38" t="s">
        <v>597</v>
      </c>
      <c r="C5658" s="38" t="s">
        <v>533</v>
      </c>
      <c r="D5658" s="38" t="s">
        <v>3223</v>
      </c>
      <c r="E5658" s="37">
        <v>102715</v>
      </c>
      <c r="F5658" s="36">
        <v>1480179</v>
      </c>
      <c r="G5658" s="35">
        <v>74008.95</v>
      </c>
      <c r="H5658" s="35">
        <v>1554187.95</v>
      </c>
      <c r="I5658" s="35">
        <v>1554187.95</v>
      </c>
      <c r="J5658" s="34">
        <v>0</v>
      </c>
      <c r="K5658" s="33" t="s">
        <v>3297</v>
      </c>
    </row>
    <row r="5659" spans="1:11" x14ac:dyDescent="0.2">
      <c r="A5659" s="39">
        <v>5652</v>
      </c>
      <c r="B5659" s="38" t="s">
        <v>597</v>
      </c>
      <c r="C5659" s="38" t="s">
        <v>533</v>
      </c>
      <c r="D5659" s="38" t="s">
        <v>3224</v>
      </c>
      <c r="E5659" s="37">
        <v>116977</v>
      </c>
      <c r="F5659" s="36">
        <v>1441626</v>
      </c>
      <c r="G5659" s="35">
        <v>72081.3</v>
      </c>
      <c r="H5659" s="35">
        <v>1513707.3</v>
      </c>
      <c r="I5659" s="35">
        <v>1513707.3</v>
      </c>
      <c r="J5659" s="34">
        <v>0</v>
      </c>
      <c r="K5659" s="33">
        <v>2016</v>
      </c>
    </row>
    <row r="5660" spans="1:11" x14ac:dyDescent="0.2">
      <c r="A5660" s="39">
        <v>5653</v>
      </c>
      <c r="B5660" s="38" t="s">
        <v>597</v>
      </c>
      <c r="C5660" s="38" t="s">
        <v>533</v>
      </c>
      <c r="D5660" s="38" t="s">
        <v>3224</v>
      </c>
      <c r="E5660" s="37">
        <v>118079</v>
      </c>
      <c r="F5660" s="36">
        <v>1441626</v>
      </c>
      <c r="G5660" s="35">
        <v>72081.3</v>
      </c>
      <c r="H5660" s="35">
        <v>1513707.3</v>
      </c>
      <c r="I5660" s="35">
        <v>1513707.3</v>
      </c>
      <c r="J5660" s="34">
        <v>0</v>
      </c>
      <c r="K5660" s="33">
        <v>2016</v>
      </c>
    </row>
    <row r="5661" spans="1:11" x14ac:dyDescent="0.2">
      <c r="A5661" s="39">
        <v>5654</v>
      </c>
      <c r="B5661" s="38" t="s">
        <v>597</v>
      </c>
      <c r="C5661" s="38" t="s">
        <v>533</v>
      </c>
      <c r="D5661" s="38" t="s">
        <v>3224</v>
      </c>
      <c r="E5661" s="37">
        <v>117257</v>
      </c>
      <c r="F5661" s="36">
        <v>1441626</v>
      </c>
      <c r="G5661" s="35">
        <v>72081.3</v>
      </c>
      <c r="H5661" s="35">
        <v>1513707.3</v>
      </c>
      <c r="I5661" s="35">
        <v>1513707.3</v>
      </c>
      <c r="J5661" s="34">
        <v>0</v>
      </c>
      <c r="K5661" s="33">
        <v>2016</v>
      </c>
    </row>
    <row r="5662" spans="1:11" x14ac:dyDescent="0.2">
      <c r="A5662" s="39">
        <v>5655</v>
      </c>
      <c r="B5662" s="38" t="s">
        <v>597</v>
      </c>
      <c r="C5662" s="38" t="s">
        <v>533</v>
      </c>
      <c r="D5662" s="38" t="s">
        <v>3224</v>
      </c>
      <c r="E5662" s="37">
        <v>117668</v>
      </c>
      <c r="F5662" s="36">
        <v>1441626</v>
      </c>
      <c r="G5662" s="35">
        <v>72081.3</v>
      </c>
      <c r="H5662" s="35">
        <v>1513707.3</v>
      </c>
      <c r="I5662" s="35">
        <v>1513707.3</v>
      </c>
      <c r="J5662" s="34">
        <v>0</v>
      </c>
      <c r="K5662" s="33">
        <v>2016</v>
      </c>
    </row>
    <row r="5663" spans="1:11" x14ac:dyDescent="0.2">
      <c r="A5663" s="39">
        <v>5656</v>
      </c>
      <c r="B5663" s="38" t="s">
        <v>597</v>
      </c>
      <c r="C5663" s="38" t="s">
        <v>533</v>
      </c>
      <c r="D5663" s="38" t="s">
        <v>3224</v>
      </c>
      <c r="E5663" s="37">
        <v>117844</v>
      </c>
      <c r="F5663" s="36">
        <v>1441626</v>
      </c>
      <c r="G5663" s="35">
        <v>72081.3</v>
      </c>
      <c r="H5663" s="35">
        <v>1513707.3</v>
      </c>
      <c r="I5663" s="35">
        <v>1513707.3</v>
      </c>
      <c r="J5663" s="34">
        <v>0</v>
      </c>
      <c r="K5663" s="33">
        <v>2016</v>
      </c>
    </row>
    <row r="5664" spans="1:11" x14ac:dyDescent="0.2">
      <c r="A5664" s="39">
        <v>5657</v>
      </c>
      <c r="B5664" s="38" t="s">
        <v>597</v>
      </c>
      <c r="C5664" s="38" t="s">
        <v>533</v>
      </c>
      <c r="D5664" s="38" t="s">
        <v>3224</v>
      </c>
      <c r="E5664" s="37">
        <v>118470</v>
      </c>
      <c r="F5664" s="36">
        <v>1441626</v>
      </c>
      <c r="G5664" s="35">
        <v>72081.3</v>
      </c>
      <c r="H5664" s="35">
        <v>1513707.3</v>
      </c>
      <c r="I5664" s="35">
        <v>1513707.3</v>
      </c>
      <c r="J5664" s="34">
        <v>0</v>
      </c>
      <c r="K5664" s="33">
        <v>2016</v>
      </c>
    </row>
    <row r="5665" spans="1:11" x14ac:dyDescent="0.2">
      <c r="A5665" s="39">
        <v>5658</v>
      </c>
      <c r="B5665" s="38" t="s">
        <v>597</v>
      </c>
      <c r="C5665" s="38" t="s">
        <v>533</v>
      </c>
      <c r="D5665" s="38" t="s">
        <v>3224</v>
      </c>
      <c r="E5665" s="37">
        <v>118588</v>
      </c>
      <c r="F5665" s="36">
        <v>1441626</v>
      </c>
      <c r="G5665" s="35">
        <v>72081.3</v>
      </c>
      <c r="H5665" s="35">
        <v>1513707.3</v>
      </c>
      <c r="I5665" s="35">
        <v>1513707.3</v>
      </c>
      <c r="J5665" s="34">
        <v>0</v>
      </c>
      <c r="K5665" s="33">
        <v>2016</v>
      </c>
    </row>
    <row r="5666" spans="1:11" x14ac:dyDescent="0.2">
      <c r="A5666" s="39">
        <v>5659</v>
      </c>
      <c r="B5666" s="38" t="s">
        <v>597</v>
      </c>
      <c r="C5666" s="38" t="s">
        <v>533</v>
      </c>
      <c r="D5666" s="38" t="s">
        <v>3225</v>
      </c>
      <c r="E5666" s="37">
        <v>117754</v>
      </c>
      <c r="F5666" s="36">
        <v>1364520</v>
      </c>
      <c r="G5666" s="35">
        <v>68226</v>
      </c>
      <c r="H5666" s="35">
        <v>1432746</v>
      </c>
      <c r="I5666" s="35">
        <v>1432746</v>
      </c>
      <c r="J5666" s="34">
        <v>0</v>
      </c>
      <c r="K5666" s="33">
        <v>2016</v>
      </c>
    </row>
    <row r="5667" spans="1:11" x14ac:dyDescent="0.2">
      <c r="A5667" s="39">
        <v>5660</v>
      </c>
      <c r="B5667" s="38" t="s">
        <v>597</v>
      </c>
      <c r="C5667" s="38" t="s">
        <v>533</v>
      </c>
      <c r="D5667" s="38" t="s">
        <v>3225</v>
      </c>
      <c r="E5667" s="37">
        <v>118106</v>
      </c>
      <c r="F5667" s="36">
        <v>1364520</v>
      </c>
      <c r="G5667" s="35">
        <v>68226</v>
      </c>
      <c r="H5667" s="35">
        <v>1432746</v>
      </c>
      <c r="I5667" s="35">
        <v>1432746</v>
      </c>
      <c r="J5667" s="34">
        <v>0</v>
      </c>
      <c r="K5667" s="33">
        <v>2016</v>
      </c>
    </row>
    <row r="5668" spans="1:11" x14ac:dyDescent="0.2">
      <c r="A5668" s="39">
        <v>5661</v>
      </c>
      <c r="B5668" s="38" t="s">
        <v>597</v>
      </c>
      <c r="C5668" s="38" t="s">
        <v>533</v>
      </c>
      <c r="D5668" s="38" t="s">
        <v>3225</v>
      </c>
      <c r="E5668" s="37">
        <v>118659</v>
      </c>
      <c r="F5668" s="36">
        <v>1403073</v>
      </c>
      <c r="G5668" s="35">
        <v>70153.650000000009</v>
      </c>
      <c r="H5668" s="35">
        <v>1473226.65</v>
      </c>
      <c r="I5668" s="35">
        <v>1473226.65</v>
      </c>
      <c r="J5668" s="34">
        <v>0</v>
      </c>
      <c r="K5668" s="33">
        <v>2016</v>
      </c>
    </row>
    <row r="5669" spans="1:11" x14ac:dyDescent="0.2">
      <c r="A5669" s="39">
        <v>5662</v>
      </c>
      <c r="B5669" s="38" t="s">
        <v>597</v>
      </c>
      <c r="C5669" s="38" t="s">
        <v>533</v>
      </c>
      <c r="D5669" s="38" t="s">
        <v>3225</v>
      </c>
      <c r="E5669" s="37">
        <v>118816</v>
      </c>
      <c r="F5669" s="36">
        <v>1403073</v>
      </c>
      <c r="G5669" s="35">
        <v>70153.650000000009</v>
      </c>
      <c r="H5669" s="35">
        <v>1473226.65</v>
      </c>
      <c r="I5669" s="35">
        <v>1473226.65</v>
      </c>
      <c r="J5669" s="34">
        <v>0</v>
      </c>
      <c r="K5669" s="33">
        <v>2016</v>
      </c>
    </row>
    <row r="5670" spans="1:11" x14ac:dyDescent="0.2">
      <c r="A5670" s="39">
        <v>5663</v>
      </c>
      <c r="B5670" s="38" t="s">
        <v>597</v>
      </c>
      <c r="C5670" s="38" t="s">
        <v>533</v>
      </c>
      <c r="D5670" s="38" t="s">
        <v>3225</v>
      </c>
      <c r="E5670" s="37">
        <v>119445</v>
      </c>
      <c r="F5670" s="36">
        <v>1403073</v>
      </c>
      <c r="G5670" s="35">
        <v>70153.650000000009</v>
      </c>
      <c r="H5670" s="35">
        <v>1473226.65</v>
      </c>
      <c r="I5670" s="35">
        <v>1473226.65</v>
      </c>
      <c r="J5670" s="34">
        <v>0</v>
      </c>
      <c r="K5670" s="33">
        <v>2016</v>
      </c>
    </row>
    <row r="5671" spans="1:11" x14ac:dyDescent="0.2">
      <c r="A5671" s="39">
        <v>5664</v>
      </c>
      <c r="B5671" s="38" t="s">
        <v>597</v>
      </c>
      <c r="C5671" s="38" t="s">
        <v>533</v>
      </c>
      <c r="D5671" s="38" t="s">
        <v>3225</v>
      </c>
      <c r="E5671" s="37">
        <v>119804</v>
      </c>
      <c r="F5671" s="36">
        <v>1403073</v>
      </c>
      <c r="G5671" s="35">
        <v>70153.650000000009</v>
      </c>
      <c r="H5671" s="35">
        <v>1473226.65</v>
      </c>
      <c r="I5671" s="35">
        <v>1473226.65</v>
      </c>
      <c r="J5671" s="34">
        <v>0</v>
      </c>
      <c r="K5671" s="33">
        <v>2016</v>
      </c>
    </row>
    <row r="5672" spans="1:11" x14ac:dyDescent="0.2">
      <c r="A5672" s="39">
        <v>5665</v>
      </c>
      <c r="B5672" s="38" t="s">
        <v>597</v>
      </c>
      <c r="C5672" s="38" t="s">
        <v>533</v>
      </c>
      <c r="D5672" s="38" t="s">
        <v>3225</v>
      </c>
      <c r="E5672" s="37">
        <v>119562</v>
      </c>
      <c r="F5672" s="36">
        <v>1364520</v>
      </c>
      <c r="G5672" s="35">
        <v>68226</v>
      </c>
      <c r="H5672" s="35">
        <v>1432746</v>
      </c>
      <c r="I5672" s="35">
        <v>1432746</v>
      </c>
      <c r="J5672" s="34">
        <v>0</v>
      </c>
      <c r="K5672" s="33">
        <v>2016</v>
      </c>
    </row>
    <row r="5673" spans="1:11" x14ac:dyDescent="0.2">
      <c r="A5673" s="39">
        <v>5666</v>
      </c>
      <c r="B5673" s="38" t="s">
        <v>597</v>
      </c>
      <c r="C5673" s="38" t="s">
        <v>533</v>
      </c>
      <c r="D5673" s="38" t="s">
        <v>3225</v>
      </c>
      <c r="E5673" s="37">
        <v>119269</v>
      </c>
      <c r="F5673" s="36">
        <v>1364520</v>
      </c>
      <c r="G5673" s="35">
        <v>68226</v>
      </c>
      <c r="H5673" s="35">
        <v>1432746</v>
      </c>
      <c r="I5673" s="35">
        <v>1432746</v>
      </c>
      <c r="J5673" s="34">
        <v>0</v>
      </c>
      <c r="K5673" s="33">
        <v>2016</v>
      </c>
    </row>
    <row r="5674" spans="1:11" x14ac:dyDescent="0.2">
      <c r="A5674" s="39">
        <v>5667</v>
      </c>
      <c r="B5674" s="38" t="s">
        <v>597</v>
      </c>
      <c r="C5674" s="38" t="s">
        <v>533</v>
      </c>
      <c r="D5674" s="38" t="s">
        <v>3226</v>
      </c>
      <c r="E5674" s="37">
        <v>115301</v>
      </c>
      <c r="F5674" s="36">
        <v>1364520</v>
      </c>
      <c r="G5674" s="35">
        <v>68226</v>
      </c>
      <c r="H5674" s="35">
        <v>1432746</v>
      </c>
      <c r="I5674" s="35">
        <v>1432746</v>
      </c>
      <c r="J5674" s="34">
        <v>0</v>
      </c>
      <c r="K5674" s="33">
        <v>2016</v>
      </c>
    </row>
    <row r="5675" spans="1:11" x14ac:dyDescent="0.2">
      <c r="A5675" s="39">
        <v>5668</v>
      </c>
      <c r="B5675" s="38" t="s">
        <v>597</v>
      </c>
      <c r="C5675" s="38" t="s">
        <v>533</v>
      </c>
      <c r="D5675" s="38" t="s">
        <v>3226</v>
      </c>
      <c r="E5675" s="37">
        <v>115867</v>
      </c>
      <c r="F5675" s="36">
        <v>1364520</v>
      </c>
      <c r="G5675" s="35">
        <v>68226</v>
      </c>
      <c r="H5675" s="35">
        <v>1432746</v>
      </c>
      <c r="I5675" s="35">
        <v>1432746</v>
      </c>
      <c r="J5675" s="34">
        <v>0</v>
      </c>
      <c r="K5675" s="33">
        <v>2016</v>
      </c>
    </row>
    <row r="5676" spans="1:11" x14ac:dyDescent="0.2">
      <c r="A5676" s="39">
        <v>5669</v>
      </c>
      <c r="B5676" s="38" t="s">
        <v>597</v>
      </c>
      <c r="C5676" s="38" t="s">
        <v>533</v>
      </c>
      <c r="D5676" s="38" t="s">
        <v>3226</v>
      </c>
      <c r="E5676" s="37">
        <v>114180</v>
      </c>
      <c r="F5676" s="36">
        <v>1403073</v>
      </c>
      <c r="G5676" s="35">
        <v>70153.650000000009</v>
      </c>
      <c r="H5676" s="35">
        <v>1473226.65</v>
      </c>
      <c r="I5676" s="35">
        <v>1473226.65</v>
      </c>
      <c r="J5676" s="34">
        <v>0</v>
      </c>
      <c r="K5676" s="33">
        <v>2016</v>
      </c>
    </row>
    <row r="5677" spans="1:11" x14ac:dyDescent="0.2">
      <c r="A5677" s="39">
        <v>5670</v>
      </c>
      <c r="B5677" s="38" t="s">
        <v>597</v>
      </c>
      <c r="C5677" s="38" t="s">
        <v>533</v>
      </c>
      <c r="D5677" s="38" t="s">
        <v>3226</v>
      </c>
      <c r="E5677" s="37">
        <v>113421</v>
      </c>
      <c r="F5677" s="36">
        <v>1403073</v>
      </c>
      <c r="G5677" s="35">
        <v>70153.650000000009</v>
      </c>
      <c r="H5677" s="35">
        <v>1473226.65</v>
      </c>
      <c r="I5677" s="35">
        <v>1473226.65</v>
      </c>
      <c r="J5677" s="34">
        <v>0</v>
      </c>
      <c r="K5677" s="33">
        <v>2016</v>
      </c>
    </row>
    <row r="5678" spans="1:11" x14ac:dyDescent="0.2">
      <c r="A5678" s="39">
        <v>5671</v>
      </c>
      <c r="B5678" s="38" t="s">
        <v>597</v>
      </c>
      <c r="C5678" s="38" t="s">
        <v>533</v>
      </c>
      <c r="D5678" s="38" t="s">
        <v>3226</v>
      </c>
      <c r="E5678" s="37">
        <v>114433</v>
      </c>
      <c r="F5678" s="36">
        <v>1403073</v>
      </c>
      <c r="G5678" s="35">
        <v>70153.650000000009</v>
      </c>
      <c r="H5678" s="35">
        <v>1473226.65</v>
      </c>
      <c r="I5678" s="35">
        <v>1473226.65</v>
      </c>
      <c r="J5678" s="34">
        <v>0</v>
      </c>
      <c r="K5678" s="33">
        <v>2016</v>
      </c>
    </row>
    <row r="5679" spans="1:11" x14ac:dyDescent="0.2">
      <c r="A5679" s="39">
        <v>5672</v>
      </c>
      <c r="B5679" s="38" t="s">
        <v>597</v>
      </c>
      <c r="C5679" s="38" t="s">
        <v>533</v>
      </c>
      <c r="D5679" s="38" t="s">
        <v>3226</v>
      </c>
      <c r="E5679" s="37">
        <v>113657</v>
      </c>
      <c r="F5679" s="36">
        <v>1403073</v>
      </c>
      <c r="G5679" s="35">
        <v>70153.650000000009</v>
      </c>
      <c r="H5679" s="35">
        <v>1473226.65</v>
      </c>
      <c r="I5679" s="35">
        <v>1473226.65</v>
      </c>
      <c r="J5679" s="34">
        <v>0</v>
      </c>
      <c r="K5679" s="33">
        <v>2016</v>
      </c>
    </row>
    <row r="5680" spans="1:11" x14ac:dyDescent="0.2">
      <c r="A5680" s="39">
        <v>5673</v>
      </c>
      <c r="B5680" s="38" t="s">
        <v>597</v>
      </c>
      <c r="C5680" s="38" t="s">
        <v>533</v>
      </c>
      <c r="D5680" s="38" t="s">
        <v>3226</v>
      </c>
      <c r="E5680" s="37">
        <v>113508</v>
      </c>
      <c r="F5680" s="36">
        <v>1364520</v>
      </c>
      <c r="G5680" s="35">
        <v>68226</v>
      </c>
      <c r="H5680" s="35">
        <v>1432746</v>
      </c>
      <c r="I5680" s="35">
        <v>1432746</v>
      </c>
      <c r="J5680" s="34">
        <v>0</v>
      </c>
      <c r="K5680" s="33">
        <v>2016</v>
      </c>
    </row>
    <row r="5681" spans="1:11" x14ac:dyDescent="0.2">
      <c r="A5681" s="39">
        <v>5674</v>
      </c>
      <c r="B5681" s="38" t="s">
        <v>597</v>
      </c>
      <c r="C5681" s="38" t="s">
        <v>533</v>
      </c>
      <c r="D5681" s="38" t="s">
        <v>3226</v>
      </c>
      <c r="E5681" s="37">
        <v>114915</v>
      </c>
      <c r="F5681" s="36">
        <v>1364520</v>
      </c>
      <c r="G5681" s="35">
        <v>68226</v>
      </c>
      <c r="H5681" s="35">
        <v>1432746</v>
      </c>
      <c r="I5681" s="35">
        <v>1432746</v>
      </c>
      <c r="J5681" s="34">
        <v>0</v>
      </c>
      <c r="K5681" s="33">
        <v>2016</v>
      </c>
    </row>
    <row r="5682" spans="1:11" x14ac:dyDescent="0.2">
      <c r="A5682" s="39">
        <v>5675</v>
      </c>
      <c r="B5682" s="38" t="s">
        <v>597</v>
      </c>
      <c r="C5682" s="38" t="s">
        <v>533</v>
      </c>
      <c r="D5682" s="38" t="s">
        <v>1653</v>
      </c>
      <c r="E5682" s="37">
        <v>117841</v>
      </c>
      <c r="F5682" s="36">
        <v>1480179</v>
      </c>
      <c r="G5682" s="35">
        <v>74008.95</v>
      </c>
      <c r="H5682" s="35">
        <v>1554187.95</v>
      </c>
      <c r="I5682" s="35">
        <v>1554187.95</v>
      </c>
      <c r="J5682" s="34">
        <v>0</v>
      </c>
      <c r="K5682" s="33" t="s">
        <v>3297</v>
      </c>
    </row>
    <row r="5683" spans="1:11" x14ac:dyDescent="0.2">
      <c r="A5683" s="39">
        <v>5676</v>
      </c>
      <c r="B5683" s="38" t="s">
        <v>597</v>
      </c>
      <c r="C5683" s="38" t="s">
        <v>533</v>
      </c>
      <c r="D5683" s="38" t="s">
        <v>1653</v>
      </c>
      <c r="E5683" s="37">
        <v>119362</v>
      </c>
      <c r="F5683" s="36">
        <v>1680546</v>
      </c>
      <c r="G5683" s="35">
        <v>84027.3</v>
      </c>
      <c r="H5683" s="35">
        <v>1764573.3</v>
      </c>
      <c r="I5683" s="35">
        <v>1764573.3</v>
      </c>
      <c r="J5683" s="34">
        <v>0</v>
      </c>
      <c r="K5683" s="33" t="s">
        <v>3297</v>
      </c>
    </row>
    <row r="5684" spans="1:11" x14ac:dyDescent="0.2">
      <c r="A5684" s="39">
        <v>5677</v>
      </c>
      <c r="B5684" s="38" t="s">
        <v>597</v>
      </c>
      <c r="C5684" s="38" t="s">
        <v>533</v>
      </c>
      <c r="D5684" s="38" t="s">
        <v>1653</v>
      </c>
      <c r="E5684" s="37">
        <v>117340</v>
      </c>
      <c r="F5684" s="36">
        <v>1680546</v>
      </c>
      <c r="G5684" s="35">
        <v>84027.3</v>
      </c>
      <c r="H5684" s="35">
        <v>1764573.3</v>
      </c>
      <c r="I5684" s="35">
        <v>1764573.3</v>
      </c>
      <c r="J5684" s="34">
        <v>0</v>
      </c>
      <c r="K5684" s="33" t="s">
        <v>3297</v>
      </c>
    </row>
    <row r="5685" spans="1:11" x14ac:dyDescent="0.2">
      <c r="A5685" s="39">
        <v>5678</v>
      </c>
      <c r="B5685" s="38" t="s">
        <v>597</v>
      </c>
      <c r="C5685" s="38" t="s">
        <v>533</v>
      </c>
      <c r="D5685" s="38" t="s">
        <v>1653</v>
      </c>
      <c r="E5685" s="37">
        <v>118405</v>
      </c>
      <c r="F5685" s="36">
        <v>1480179</v>
      </c>
      <c r="G5685" s="35">
        <v>74008.95</v>
      </c>
      <c r="H5685" s="35">
        <v>1554187.95</v>
      </c>
      <c r="I5685" s="35">
        <v>1554187.95</v>
      </c>
      <c r="J5685" s="34">
        <v>0</v>
      </c>
      <c r="K5685" s="33" t="s">
        <v>3297</v>
      </c>
    </row>
    <row r="5686" spans="1:11" x14ac:dyDescent="0.2">
      <c r="A5686" s="39">
        <v>5679</v>
      </c>
      <c r="B5686" s="38" t="s">
        <v>597</v>
      </c>
      <c r="C5686" s="38" t="s">
        <v>533</v>
      </c>
      <c r="D5686" s="38" t="s">
        <v>1653</v>
      </c>
      <c r="E5686" s="37">
        <v>119203</v>
      </c>
      <c r="F5686" s="36">
        <v>1680546</v>
      </c>
      <c r="G5686" s="35">
        <v>84027.3</v>
      </c>
      <c r="H5686" s="35">
        <v>1764573.3</v>
      </c>
      <c r="I5686" s="35">
        <v>1764573.3</v>
      </c>
      <c r="J5686" s="34">
        <v>0</v>
      </c>
      <c r="K5686" s="33" t="s">
        <v>3297</v>
      </c>
    </row>
    <row r="5687" spans="1:11" x14ac:dyDescent="0.2">
      <c r="A5687" s="39">
        <v>5680</v>
      </c>
      <c r="B5687" s="38" t="s">
        <v>597</v>
      </c>
      <c r="C5687" s="38" t="s">
        <v>533</v>
      </c>
      <c r="D5687" s="38" t="s">
        <v>1653</v>
      </c>
      <c r="E5687" s="37">
        <v>119381</v>
      </c>
      <c r="F5687" s="36">
        <v>1680546</v>
      </c>
      <c r="G5687" s="35">
        <v>84027.3</v>
      </c>
      <c r="H5687" s="35">
        <v>1764573.3</v>
      </c>
      <c r="I5687" s="35">
        <v>1764573.3</v>
      </c>
      <c r="J5687" s="34">
        <v>0</v>
      </c>
      <c r="K5687" s="33" t="s">
        <v>3297</v>
      </c>
    </row>
    <row r="5688" spans="1:11" x14ac:dyDescent="0.2">
      <c r="A5688" s="39">
        <v>5681</v>
      </c>
      <c r="B5688" s="38" t="s">
        <v>597</v>
      </c>
      <c r="C5688" s="38" t="s">
        <v>533</v>
      </c>
      <c r="D5688" s="38" t="s">
        <v>1653</v>
      </c>
      <c r="E5688" s="37">
        <v>119621</v>
      </c>
      <c r="F5688" s="36">
        <v>1680546</v>
      </c>
      <c r="G5688" s="35">
        <v>84027.3</v>
      </c>
      <c r="H5688" s="35">
        <v>1764573.3</v>
      </c>
      <c r="I5688" s="35">
        <v>1764573.3</v>
      </c>
      <c r="J5688" s="34">
        <v>0</v>
      </c>
      <c r="K5688" s="33" t="s">
        <v>3297</v>
      </c>
    </row>
    <row r="5689" spans="1:11" x14ac:dyDescent="0.2">
      <c r="A5689" s="39">
        <v>5682</v>
      </c>
      <c r="B5689" s="38" t="s">
        <v>597</v>
      </c>
      <c r="C5689" s="38" t="s">
        <v>533</v>
      </c>
      <c r="D5689" s="38" t="s">
        <v>1653</v>
      </c>
      <c r="E5689" s="37">
        <v>117339</v>
      </c>
      <c r="F5689" s="36">
        <v>1480179</v>
      </c>
      <c r="G5689" s="35">
        <v>74008.95</v>
      </c>
      <c r="H5689" s="35">
        <v>1554187.95</v>
      </c>
      <c r="I5689" s="35">
        <v>1554187.95</v>
      </c>
      <c r="J5689" s="34">
        <v>0</v>
      </c>
      <c r="K5689" s="33" t="s">
        <v>3297</v>
      </c>
    </row>
    <row r="5690" spans="1:11" x14ac:dyDescent="0.2">
      <c r="A5690" s="39">
        <v>5683</v>
      </c>
      <c r="B5690" s="38" t="s">
        <v>597</v>
      </c>
      <c r="C5690" s="38" t="s">
        <v>533</v>
      </c>
      <c r="D5690" s="38" t="s">
        <v>1653</v>
      </c>
      <c r="E5690" s="37">
        <v>118119</v>
      </c>
      <c r="F5690" s="36">
        <v>1680546</v>
      </c>
      <c r="G5690" s="35">
        <v>84027.3</v>
      </c>
      <c r="H5690" s="35">
        <v>1764573.3</v>
      </c>
      <c r="I5690" s="35">
        <v>1764573.3</v>
      </c>
      <c r="J5690" s="34">
        <v>0</v>
      </c>
      <c r="K5690" s="33" t="s">
        <v>3297</v>
      </c>
    </row>
    <row r="5691" spans="1:11" x14ac:dyDescent="0.2">
      <c r="A5691" s="39">
        <v>5684</v>
      </c>
      <c r="B5691" s="38" t="s">
        <v>597</v>
      </c>
      <c r="C5691" s="38" t="s">
        <v>533</v>
      </c>
      <c r="D5691" s="38" t="s">
        <v>1653</v>
      </c>
      <c r="E5691" s="37">
        <v>117877</v>
      </c>
      <c r="F5691" s="36">
        <v>1680546</v>
      </c>
      <c r="G5691" s="35">
        <v>84027.3</v>
      </c>
      <c r="H5691" s="35">
        <v>1764573.3</v>
      </c>
      <c r="I5691" s="35">
        <v>1764573.3</v>
      </c>
      <c r="J5691" s="34">
        <v>0</v>
      </c>
      <c r="K5691" s="33" t="s">
        <v>3297</v>
      </c>
    </row>
    <row r="5692" spans="1:11" x14ac:dyDescent="0.2">
      <c r="A5692" s="39">
        <v>5685</v>
      </c>
      <c r="B5692" s="38" t="s">
        <v>597</v>
      </c>
      <c r="C5692" s="38" t="s">
        <v>533</v>
      </c>
      <c r="D5692" s="38" t="s">
        <v>1653</v>
      </c>
      <c r="E5692" s="37">
        <v>117840</v>
      </c>
      <c r="F5692" s="36">
        <v>1480179</v>
      </c>
      <c r="G5692" s="35">
        <v>74008.95</v>
      </c>
      <c r="H5692" s="35">
        <v>1554187.95</v>
      </c>
      <c r="I5692" s="35">
        <v>1554187.95</v>
      </c>
      <c r="J5692" s="34">
        <v>0</v>
      </c>
      <c r="K5692" s="33" t="s">
        <v>3297</v>
      </c>
    </row>
    <row r="5693" spans="1:11" x14ac:dyDescent="0.2">
      <c r="A5693" s="39">
        <v>5686</v>
      </c>
      <c r="B5693" s="38" t="s">
        <v>597</v>
      </c>
      <c r="C5693" s="38" t="s">
        <v>533</v>
      </c>
      <c r="D5693" s="38" t="s">
        <v>1653</v>
      </c>
      <c r="E5693" s="37">
        <v>118508</v>
      </c>
      <c r="F5693" s="36">
        <v>1680546</v>
      </c>
      <c r="G5693" s="35">
        <v>84027.3</v>
      </c>
      <c r="H5693" s="35">
        <v>1764573.3</v>
      </c>
      <c r="I5693" s="35">
        <v>1764573.3</v>
      </c>
      <c r="J5693" s="34">
        <v>0</v>
      </c>
      <c r="K5693" s="33" t="s">
        <v>3297</v>
      </c>
    </row>
    <row r="5694" spans="1:11" x14ac:dyDescent="0.2">
      <c r="A5694" s="39">
        <v>5687</v>
      </c>
      <c r="B5694" s="38" t="s">
        <v>597</v>
      </c>
      <c r="C5694" s="38" t="s">
        <v>533</v>
      </c>
      <c r="D5694" s="38" t="s">
        <v>1653</v>
      </c>
      <c r="E5694" s="37">
        <v>117653</v>
      </c>
      <c r="F5694" s="36">
        <v>1680546</v>
      </c>
      <c r="G5694" s="35">
        <v>84027.3</v>
      </c>
      <c r="H5694" s="35">
        <v>1764573.3</v>
      </c>
      <c r="I5694" s="35">
        <v>1764573.3</v>
      </c>
      <c r="J5694" s="34">
        <v>0</v>
      </c>
      <c r="K5694" s="33" t="s">
        <v>3297</v>
      </c>
    </row>
    <row r="5695" spans="1:11" x14ac:dyDescent="0.2">
      <c r="A5695" s="39">
        <v>5688</v>
      </c>
      <c r="B5695" s="38" t="s">
        <v>597</v>
      </c>
      <c r="C5695" s="38" t="s">
        <v>533</v>
      </c>
      <c r="D5695" s="38" t="s">
        <v>1653</v>
      </c>
      <c r="E5695" s="37">
        <v>118404</v>
      </c>
      <c r="F5695" s="36">
        <v>1935154</v>
      </c>
      <c r="G5695" s="35">
        <v>96757.700000000012</v>
      </c>
      <c r="H5695" s="35">
        <v>2031911.7</v>
      </c>
      <c r="I5695" s="35">
        <v>2031911.7</v>
      </c>
      <c r="J5695" s="34">
        <v>0</v>
      </c>
      <c r="K5695" s="33" t="s">
        <v>3297</v>
      </c>
    </row>
    <row r="5696" spans="1:11" x14ac:dyDescent="0.2">
      <c r="A5696" s="39">
        <v>5689</v>
      </c>
      <c r="B5696" s="38" t="s">
        <v>597</v>
      </c>
      <c r="C5696" s="38" t="s">
        <v>533</v>
      </c>
      <c r="D5696" s="38" t="s">
        <v>1653</v>
      </c>
      <c r="E5696" s="37">
        <v>119373</v>
      </c>
      <c r="F5696" s="36">
        <v>1791510</v>
      </c>
      <c r="G5696" s="35">
        <v>89575.5</v>
      </c>
      <c r="H5696" s="35">
        <v>1881085.5</v>
      </c>
      <c r="I5696" s="35">
        <v>1881085.5</v>
      </c>
      <c r="J5696" s="34">
        <v>0</v>
      </c>
      <c r="K5696" s="33" t="s">
        <v>3297</v>
      </c>
    </row>
    <row r="5697" spans="1:11" x14ac:dyDescent="0.2">
      <c r="A5697" s="39">
        <v>5690</v>
      </c>
      <c r="B5697" s="38" t="s">
        <v>597</v>
      </c>
      <c r="C5697" s="38" t="s">
        <v>533</v>
      </c>
      <c r="D5697" s="38" t="s">
        <v>1653</v>
      </c>
      <c r="E5697" s="37">
        <v>118587</v>
      </c>
      <c r="F5697" s="36">
        <v>1935154</v>
      </c>
      <c r="G5697" s="35">
        <v>96757.700000000012</v>
      </c>
      <c r="H5697" s="35">
        <v>2031911.7</v>
      </c>
      <c r="I5697" s="35">
        <v>2031911.7</v>
      </c>
      <c r="J5697" s="34">
        <v>0</v>
      </c>
      <c r="K5697" s="33" t="s">
        <v>3297</v>
      </c>
    </row>
    <row r="5698" spans="1:11" x14ac:dyDescent="0.2">
      <c r="A5698" s="39">
        <v>5691</v>
      </c>
      <c r="B5698" s="38" t="s">
        <v>597</v>
      </c>
      <c r="C5698" s="38" t="s">
        <v>533</v>
      </c>
      <c r="D5698" s="38" t="s">
        <v>1653</v>
      </c>
      <c r="E5698" s="37">
        <v>119225</v>
      </c>
      <c r="F5698" s="36">
        <v>1791510</v>
      </c>
      <c r="G5698" s="35">
        <v>89575.5</v>
      </c>
      <c r="H5698" s="35">
        <v>1881085.5</v>
      </c>
      <c r="I5698" s="35">
        <v>1881085.5</v>
      </c>
      <c r="J5698" s="34">
        <v>0</v>
      </c>
      <c r="K5698" s="33" t="s">
        <v>3297</v>
      </c>
    </row>
    <row r="5699" spans="1:11" x14ac:dyDescent="0.2">
      <c r="A5699" s="39">
        <v>5692</v>
      </c>
      <c r="B5699" s="38" t="s">
        <v>597</v>
      </c>
      <c r="C5699" s="38" t="s">
        <v>2141</v>
      </c>
      <c r="D5699" s="38" t="s">
        <v>3227</v>
      </c>
      <c r="E5699" s="37">
        <v>114203</v>
      </c>
      <c r="F5699" s="36">
        <v>2168738</v>
      </c>
      <c r="G5699" s="35">
        <v>108436.90000000001</v>
      </c>
      <c r="H5699" s="35">
        <v>2277174.9</v>
      </c>
      <c r="I5699" s="35">
        <v>2277174.9</v>
      </c>
      <c r="J5699" s="34">
        <v>0</v>
      </c>
      <c r="K5699" s="33">
        <v>2015</v>
      </c>
    </row>
    <row r="5700" spans="1:11" x14ac:dyDescent="0.2">
      <c r="A5700" s="39">
        <v>5693</v>
      </c>
      <c r="B5700" s="38" t="s">
        <v>597</v>
      </c>
      <c r="C5700" s="38" t="s">
        <v>2141</v>
      </c>
      <c r="D5700" s="38" t="s">
        <v>3227</v>
      </c>
      <c r="E5700" s="37">
        <v>114202</v>
      </c>
      <c r="F5700" s="36">
        <v>2384435</v>
      </c>
      <c r="G5700" s="35">
        <v>119221.75</v>
      </c>
      <c r="H5700" s="35">
        <v>2503656.75</v>
      </c>
      <c r="I5700" s="35">
        <v>2503656.75</v>
      </c>
      <c r="J5700" s="34">
        <v>0</v>
      </c>
      <c r="K5700" s="33" t="s">
        <v>3297</v>
      </c>
    </row>
    <row r="5701" spans="1:11" x14ac:dyDescent="0.2">
      <c r="A5701" s="39">
        <v>5694</v>
      </c>
      <c r="B5701" s="38" t="s">
        <v>597</v>
      </c>
      <c r="C5701" s="38" t="s">
        <v>643</v>
      </c>
      <c r="D5701" s="38" t="s">
        <v>3228</v>
      </c>
      <c r="E5701" s="37">
        <v>91991</v>
      </c>
      <c r="F5701" s="36">
        <v>2168738</v>
      </c>
      <c r="G5701" s="35">
        <v>108436.90000000001</v>
      </c>
      <c r="H5701" s="35">
        <v>2277174.9</v>
      </c>
      <c r="I5701" s="35">
        <v>2277174.9</v>
      </c>
      <c r="J5701" s="34">
        <v>0</v>
      </c>
      <c r="K5701" s="33">
        <v>2015</v>
      </c>
    </row>
    <row r="5702" spans="1:11" x14ac:dyDescent="0.2">
      <c r="A5702" s="39">
        <v>5695</v>
      </c>
      <c r="B5702" s="38" t="s">
        <v>597</v>
      </c>
      <c r="C5702" s="38" t="s">
        <v>643</v>
      </c>
      <c r="D5702" s="38" t="s">
        <v>3228</v>
      </c>
      <c r="E5702" s="37">
        <v>91990</v>
      </c>
      <c r="F5702" s="36">
        <v>2384435</v>
      </c>
      <c r="G5702" s="35">
        <v>119221.75</v>
      </c>
      <c r="H5702" s="35">
        <v>2503656.75</v>
      </c>
      <c r="I5702" s="35">
        <v>2503656.75</v>
      </c>
      <c r="J5702" s="34">
        <v>0</v>
      </c>
      <c r="K5702" s="33" t="s">
        <v>3297</v>
      </c>
    </row>
    <row r="5703" spans="1:11" x14ac:dyDescent="0.2">
      <c r="A5703" s="39">
        <v>5696</v>
      </c>
      <c r="B5703" s="38" t="s">
        <v>597</v>
      </c>
      <c r="C5703" s="38" t="s">
        <v>643</v>
      </c>
      <c r="D5703" s="38" t="s">
        <v>3228</v>
      </c>
      <c r="E5703" s="37">
        <v>91993</v>
      </c>
      <c r="F5703" s="36">
        <v>2168738</v>
      </c>
      <c r="G5703" s="35">
        <v>108436.90000000001</v>
      </c>
      <c r="H5703" s="35">
        <v>2277174.9</v>
      </c>
      <c r="I5703" s="35">
        <v>2277174.9</v>
      </c>
      <c r="J5703" s="34">
        <v>0</v>
      </c>
      <c r="K5703" s="33">
        <v>2015</v>
      </c>
    </row>
    <row r="5704" spans="1:11" x14ac:dyDescent="0.2">
      <c r="A5704" s="39">
        <v>5697</v>
      </c>
      <c r="B5704" s="38" t="s">
        <v>597</v>
      </c>
      <c r="C5704" s="38" t="s">
        <v>643</v>
      </c>
      <c r="D5704" s="38" t="s">
        <v>3228</v>
      </c>
      <c r="E5704" s="37">
        <v>91992</v>
      </c>
      <c r="F5704" s="36">
        <v>2384435</v>
      </c>
      <c r="G5704" s="35">
        <v>119221.75</v>
      </c>
      <c r="H5704" s="35">
        <v>2503656.75</v>
      </c>
      <c r="I5704" s="35">
        <v>2503656.75</v>
      </c>
      <c r="J5704" s="34">
        <v>0</v>
      </c>
      <c r="K5704" s="33" t="s">
        <v>3297</v>
      </c>
    </row>
    <row r="5705" spans="1:11" x14ac:dyDescent="0.2">
      <c r="A5705" s="39">
        <v>5698</v>
      </c>
      <c r="B5705" s="38" t="s">
        <v>597</v>
      </c>
      <c r="C5705" s="38" t="s">
        <v>643</v>
      </c>
      <c r="D5705" s="38" t="s">
        <v>3228</v>
      </c>
      <c r="E5705" s="37">
        <v>91995</v>
      </c>
      <c r="F5705" s="36">
        <v>2168738</v>
      </c>
      <c r="G5705" s="35">
        <v>108436.90000000001</v>
      </c>
      <c r="H5705" s="35">
        <v>2277174.9</v>
      </c>
      <c r="I5705" s="35">
        <v>2277174.9</v>
      </c>
      <c r="J5705" s="34">
        <v>0</v>
      </c>
      <c r="K5705" s="33">
        <v>2015</v>
      </c>
    </row>
    <row r="5706" spans="1:11" x14ac:dyDescent="0.2">
      <c r="A5706" s="39">
        <v>5699</v>
      </c>
      <c r="B5706" s="38" t="s">
        <v>597</v>
      </c>
      <c r="C5706" s="38" t="s">
        <v>643</v>
      </c>
      <c r="D5706" s="38" t="s">
        <v>3228</v>
      </c>
      <c r="E5706" s="37">
        <v>91994</v>
      </c>
      <c r="F5706" s="36">
        <v>2384435</v>
      </c>
      <c r="G5706" s="35">
        <v>119221.75</v>
      </c>
      <c r="H5706" s="35">
        <v>2503656.75</v>
      </c>
      <c r="I5706" s="35">
        <v>2503656.75</v>
      </c>
      <c r="J5706" s="34">
        <v>0</v>
      </c>
      <c r="K5706" s="33" t="s">
        <v>3297</v>
      </c>
    </row>
    <row r="5707" spans="1:11" x14ac:dyDescent="0.2">
      <c r="A5707" s="39">
        <v>5700</v>
      </c>
      <c r="B5707" s="38" t="s">
        <v>597</v>
      </c>
      <c r="C5707" s="38" t="s">
        <v>643</v>
      </c>
      <c r="D5707" s="38" t="s">
        <v>3229</v>
      </c>
      <c r="E5707" s="37">
        <v>51322</v>
      </c>
      <c r="F5707" s="36">
        <v>1935154</v>
      </c>
      <c r="G5707" s="35">
        <v>96757.700000000012</v>
      </c>
      <c r="H5707" s="35">
        <v>2031911.7</v>
      </c>
      <c r="I5707" s="35">
        <v>2031911.7</v>
      </c>
      <c r="J5707" s="34">
        <v>0</v>
      </c>
      <c r="K5707" s="33" t="s">
        <v>3297</v>
      </c>
    </row>
    <row r="5708" spans="1:11" x14ac:dyDescent="0.2">
      <c r="A5708" s="39">
        <v>5701</v>
      </c>
      <c r="B5708" s="38" t="s">
        <v>597</v>
      </c>
      <c r="C5708" s="38" t="s">
        <v>643</v>
      </c>
      <c r="D5708" s="38" t="s">
        <v>3229</v>
      </c>
      <c r="E5708" s="37">
        <v>51327</v>
      </c>
      <c r="F5708" s="36">
        <v>1935154</v>
      </c>
      <c r="G5708" s="35">
        <v>96757.700000000012</v>
      </c>
      <c r="H5708" s="35">
        <v>2031911.7</v>
      </c>
      <c r="I5708" s="35">
        <v>2031911.7</v>
      </c>
      <c r="J5708" s="34">
        <v>0</v>
      </c>
      <c r="K5708" s="33" t="s">
        <v>3297</v>
      </c>
    </row>
    <row r="5709" spans="1:11" x14ac:dyDescent="0.2">
      <c r="A5709" s="39">
        <v>5702</v>
      </c>
      <c r="B5709" s="38" t="s">
        <v>597</v>
      </c>
      <c r="C5709" s="38" t="s">
        <v>643</v>
      </c>
      <c r="D5709" s="38" t="s">
        <v>3230</v>
      </c>
      <c r="E5709" s="37">
        <v>92004</v>
      </c>
      <c r="F5709" s="36">
        <v>2168738</v>
      </c>
      <c r="G5709" s="35">
        <v>108436.90000000001</v>
      </c>
      <c r="H5709" s="35">
        <v>2277174.9</v>
      </c>
      <c r="I5709" s="35">
        <v>2277174.9</v>
      </c>
      <c r="J5709" s="34">
        <v>0</v>
      </c>
      <c r="K5709" s="33">
        <v>2015</v>
      </c>
    </row>
    <row r="5710" spans="1:11" x14ac:dyDescent="0.2">
      <c r="A5710" s="39">
        <v>5703</v>
      </c>
      <c r="B5710" s="38" t="s">
        <v>597</v>
      </c>
      <c r="C5710" s="38" t="s">
        <v>643</v>
      </c>
      <c r="D5710" s="38" t="s">
        <v>3230</v>
      </c>
      <c r="E5710" s="37">
        <v>92002</v>
      </c>
      <c r="F5710" s="36">
        <v>2384435</v>
      </c>
      <c r="G5710" s="35">
        <v>119221.75</v>
      </c>
      <c r="H5710" s="35">
        <v>2503656.75</v>
      </c>
      <c r="I5710" s="35">
        <v>2503656.75</v>
      </c>
      <c r="J5710" s="34">
        <v>0</v>
      </c>
      <c r="K5710" s="33" t="s">
        <v>3297</v>
      </c>
    </row>
    <row r="5711" spans="1:11" x14ac:dyDescent="0.2">
      <c r="A5711" s="39">
        <v>5704</v>
      </c>
      <c r="B5711" s="38" t="s">
        <v>597</v>
      </c>
      <c r="C5711" s="38" t="s">
        <v>643</v>
      </c>
      <c r="D5711" s="38" t="s">
        <v>3230</v>
      </c>
      <c r="E5711" s="37">
        <v>92005</v>
      </c>
      <c r="F5711" s="36">
        <v>2168738</v>
      </c>
      <c r="G5711" s="35">
        <v>108436.90000000001</v>
      </c>
      <c r="H5711" s="35">
        <v>2277174.9</v>
      </c>
      <c r="I5711" s="35">
        <v>2277174.9</v>
      </c>
      <c r="J5711" s="34">
        <v>0</v>
      </c>
      <c r="K5711" s="33">
        <v>2015</v>
      </c>
    </row>
    <row r="5712" spans="1:11" x14ac:dyDescent="0.2">
      <c r="A5712" s="39">
        <v>5705</v>
      </c>
      <c r="B5712" s="38" t="s">
        <v>597</v>
      </c>
      <c r="C5712" s="38" t="s">
        <v>643</v>
      </c>
      <c r="D5712" s="38" t="s">
        <v>3230</v>
      </c>
      <c r="E5712" s="37">
        <v>92003</v>
      </c>
      <c r="F5712" s="36">
        <v>2384435</v>
      </c>
      <c r="G5712" s="35">
        <v>119221.75</v>
      </c>
      <c r="H5712" s="35">
        <v>2503656.75</v>
      </c>
      <c r="I5712" s="35">
        <v>2503656.75</v>
      </c>
      <c r="J5712" s="34">
        <v>0</v>
      </c>
      <c r="K5712" s="33" t="s">
        <v>3297</v>
      </c>
    </row>
    <row r="5713" spans="1:11" x14ac:dyDescent="0.2">
      <c r="A5713" s="39">
        <v>5706</v>
      </c>
      <c r="B5713" s="38" t="s">
        <v>597</v>
      </c>
      <c r="C5713" s="38" t="s">
        <v>643</v>
      </c>
      <c r="D5713" s="38" t="s">
        <v>3231</v>
      </c>
      <c r="E5713" s="37">
        <v>92385</v>
      </c>
      <c r="F5713" s="36">
        <v>2168738</v>
      </c>
      <c r="G5713" s="35">
        <v>108436.90000000001</v>
      </c>
      <c r="H5713" s="35">
        <v>2277174.9</v>
      </c>
      <c r="I5713" s="35">
        <v>2277174.9</v>
      </c>
      <c r="J5713" s="34">
        <v>0</v>
      </c>
      <c r="K5713" s="33">
        <v>2015</v>
      </c>
    </row>
    <row r="5714" spans="1:11" x14ac:dyDescent="0.2">
      <c r="A5714" s="39">
        <v>5707</v>
      </c>
      <c r="B5714" s="38" t="s">
        <v>597</v>
      </c>
      <c r="C5714" s="38" t="s">
        <v>643</v>
      </c>
      <c r="D5714" s="38" t="s">
        <v>3231</v>
      </c>
      <c r="E5714" s="37">
        <v>92384</v>
      </c>
      <c r="F5714" s="36">
        <v>2384435</v>
      </c>
      <c r="G5714" s="35">
        <v>119221.75</v>
      </c>
      <c r="H5714" s="35">
        <v>2503656.75</v>
      </c>
      <c r="I5714" s="35">
        <v>2503656.75</v>
      </c>
      <c r="J5714" s="34">
        <v>0</v>
      </c>
      <c r="K5714" s="33" t="s">
        <v>3297</v>
      </c>
    </row>
    <row r="5715" spans="1:11" x14ac:dyDescent="0.2">
      <c r="A5715" s="39">
        <v>5708</v>
      </c>
      <c r="B5715" s="38" t="s">
        <v>597</v>
      </c>
      <c r="C5715" s="38" t="s">
        <v>643</v>
      </c>
      <c r="D5715" s="38" t="s">
        <v>3231</v>
      </c>
      <c r="E5715" s="37">
        <v>92387</v>
      </c>
      <c r="F5715" s="36">
        <v>2168738</v>
      </c>
      <c r="G5715" s="35">
        <v>108436.90000000001</v>
      </c>
      <c r="H5715" s="35">
        <v>2277174.9</v>
      </c>
      <c r="I5715" s="35">
        <v>2277174.9</v>
      </c>
      <c r="J5715" s="34">
        <v>0</v>
      </c>
      <c r="K5715" s="33">
        <v>2015</v>
      </c>
    </row>
    <row r="5716" spans="1:11" x14ac:dyDescent="0.2">
      <c r="A5716" s="39">
        <v>5709</v>
      </c>
      <c r="B5716" s="38" t="s">
        <v>597</v>
      </c>
      <c r="C5716" s="38" t="s">
        <v>643</v>
      </c>
      <c r="D5716" s="38" t="s">
        <v>3232</v>
      </c>
      <c r="E5716" s="37">
        <v>102934</v>
      </c>
      <c r="F5716" s="36">
        <v>2168738</v>
      </c>
      <c r="G5716" s="35">
        <v>108436.90000000001</v>
      </c>
      <c r="H5716" s="35">
        <v>2277174.9</v>
      </c>
      <c r="I5716" s="35">
        <v>2277174.9</v>
      </c>
      <c r="J5716" s="34">
        <v>0</v>
      </c>
      <c r="K5716" s="33">
        <v>2016</v>
      </c>
    </row>
    <row r="5717" spans="1:11" x14ac:dyDescent="0.2">
      <c r="A5717" s="39">
        <v>5710</v>
      </c>
      <c r="B5717" s="38" t="s">
        <v>597</v>
      </c>
      <c r="C5717" s="38" t="s">
        <v>643</v>
      </c>
      <c r="D5717" s="38" t="s">
        <v>3232</v>
      </c>
      <c r="E5717" s="37">
        <v>102933</v>
      </c>
      <c r="F5717" s="36">
        <v>2384435</v>
      </c>
      <c r="G5717" s="35">
        <v>119221.75</v>
      </c>
      <c r="H5717" s="35">
        <v>2503656.75</v>
      </c>
      <c r="I5717" s="35">
        <v>2503656.75</v>
      </c>
      <c r="J5717" s="34">
        <v>0</v>
      </c>
      <c r="K5717" s="33">
        <v>2016</v>
      </c>
    </row>
    <row r="5718" spans="1:11" x14ac:dyDescent="0.2">
      <c r="A5718" s="39">
        <v>5711</v>
      </c>
      <c r="B5718" s="38" t="s">
        <v>597</v>
      </c>
      <c r="C5718" s="38" t="s">
        <v>643</v>
      </c>
      <c r="D5718" s="38" t="s">
        <v>3232</v>
      </c>
      <c r="E5718" s="37">
        <v>102936</v>
      </c>
      <c r="F5718" s="36">
        <v>2168738</v>
      </c>
      <c r="G5718" s="35">
        <v>108436.90000000001</v>
      </c>
      <c r="H5718" s="35">
        <v>2277174.9</v>
      </c>
      <c r="I5718" s="35">
        <v>2277174.9</v>
      </c>
      <c r="J5718" s="34">
        <v>0</v>
      </c>
      <c r="K5718" s="33">
        <v>2016</v>
      </c>
    </row>
    <row r="5719" spans="1:11" x14ac:dyDescent="0.2">
      <c r="A5719" s="39">
        <v>5712</v>
      </c>
      <c r="B5719" s="38" t="s">
        <v>597</v>
      </c>
      <c r="C5719" s="38" t="s">
        <v>643</v>
      </c>
      <c r="D5719" s="38" t="s">
        <v>3232</v>
      </c>
      <c r="E5719" s="37">
        <v>102935</v>
      </c>
      <c r="F5719" s="36">
        <v>2384435</v>
      </c>
      <c r="G5719" s="35">
        <v>119221.75</v>
      </c>
      <c r="H5719" s="35">
        <v>2503656.75</v>
      </c>
      <c r="I5719" s="35">
        <v>2503656.75</v>
      </c>
      <c r="J5719" s="34">
        <v>0</v>
      </c>
      <c r="K5719" s="33">
        <v>2016</v>
      </c>
    </row>
    <row r="5720" spans="1:11" x14ac:dyDescent="0.2">
      <c r="A5720" s="39">
        <v>5713</v>
      </c>
      <c r="B5720" s="38" t="s">
        <v>597</v>
      </c>
      <c r="C5720" s="38" t="s">
        <v>539</v>
      </c>
      <c r="D5720" s="38" t="s">
        <v>3233</v>
      </c>
      <c r="E5720" s="37">
        <v>118698</v>
      </c>
      <c r="F5720" s="36">
        <v>2051946</v>
      </c>
      <c r="G5720" s="35">
        <v>102597.3</v>
      </c>
      <c r="H5720" s="35">
        <v>2154543.2999999998</v>
      </c>
      <c r="I5720" s="35">
        <v>2154543.2999999998</v>
      </c>
      <c r="J5720" s="34">
        <v>0</v>
      </c>
      <c r="K5720" s="33">
        <v>2016</v>
      </c>
    </row>
    <row r="5721" spans="1:11" x14ac:dyDescent="0.2">
      <c r="A5721" s="39">
        <v>5714</v>
      </c>
      <c r="B5721" s="38" t="s">
        <v>597</v>
      </c>
      <c r="C5721" s="38" t="s">
        <v>539</v>
      </c>
      <c r="D5721" s="38" t="s">
        <v>3233</v>
      </c>
      <c r="E5721" s="37">
        <v>118699</v>
      </c>
      <c r="F5721" s="36">
        <v>2051946</v>
      </c>
      <c r="G5721" s="35">
        <v>102597.3</v>
      </c>
      <c r="H5721" s="35">
        <v>2154543.2999999998</v>
      </c>
      <c r="I5721" s="35">
        <v>2154543.2999999998</v>
      </c>
      <c r="J5721" s="34">
        <v>0</v>
      </c>
      <c r="K5721" s="33">
        <v>2016</v>
      </c>
    </row>
    <row r="5722" spans="1:11" x14ac:dyDescent="0.2">
      <c r="A5722" s="39">
        <v>5715</v>
      </c>
      <c r="B5722" s="38" t="s">
        <v>597</v>
      </c>
      <c r="C5722" s="38" t="s">
        <v>539</v>
      </c>
      <c r="D5722" s="38" t="s">
        <v>3233</v>
      </c>
      <c r="E5722" s="37">
        <v>118700</v>
      </c>
      <c r="F5722" s="36">
        <v>2051946</v>
      </c>
      <c r="G5722" s="35">
        <v>102597.3</v>
      </c>
      <c r="H5722" s="35">
        <v>2154543.2999999998</v>
      </c>
      <c r="I5722" s="35">
        <v>2154543.2999999998</v>
      </c>
      <c r="J5722" s="34">
        <v>0</v>
      </c>
      <c r="K5722" s="33">
        <v>2016</v>
      </c>
    </row>
    <row r="5723" spans="1:11" x14ac:dyDescent="0.2">
      <c r="A5723" s="39">
        <v>5716</v>
      </c>
      <c r="B5723" s="38" t="s">
        <v>597</v>
      </c>
      <c r="C5723" s="38" t="s">
        <v>539</v>
      </c>
      <c r="D5723" s="38" t="s">
        <v>3233</v>
      </c>
      <c r="E5723" s="37">
        <v>118701</v>
      </c>
      <c r="F5723" s="36">
        <v>2051946</v>
      </c>
      <c r="G5723" s="35">
        <v>102597.3</v>
      </c>
      <c r="H5723" s="35">
        <v>2154543.2999999998</v>
      </c>
      <c r="I5723" s="35">
        <v>2154543.2999999998</v>
      </c>
      <c r="J5723" s="34">
        <v>0</v>
      </c>
      <c r="K5723" s="33">
        <v>2016</v>
      </c>
    </row>
    <row r="5724" spans="1:11" x14ac:dyDescent="0.2">
      <c r="A5724" s="39">
        <v>5717</v>
      </c>
      <c r="B5724" s="38" t="s">
        <v>597</v>
      </c>
      <c r="C5724" s="38" t="s">
        <v>539</v>
      </c>
      <c r="D5724" s="38" t="s">
        <v>3234</v>
      </c>
      <c r="E5724" s="37">
        <v>106448</v>
      </c>
      <c r="F5724" s="36">
        <v>2168738</v>
      </c>
      <c r="G5724" s="35">
        <v>108436.90000000001</v>
      </c>
      <c r="H5724" s="35">
        <v>2277174.9</v>
      </c>
      <c r="I5724" s="35">
        <v>2277174.9</v>
      </c>
      <c r="J5724" s="34">
        <v>0</v>
      </c>
      <c r="K5724" s="33">
        <v>2016</v>
      </c>
    </row>
    <row r="5725" spans="1:11" x14ac:dyDescent="0.2">
      <c r="A5725" s="39">
        <v>5718</v>
      </c>
      <c r="B5725" s="38" t="s">
        <v>597</v>
      </c>
      <c r="C5725" s="38" t="s">
        <v>539</v>
      </c>
      <c r="D5725" s="38" t="s">
        <v>3234</v>
      </c>
      <c r="E5725" s="37">
        <v>106447</v>
      </c>
      <c r="F5725" s="36">
        <v>2384435</v>
      </c>
      <c r="G5725" s="35">
        <v>119221.75</v>
      </c>
      <c r="H5725" s="35">
        <v>2503656.75</v>
      </c>
      <c r="I5725" s="35">
        <v>2503656.75</v>
      </c>
      <c r="J5725" s="34">
        <v>0</v>
      </c>
      <c r="K5725" s="33">
        <v>2016</v>
      </c>
    </row>
    <row r="5726" spans="1:11" x14ac:dyDescent="0.2">
      <c r="A5726" s="39">
        <v>5719</v>
      </c>
      <c r="B5726" s="38" t="s">
        <v>597</v>
      </c>
      <c r="C5726" s="38" t="s">
        <v>539</v>
      </c>
      <c r="D5726" s="38" t="s">
        <v>3235</v>
      </c>
      <c r="E5726" s="37">
        <v>116123</v>
      </c>
      <c r="F5726" s="36">
        <v>2168738</v>
      </c>
      <c r="G5726" s="35">
        <v>108436.90000000001</v>
      </c>
      <c r="H5726" s="35">
        <v>2277174.9</v>
      </c>
      <c r="I5726" s="35">
        <v>2277174.9</v>
      </c>
      <c r="J5726" s="34">
        <v>0</v>
      </c>
      <c r="K5726" s="33">
        <v>2015</v>
      </c>
    </row>
    <row r="5727" spans="1:11" x14ac:dyDescent="0.2">
      <c r="A5727" s="39">
        <v>5720</v>
      </c>
      <c r="B5727" s="38" t="s">
        <v>597</v>
      </c>
      <c r="C5727" s="38" t="s">
        <v>539</v>
      </c>
      <c r="D5727" s="38" t="s">
        <v>3235</v>
      </c>
      <c r="E5727" s="37">
        <v>116126</v>
      </c>
      <c r="F5727" s="36">
        <v>2384435</v>
      </c>
      <c r="G5727" s="35">
        <v>119221.75</v>
      </c>
      <c r="H5727" s="35">
        <v>2503656.75</v>
      </c>
      <c r="I5727" s="35">
        <v>2503656.75</v>
      </c>
      <c r="J5727" s="34">
        <v>0</v>
      </c>
      <c r="K5727" s="33" t="s">
        <v>3297</v>
      </c>
    </row>
    <row r="5728" spans="1:11" x14ac:dyDescent="0.2">
      <c r="A5728" s="39">
        <v>5721</v>
      </c>
      <c r="B5728" s="38" t="s">
        <v>597</v>
      </c>
      <c r="C5728" s="38" t="s">
        <v>539</v>
      </c>
      <c r="D5728" s="38" t="s">
        <v>3235</v>
      </c>
      <c r="E5728" s="37">
        <v>116124</v>
      </c>
      <c r="F5728" s="36">
        <v>2168738</v>
      </c>
      <c r="G5728" s="35">
        <v>108436.90000000001</v>
      </c>
      <c r="H5728" s="35">
        <v>2277174.9</v>
      </c>
      <c r="I5728" s="35">
        <v>2277174.9</v>
      </c>
      <c r="J5728" s="34">
        <v>0</v>
      </c>
      <c r="K5728" s="33">
        <v>2015</v>
      </c>
    </row>
    <row r="5729" spans="1:11" x14ac:dyDescent="0.2">
      <c r="A5729" s="39">
        <v>5722</v>
      </c>
      <c r="B5729" s="38" t="s">
        <v>597</v>
      </c>
      <c r="C5729" s="38" t="s">
        <v>539</v>
      </c>
      <c r="D5729" s="38" t="s">
        <v>3235</v>
      </c>
      <c r="E5729" s="37">
        <v>116125</v>
      </c>
      <c r="F5729" s="36">
        <v>2384435</v>
      </c>
      <c r="G5729" s="35">
        <v>119221.75</v>
      </c>
      <c r="H5729" s="35">
        <v>2503656.75</v>
      </c>
      <c r="I5729" s="35">
        <v>2503656.75</v>
      </c>
      <c r="J5729" s="34">
        <v>0</v>
      </c>
      <c r="K5729" s="33" t="s">
        <v>3297</v>
      </c>
    </row>
    <row r="5730" spans="1:11" x14ac:dyDescent="0.2">
      <c r="A5730" s="39">
        <v>5723</v>
      </c>
      <c r="B5730" s="38" t="s">
        <v>597</v>
      </c>
      <c r="C5730" s="38" t="s">
        <v>539</v>
      </c>
      <c r="D5730" s="38" t="s">
        <v>3236</v>
      </c>
      <c r="E5730" s="37">
        <v>119725</v>
      </c>
      <c r="F5730" s="36">
        <v>2287292</v>
      </c>
      <c r="G5730" s="35">
        <v>114364.6</v>
      </c>
      <c r="H5730" s="35">
        <v>2401656.6</v>
      </c>
      <c r="I5730" s="35">
        <v>2401656.6</v>
      </c>
      <c r="J5730" s="34">
        <v>0</v>
      </c>
      <c r="K5730" s="33">
        <v>2016</v>
      </c>
    </row>
    <row r="5731" spans="1:11" x14ac:dyDescent="0.2">
      <c r="A5731" s="39">
        <v>5724</v>
      </c>
      <c r="B5731" s="38" t="s">
        <v>597</v>
      </c>
      <c r="C5731" s="38" t="s">
        <v>539</v>
      </c>
      <c r="D5731" s="38" t="s">
        <v>3236</v>
      </c>
      <c r="E5731" s="37">
        <v>119724</v>
      </c>
      <c r="F5731" s="36">
        <v>2530667</v>
      </c>
      <c r="G5731" s="35">
        <v>126533.35</v>
      </c>
      <c r="H5731" s="35">
        <v>2657200.35</v>
      </c>
      <c r="I5731" s="35">
        <v>2657200.35</v>
      </c>
      <c r="J5731" s="34">
        <v>0</v>
      </c>
      <c r="K5731" s="33">
        <v>2016</v>
      </c>
    </row>
    <row r="5732" spans="1:11" x14ac:dyDescent="0.2">
      <c r="A5732" s="39">
        <v>5725</v>
      </c>
      <c r="B5732" s="38" t="s">
        <v>597</v>
      </c>
      <c r="C5732" s="38" t="s">
        <v>539</v>
      </c>
      <c r="D5732" s="38" t="s">
        <v>3236</v>
      </c>
      <c r="E5732" s="37">
        <v>119727</v>
      </c>
      <c r="F5732" s="36">
        <v>2287292</v>
      </c>
      <c r="G5732" s="35">
        <v>114364.6</v>
      </c>
      <c r="H5732" s="35">
        <v>2401656.6</v>
      </c>
      <c r="I5732" s="35">
        <v>2401656.6</v>
      </c>
      <c r="J5732" s="34">
        <v>0</v>
      </c>
      <c r="K5732" s="33">
        <v>2016</v>
      </c>
    </row>
    <row r="5733" spans="1:11" x14ac:dyDescent="0.2">
      <c r="A5733" s="39">
        <v>5726</v>
      </c>
      <c r="B5733" s="38" t="s">
        <v>597</v>
      </c>
      <c r="C5733" s="38" t="s">
        <v>539</v>
      </c>
      <c r="D5733" s="38" t="s">
        <v>3236</v>
      </c>
      <c r="E5733" s="37">
        <v>119726</v>
      </c>
      <c r="F5733" s="36">
        <v>2530667</v>
      </c>
      <c r="G5733" s="35">
        <v>126533.35</v>
      </c>
      <c r="H5733" s="35">
        <v>2657200.35</v>
      </c>
      <c r="I5733" s="35">
        <v>2657200.35</v>
      </c>
      <c r="J5733" s="34">
        <v>0</v>
      </c>
      <c r="K5733" s="33">
        <v>2016</v>
      </c>
    </row>
    <row r="5734" spans="1:11" x14ac:dyDescent="0.2">
      <c r="A5734" s="39">
        <v>5727</v>
      </c>
      <c r="B5734" s="38" t="s">
        <v>597</v>
      </c>
      <c r="C5734" s="38" t="s">
        <v>539</v>
      </c>
      <c r="D5734" s="38" t="s">
        <v>3237</v>
      </c>
      <c r="E5734" s="37">
        <v>120012</v>
      </c>
      <c r="F5734" s="36">
        <v>2051946</v>
      </c>
      <c r="G5734" s="35">
        <v>102597.3</v>
      </c>
      <c r="H5734" s="35">
        <v>2154543.2999999998</v>
      </c>
      <c r="I5734" s="35">
        <v>2154543.2999999998</v>
      </c>
      <c r="J5734" s="34">
        <v>0</v>
      </c>
      <c r="K5734" s="33">
        <v>2016</v>
      </c>
    </row>
    <row r="5735" spans="1:11" x14ac:dyDescent="0.2">
      <c r="A5735" s="39">
        <v>5728</v>
      </c>
      <c r="B5735" s="38" t="s">
        <v>597</v>
      </c>
      <c r="C5735" s="38" t="s">
        <v>539</v>
      </c>
      <c r="D5735" s="38" t="s">
        <v>3237</v>
      </c>
      <c r="E5735" s="37">
        <v>120013</v>
      </c>
      <c r="F5735" s="36">
        <v>2051946</v>
      </c>
      <c r="G5735" s="35">
        <v>102597.3</v>
      </c>
      <c r="H5735" s="35">
        <v>2154543.2999999998</v>
      </c>
      <c r="I5735" s="35">
        <v>2154543.2999999998</v>
      </c>
      <c r="J5735" s="34">
        <v>0</v>
      </c>
      <c r="K5735" s="33">
        <v>2016</v>
      </c>
    </row>
    <row r="5736" spans="1:11" x14ac:dyDescent="0.2">
      <c r="A5736" s="39">
        <v>5729</v>
      </c>
      <c r="B5736" s="38" t="s">
        <v>597</v>
      </c>
      <c r="C5736" s="38" t="s">
        <v>539</v>
      </c>
      <c r="D5736" s="38" t="s">
        <v>3237</v>
      </c>
      <c r="E5736" s="37">
        <v>120011</v>
      </c>
      <c r="F5736" s="36">
        <v>2051946</v>
      </c>
      <c r="G5736" s="35">
        <v>102597.3</v>
      </c>
      <c r="H5736" s="35">
        <v>2154543.2999999998</v>
      </c>
      <c r="I5736" s="35">
        <v>2154543.2999999998</v>
      </c>
      <c r="J5736" s="34">
        <v>0</v>
      </c>
      <c r="K5736" s="33">
        <v>2016</v>
      </c>
    </row>
    <row r="5737" spans="1:11" x14ac:dyDescent="0.2">
      <c r="A5737" s="39">
        <v>5730</v>
      </c>
      <c r="B5737" s="38" t="s">
        <v>597</v>
      </c>
      <c r="C5737" s="38" t="s">
        <v>539</v>
      </c>
      <c r="D5737" s="38" t="s">
        <v>3237</v>
      </c>
      <c r="E5737" s="37">
        <v>120014</v>
      </c>
      <c r="F5737" s="36">
        <v>2051946</v>
      </c>
      <c r="G5737" s="35">
        <v>102597.3</v>
      </c>
      <c r="H5737" s="35">
        <v>2154543.2999999998</v>
      </c>
      <c r="I5737" s="35">
        <v>2154543.2999999998</v>
      </c>
      <c r="J5737" s="34">
        <v>0</v>
      </c>
      <c r="K5737" s="33">
        <v>2016</v>
      </c>
    </row>
    <row r="5738" spans="1:11" x14ac:dyDescent="0.2">
      <c r="A5738" s="39">
        <v>5731</v>
      </c>
      <c r="B5738" s="38" t="s">
        <v>597</v>
      </c>
      <c r="C5738" s="38" t="s">
        <v>539</v>
      </c>
      <c r="D5738" s="38" t="s">
        <v>3238</v>
      </c>
      <c r="E5738" s="37">
        <v>49343</v>
      </c>
      <c r="F5738" s="36">
        <v>1935154</v>
      </c>
      <c r="G5738" s="35">
        <v>96757.700000000012</v>
      </c>
      <c r="H5738" s="35">
        <v>2031911.7</v>
      </c>
      <c r="I5738" s="35">
        <v>2031911.7</v>
      </c>
      <c r="J5738" s="34">
        <v>0</v>
      </c>
      <c r="K5738" s="33" t="s">
        <v>3297</v>
      </c>
    </row>
    <row r="5739" spans="1:11" x14ac:dyDescent="0.2">
      <c r="A5739" s="39">
        <v>5732</v>
      </c>
      <c r="B5739" s="38" t="s">
        <v>597</v>
      </c>
      <c r="C5739" s="38" t="s">
        <v>539</v>
      </c>
      <c r="D5739" s="38" t="s">
        <v>3239</v>
      </c>
      <c r="E5739" s="37">
        <v>98675</v>
      </c>
      <c r="F5739" s="36">
        <v>1480179</v>
      </c>
      <c r="G5739" s="35">
        <v>74008.95</v>
      </c>
      <c r="H5739" s="35">
        <v>1554187.95</v>
      </c>
      <c r="I5739" s="35">
        <v>1554187.95</v>
      </c>
      <c r="J5739" s="34">
        <v>0</v>
      </c>
      <c r="K5739" s="33" t="s">
        <v>3297</v>
      </c>
    </row>
    <row r="5740" spans="1:11" x14ac:dyDescent="0.2">
      <c r="A5740" s="39">
        <v>5733</v>
      </c>
      <c r="B5740" s="38" t="s">
        <v>597</v>
      </c>
      <c r="C5740" s="38" t="s">
        <v>539</v>
      </c>
      <c r="D5740" s="38" t="s">
        <v>3239</v>
      </c>
      <c r="E5740" s="37">
        <v>98676</v>
      </c>
      <c r="F5740" s="36">
        <v>1480179</v>
      </c>
      <c r="G5740" s="35">
        <v>74008.95</v>
      </c>
      <c r="H5740" s="35">
        <v>1554187.95</v>
      </c>
      <c r="I5740" s="35">
        <v>1554187.95</v>
      </c>
      <c r="J5740" s="34">
        <v>0</v>
      </c>
      <c r="K5740" s="33" t="s">
        <v>3297</v>
      </c>
    </row>
    <row r="5741" spans="1:11" x14ac:dyDescent="0.2">
      <c r="A5741" s="39">
        <v>5734</v>
      </c>
      <c r="B5741" s="38" t="s">
        <v>597</v>
      </c>
      <c r="C5741" s="38" t="s">
        <v>539</v>
      </c>
      <c r="D5741" s="38" t="s">
        <v>3240</v>
      </c>
      <c r="E5741" s="37">
        <v>118348</v>
      </c>
      <c r="F5741" s="36">
        <v>2530667</v>
      </c>
      <c r="G5741" s="35">
        <v>126533.35</v>
      </c>
      <c r="H5741" s="35">
        <v>2657200.35</v>
      </c>
      <c r="I5741" s="35">
        <v>2657200.35</v>
      </c>
      <c r="J5741" s="34">
        <v>0</v>
      </c>
      <c r="K5741" s="33">
        <v>2016</v>
      </c>
    </row>
    <row r="5742" spans="1:11" x14ac:dyDescent="0.2">
      <c r="A5742" s="39">
        <v>5735</v>
      </c>
      <c r="B5742" s="38" t="s">
        <v>597</v>
      </c>
      <c r="C5742" s="38" t="s">
        <v>539</v>
      </c>
      <c r="D5742" s="38" t="s">
        <v>3240</v>
      </c>
      <c r="E5742" s="37">
        <v>118345</v>
      </c>
      <c r="F5742" s="36">
        <v>2287292</v>
      </c>
      <c r="G5742" s="35">
        <v>114364.6</v>
      </c>
      <c r="H5742" s="35">
        <v>2401656.6</v>
      </c>
      <c r="I5742" s="35">
        <v>2401656.6</v>
      </c>
      <c r="J5742" s="34">
        <v>0</v>
      </c>
      <c r="K5742" s="33">
        <v>2016</v>
      </c>
    </row>
    <row r="5743" spans="1:11" x14ac:dyDescent="0.2">
      <c r="A5743" s="39">
        <v>5736</v>
      </c>
      <c r="B5743" s="38" t="s">
        <v>597</v>
      </c>
      <c r="C5743" s="38" t="s">
        <v>539</v>
      </c>
      <c r="D5743" s="38" t="s">
        <v>3240</v>
      </c>
      <c r="E5743" s="37">
        <v>118349</v>
      </c>
      <c r="F5743" s="36">
        <v>2530667</v>
      </c>
      <c r="G5743" s="35">
        <v>126533.35</v>
      </c>
      <c r="H5743" s="35">
        <v>2657200.35</v>
      </c>
      <c r="I5743" s="35">
        <v>2657200.35</v>
      </c>
      <c r="J5743" s="34">
        <v>0</v>
      </c>
      <c r="K5743" s="33">
        <v>2016</v>
      </c>
    </row>
    <row r="5744" spans="1:11" x14ac:dyDescent="0.2">
      <c r="A5744" s="39">
        <v>5737</v>
      </c>
      <c r="B5744" s="38" t="s">
        <v>597</v>
      </c>
      <c r="C5744" s="38" t="s">
        <v>539</v>
      </c>
      <c r="D5744" s="38" t="s">
        <v>3240</v>
      </c>
      <c r="E5744" s="37">
        <v>118346</v>
      </c>
      <c r="F5744" s="36">
        <v>2287292</v>
      </c>
      <c r="G5744" s="35">
        <v>114364.6</v>
      </c>
      <c r="H5744" s="35">
        <v>2401656.6</v>
      </c>
      <c r="I5744" s="35">
        <v>2401656.6</v>
      </c>
      <c r="J5744" s="34">
        <v>0</v>
      </c>
      <c r="K5744" s="33">
        <v>2016</v>
      </c>
    </row>
    <row r="5745" spans="1:11" x14ac:dyDescent="0.2">
      <c r="A5745" s="39">
        <v>5738</v>
      </c>
      <c r="B5745" s="38" t="s">
        <v>597</v>
      </c>
      <c r="C5745" s="38" t="s">
        <v>539</v>
      </c>
      <c r="D5745" s="38" t="s">
        <v>3240</v>
      </c>
      <c r="E5745" s="37">
        <v>118350</v>
      </c>
      <c r="F5745" s="36">
        <v>2530667</v>
      </c>
      <c r="G5745" s="35">
        <v>126533.35</v>
      </c>
      <c r="H5745" s="35">
        <v>2657200.35</v>
      </c>
      <c r="I5745" s="35">
        <v>2657200.35</v>
      </c>
      <c r="J5745" s="34">
        <v>0</v>
      </c>
      <c r="K5745" s="33">
        <v>2016</v>
      </c>
    </row>
    <row r="5746" spans="1:11" x14ac:dyDescent="0.2">
      <c r="A5746" s="39">
        <v>5739</v>
      </c>
      <c r="B5746" s="38" t="s">
        <v>597</v>
      </c>
      <c r="C5746" s="38" t="s">
        <v>539</v>
      </c>
      <c r="D5746" s="38" t="s">
        <v>3240</v>
      </c>
      <c r="E5746" s="37">
        <v>118347</v>
      </c>
      <c r="F5746" s="36">
        <v>2287292</v>
      </c>
      <c r="G5746" s="35">
        <v>114364.6</v>
      </c>
      <c r="H5746" s="35">
        <v>2401656.6</v>
      </c>
      <c r="I5746" s="35">
        <v>2401656.6</v>
      </c>
      <c r="J5746" s="34">
        <v>0</v>
      </c>
      <c r="K5746" s="33">
        <v>2016</v>
      </c>
    </row>
    <row r="5747" spans="1:11" x14ac:dyDescent="0.2">
      <c r="A5747" s="39">
        <v>5740</v>
      </c>
      <c r="B5747" s="38" t="s">
        <v>597</v>
      </c>
      <c r="C5747" s="38" t="s">
        <v>539</v>
      </c>
      <c r="D5747" s="38" t="s">
        <v>3241</v>
      </c>
      <c r="E5747" s="37">
        <v>106290</v>
      </c>
      <c r="F5747" s="36">
        <v>2530667</v>
      </c>
      <c r="G5747" s="35">
        <v>126533.35</v>
      </c>
      <c r="H5747" s="35">
        <v>2657200.35</v>
      </c>
      <c r="I5747" s="35">
        <v>2657200.35</v>
      </c>
      <c r="J5747" s="34">
        <v>0</v>
      </c>
      <c r="K5747" s="33">
        <v>2015</v>
      </c>
    </row>
    <row r="5748" spans="1:11" x14ac:dyDescent="0.2">
      <c r="A5748" s="39">
        <v>5741</v>
      </c>
      <c r="B5748" s="38" t="s">
        <v>597</v>
      </c>
      <c r="C5748" s="38" t="s">
        <v>539</v>
      </c>
      <c r="D5748" s="38" t="s">
        <v>3241</v>
      </c>
      <c r="E5748" s="37">
        <v>106289</v>
      </c>
      <c r="F5748" s="36">
        <v>2287292</v>
      </c>
      <c r="G5748" s="35">
        <v>114364.6</v>
      </c>
      <c r="H5748" s="35">
        <v>2401656.6</v>
      </c>
      <c r="I5748" s="35">
        <v>2401656.6</v>
      </c>
      <c r="J5748" s="34">
        <v>0</v>
      </c>
      <c r="K5748" s="33" t="s">
        <v>3297</v>
      </c>
    </row>
    <row r="5749" spans="1:11" x14ac:dyDescent="0.2">
      <c r="A5749" s="39">
        <v>5742</v>
      </c>
      <c r="B5749" s="38" t="s">
        <v>597</v>
      </c>
      <c r="C5749" s="38" t="s">
        <v>539</v>
      </c>
      <c r="D5749" s="38" t="s">
        <v>3241</v>
      </c>
      <c r="E5749" s="37">
        <v>106298</v>
      </c>
      <c r="F5749" s="36">
        <v>2530667</v>
      </c>
      <c r="G5749" s="35">
        <v>126533.35</v>
      </c>
      <c r="H5749" s="35">
        <v>2657200.35</v>
      </c>
      <c r="I5749" s="35">
        <v>2657200.35</v>
      </c>
      <c r="J5749" s="34">
        <v>0</v>
      </c>
      <c r="K5749" s="33">
        <v>2015</v>
      </c>
    </row>
    <row r="5750" spans="1:11" x14ac:dyDescent="0.2">
      <c r="A5750" s="39">
        <v>5743</v>
      </c>
      <c r="B5750" s="38" t="s">
        <v>597</v>
      </c>
      <c r="C5750" s="38" t="s">
        <v>539</v>
      </c>
      <c r="D5750" s="38" t="s">
        <v>3241</v>
      </c>
      <c r="E5750" s="37">
        <v>106299</v>
      </c>
      <c r="F5750" s="36">
        <v>2287292</v>
      </c>
      <c r="G5750" s="35">
        <v>114364.6</v>
      </c>
      <c r="H5750" s="35">
        <v>2401656.6</v>
      </c>
      <c r="I5750" s="35">
        <v>2401656.6</v>
      </c>
      <c r="J5750" s="34">
        <v>0</v>
      </c>
      <c r="K5750" s="33" t="s">
        <v>3297</v>
      </c>
    </row>
    <row r="5751" spans="1:11" x14ac:dyDescent="0.2">
      <c r="A5751" s="39">
        <v>5744</v>
      </c>
      <c r="B5751" s="38" t="s">
        <v>597</v>
      </c>
      <c r="C5751" s="38" t="s">
        <v>539</v>
      </c>
      <c r="D5751" s="38" t="s">
        <v>3241</v>
      </c>
      <c r="E5751" s="37">
        <v>106292</v>
      </c>
      <c r="F5751" s="36">
        <v>2530667</v>
      </c>
      <c r="G5751" s="35">
        <v>126533.35</v>
      </c>
      <c r="H5751" s="35">
        <v>2657200.35</v>
      </c>
      <c r="I5751" s="35">
        <v>2657200.35</v>
      </c>
      <c r="J5751" s="34">
        <v>0</v>
      </c>
      <c r="K5751" s="33">
        <v>2015</v>
      </c>
    </row>
    <row r="5752" spans="1:11" x14ac:dyDescent="0.2">
      <c r="A5752" s="39">
        <v>5745</v>
      </c>
      <c r="B5752" s="38" t="s">
        <v>597</v>
      </c>
      <c r="C5752" s="38" t="s">
        <v>539</v>
      </c>
      <c r="D5752" s="38" t="s">
        <v>3241</v>
      </c>
      <c r="E5752" s="37">
        <v>106297</v>
      </c>
      <c r="F5752" s="36">
        <v>2287292</v>
      </c>
      <c r="G5752" s="35">
        <v>114364.6</v>
      </c>
      <c r="H5752" s="35">
        <v>2401656.6</v>
      </c>
      <c r="I5752" s="35">
        <v>2401656.6</v>
      </c>
      <c r="J5752" s="34">
        <v>0</v>
      </c>
      <c r="K5752" s="33" t="s">
        <v>3297</v>
      </c>
    </row>
    <row r="5753" spans="1:11" x14ac:dyDescent="0.2">
      <c r="A5753" s="39">
        <v>5746</v>
      </c>
      <c r="B5753" s="38" t="s">
        <v>597</v>
      </c>
      <c r="C5753" s="38" t="s">
        <v>539</v>
      </c>
      <c r="D5753" s="38" t="s">
        <v>3241</v>
      </c>
      <c r="E5753" s="37">
        <v>106294</v>
      </c>
      <c r="F5753" s="36">
        <v>2530667</v>
      </c>
      <c r="G5753" s="35">
        <v>126533.35</v>
      </c>
      <c r="H5753" s="35">
        <v>2657200.35</v>
      </c>
      <c r="I5753" s="35">
        <v>2657200.35</v>
      </c>
      <c r="J5753" s="34">
        <v>0</v>
      </c>
      <c r="K5753" s="33">
        <v>2015</v>
      </c>
    </row>
    <row r="5754" spans="1:11" x14ac:dyDescent="0.2">
      <c r="A5754" s="39">
        <v>5747</v>
      </c>
      <c r="B5754" s="38" t="s">
        <v>597</v>
      </c>
      <c r="C5754" s="38" t="s">
        <v>539</v>
      </c>
      <c r="D5754" s="38" t="s">
        <v>3241</v>
      </c>
      <c r="E5754" s="37">
        <v>106293</v>
      </c>
      <c r="F5754" s="36">
        <v>2287292</v>
      </c>
      <c r="G5754" s="35">
        <v>114364.6</v>
      </c>
      <c r="H5754" s="35">
        <v>2401656.6</v>
      </c>
      <c r="I5754" s="35">
        <v>2401656.6</v>
      </c>
      <c r="J5754" s="34">
        <v>0</v>
      </c>
      <c r="K5754" s="33" t="s">
        <v>3297</v>
      </c>
    </row>
    <row r="5755" spans="1:11" x14ac:dyDescent="0.2">
      <c r="A5755" s="39">
        <v>5748</v>
      </c>
      <c r="B5755" s="38" t="s">
        <v>597</v>
      </c>
      <c r="C5755" s="38" t="s">
        <v>539</v>
      </c>
      <c r="D5755" s="38" t="s">
        <v>3242</v>
      </c>
      <c r="E5755" s="37">
        <v>117193</v>
      </c>
      <c r="F5755" s="36">
        <v>2530667</v>
      </c>
      <c r="G5755" s="35">
        <v>126533.35</v>
      </c>
      <c r="H5755" s="35">
        <v>2657200.35</v>
      </c>
      <c r="I5755" s="35">
        <v>2657200.35</v>
      </c>
      <c r="J5755" s="34">
        <v>0</v>
      </c>
      <c r="K5755" s="33">
        <v>2016</v>
      </c>
    </row>
    <row r="5756" spans="1:11" x14ac:dyDescent="0.2">
      <c r="A5756" s="39">
        <v>5749</v>
      </c>
      <c r="B5756" s="38" t="s">
        <v>597</v>
      </c>
      <c r="C5756" s="38" t="s">
        <v>539</v>
      </c>
      <c r="D5756" s="38" t="s">
        <v>3242</v>
      </c>
      <c r="E5756" s="37">
        <v>117188</v>
      </c>
      <c r="F5756" s="36">
        <v>2287292</v>
      </c>
      <c r="G5756" s="35">
        <v>114364.6</v>
      </c>
      <c r="H5756" s="35">
        <v>2401656.6</v>
      </c>
      <c r="I5756" s="35">
        <v>2401656.6</v>
      </c>
      <c r="J5756" s="34">
        <v>0</v>
      </c>
      <c r="K5756" s="33">
        <v>2016</v>
      </c>
    </row>
    <row r="5757" spans="1:11" x14ac:dyDescent="0.2">
      <c r="A5757" s="39">
        <v>5750</v>
      </c>
      <c r="B5757" s="38" t="s">
        <v>597</v>
      </c>
      <c r="C5757" s="38" t="s">
        <v>539</v>
      </c>
      <c r="D5757" s="38" t="s">
        <v>3242</v>
      </c>
      <c r="E5757" s="37">
        <v>117194</v>
      </c>
      <c r="F5757" s="36">
        <v>2530667</v>
      </c>
      <c r="G5757" s="35">
        <v>126533.35</v>
      </c>
      <c r="H5757" s="35">
        <v>2657200.35</v>
      </c>
      <c r="I5757" s="35">
        <v>2657200.35</v>
      </c>
      <c r="J5757" s="34">
        <v>0</v>
      </c>
      <c r="K5757" s="33">
        <v>2016</v>
      </c>
    </row>
    <row r="5758" spans="1:11" x14ac:dyDescent="0.2">
      <c r="A5758" s="39">
        <v>5751</v>
      </c>
      <c r="B5758" s="38" t="s">
        <v>597</v>
      </c>
      <c r="C5758" s="38" t="s">
        <v>539</v>
      </c>
      <c r="D5758" s="38" t="s">
        <v>3242</v>
      </c>
      <c r="E5758" s="37">
        <v>117189</v>
      </c>
      <c r="F5758" s="36">
        <v>2287292</v>
      </c>
      <c r="G5758" s="35">
        <v>114364.6</v>
      </c>
      <c r="H5758" s="35">
        <v>2401656.6</v>
      </c>
      <c r="I5758" s="35">
        <v>2401656.6</v>
      </c>
      <c r="J5758" s="34">
        <v>0</v>
      </c>
      <c r="K5758" s="33">
        <v>2016</v>
      </c>
    </row>
    <row r="5759" spans="1:11" x14ac:dyDescent="0.2">
      <c r="A5759" s="39">
        <v>5752</v>
      </c>
      <c r="B5759" s="38" t="s">
        <v>597</v>
      </c>
      <c r="C5759" s="38" t="s">
        <v>539</v>
      </c>
      <c r="D5759" s="38" t="s">
        <v>3242</v>
      </c>
      <c r="E5759" s="37">
        <v>117195</v>
      </c>
      <c r="F5759" s="36">
        <v>2530667</v>
      </c>
      <c r="G5759" s="35">
        <v>126533.35</v>
      </c>
      <c r="H5759" s="35">
        <v>2657200.35</v>
      </c>
      <c r="I5759" s="35">
        <v>2657200.35</v>
      </c>
      <c r="J5759" s="34">
        <v>0</v>
      </c>
      <c r="K5759" s="33">
        <v>2016</v>
      </c>
    </row>
    <row r="5760" spans="1:11" x14ac:dyDescent="0.2">
      <c r="A5760" s="39">
        <v>5753</v>
      </c>
      <c r="B5760" s="38" t="s">
        <v>597</v>
      </c>
      <c r="C5760" s="38" t="s">
        <v>539</v>
      </c>
      <c r="D5760" s="38" t="s">
        <v>3242</v>
      </c>
      <c r="E5760" s="37">
        <v>117190</v>
      </c>
      <c r="F5760" s="36">
        <v>2287292</v>
      </c>
      <c r="G5760" s="35">
        <v>114364.6</v>
      </c>
      <c r="H5760" s="35">
        <v>2401656.6</v>
      </c>
      <c r="I5760" s="35">
        <v>2401656.6</v>
      </c>
      <c r="J5760" s="34">
        <v>0</v>
      </c>
      <c r="K5760" s="33">
        <v>2016</v>
      </c>
    </row>
    <row r="5761" spans="1:11" x14ac:dyDescent="0.2">
      <c r="A5761" s="39">
        <v>5754</v>
      </c>
      <c r="B5761" s="38" t="s">
        <v>597</v>
      </c>
      <c r="C5761" s="38" t="s">
        <v>539</v>
      </c>
      <c r="D5761" s="38" t="s">
        <v>3242</v>
      </c>
      <c r="E5761" s="37">
        <v>117196</v>
      </c>
      <c r="F5761" s="36">
        <v>2530667</v>
      </c>
      <c r="G5761" s="35">
        <v>126533.35</v>
      </c>
      <c r="H5761" s="35">
        <v>2657200.35</v>
      </c>
      <c r="I5761" s="35">
        <v>2657200.35</v>
      </c>
      <c r="J5761" s="34">
        <v>0</v>
      </c>
      <c r="K5761" s="33">
        <v>2016</v>
      </c>
    </row>
    <row r="5762" spans="1:11" x14ac:dyDescent="0.2">
      <c r="A5762" s="39">
        <v>5755</v>
      </c>
      <c r="B5762" s="38" t="s">
        <v>597</v>
      </c>
      <c r="C5762" s="38" t="s">
        <v>539</v>
      </c>
      <c r="D5762" s="38" t="s">
        <v>3242</v>
      </c>
      <c r="E5762" s="37">
        <v>117191</v>
      </c>
      <c r="F5762" s="36">
        <v>2287292</v>
      </c>
      <c r="G5762" s="35">
        <v>114364.6</v>
      </c>
      <c r="H5762" s="35">
        <v>2401656.6</v>
      </c>
      <c r="I5762" s="35">
        <v>2401656.6</v>
      </c>
      <c r="J5762" s="34">
        <v>0</v>
      </c>
      <c r="K5762" s="33">
        <v>2016</v>
      </c>
    </row>
    <row r="5763" spans="1:11" x14ac:dyDescent="0.2">
      <c r="A5763" s="39">
        <v>5756</v>
      </c>
      <c r="B5763" s="38" t="s">
        <v>597</v>
      </c>
      <c r="C5763" s="38" t="s">
        <v>539</v>
      </c>
      <c r="D5763" s="38" t="s">
        <v>3242</v>
      </c>
      <c r="E5763" s="37">
        <v>117197</v>
      </c>
      <c r="F5763" s="36">
        <v>2530667</v>
      </c>
      <c r="G5763" s="35">
        <v>126533.35</v>
      </c>
      <c r="H5763" s="35">
        <v>2657200.35</v>
      </c>
      <c r="I5763" s="35">
        <v>2657200.35</v>
      </c>
      <c r="J5763" s="34">
        <v>0</v>
      </c>
      <c r="K5763" s="33">
        <v>2016</v>
      </c>
    </row>
    <row r="5764" spans="1:11" x14ac:dyDescent="0.2">
      <c r="A5764" s="39">
        <v>5757</v>
      </c>
      <c r="B5764" s="38" t="s">
        <v>597</v>
      </c>
      <c r="C5764" s="38" t="s">
        <v>539</v>
      </c>
      <c r="D5764" s="38" t="s">
        <v>3242</v>
      </c>
      <c r="E5764" s="37">
        <v>117192</v>
      </c>
      <c r="F5764" s="36">
        <v>2287292</v>
      </c>
      <c r="G5764" s="35">
        <v>114364.6</v>
      </c>
      <c r="H5764" s="35">
        <v>2401656.6</v>
      </c>
      <c r="I5764" s="35">
        <v>2401656.6</v>
      </c>
      <c r="J5764" s="34">
        <v>0</v>
      </c>
      <c r="K5764" s="33">
        <v>2016</v>
      </c>
    </row>
    <row r="5765" spans="1:11" x14ac:dyDescent="0.2">
      <c r="A5765" s="39">
        <v>5758</v>
      </c>
      <c r="B5765" s="38" t="s">
        <v>597</v>
      </c>
      <c r="C5765" s="38" t="s">
        <v>539</v>
      </c>
      <c r="D5765" s="38" t="s">
        <v>3243</v>
      </c>
      <c r="E5765" s="37">
        <v>117182</v>
      </c>
      <c r="F5765" s="36">
        <v>1480179</v>
      </c>
      <c r="G5765" s="35">
        <v>74008.95</v>
      </c>
      <c r="H5765" s="35">
        <v>1554187.95</v>
      </c>
      <c r="I5765" s="35">
        <v>1554187.95</v>
      </c>
      <c r="J5765" s="34">
        <v>0</v>
      </c>
      <c r="K5765" s="33">
        <v>2016</v>
      </c>
    </row>
    <row r="5766" spans="1:11" x14ac:dyDescent="0.2">
      <c r="A5766" s="39">
        <v>5759</v>
      </c>
      <c r="B5766" s="38" t="s">
        <v>597</v>
      </c>
      <c r="C5766" s="38" t="s">
        <v>539</v>
      </c>
      <c r="D5766" s="38" t="s">
        <v>3243</v>
      </c>
      <c r="E5766" s="37">
        <v>117729</v>
      </c>
      <c r="F5766" s="36">
        <v>1480179</v>
      </c>
      <c r="G5766" s="35">
        <v>74008.95</v>
      </c>
      <c r="H5766" s="35">
        <v>1554187.95</v>
      </c>
      <c r="I5766" s="35">
        <v>1554187.95</v>
      </c>
      <c r="J5766" s="34">
        <v>0</v>
      </c>
      <c r="K5766" s="33">
        <v>2016</v>
      </c>
    </row>
    <row r="5767" spans="1:11" x14ac:dyDescent="0.2">
      <c r="A5767" s="39">
        <v>5760</v>
      </c>
      <c r="B5767" s="38" t="s">
        <v>597</v>
      </c>
      <c r="C5767" s="38" t="s">
        <v>539</v>
      </c>
      <c r="D5767" s="38" t="s">
        <v>3243</v>
      </c>
      <c r="E5767" s="37">
        <v>117769</v>
      </c>
      <c r="F5767" s="36">
        <v>1480179</v>
      </c>
      <c r="G5767" s="35">
        <v>74008.95</v>
      </c>
      <c r="H5767" s="35">
        <v>1554187.95</v>
      </c>
      <c r="I5767" s="35">
        <v>1554187.95</v>
      </c>
      <c r="J5767" s="34">
        <v>0</v>
      </c>
      <c r="K5767" s="33">
        <v>2016</v>
      </c>
    </row>
    <row r="5768" spans="1:11" x14ac:dyDescent="0.2">
      <c r="A5768" s="39">
        <v>5761</v>
      </c>
      <c r="B5768" s="38" t="s">
        <v>597</v>
      </c>
      <c r="C5768" s="38" t="s">
        <v>539</v>
      </c>
      <c r="D5768" s="38" t="s">
        <v>3243</v>
      </c>
      <c r="E5768" s="37">
        <v>117216</v>
      </c>
      <c r="F5768" s="36">
        <v>1480179</v>
      </c>
      <c r="G5768" s="35">
        <v>74008.95</v>
      </c>
      <c r="H5768" s="35">
        <v>1554187.95</v>
      </c>
      <c r="I5768" s="35">
        <v>1554187.95</v>
      </c>
      <c r="J5768" s="34">
        <v>0</v>
      </c>
      <c r="K5768" s="33">
        <v>2016</v>
      </c>
    </row>
    <row r="5769" spans="1:11" x14ac:dyDescent="0.2">
      <c r="A5769" s="39">
        <v>5762</v>
      </c>
      <c r="B5769" s="38" t="s">
        <v>597</v>
      </c>
      <c r="C5769" s="38" t="s">
        <v>539</v>
      </c>
      <c r="D5769" s="38" t="s">
        <v>3243</v>
      </c>
      <c r="E5769" s="37">
        <v>116917</v>
      </c>
      <c r="F5769" s="36">
        <v>1480179</v>
      </c>
      <c r="G5769" s="35">
        <v>74008.95</v>
      </c>
      <c r="H5769" s="35">
        <v>1554187.95</v>
      </c>
      <c r="I5769" s="35">
        <v>1554187.95</v>
      </c>
      <c r="J5769" s="34">
        <v>0</v>
      </c>
      <c r="K5769" s="33">
        <v>2016</v>
      </c>
    </row>
    <row r="5770" spans="1:11" x14ac:dyDescent="0.2">
      <c r="A5770" s="39">
        <v>5763</v>
      </c>
      <c r="B5770" s="38" t="s">
        <v>597</v>
      </c>
      <c r="C5770" s="38" t="s">
        <v>539</v>
      </c>
      <c r="D5770" s="38" t="s">
        <v>3243</v>
      </c>
      <c r="E5770" s="37">
        <v>118055</v>
      </c>
      <c r="F5770" s="36">
        <v>1480179</v>
      </c>
      <c r="G5770" s="35">
        <v>74008.95</v>
      </c>
      <c r="H5770" s="35">
        <v>1554187.95</v>
      </c>
      <c r="I5770" s="35">
        <v>1554187.95</v>
      </c>
      <c r="J5770" s="34">
        <v>0</v>
      </c>
      <c r="K5770" s="33">
        <v>2016</v>
      </c>
    </row>
    <row r="5771" spans="1:11" x14ac:dyDescent="0.2">
      <c r="A5771" s="39">
        <v>5764</v>
      </c>
      <c r="B5771" s="38" t="s">
        <v>597</v>
      </c>
      <c r="C5771" s="38" t="s">
        <v>539</v>
      </c>
      <c r="D5771" s="38" t="s">
        <v>3243</v>
      </c>
      <c r="E5771" s="37">
        <v>117374</v>
      </c>
      <c r="F5771" s="36">
        <v>1480179</v>
      </c>
      <c r="G5771" s="35">
        <v>74008.95</v>
      </c>
      <c r="H5771" s="35">
        <v>1554187.95</v>
      </c>
      <c r="I5771" s="35">
        <v>1554187.95</v>
      </c>
      <c r="J5771" s="34">
        <v>0</v>
      </c>
      <c r="K5771" s="33">
        <v>2016</v>
      </c>
    </row>
    <row r="5772" spans="1:11" x14ac:dyDescent="0.2">
      <c r="A5772" s="39">
        <v>5765</v>
      </c>
      <c r="B5772" s="38" t="s">
        <v>597</v>
      </c>
      <c r="C5772" s="38" t="s">
        <v>539</v>
      </c>
      <c r="D5772" s="38" t="s">
        <v>3243</v>
      </c>
      <c r="E5772" s="37">
        <v>117899</v>
      </c>
      <c r="F5772" s="36">
        <v>1480179</v>
      </c>
      <c r="G5772" s="35">
        <v>74008.95</v>
      </c>
      <c r="H5772" s="35">
        <v>1554187.95</v>
      </c>
      <c r="I5772" s="35">
        <v>1554187.95</v>
      </c>
      <c r="J5772" s="34">
        <v>0</v>
      </c>
      <c r="K5772" s="33">
        <v>2016</v>
      </c>
    </row>
    <row r="5773" spans="1:11" x14ac:dyDescent="0.2">
      <c r="A5773" s="39">
        <v>5766</v>
      </c>
      <c r="B5773" s="38" t="s">
        <v>597</v>
      </c>
      <c r="C5773" s="38" t="s">
        <v>539</v>
      </c>
      <c r="D5773" s="38" t="s">
        <v>3244</v>
      </c>
      <c r="E5773" s="37">
        <v>123718</v>
      </c>
      <c r="F5773" s="36">
        <v>2891263</v>
      </c>
      <c r="G5773" s="35">
        <v>144563.15</v>
      </c>
      <c r="H5773" s="35">
        <v>3035826.15</v>
      </c>
      <c r="I5773" s="35">
        <v>3035826.15</v>
      </c>
      <c r="J5773" s="34">
        <v>0</v>
      </c>
      <c r="K5773" s="33" t="s">
        <v>3297</v>
      </c>
    </row>
    <row r="5774" spans="1:11" x14ac:dyDescent="0.2">
      <c r="A5774" s="39">
        <v>5767</v>
      </c>
      <c r="B5774" s="38" t="s">
        <v>597</v>
      </c>
      <c r="C5774" s="38" t="s">
        <v>539</v>
      </c>
      <c r="D5774" s="38" t="s">
        <v>3244</v>
      </c>
      <c r="E5774" s="37">
        <v>123761</v>
      </c>
      <c r="F5774" s="36">
        <v>3260655</v>
      </c>
      <c r="G5774" s="35">
        <v>163032.75</v>
      </c>
      <c r="H5774" s="35">
        <v>3423687.75</v>
      </c>
      <c r="I5774" s="35">
        <v>3423687.75</v>
      </c>
      <c r="J5774" s="34">
        <v>0</v>
      </c>
      <c r="K5774" s="33" t="s">
        <v>3297</v>
      </c>
    </row>
    <row r="5775" spans="1:11" x14ac:dyDescent="0.2">
      <c r="A5775" s="39">
        <v>5768</v>
      </c>
      <c r="B5775" s="38" t="s">
        <v>597</v>
      </c>
      <c r="C5775" s="38" t="s">
        <v>539</v>
      </c>
      <c r="D5775" s="38" t="s">
        <v>3244</v>
      </c>
      <c r="E5775" s="37">
        <v>123760</v>
      </c>
      <c r="F5775" s="36">
        <v>2891263</v>
      </c>
      <c r="G5775" s="35">
        <v>144563.15</v>
      </c>
      <c r="H5775" s="35">
        <v>3035826.15</v>
      </c>
      <c r="I5775" s="35">
        <v>3035826.15</v>
      </c>
      <c r="J5775" s="34">
        <v>0</v>
      </c>
      <c r="K5775" s="33">
        <v>2016</v>
      </c>
    </row>
    <row r="5776" spans="1:11" x14ac:dyDescent="0.2">
      <c r="A5776" s="39">
        <v>5769</v>
      </c>
      <c r="B5776" s="38" t="s">
        <v>597</v>
      </c>
      <c r="C5776" s="38" t="s">
        <v>539</v>
      </c>
      <c r="D5776" s="38" t="s">
        <v>3244</v>
      </c>
      <c r="E5776" s="37">
        <v>123762</v>
      </c>
      <c r="F5776" s="36">
        <v>3260655</v>
      </c>
      <c r="G5776" s="35">
        <v>163032.75</v>
      </c>
      <c r="H5776" s="35">
        <v>3423687.75</v>
      </c>
      <c r="I5776" s="35">
        <v>3423687.75</v>
      </c>
      <c r="J5776" s="34">
        <v>0</v>
      </c>
      <c r="K5776" s="33">
        <v>2016</v>
      </c>
    </row>
    <row r="5777" spans="1:11" x14ac:dyDescent="0.2">
      <c r="A5777" s="39">
        <v>5770</v>
      </c>
      <c r="B5777" s="38" t="s">
        <v>597</v>
      </c>
      <c r="C5777" s="38" t="s">
        <v>539</v>
      </c>
      <c r="D5777" s="38" t="s">
        <v>3245</v>
      </c>
      <c r="E5777" s="37">
        <v>117345</v>
      </c>
      <c r="F5777" s="36">
        <v>2832868</v>
      </c>
      <c r="G5777" s="35">
        <v>141643.4</v>
      </c>
      <c r="H5777" s="35">
        <v>2974511.4</v>
      </c>
      <c r="I5777" s="35">
        <v>2974511.4</v>
      </c>
      <c r="J5777" s="34">
        <v>0</v>
      </c>
      <c r="K5777" s="33" t="s">
        <v>3297</v>
      </c>
    </row>
    <row r="5778" spans="1:11" x14ac:dyDescent="0.2">
      <c r="A5778" s="39">
        <v>5771</v>
      </c>
      <c r="B5778" s="38" t="s">
        <v>597</v>
      </c>
      <c r="C5778" s="38" t="s">
        <v>539</v>
      </c>
      <c r="D5778" s="38" t="s">
        <v>3245</v>
      </c>
      <c r="E5778" s="37">
        <v>117346</v>
      </c>
      <c r="F5778" s="36">
        <v>3193682</v>
      </c>
      <c r="G5778" s="35">
        <v>159684.1</v>
      </c>
      <c r="H5778" s="35">
        <v>3353366.1</v>
      </c>
      <c r="I5778" s="35">
        <v>3353366.1</v>
      </c>
      <c r="J5778" s="34">
        <v>0</v>
      </c>
      <c r="K5778" s="33" t="s">
        <v>3297</v>
      </c>
    </row>
    <row r="5779" spans="1:11" x14ac:dyDescent="0.2">
      <c r="A5779" s="39">
        <v>5772</v>
      </c>
      <c r="B5779" s="38" t="s">
        <v>597</v>
      </c>
      <c r="C5779" s="38" t="s">
        <v>539</v>
      </c>
      <c r="D5779" s="38" t="s">
        <v>3245</v>
      </c>
      <c r="E5779" s="37">
        <v>117347</v>
      </c>
      <c r="F5779" s="36">
        <v>2832868</v>
      </c>
      <c r="G5779" s="35">
        <v>141643.4</v>
      </c>
      <c r="H5779" s="35">
        <v>2974511.4</v>
      </c>
      <c r="I5779" s="35">
        <v>2974511.4</v>
      </c>
      <c r="J5779" s="34">
        <v>0</v>
      </c>
      <c r="K5779" s="33">
        <v>2016</v>
      </c>
    </row>
    <row r="5780" spans="1:11" x14ac:dyDescent="0.2">
      <c r="A5780" s="39">
        <v>5773</v>
      </c>
      <c r="B5780" s="38" t="s">
        <v>597</v>
      </c>
      <c r="C5780" s="38" t="s">
        <v>539</v>
      </c>
      <c r="D5780" s="38" t="s">
        <v>3245</v>
      </c>
      <c r="E5780" s="37">
        <v>117348</v>
      </c>
      <c r="F5780" s="36">
        <v>3193682</v>
      </c>
      <c r="G5780" s="35">
        <v>159684.1</v>
      </c>
      <c r="H5780" s="35">
        <v>3353366.1</v>
      </c>
      <c r="I5780" s="35">
        <v>3353366.1</v>
      </c>
      <c r="J5780" s="34">
        <v>0</v>
      </c>
      <c r="K5780" s="33">
        <v>2016</v>
      </c>
    </row>
    <row r="5781" spans="1:11" x14ac:dyDescent="0.2">
      <c r="A5781" s="39">
        <v>5774</v>
      </c>
      <c r="B5781" s="38" t="s">
        <v>597</v>
      </c>
      <c r="C5781" s="38" t="s">
        <v>539</v>
      </c>
      <c r="D5781" s="38" t="s">
        <v>3246</v>
      </c>
      <c r="E5781" s="37">
        <v>101794</v>
      </c>
      <c r="F5781" s="36">
        <v>1480179</v>
      </c>
      <c r="G5781" s="35">
        <v>74008.95</v>
      </c>
      <c r="H5781" s="35">
        <v>1554187.95</v>
      </c>
      <c r="I5781" s="35">
        <v>1554187.95</v>
      </c>
      <c r="J5781" s="34">
        <v>0</v>
      </c>
      <c r="K5781" s="33" t="s">
        <v>3297</v>
      </c>
    </row>
    <row r="5782" spans="1:11" x14ac:dyDescent="0.2">
      <c r="A5782" s="39">
        <v>5775</v>
      </c>
      <c r="B5782" s="38" t="s">
        <v>597</v>
      </c>
      <c r="C5782" s="38" t="s">
        <v>539</v>
      </c>
      <c r="D5782" s="38" t="s">
        <v>3247</v>
      </c>
      <c r="E5782" s="37">
        <v>120136</v>
      </c>
      <c r="F5782" s="36">
        <v>2384435</v>
      </c>
      <c r="G5782" s="35">
        <v>119221.75</v>
      </c>
      <c r="H5782" s="35">
        <v>2503656.75</v>
      </c>
      <c r="I5782" s="35">
        <v>2503656.75</v>
      </c>
      <c r="J5782" s="34">
        <v>0</v>
      </c>
      <c r="K5782" s="33">
        <v>2016</v>
      </c>
    </row>
    <row r="5783" spans="1:11" x14ac:dyDescent="0.2">
      <c r="A5783" s="39">
        <v>5776</v>
      </c>
      <c r="B5783" s="38" t="s">
        <v>597</v>
      </c>
      <c r="C5783" s="38" t="s">
        <v>539</v>
      </c>
      <c r="D5783" s="38" t="s">
        <v>3247</v>
      </c>
      <c r="E5783" s="37">
        <v>120133</v>
      </c>
      <c r="F5783" s="36">
        <v>2168738</v>
      </c>
      <c r="G5783" s="35">
        <v>108436.90000000001</v>
      </c>
      <c r="H5783" s="35">
        <v>2277174.9</v>
      </c>
      <c r="I5783" s="35">
        <v>2277174.9</v>
      </c>
      <c r="J5783" s="34">
        <v>0</v>
      </c>
      <c r="K5783" s="33">
        <v>2016</v>
      </c>
    </row>
    <row r="5784" spans="1:11" x14ac:dyDescent="0.2">
      <c r="A5784" s="39">
        <v>5777</v>
      </c>
      <c r="B5784" s="38" t="s">
        <v>597</v>
      </c>
      <c r="C5784" s="38" t="s">
        <v>539</v>
      </c>
      <c r="D5784" s="38" t="s">
        <v>3247</v>
      </c>
      <c r="E5784" s="37">
        <v>120135</v>
      </c>
      <c r="F5784" s="36">
        <v>2384435</v>
      </c>
      <c r="G5784" s="35">
        <v>119221.75</v>
      </c>
      <c r="H5784" s="35">
        <v>2503656.75</v>
      </c>
      <c r="I5784" s="35">
        <v>2503656.75</v>
      </c>
      <c r="J5784" s="34">
        <v>0</v>
      </c>
      <c r="K5784" s="33">
        <v>2016</v>
      </c>
    </row>
    <row r="5785" spans="1:11" x14ac:dyDescent="0.2">
      <c r="A5785" s="39">
        <v>5778</v>
      </c>
      <c r="B5785" s="38" t="s">
        <v>597</v>
      </c>
      <c r="C5785" s="38" t="s">
        <v>539</v>
      </c>
      <c r="D5785" s="38" t="s">
        <v>3247</v>
      </c>
      <c r="E5785" s="37">
        <v>120134</v>
      </c>
      <c r="F5785" s="36">
        <v>2168738</v>
      </c>
      <c r="G5785" s="35">
        <v>108436.90000000001</v>
      </c>
      <c r="H5785" s="35">
        <v>2277174.9</v>
      </c>
      <c r="I5785" s="35">
        <v>2277174.9</v>
      </c>
      <c r="J5785" s="34">
        <v>0</v>
      </c>
      <c r="K5785" s="33">
        <v>2016</v>
      </c>
    </row>
    <row r="5786" spans="1:11" x14ac:dyDescent="0.2">
      <c r="A5786" s="39">
        <v>5779</v>
      </c>
      <c r="B5786" s="38" t="s">
        <v>597</v>
      </c>
      <c r="C5786" s="38" t="s">
        <v>540</v>
      </c>
      <c r="D5786" s="38" t="s">
        <v>3248</v>
      </c>
      <c r="E5786" s="37">
        <v>115656</v>
      </c>
      <c r="F5786" s="36">
        <v>2250488</v>
      </c>
      <c r="G5786" s="35">
        <v>112524.40000000001</v>
      </c>
      <c r="H5786" s="35">
        <v>2363012.4</v>
      </c>
      <c r="I5786" s="35">
        <v>2363012.4</v>
      </c>
      <c r="J5786" s="34">
        <v>0</v>
      </c>
      <c r="K5786" s="33">
        <v>2016</v>
      </c>
    </row>
    <row r="5787" spans="1:11" x14ac:dyDescent="0.2">
      <c r="A5787" s="39">
        <v>5780</v>
      </c>
      <c r="B5787" s="38" t="s">
        <v>597</v>
      </c>
      <c r="C5787" s="38" t="s">
        <v>540</v>
      </c>
      <c r="D5787" s="38" t="s">
        <v>3248</v>
      </c>
      <c r="E5787" s="37">
        <v>115659</v>
      </c>
      <c r="F5787" s="36">
        <v>2051946</v>
      </c>
      <c r="G5787" s="35">
        <v>102597.3</v>
      </c>
      <c r="H5787" s="35">
        <v>2154543.2999999998</v>
      </c>
      <c r="I5787" s="35">
        <v>2154543.2999999998</v>
      </c>
      <c r="J5787" s="34">
        <v>0</v>
      </c>
      <c r="K5787" s="33">
        <v>2016</v>
      </c>
    </row>
    <row r="5788" spans="1:11" x14ac:dyDescent="0.2">
      <c r="A5788" s="39">
        <v>5781</v>
      </c>
      <c r="B5788" s="38" t="s">
        <v>597</v>
      </c>
      <c r="C5788" s="38" t="s">
        <v>540</v>
      </c>
      <c r="D5788" s="38" t="s">
        <v>3248</v>
      </c>
      <c r="E5788" s="37">
        <v>115657</v>
      </c>
      <c r="F5788" s="36">
        <v>2250488</v>
      </c>
      <c r="G5788" s="35">
        <v>112524.40000000001</v>
      </c>
      <c r="H5788" s="35">
        <v>2363012.4</v>
      </c>
      <c r="I5788" s="35">
        <v>2363012.4</v>
      </c>
      <c r="J5788" s="34">
        <v>0</v>
      </c>
      <c r="K5788" s="33">
        <v>2016</v>
      </c>
    </row>
    <row r="5789" spans="1:11" x14ac:dyDescent="0.2">
      <c r="A5789" s="39">
        <v>5782</v>
      </c>
      <c r="B5789" s="38" t="s">
        <v>597</v>
      </c>
      <c r="C5789" s="38" t="s">
        <v>540</v>
      </c>
      <c r="D5789" s="38" t="s">
        <v>3248</v>
      </c>
      <c r="E5789" s="37">
        <v>115661</v>
      </c>
      <c r="F5789" s="36">
        <v>2051946</v>
      </c>
      <c r="G5789" s="35">
        <v>102597.3</v>
      </c>
      <c r="H5789" s="35">
        <v>2154543.2999999998</v>
      </c>
      <c r="I5789" s="35">
        <v>2154543.2999999998</v>
      </c>
      <c r="J5789" s="34">
        <v>0</v>
      </c>
      <c r="K5789" s="33">
        <v>2016</v>
      </c>
    </row>
    <row r="5790" spans="1:11" x14ac:dyDescent="0.2">
      <c r="A5790" s="39">
        <v>5783</v>
      </c>
      <c r="B5790" s="38" t="s">
        <v>597</v>
      </c>
      <c r="C5790" s="38" t="s">
        <v>540</v>
      </c>
      <c r="D5790" s="38" t="s">
        <v>3248</v>
      </c>
      <c r="E5790" s="37">
        <v>115658</v>
      </c>
      <c r="F5790" s="36">
        <v>2250488</v>
      </c>
      <c r="G5790" s="35">
        <v>112524.40000000001</v>
      </c>
      <c r="H5790" s="35">
        <v>2363012.4</v>
      </c>
      <c r="I5790" s="35">
        <v>2363012.4</v>
      </c>
      <c r="J5790" s="34">
        <v>0</v>
      </c>
      <c r="K5790" s="33">
        <v>2016</v>
      </c>
    </row>
    <row r="5791" spans="1:11" x14ac:dyDescent="0.2">
      <c r="A5791" s="39">
        <v>5784</v>
      </c>
      <c r="B5791" s="38" t="s">
        <v>597</v>
      </c>
      <c r="C5791" s="38" t="s">
        <v>540</v>
      </c>
      <c r="D5791" s="38" t="s">
        <v>3248</v>
      </c>
      <c r="E5791" s="37">
        <v>115660</v>
      </c>
      <c r="F5791" s="36">
        <v>2051946</v>
      </c>
      <c r="G5791" s="35">
        <v>102597.3</v>
      </c>
      <c r="H5791" s="35">
        <v>2154543.2999999998</v>
      </c>
      <c r="I5791" s="35">
        <v>2154543.2999999998</v>
      </c>
      <c r="J5791" s="34">
        <v>0</v>
      </c>
      <c r="K5791" s="33">
        <v>2016</v>
      </c>
    </row>
    <row r="5792" spans="1:11" x14ac:dyDescent="0.2">
      <c r="A5792" s="39">
        <v>5785</v>
      </c>
      <c r="B5792" s="38" t="s">
        <v>597</v>
      </c>
      <c r="C5792" s="38" t="s">
        <v>540</v>
      </c>
      <c r="D5792" s="38" t="s">
        <v>3249</v>
      </c>
      <c r="E5792" s="37">
        <v>100760</v>
      </c>
      <c r="F5792" s="36">
        <v>1935154</v>
      </c>
      <c r="G5792" s="35">
        <v>96757.700000000012</v>
      </c>
      <c r="H5792" s="35">
        <v>2031911.7</v>
      </c>
      <c r="I5792" s="35">
        <v>2031911.7</v>
      </c>
      <c r="J5792" s="34">
        <v>0</v>
      </c>
      <c r="K5792" s="33" t="s">
        <v>3297</v>
      </c>
    </row>
    <row r="5793" spans="1:11" x14ac:dyDescent="0.2">
      <c r="A5793" s="39">
        <v>5786</v>
      </c>
      <c r="B5793" s="38" t="s">
        <v>597</v>
      </c>
      <c r="C5793" s="38" t="s">
        <v>543</v>
      </c>
      <c r="D5793" s="38" t="s">
        <v>3250</v>
      </c>
      <c r="E5793" s="37">
        <v>95991</v>
      </c>
      <c r="F5793" s="36">
        <v>1441626</v>
      </c>
      <c r="G5793" s="35">
        <v>72081.3</v>
      </c>
      <c r="H5793" s="35">
        <v>1513707.3</v>
      </c>
      <c r="I5793" s="35">
        <v>1513707.3</v>
      </c>
      <c r="J5793" s="34">
        <v>0</v>
      </c>
      <c r="K5793" s="33" t="s">
        <v>3297</v>
      </c>
    </row>
    <row r="5794" spans="1:11" x14ac:dyDescent="0.2">
      <c r="A5794" s="39">
        <v>5787</v>
      </c>
      <c r="B5794" s="38" t="s">
        <v>597</v>
      </c>
      <c r="C5794" s="38" t="s">
        <v>543</v>
      </c>
      <c r="D5794" s="38" t="s">
        <v>3250</v>
      </c>
      <c r="E5794" s="37">
        <v>96697</v>
      </c>
      <c r="F5794" s="36">
        <v>1441626</v>
      </c>
      <c r="G5794" s="35">
        <v>72081.3</v>
      </c>
      <c r="H5794" s="35">
        <v>1513707.3</v>
      </c>
      <c r="I5794" s="35">
        <v>1513707.3</v>
      </c>
      <c r="J5794" s="34">
        <v>0</v>
      </c>
      <c r="K5794" s="33" t="s">
        <v>3297</v>
      </c>
    </row>
    <row r="5795" spans="1:11" x14ac:dyDescent="0.2">
      <c r="A5795" s="39">
        <v>5788</v>
      </c>
      <c r="B5795" s="38" t="s">
        <v>597</v>
      </c>
      <c r="C5795" s="38" t="s">
        <v>543</v>
      </c>
      <c r="D5795" s="38" t="s">
        <v>3251</v>
      </c>
      <c r="E5795" s="37">
        <v>113510</v>
      </c>
      <c r="F5795" s="36">
        <v>1403073</v>
      </c>
      <c r="G5795" s="35">
        <v>70153.650000000009</v>
      </c>
      <c r="H5795" s="35">
        <v>1473226.65</v>
      </c>
      <c r="I5795" s="35">
        <v>1473226.65</v>
      </c>
      <c r="J5795" s="34">
        <v>0</v>
      </c>
      <c r="K5795" s="33">
        <v>2016</v>
      </c>
    </row>
    <row r="5796" spans="1:11" x14ac:dyDescent="0.2">
      <c r="A5796" s="39">
        <v>5789</v>
      </c>
      <c r="B5796" s="38" t="s">
        <v>597</v>
      </c>
      <c r="C5796" s="38" t="s">
        <v>543</v>
      </c>
      <c r="D5796" s="38" t="s">
        <v>3251</v>
      </c>
      <c r="E5796" s="37">
        <v>113871</v>
      </c>
      <c r="F5796" s="36">
        <v>1403073</v>
      </c>
      <c r="G5796" s="35">
        <v>70153.650000000009</v>
      </c>
      <c r="H5796" s="35">
        <v>1473226.65</v>
      </c>
      <c r="I5796" s="35">
        <v>1473226.65</v>
      </c>
      <c r="J5796" s="34">
        <v>0</v>
      </c>
      <c r="K5796" s="33">
        <v>2016</v>
      </c>
    </row>
    <row r="5797" spans="1:11" x14ac:dyDescent="0.2">
      <c r="A5797" s="39">
        <v>5790</v>
      </c>
      <c r="B5797" s="38" t="s">
        <v>597</v>
      </c>
      <c r="C5797" s="38" t="s">
        <v>543</v>
      </c>
      <c r="D5797" s="38" t="s">
        <v>3251</v>
      </c>
      <c r="E5797" s="37">
        <v>114378</v>
      </c>
      <c r="F5797" s="36">
        <v>1441626</v>
      </c>
      <c r="G5797" s="35">
        <v>72081.3</v>
      </c>
      <c r="H5797" s="35">
        <v>1513707.3</v>
      </c>
      <c r="I5797" s="35">
        <v>1513707.3</v>
      </c>
      <c r="J5797" s="34">
        <v>0</v>
      </c>
      <c r="K5797" s="33">
        <v>2016</v>
      </c>
    </row>
    <row r="5798" spans="1:11" x14ac:dyDescent="0.2">
      <c r="A5798" s="39">
        <v>5791</v>
      </c>
      <c r="B5798" s="38" t="s">
        <v>597</v>
      </c>
      <c r="C5798" s="38" t="s">
        <v>543</v>
      </c>
      <c r="D5798" s="38" t="s">
        <v>3252</v>
      </c>
      <c r="E5798" s="37">
        <v>113843</v>
      </c>
      <c r="F5798" s="36">
        <v>1441626</v>
      </c>
      <c r="G5798" s="35">
        <v>72081.3</v>
      </c>
      <c r="H5798" s="35">
        <v>1513707.3</v>
      </c>
      <c r="I5798" s="35">
        <v>1513707.3</v>
      </c>
      <c r="J5798" s="34">
        <v>0</v>
      </c>
      <c r="K5798" s="33">
        <v>2016</v>
      </c>
    </row>
    <row r="5799" spans="1:11" x14ac:dyDescent="0.2">
      <c r="A5799" s="39">
        <v>5792</v>
      </c>
      <c r="B5799" s="38" t="s">
        <v>597</v>
      </c>
      <c r="C5799" s="38" t="s">
        <v>543</v>
      </c>
      <c r="D5799" s="38" t="s">
        <v>3252</v>
      </c>
      <c r="E5799" s="37">
        <v>114380</v>
      </c>
      <c r="F5799" s="36">
        <v>1441626</v>
      </c>
      <c r="G5799" s="35">
        <v>72081.3</v>
      </c>
      <c r="H5799" s="35">
        <v>1513707.3</v>
      </c>
      <c r="I5799" s="35">
        <v>1513707.3</v>
      </c>
      <c r="J5799" s="34">
        <v>0</v>
      </c>
      <c r="K5799" s="33">
        <v>2016</v>
      </c>
    </row>
    <row r="5800" spans="1:11" x14ac:dyDescent="0.2">
      <c r="A5800" s="39">
        <v>5793</v>
      </c>
      <c r="B5800" s="38" t="s">
        <v>597</v>
      </c>
      <c r="C5800" s="38" t="s">
        <v>543</v>
      </c>
      <c r="D5800" s="38" t="s">
        <v>3252</v>
      </c>
      <c r="E5800" s="37">
        <v>114673</v>
      </c>
      <c r="F5800" s="36">
        <v>1441626</v>
      </c>
      <c r="G5800" s="35">
        <v>72081.3</v>
      </c>
      <c r="H5800" s="35">
        <v>1513707.3</v>
      </c>
      <c r="I5800" s="35">
        <v>1513707.3</v>
      </c>
      <c r="J5800" s="34">
        <v>0</v>
      </c>
      <c r="K5800" s="33">
        <v>2016</v>
      </c>
    </row>
    <row r="5801" spans="1:11" x14ac:dyDescent="0.2">
      <c r="A5801" s="39">
        <v>5794</v>
      </c>
      <c r="B5801" s="38" t="s">
        <v>597</v>
      </c>
      <c r="C5801" s="38" t="s">
        <v>543</v>
      </c>
      <c r="D5801" s="38" t="s">
        <v>3252</v>
      </c>
      <c r="E5801" s="37">
        <v>115469</v>
      </c>
      <c r="F5801" s="36">
        <v>1441626</v>
      </c>
      <c r="G5801" s="35">
        <v>72081.3</v>
      </c>
      <c r="H5801" s="35">
        <v>1513707.3</v>
      </c>
      <c r="I5801" s="35">
        <v>1513707.3</v>
      </c>
      <c r="J5801" s="34">
        <v>0</v>
      </c>
      <c r="K5801" s="33">
        <v>2016</v>
      </c>
    </row>
    <row r="5802" spans="1:11" x14ac:dyDescent="0.2">
      <c r="A5802" s="39">
        <v>5795</v>
      </c>
      <c r="B5802" s="38" t="s">
        <v>597</v>
      </c>
      <c r="C5802" s="38" t="s">
        <v>543</v>
      </c>
      <c r="D5802" s="38" t="s">
        <v>3252</v>
      </c>
      <c r="E5802" s="37">
        <v>115790</v>
      </c>
      <c r="F5802" s="36">
        <v>1403073</v>
      </c>
      <c r="G5802" s="35">
        <v>70153.650000000009</v>
      </c>
      <c r="H5802" s="35">
        <v>1473226.65</v>
      </c>
      <c r="I5802" s="35">
        <v>1473226.65</v>
      </c>
      <c r="J5802" s="34">
        <v>0</v>
      </c>
      <c r="K5802" s="33">
        <v>2016</v>
      </c>
    </row>
    <row r="5803" spans="1:11" x14ac:dyDescent="0.2">
      <c r="A5803" s="39">
        <v>5796</v>
      </c>
      <c r="B5803" s="38" t="s">
        <v>597</v>
      </c>
      <c r="C5803" s="38" t="s">
        <v>543</v>
      </c>
      <c r="D5803" s="38" t="s">
        <v>3252</v>
      </c>
      <c r="E5803" s="37">
        <v>116127</v>
      </c>
      <c r="F5803" s="36">
        <v>1441626</v>
      </c>
      <c r="G5803" s="35">
        <v>72081.3</v>
      </c>
      <c r="H5803" s="35">
        <v>1513707.3</v>
      </c>
      <c r="I5803" s="35">
        <v>1513707.3</v>
      </c>
      <c r="J5803" s="34">
        <v>0</v>
      </c>
      <c r="K5803" s="33">
        <v>2016</v>
      </c>
    </row>
    <row r="5804" spans="1:11" x14ac:dyDescent="0.2">
      <c r="A5804" s="39">
        <v>5797</v>
      </c>
      <c r="B5804" s="38" t="s">
        <v>597</v>
      </c>
      <c r="C5804" s="38" t="s">
        <v>543</v>
      </c>
      <c r="D5804" s="38" t="s">
        <v>3252</v>
      </c>
      <c r="E5804" s="37">
        <v>116586</v>
      </c>
      <c r="F5804" s="36">
        <v>1441626</v>
      </c>
      <c r="G5804" s="35">
        <v>72081.3</v>
      </c>
      <c r="H5804" s="35">
        <v>1513707.3</v>
      </c>
      <c r="I5804" s="35">
        <v>1513707.3</v>
      </c>
      <c r="J5804" s="34">
        <v>0</v>
      </c>
      <c r="K5804" s="33">
        <v>2016</v>
      </c>
    </row>
    <row r="5805" spans="1:11" x14ac:dyDescent="0.2">
      <c r="A5805" s="39">
        <v>5798</v>
      </c>
      <c r="B5805" s="38" t="s">
        <v>597</v>
      </c>
      <c r="C5805" s="38" t="s">
        <v>543</v>
      </c>
      <c r="D5805" s="38" t="s">
        <v>3252</v>
      </c>
      <c r="E5805" s="37">
        <v>116706</v>
      </c>
      <c r="F5805" s="36">
        <v>1441626</v>
      </c>
      <c r="G5805" s="35">
        <v>72081.3</v>
      </c>
      <c r="H5805" s="35">
        <v>1513707.3</v>
      </c>
      <c r="I5805" s="35">
        <v>1513707.3</v>
      </c>
      <c r="J5805" s="34">
        <v>0</v>
      </c>
      <c r="K5805" s="33">
        <v>2016</v>
      </c>
    </row>
    <row r="5806" spans="1:11" x14ac:dyDescent="0.2">
      <c r="A5806" s="39">
        <v>5799</v>
      </c>
      <c r="B5806" s="38" t="s">
        <v>597</v>
      </c>
      <c r="C5806" s="38" t="s">
        <v>543</v>
      </c>
      <c r="D5806" s="38" t="s">
        <v>3253</v>
      </c>
      <c r="E5806" s="37">
        <v>116968</v>
      </c>
      <c r="F5806" s="36">
        <v>1480179</v>
      </c>
      <c r="G5806" s="35">
        <v>74008.95</v>
      </c>
      <c r="H5806" s="35">
        <v>1554187.95</v>
      </c>
      <c r="I5806" s="35">
        <v>1554187.95</v>
      </c>
      <c r="J5806" s="34">
        <v>0</v>
      </c>
      <c r="K5806" s="33">
        <v>2016</v>
      </c>
    </row>
    <row r="5807" spans="1:11" x14ac:dyDescent="0.2">
      <c r="A5807" s="39">
        <v>5800</v>
      </c>
      <c r="B5807" s="38" t="s">
        <v>597</v>
      </c>
      <c r="C5807" s="38" t="s">
        <v>543</v>
      </c>
      <c r="D5807" s="38" t="s">
        <v>3253</v>
      </c>
      <c r="E5807" s="37">
        <v>116969</v>
      </c>
      <c r="F5807" s="36">
        <v>1480179</v>
      </c>
      <c r="G5807" s="35">
        <v>74008.95</v>
      </c>
      <c r="H5807" s="35">
        <v>1554187.95</v>
      </c>
      <c r="I5807" s="35">
        <v>1554187.95</v>
      </c>
      <c r="J5807" s="34">
        <v>0</v>
      </c>
      <c r="K5807" s="33">
        <v>2016</v>
      </c>
    </row>
    <row r="5808" spans="1:11" x14ac:dyDescent="0.2">
      <c r="A5808" s="39">
        <v>5801</v>
      </c>
      <c r="B5808" s="38" t="s">
        <v>597</v>
      </c>
      <c r="C5808" s="38" t="s">
        <v>543</v>
      </c>
      <c r="D5808" s="38" t="s">
        <v>3253</v>
      </c>
      <c r="E5808" s="37">
        <v>117297</v>
      </c>
      <c r="F5808" s="36">
        <v>1480179</v>
      </c>
      <c r="G5808" s="35">
        <v>74008.95</v>
      </c>
      <c r="H5808" s="35">
        <v>1554187.95</v>
      </c>
      <c r="I5808" s="35">
        <v>1554187.95</v>
      </c>
      <c r="J5808" s="34">
        <v>0</v>
      </c>
      <c r="K5808" s="33">
        <v>2016</v>
      </c>
    </row>
    <row r="5809" spans="1:11" x14ac:dyDescent="0.2">
      <c r="A5809" s="39">
        <v>5802</v>
      </c>
      <c r="B5809" s="38" t="s">
        <v>597</v>
      </c>
      <c r="C5809" s="38" t="s">
        <v>543</v>
      </c>
      <c r="D5809" s="38" t="s">
        <v>3253</v>
      </c>
      <c r="E5809" s="37">
        <v>117298</v>
      </c>
      <c r="F5809" s="36">
        <v>1480179</v>
      </c>
      <c r="G5809" s="35">
        <v>74008.95</v>
      </c>
      <c r="H5809" s="35">
        <v>1554187.95</v>
      </c>
      <c r="I5809" s="35">
        <v>1554187.95</v>
      </c>
      <c r="J5809" s="34">
        <v>0</v>
      </c>
      <c r="K5809" s="33">
        <v>2016</v>
      </c>
    </row>
    <row r="5810" spans="1:11" x14ac:dyDescent="0.2">
      <c r="A5810" s="39">
        <v>5803</v>
      </c>
      <c r="B5810" s="38" t="s">
        <v>597</v>
      </c>
      <c r="C5810" s="38" t="s">
        <v>543</v>
      </c>
      <c r="D5810" s="38" t="s">
        <v>3253</v>
      </c>
      <c r="E5810" s="37">
        <v>117889</v>
      </c>
      <c r="F5810" s="36">
        <v>1480179</v>
      </c>
      <c r="G5810" s="35">
        <v>74008.95</v>
      </c>
      <c r="H5810" s="35">
        <v>1554187.95</v>
      </c>
      <c r="I5810" s="35">
        <v>1554187.95</v>
      </c>
      <c r="J5810" s="34">
        <v>0</v>
      </c>
      <c r="K5810" s="33">
        <v>2016</v>
      </c>
    </row>
    <row r="5811" spans="1:11" x14ac:dyDescent="0.2">
      <c r="A5811" s="39">
        <v>5804</v>
      </c>
      <c r="B5811" s="38" t="s">
        <v>597</v>
      </c>
      <c r="C5811" s="38" t="s">
        <v>543</v>
      </c>
      <c r="D5811" s="38" t="s">
        <v>3253</v>
      </c>
      <c r="E5811" s="37">
        <v>118447</v>
      </c>
      <c r="F5811" s="36">
        <v>1480179</v>
      </c>
      <c r="G5811" s="35">
        <v>74008.95</v>
      </c>
      <c r="H5811" s="35">
        <v>1554187.95</v>
      </c>
      <c r="I5811" s="35">
        <v>1554187.95</v>
      </c>
      <c r="J5811" s="34">
        <v>0</v>
      </c>
      <c r="K5811" s="33">
        <v>2016</v>
      </c>
    </row>
    <row r="5812" spans="1:11" x14ac:dyDescent="0.2">
      <c r="A5812" s="39">
        <v>5805</v>
      </c>
      <c r="B5812" s="38" t="s">
        <v>597</v>
      </c>
      <c r="C5812" s="38" t="s">
        <v>543</v>
      </c>
      <c r="D5812" s="38" t="s">
        <v>3253</v>
      </c>
      <c r="E5812" s="37">
        <v>118670</v>
      </c>
      <c r="F5812" s="36">
        <v>1480179</v>
      </c>
      <c r="G5812" s="35">
        <v>74008.95</v>
      </c>
      <c r="H5812" s="35">
        <v>1554187.95</v>
      </c>
      <c r="I5812" s="35">
        <v>1554187.95</v>
      </c>
      <c r="J5812" s="34">
        <v>0</v>
      </c>
      <c r="K5812" s="33">
        <v>2016</v>
      </c>
    </row>
    <row r="5813" spans="1:11" x14ac:dyDescent="0.2">
      <c r="A5813" s="39">
        <v>5806</v>
      </c>
      <c r="B5813" s="38" t="s">
        <v>597</v>
      </c>
      <c r="C5813" s="38" t="s">
        <v>543</v>
      </c>
      <c r="D5813" s="38" t="s">
        <v>3254</v>
      </c>
      <c r="E5813" s="37">
        <v>116964</v>
      </c>
      <c r="F5813" s="36">
        <v>1480179</v>
      </c>
      <c r="G5813" s="35">
        <v>74008.95</v>
      </c>
      <c r="H5813" s="35">
        <v>1554187.95</v>
      </c>
      <c r="I5813" s="35">
        <v>1554187.95</v>
      </c>
      <c r="J5813" s="34">
        <v>0</v>
      </c>
      <c r="K5813" s="33">
        <v>2016</v>
      </c>
    </row>
    <row r="5814" spans="1:11" x14ac:dyDescent="0.2">
      <c r="A5814" s="39">
        <v>5807</v>
      </c>
      <c r="B5814" s="38" t="s">
        <v>597</v>
      </c>
      <c r="C5814" s="38" t="s">
        <v>543</v>
      </c>
      <c r="D5814" s="38" t="s">
        <v>3254</v>
      </c>
      <c r="E5814" s="37">
        <v>117072</v>
      </c>
      <c r="F5814" s="36">
        <v>1480179</v>
      </c>
      <c r="G5814" s="35">
        <v>74008.95</v>
      </c>
      <c r="H5814" s="35">
        <v>1554187.95</v>
      </c>
      <c r="I5814" s="35">
        <v>1554187.95</v>
      </c>
      <c r="J5814" s="34">
        <v>0</v>
      </c>
      <c r="K5814" s="33">
        <v>2016</v>
      </c>
    </row>
    <row r="5815" spans="1:11" x14ac:dyDescent="0.2">
      <c r="A5815" s="39">
        <v>5808</v>
      </c>
      <c r="B5815" s="38" t="s">
        <v>597</v>
      </c>
      <c r="C5815" s="38" t="s">
        <v>543</v>
      </c>
      <c r="D5815" s="38" t="s">
        <v>3254</v>
      </c>
      <c r="E5815" s="37">
        <v>117770</v>
      </c>
      <c r="F5815" s="36">
        <v>1480179</v>
      </c>
      <c r="G5815" s="35">
        <v>74008.95</v>
      </c>
      <c r="H5815" s="35">
        <v>1554187.95</v>
      </c>
      <c r="I5815" s="35">
        <v>1554187.95</v>
      </c>
      <c r="J5815" s="34">
        <v>0</v>
      </c>
      <c r="K5815" s="33">
        <v>2016</v>
      </c>
    </row>
    <row r="5816" spans="1:11" x14ac:dyDescent="0.2">
      <c r="A5816" s="39">
        <v>5809</v>
      </c>
      <c r="B5816" s="38" t="s">
        <v>597</v>
      </c>
      <c r="C5816" s="38" t="s">
        <v>543</v>
      </c>
      <c r="D5816" s="38" t="s">
        <v>3254</v>
      </c>
      <c r="E5816" s="37">
        <v>118058</v>
      </c>
      <c r="F5816" s="36">
        <v>1480179</v>
      </c>
      <c r="G5816" s="35">
        <v>74008.95</v>
      </c>
      <c r="H5816" s="35">
        <v>1554187.95</v>
      </c>
      <c r="I5816" s="35">
        <v>1554187.95</v>
      </c>
      <c r="J5816" s="34">
        <v>0</v>
      </c>
      <c r="K5816" s="33">
        <v>2016</v>
      </c>
    </row>
    <row r="5817" spans="1:11" x14ac:dyDescent="0.2">
      <c r="A5817" s="39">
        <v>5810</v>
      </c>
      <c r="B5817" s="38" t="s">
        <v>597</v>
      </c>
      <c r="C5817" s="38" t="s">
        <v>543</v>
      </c>
      <c r="D5817" s="38" t="s">
        <v>3255</v>
      </c>
      <c r="E5817" s="37">
        <v>116965</v>
      </c>
      <c r="F5817" s="36">
        <v>1480179</v>
      </c>
      <c r="G5817" s="35">
        <v>74008.95</v>
      </c>
      <c r="H5817" s="35">
        <v>1554187.95</v>
      </c>
      <c r="I5817" s="35">
        <v>1554187.95</v>
      </c>
      <c r="J5817" s="34">
        <v>0</v>
      </c>
      <c r="K5817" s="33">
        <v>2016</v>
      </c>
    </row>
    <row r="5818" spans="1:11" x14ac:dyDescent="0.2">
      <c r="A5818" s="39">
        <v>5811</v>
      </c>
      <c r="B5818" s="38" t="s">
        <v>597</v>
      </c>
      <c r="C5818" s="38" t="s">
        <v>543</v>
      </c>
      <c r="D5818" s="38" t="s">
        <v>3255</v>
      </c>
      <c r="E5818" s="37">
        <v>117215</v>
      </c>
      <c r="F5818" s="36">
        <v>1480179</v>
      </c>
      <c r="G5818" s="35">
        <v>74008.95</v>
      </c>
      <c r="H5818" s="35">
        <v>1554187.95</v>
      </c>
      <c r="I5818" s="35">
        <v>1554187.95</v>
      </c>
      <c r="J5818" s="34">
        <v>0</v>
      </c>
      <c r="K5818" s="33">
        <v>2016</v>
      </c>
    </row>
    <row r="5819" spans="1:11" x14ac:dyDescent="0.2">
      <c r="A5819" s="39">
        <v>5812</v>
      </c>
      <c r="B5819" s="38" t="s">
        <v>597</v>
      </c>
      <c r="C5819" s="38" t="s">
        <v>543</v>
      </c>
      <c r="D5819" s="38" t="s">
        <v>3255</v>
      </c>
      <c r="E5819" s="37">
        <v>118583</v>
      </c>
      <c r="F5819" s="36">
        <v>1480179</v>
      </c>
      <c r="G5819" s="35">
        <v>74008.95</v>
      </c>
      <c r="H5819" s="35">
        <v>1554187.95</v>
      </c>
      <c r="I5819" s="35">
        <v>1554187.95</v>
      </c>
      <c r="J5819" s="34">
        <v>0</v>
      </c>
      <c r="K5819" s="33">
        <v>2016</v>
      </c>
    </row>
    <row r="5820" spans="1:11" x14ac:dyDescent="0.2">
      <c r="A5820" s="39">
        <v>5813</v>
      </c>
      <c r="B5820" s="38" t="s">
        <v>597</v>
      </c>
      <c r="C5820" s="38" t="s">
        <v>543</v>
      </c>
      <c r="D5820" s="38" t="s">
        <v>3255</v>
      </c>
      <c r="E5820" s="37">
        <v>118824</v>
      </c>
      <c r="F5820" s="36">
        <v>1480179</v>
      </c>
      <c r="G5820" s="35">
        <v>74008.95</v>
      </c>
      <c r="H5820" s="35">
        <v>1554187.95</v>
      </c>
      <c r="I5820" s="35">
        <v>1554187.95</v>
      </c>
      <c r="J5820" s="34">
        <v>0</v>
      </c>
      <c r="K5820" s="33">
        <v>2016</v>
      </c>
    </row>
    <row r="5821" spans="1:11" x14ac:dyDescent="0.2">
      <c r="A5821" s="39">
        <v>5814</v>
      </c>
      <c r="B5821" s="38" t="s">
        <v>597</v>
      </c>
      <c r="C5821" s="38" t="s">
        <v>543</v>
      </c>
      <c r="D5821" s="38" t="s">
        <v>3256</v>
      </c>
      <c r="E5821" s="37">
        <v>119942</v>
      </c>
      <c r="F5821" s="36">
        <v>1480179</v>
      </c>
      <c r="G5821" s="35">
        <v>74008.95</v>
      </c>
      <c r="H5821" s="35">
        <v>1554187.95</v>
      </c>
      <c r="I5821" s="35">
        <v>1554187.95</v>
      </c>
      <c r="J5821" s="34">
        <v>0</v>
      </c>
      <c r="K5821" s="33">
        <v>2016</v>
      </c>
    </row>
    <row r="5822" spans="1:11" x14ac:dyDescent="0.2">
      <c r="A5822" s="39">
        <v>5815</v>
      </c>
      <c r="B5822" s="38" t="s">
        <v>597</v>
      </c>
      <c r="C5822" s="38" t="s">
        <v>543</v>
      </c>
      <c r="D5822" s="38" t="s">
        <v>3257</v>
      </c>
      <c r="E5822" s="37">
        <v>114554</v>
      </c>
      <c r="F5822" s="36">
        <v>1680546</v>
      </c>
      <c r="G5822" s="35">
        <v>84027.3</v>
      </c>
      <c r="H5822" s="35">
        <v>1764573.3</v>
      </c>
      <c r="I5822" s="35">
        <v>1764573.3</v>
      </c>
      <c r="J5822" s="34">
        <v>0</v>
      </c>
      <c r="K5822" s="33" t="s">
        <v>3297</v>
      </c>
    </row>
    <row r="5823" spans="1:11" x14ac:dyDescent="0.2">
      <c r="A5823" s="39">
        <v>5816</v>
      </c>
      <c r="B5823" s="38" t="s">
        <v>597</v>
      </c>
      <c r="C5823" s="38" t="s">
        <v>543</v>
      </c>
      <c r="D5823" s="38" t="s">
        <v>3257</v>
      </c>
      <c r="E5823" s="37">
        <v>113278</v>
      </c>
      <c r="F5823" s="36">
        <v>1441626</v>
      </c>
      <c r="G5823" s="35">
        <v>72081.3</v>
      </c>
      <c r="H5823" s="35">
        <v>1513707.3</v>
      </c>
      <c r="I5823" s="35">
        <v>1513707.3</v>
      </c>
      <c r="J5823" s="34">
        <v>0</v>
      </c>
      <c r="K5823" s="33" t="s">
        <v>3297</v>
      </c>
    </row>
    <row r="5824" spans="1:11" x14ac:dyDescent="0.2">
      <c r="A5824" s="39">
        <v>5817</v>
      </c>
      <c r="B5824" s="38" t="s">
        <v>597</v>
      </c>
      <c r="C5824" s="38" t="s">
        <v>543</v>
      </c>
      <c r="D5824" s="38" t="s">
        <v>3257</v>
      </c>
      <c r="E5824" s="37">
        <v>115190</v>
      </c>
      <c r="F5824" s="36">
        <v>1441626</v>
      </c>
      <c r="G5824" s="35">
        <v>72081.3</v>
      </c>
      <c r="H5824" s="35">
        <v>1513707.3</v>
      </c>
      <c r="I5824" s="35">
        <v>1513707.3</v>
      </c>
      <c r="J5824" s="34">
        <v>0</v>
      </c>
      <c r="K5824" s="33" t="s">
        <v>3297</v>
      </c>
    </row>
    <row r="5825" spans="1:11" x14ac:dyDescent="0.2">
      <c r="A5825" s="39">
        <v>5818</v>
      </c>
      <c r="B5825" s="38" t="s">
        <v>597</v>
      </c>
      <c r="C5825" s="38" t="s">
        <v>543</v>
      </c>
      <c r="D5825" s="38" t="s">
        <v>3257</v>
      </c>
      <c r="E5825" s="37">
        <v>115191</v>
      </c>
      <c r="F5825" s="36">
        <v>1441626</v>
      </c>
      <c r="G5825" s="35">
        <v>72081.3</v>
      </c>
      <c r="H5825" s="35">
        <v>1513707.3</v>
      </c>
      <c r="I5825" s="35">
        <v>1513707.3</v>
      </c>
      <c r="J5825" s="34">
        <v>0</v>
      </c>
      <c r="K5825" s="33" t="s">
        <v>3297</v>
      </c>
    </row>
    <row r="5826" spans="1:11" x14ac:dyDescent="0.2">
      <c r="A5826" s="39">
        <v>5819</v>
      </c>
      <c r="B5826" s="38" t="s">
        <v>597</v>
      </c>
      <c r="C5826" s="38" t="s">
        <v>543</v>
      </c>
      <c r="D5826" s="38" t="s">
        <v>3257</v>
      </c>
      <c r="E5826" s="37">
        <v>116551</v>
      </c>
      <c r="F5826" s="36">
        <v>1680546</v>
      </c>
      <c r="G5826" s="35">
        <v>84027.3</v>
      </c>
      <c r="H5826" s="35">
        <v>1764573.3</v>
      </c>
      <c r="I5826" s="35">
        <v>1764573.3</v>
      </c>
      <c r="J5826" s="34">
        <v>0</v>
      </c>
      <c r="K5826" s="33" t="s">
        <v>3297</v>
      </c>
    </row>
    <row r="5827" spans="1:11" x14ac:dyDescent="0.2">
      <c r="A5827" s="39">
        <v>5820</v>
      </c>
      <c r="B5827" s="38" t="s">
        <v>597</v>
      </c>
      <c r="C5827" s="38" t="s">
        <v>543</v>
      </c>
      <c r="D5827" s="38" t="s">
        <v>3257</v>
      </c>
      <c r="E5827" s="37">
        <v>116159</v>
      </c>
      <c r="F5827" s="36">
        <v>1680546</v>
      </c>
      <c r="G5827" s="35">
        <v>84027.3</v>
      </c>
      <c r="H5827" s="35">
        <v>1764573.3</v>
      </c>
      <c r="I5827" s="35">
        <v>1764573.3</v>
      </c>
      <c r="J5827" s="34">
        <v>0</v>
      </c>
      <c r="K5827" s="33" t="s">
        <v>3297</v>
      </c>
    </row>
    <row r="5828" spans="1:11" x14ac:dyDescent="0.2">
      <c r="A5828" s="39">
        <v>5821</v>
      </c>
      <c r="B5828" s="38" t="s">
        <v>597</v>
      </c>
      <c r="C5828" s="38" t="s">
        <v>543</v>
      </c>
      <c r="D5828" s="38" t="s">
        <v>3257</v>
      </c>
      <c r="E5828" s="37">
        <v>115239</v>
      </c>
      <c r="F5828" s="36">
        <v>1680546</v>
      </c>
      <c r="G5828" s="35">
        <v>84027.3</v>
      </c>
      <c r="H5828" s="35">
        <v>1764573.3</v>
      </c>
      <c r="I5828" s="35">
        <v>1764573.3</v>
      </c>
      <c r="J5828" s="34">
        <v>0</v>
      </c>
      <c r="K5828" s="33" t="s">
        <v>3297</v>
      </c>
    </row>
    <row r="5829" spans="1:11" x14ac:dyDescent="0.2">
      <c r="A5829" s="39">
        <v>5822</v>
      </c>
      <c r="B5829" s="38" t="s">
        <v>597</v>
      </c>
      <c r="C5829" s="38" t="s">
        <v>543</v>
      </c>
      <c r="D5829" s="38" t="s">
        <v>3257</v>
      </c>
      <c r="E5829" s="37">
        <v>113769</v>
      </c>
      <c r="F5829" s="36">
        <v>1441626</v>
      </c>
      <c r="G5829" s="35">
        <v>72081.3</v>
      </c>
      <c r="H5829" s="35">
        <v>1513707.3</v>
      </c>
      <c r="I5829" s="35">
        <v>1513707.3</v>
      </c>
      <c r="J5829" s="34">
        <v>0</v>
      </c>
      <c r="K5829" s="33" t="s">
        <v>3297</v>
      </c>
    </row>
    <row r="5830" spans="1:11" x14ac:dyDescent="0.2">
      <c r="A5830" s="39">
        <v>5823</v>
      </c>
      <c r="B5830" s="38" t="s">
        <v>597</v>
      </c>
      <c r="C5830" s="38" t="s">
        <v>543</v>
      </c>
      <c r="D5830" s="38" t="s">
        <v>3257</v>
      </c>
      <c r="E5830" s="37">
        <v>114332</v>
      </c>
      <c r="F5830" s="36">
        <v>1441626</v>
      </c>
      <c r="G5830" s="35">
        <v>72081.3</v>
      </c>
      <c r="H5830" s="35">
        <v>1513707.3</v>
      </c>
      <c r="I5830" s="35">
        <v>1513707.3</v>
      </c>
      <c r="J5830" s="34">
        <v>0</v>
      </c>
      <c r="K5830" s="33" t="s">
        <v>3297</v>
      </c>
    </row>
    <row r="5831" spans="1:11" x14ac:dyDescent="0.2">
      <c r="A5831" s="39">
        <v>5824</v>
      </c>
      <c r="B5831" s="38" t="s">
        <v>597</v>
      </c>
      <c r="C5831" s="38" t="s">
        <v>543</v>
      </c>
      <c r="D5831" s="38" t="s">
        <v>3257</v>
      </c>
      <c r="E5831" s="37">
        <v>114841</v>
      </c>
      <c r="F5831" s="36">
        <v>1441626</v>
      </c>
      <c r="G5831" s="35">
        <v>72081.3</v>
      </c>
      <c r="H5831" s="35">
        <v>1513707.3</v>
      </c>
      <c r="I5831" s="35">
        <v>1513707.3</v>
      </c>
      <c r="J5831" s="34">
        <v>0</v>
      </c>
      <c r="K5831" s="33" t="s">
        <v>3297</v>
      </c>
    </row>
    <row r="5832" spans="1:11" x14ac:dyDescent="0.2">
      <c r="A5832" s="39">
        <v>5825</v>
      </c>
      <c r="B5832" s="38" t="s">
        <v>597</v>
      </c>
      <c r="C5832" s="38" t="s">
        <v>543</v>
      </c>
      <c r="D5832" s="38" t="s">
        <v>3257</v>
      </c>
      <c r="E5832" s="37">
        <v>113570</v>
      </c>
      <c r="F5832" s="36">
        <v>1441626</v>
      </c>
      <c r="G5832" s="35">
        <v>72081.3</v>
      </c>
      <c r="H5832" s="35">
        <v>1513707.3</v>
      </c>
      <c r="I5832" s="35">
        <v>1513707.3</v>
      </c>
      <c r="J5832" s="34">
        <v>0</v>
      </c>
      <c r="K5832" s="33" t="s">
        <v>3297</v>
      </c>
    </row>
    <row r="5833" spans="1:11" x14ac:dyDescent="0.2">
      <c r="A5833" s="39">
        <v>5826</v>
      </c>
      <c r="B5833" s="38" t="s">
        <v>597</v>
      </c>
      <c r="C5833" s="38" t="s">
        <v>543</v>
      </c>
      <c r="D5833" s="38" t="s">
        <v>3257</v>
      </c>
      <c r="E5833" s="37">
        <v>114842</v>
      </c>
      <c r="F5833" s="36">
        <v>1441626</v>
      </c>
      <c r="G5833" s="35">
        <v>72081.3</v>
      </c>
      <c r="H5833" s="35">
        <v>1513707.3</v>
      </c>
      <c r="I5833" s="35">
        <v>1513707.3</v>
      </c>
      <c r="J5833" s="34">
        <v>0</v>
      </c>
      <c r="K5833" s="33" t="s">
        <v>3297</v>
      </c>
    </row>
    <row r="5834" spans="1:11" x14ac:dyDescent="0.2">
      <c r="A5834" s="39">
        <v>5827</v>
      </c>
      <c r="B5834" s="38" t="s">
        <v>597</v>
      </c>
      <c r="C5834" s="38" t="s">
        <v>543</v>
      </c>
      <c r="D5834" s="38" t="s">
        <v>3257</v>
      </c>
      <c r="E5834" s="37">
        <v>114323</v>
      </c>
      <c r="F5834" s="36">
        <v>1441626</v>
      </c>
      <c r="G5834" s="35">
        <v>72081.3</v>
      </c>
      <c r="H5834" s="35">
        <v>1513707.3</v>
      </c>
      <c r="I5834" s="35">
        <v>1513707.3</v>
      </c>
      <c r="J5834" s="34">
        <v>0</v>
      </c>
      <c r="K5834" s="33" t="s">
        <v>3297</v>
      </c>
    </row>
    <row r="5835" spans="1:11" x14ac:dyDescent="0.2">
      <c r="A5835" s="39">
        <v>5828</v>
      </c>
      <c r="B5835" s="38" t="s">
        <v>597</v>
      </c>
      <c r="C5835" s="38" t="s">
        <v>543</v>
      </c>
      <c r="D5835" s="38" t="s">
        <v>3257</v>
      </c>
      <c r="E5835" s="37">
        <v>113884</v>
      </c>
      <c r="F5835" s="36">
        <v>1441626</v>
      </c>
      <c r="G5835" s="35">
        <v>72081.3</v>
      </c>
      <c r="H5835" s="35">
        <v>1513707.3</v>
      </c>
      <c r="I5835" s="35">
        <v>1513707.3</v>
      </c>
      <c r="J5835" s="34">
        <v>0</v>
      </c>
      <c r="K5835" s="33" t="s">
        <v>3297</v>
      </c>
    </row>
    <row r="5836" spans="1:11" x14ac:dyDescent="0.2">
      <c r="A5836" s="39">
        <v>5829</v>
      </c>
      <c r="B5836" s="38" t="s">
        <v>597</v>
      </c>
      <c r="C5836" s="38" t="s">
        <v>543</v>
      </c>
      <c r="D5836" s="38" t="s">
        <v>3258</v>
      </c>
      <c r="E5836" s="37">
        <v>91908</v>
      </c>
      <c r="F5836" s="36">
        <v>1441626</v>
      </c>
      <c r="G5836" s="35">
        <v>72081.3</v>
      </c>
      <c r="H5836" s="35">
        <v>1513707.3</v>
      </c>
      <c r="I5836" s="35">
        <v>1513707.3</v>
      </c>
      <c r="J5836" s="34">
        <v>0</v>
      </c>
      <c r="K5836" s="33" t="s">
        <v>3297</v>
      </c>
    </row>
    <row r="5837" spans="1:11" x14ac:dyDescent="0.2">
      <c r="A5837" s="39">
        <v>5830</v>
      </c>
      <c r="B5837" s="38" t="s">
        <v>597</v>
      </c>
      <c r="C5837" s="38" t="s">
        <v>543</v>
      </c>
      <c r="D5837" s="38" t="s">
        <v>3258</v>
      </c>
      <c r="E5837" s="37">
        <v>91907</v>
      </c>
      <c r="F5837" s="36">
        <v>1441626</v>
      </c>
      <c r="G5837" s="35">
        <v>72081.3</v>
      </c>
      <c r="H5837" s="35">
        <v>1513707.3</v>
      </c>
      <c r="I5837" s="35">
        <v>1513707.3</v>
      </c>
      <c r="J5837" s="34">
        <v>0</v>
      </c>
      <c r="K5837" s="33" t="s">
        <v>3297</v>
      </c>
    </row>
    <row r="5838" spans="1:11" x14ac:dyDescent="0.2">
      <c r="A5838" s="39">
        <v>5831</v>
      </c>
      <c r="B5838" s="38" t="s">
        <v>597</v>
      </c>
      <c r="C5838" s="38" t="s">
        <v>543</v>
      </c>
      <c r="D5838" s="38" t="s">
        <v>3258</v>
      </c>
      <c r="E5838" s="37">
        <v>93084</v>
      </c>
      <c r="F5838" s="36">
        <v>1441626</v>
      </c>
      <c r="G5838" s="35">
        <v>72081.3</v>
      </c>
      <c r="H5838" s="35">
        <v>1513707.3</v>
      </c>
      <c r="I5838" s="35">
        <v>1513707.3</v>
      </c>
      <c r="J5838" s="34">
        <v>0</v>
      </c>
      <c r="K5838" s="33" t="s">
        <v>3297</v>
      </c>
    </row>
    <row r="5839" spans="1:11" x14ac:dyDescent="0.2">
      <c r="A5839" s="39">
        <v>5832</v>
      </c>
      <c r="B5839" s="38" t="s">
        <v>597</v>
      </c>
      <c r="C5839" s="38" t="s">
        <v>543</v>
      </c>
      <c r="D5839" s="38" t="s">
        <v>3258</v>
      </c>
      <c r="E5839" s="37">
        <v>93083</v>
      </c>
      <c r="F5839" s="36">
        <v>1441626</v>
      </c>
      <c r="G5839" s="35">
        <v>72081.3</v>
      </c>
      <c r="H5839" s="35">
        <v>1513707.3</v>
      </c>
      <c r="I5839" s="35">
        <v>1513707.3</v>
      </c>
      <c r="J5839" s="34">
        <v>0</v>
      </c>
      <c r="K5839" s="33" t="s">
        <v>3297</v>
      </c>
    </row>
    <row r="5840" spans="1:11" x14ac:dyDescent="0.2">
      <c r="A5840" s="39">
        <v>5833</v>
      </c>
      <c r="B5840" s="38" t="s">
        <v>597</v>
      </c>
      <c r="C5840" s="38" t="s">
        <v>543</v>
      </c>
      <c r="D5840" s="38" t="s">
        <v>3259</v>
      </c>
      <c r="E5840" s="37">
        <v>102622</v>
      </c>
      <c r="F5840" s="36">
        <v>1441626</v>
      </c>
      <c r="G5840" s="35">
        <v>72081.3</v>
      </c>
      <c r="H5840" s="35">
        <v>1513707.3</v>
      </c>
      <c r="I5840" s="35">
        <v>1513707.3</v>
      </c>
      <c r="J5840" s="34">
        <v>0</v>
      </c>
      <c r="K5840" s="33">
        <v>2016</v>
      </c>
    </row>
    <row r="5841" spans="1:11" x14ac:dyDescent="0.2">
      <c r="A5841" s="39">
        <v>5834</v>
      </c>
      <c r="B5841" s="38" t="s">
        <v>597</v>
      </c>
      <c r="C5841" s="38" t="s">
        <v>543</v>
      </c>
      <c r="D5841" s="38" t="s">
        <v>3259</v>
      </c>
      <c r="E5841" s="37">
        <v>103039</v>
      </c>
      <c r="F5841" s="36">
        <v>1441626</v>
      </c>
      <c r="G5841" s="35">
        <v>72081.3</v>
      </c>
      <c r="H5841" s="35">
        <v>1513707.3</v>
      </c>
      <c r="I5841" s="35">
        <v>1513707.3</v>
      </c>
      <c r="J5841" s="34">
        <v>0</v>
      </c>
      <c r="K5841" s="33">
        <v>2016</v>
      </c>
    </row>
    <row r="5842" spans="1:11" x14ac:dyDescent="0.2">
      <c r="A5842" s="39">
        <v>5835</v>
      </c>
      <c r="B5842" s="38" t="s">
        <v>597</v>
      </c>
      <c r="C5842" s="38" t="s">
        <v>543</v>
      </c>
      <c r="D5842" s="38" t="s">
        <v>3259</v>
      </c>
      <c r="E5842" s="37">
        <v>103354</v>
      </c>
      <c r="F5842" s="36">
        <v>1441626</v>
      </c>
      <c r="G5842" s="35">
        <v>72081.3</v>
      </c>
      <c r="H5842" s="35">
        <v>1513707.3</v>
      </c>
      <c r="I5842" s="35">
        <v>1513707.3</v>
      </c>
      <c r="J5842" s="34">
        <v>0</v>
      </c>
      <c r="K5842" s="33">
        <v>2016</v>
      </c>
    </row>
    <row r="5843" spans="1:11" x14ac:dyDescent="0.2">
      <c r="A5843" s="39">
        <v>5836</v>
      </c>
      <c r="B5843" s="38" t="s">
        <v>597</v>
      </c>
      <c r="C5843" s="38" t="s">
        <v>543</v>
      </c>
      <c r="D5843" s="38" t="s">
        <v>1813</v>
      </c>
      <c r="E5843" s="37">
        <v>91567</v>
      </c>
      <c r="F5843" s="36">
        <v>1441626</v>
      </c>
      <c r="G5843" s="35">
        <v>72081.3</v>
      </c>
      <c r="H5843" s="35">
        <v>1513707.3</v>
      </c>
      <c r="I5843" s="35">
        <v>1513707.3</v>
      </c>
      <c r="J5843" s="34">
        <v>0</v>
      </c>
      <c r="K5843" s="33" t="s">
        <v>3297</v>
      </c>
    </row>
    <row r="5844" spans="1:11" x14ac:dyDescent="0.2">
      <c r="A5844" s="39">
        <v>5837</v>
      </c>
      <c r="B5844" s="38" t="s">
        <v>597</v>
      </c>
      <c r="C5844" s="38" t="s">
        <v>543</v>
      </c>
      <c r="D5844" s="38" t="s">
        <v>1813</v>
      </c>
      <c r="E5844" s="37">
        <v>92267</v>
      </c>
      <c r="F5844" s="36">
        <v>1441626</v>
      </c>
      <c r="G5844" s="35">
        <v>72081.3</v>
      </c>
      <c r="H5844" s="35">
        <v>1513707.3</v>
      </c>
      <c r="I5844" s="35">
        <v>1513707.3</v>
      </c>
      <c r="J5844" s="34">
        <v>0</v>
      </c>
      <c r="K5844" s="33" t="s">
        <v>3297</v>
      </c>
    </row>
    <row r="5845" spans="1:11" x14ac:dyDescent="0.2">
      <c r="A5845" s="39">
        <v>5838</v>
      </c>
      <c r="B5845" s="38" t="s">
        <v>597</v>
      </c>
      <c r="C5845" s="38" t="s">
        <v>543</v>
      </c>
      <c r="D5845" s="38" t="s">
        <v>1813</v>
      </c>
      <c r="E5845" s="37">
        <v>90222</v>
      </c>
      <c r="F5845" s="36">
        <v>1441626</v>
      </c>
      <c r="G5845" s="35">
        <v>72081.3</v>
      </c>
      <c r="H5845" s="35">
        <v>1513707.3</v>
      </c>
      <c r="I5845" s="35">
        <v>1513707.3</v>
      </c>
      <c r="J5845" s="34">
        <v>0</v>
      </c>
      <c r="K5845" s="33" t="s">
        <v>3297</v>
      </c>
    </row>
    <row r="5846" spans="1:11" x14ac:dyDescent="0.2">
      <c r="A5846" s="39">
        <v>5839</v>
      </c>
      <c r="B5846" s="38" t="s">
        <v>597</v>
      </c>
      <c r="C5846" s="38" t="s">
        <v>543</v>
      </c>
      <c r="D5846" s="38" t="s">
        <v>1813</v>
      </c>
      <c r="E5846" s="37">
        <v>90551</v>
      </c>
      <c r="F5846" s="36">
        <v>1441626</v>
      </c>
      <c r="G5846" s="35">
        <v>72081.3</v>
      </c>
      <c r="H5846" s="35">
        <v>1513707.3</v>
      </c>
      <c r="I5846" s="35">
        <v>1513707.3</v>
      </c>
      <c r="J5846" s="34">
        <v>0</v>
      </c>
      <c r="K5846" s="33" t="s">
        <v>3297</v>
      </c>
    </row>
    <row r="5847" spans="1:11" x14ac:dyDescent="0.2">
      <c r="A5847" s="39">
        <v>5840</v>
      </c>
      <c r="B5847" s="38" t="s">
        <v>597</v>
      </c>
      <c r="C5847" s="38" t="s">
        <v>543</v>
      </c>
      <c r="D5847" s="38" t="s">
        <v>1813</v>
      </c>
      <c r="E5847" s="37">
        <v>90994</v>
      </c>
      <c r="F5847" s="36">
        <v>1441626</v>
      </c>
      <c r="G5847" s="35">
        <v>72081.3</v>
      </c>
      <c r="H5847" s="35">
        <v>1513707.3</v>
      </c>
      <c r="I5847" s="35">
        <v>1513707.3</v>
      </c>
      <c r="J5847" s="34">
        <v>0</v>
      </c>
      <c r="K5847" s="33" t="s">
        <v>3297</v>
      </c>
    </row>
    <row r="5848" spans="1:11" x14ac:dyDescent="0.2">
      <c r="A5848" s="39">
        <v>5841</v>
      </c>
      <c r="B5848" s="38" t="s">
        <v>597</v>
      </c>
      <c r="C5848" s="38" t="s">
        <v>543</v>
      </c>
      <c r="D5848" s="38" t="s">
        <v>3260</v>
      </c>
      <c r="E5848" s="37">
        <v>103491</v>
      </c>
      <c r="F5848" s="36">
        <v>1480179</v>
      </c>
      <c r="G5848" s="35">
        <v>74008.95</v>
      </c>
      <c r="H5848" s="35">
        <v>1554187.95</v>
      </c>
      <c r="I5848" s="35">
        <v>1554187.95</v>
      </c>
      <c r="J5848" s="34">
        <v>0</v>
      </c>
      <c r="K5848" s="33">
        <v>2016</v>
      </c>
    </row>
    <row r="5849" spans="1:11" x14ac:dyDescent="0.2">
      <c r="A5849" s="39">
        <v>5842</v>
      </c>
      <c r="B5849" s="38" t="s">
        <v>597</v>
      </c>
      <c r="C5849" s="38" t="s">
        <v>543</v>
      </c>
      <c r="D5849" s="38" t="s">
        <v>3260</v>
      </c>
      <c r="E5849" s="37">
        <v>103805</v>
      </c>
      <c r="F5849" s="36">
        <v>1441626</v>
      </c>
      <c r="G5849" s="35">
        <v>72081.3</v>
      </c>
      <c r="H5849" s="35">
        <v>1513707.3</v>
      </c>
      <c r="I5849" s="35">
        <v>1513707.3</v>
      </c>
      <c r="J5849" s="34">
        <v>0</v>
      </c>
      <c r="K5849" s="33">
        <v>2016</v>
      </c>
    </row>
    <row r="5850" spans="1:11" x14ac:dyDescent="0.2">
      <c r="A5850" s="39">
        <v>5843</v>
      </c>
      <c r="B5850" s="38" t="s">
        <v>597</v>
      </c>
      <c r="C5850" s="38" t="s">
        <v>543</v>
      </c>
      <c r="D5850" s="38" t="s">
        <v>3260</v>
      </c>
      <c r="E5850" s="37">
        <v>104045</v>
      </c>
      <c r="F5850" s="36">
        <v>1441626</v>
      </c>
      <c r="G5850" s="35">
        <v>72081.3</v>
      </c>
      <c r="H5850" s="35">
        <v>1513707.3</v>
      </c>
      <c r="I5850" s="35">
        <v>1513707.3</v>
      </c>
      <c r="J5850" s="34">
        <v>0</v>
      </c>
      <c r="K5850" s="33">
        <v>2016</v>
      </c>
    </row>
    <row r="5851" spans="1:11" x14ac:dyDescent="0.2">
      <c r="A5851" s="39">
        <v>5844</v>
      </c>
      <c r="B5851" s="38" t="s">
        <v>597</v>
      </c>
      <c r="C5851" s="38" t="s">
        <v>543</v>
      </c>
      <c r="D5851" s="38" t="s">
        <v>3260</v>
      </c>
      <c r="E5851" s="37">
        <v>104498</v>
      </c>
      <c r="F5851" s="36">
        <v>1441626</v>
      </c>
      <c r="G5851" s="35">
        <v>72081.3</v>
      </c>
      <c r="H5851" s="35">
        <v>1513707.3</v>
      </c>
      <c r="I5851" s="35">
        <v>1513707.3</v>
      </c>
      <c r="J5851" s="34">
        <v>0</v>
      </c>
      <c r="K5851" s="33">
        <v>2016</v>
      </c>
    </row>
    <row r="5852" spans="1:11" x14ac:dyDescent="0.2">
      <c r="A5852" s="39">
        <v>5845</v>
      </c>
      <c r="B5852" s="38" t="s">
        <v>597</v>
      </c>
      <c r="C5852" s="38" t="s">
        <v>543</v>
      </c>
      <c r="D5852" s="38" t="s">
        <v>3261</v>
      </c>
      <c r="E5852" s="37">
        <v>100617</v>
      </c>
      <c r="F5852" s="36">
        <v>1441626</v>
      </c>
      <c r="G5852" s="35">
        <v>72081.3</v>
      </c>
      <c r="H5852" s="35">
        <v>1513707.3</v>
      </c>
      <c r="I5852" s="35">
        <v>1513707.3</v>
      </c>
      <c r="J5852" s="34">
        <v>0</v>
      </c>
      <c r="K5852" s="33">
        <v>2016</v>
      </c>
    </row>
    <row r="5853" spans="1:11" x14ac:dyDescent="0.2">
      <c r="A5853" s="39">
        <v>5846</v>
      </c>
      <c r="B5853" s="38" t="s">
        <v>597</v>
      </c>
      <c r="C5853" s="38" t="s">
        <v>543</v>
      </c>
      <c r="D5853" s="38" t="s">
        <v>3261</v>
      </c>
      <c r="E5853" s="37">
        <v>100618</v>
      </c>
      <c r="F5853" s="36">
        <v>1441626</v>
      </c>
      <c r="G5853" s="35">
        <v>72081.3</v>
      </c>
      <c r="H5853" s="35">
        <v>1513707.3</v>
      </c>
      <c r="I5853" s="35">
        <v>1513707.3</v>
      </c>
      <c r="J5853" s="34">
        <v>0</v>
      </c>
      <c r="K5853" s="33">
        <v>2016</v>
      </c>
    </row>
    <row r="5854" spans="1:11" x14ac:dyDescent="0.2">
      <c r="A5854" s="39">
        <v>5847</v>
      </c>
      <c r="B5854" s="38" t="s">
        <v>597</v>
      </c>
      <c r="C5854" s="38" t="s">
        <v>543</v>
      </c>
      <c r="D5854" s="38" t="s">
        <v>3261</v>
      </c>
      <c r="E5854" s="37">
        <v>100817</v>
      </c>
      <c r="F5854" s="36">
        <v>1441626</v>
      </c>
      <c r="G5854" s="35">
        <v>72081.3</v>
      </c>
      <c r="H5854" s="35">
        <v>1513707.3</v>
      </c>
      <c r="I5854" s="35">
        <v>1513707.3</v>
      </c>
      <c r="J5854" s="34">
        <v>0</v>
      </c>
      <c r="K5854" s="33">
        <v>2016</v>
      </c>
    </row>
    <row r="5855" spans="1:11" x14ac:dyDescent="0.2">
      <c r="A5855" s="39">
        <v>5848</v>
      </c>
      <c r="B5855" s="38" t="s">
        <v>597</v>
      </c>
      <c r="C5855" s="38" t="s">
        <v>543</v>
      </c>
      <c r="D5855" s="38" t="s">
        <v>3261</v>
      </c>
      <c r="E5855" s="37">
        <v>100818</v>
      </c>
      <c r="F5855" s="36">
        <v>1441626</v>
      </c>
      <c r="G5855" s="35">
        <v>72081.3</v>
      </c>
      <c r="H5855" s="35">
        <v>1513707.3</v>
      </c>
      <c r="I5855" s="35">
        <v>1513707.3</v>
      </c>
      <c r="J5855" s="34">
        <v>0</v>
      </c>
      <c r="K5855" s="33">
        <v>2016</v>
      </c>
    </row>
    <row r="5856" spans="1:11" x14ac:dyDescent="0.2">
      <c r="A5856" s="39">
        <v>5849</v>
      </c>
      <c r="B5856" s="38" t="s">
        <v>597</v>
      </c>
      <c r="C5856" s="38" t="s">
        <v>543</v>
      </c>
      <c r="D5856" s="38" t="s">
        <v>3261</v>
      </c>
      <c r="E5856" s="37">
        <v>101749</v>
      </c>
      <c r="F5856" s="36">
        <v>1441626</v>
      </c>
      <c r="G5856" s="35">
        <v>72081.3</v>
      </c>
      <c r="H5856" s="35">
        <v>1513707.3</v>
      </c>
      <c r="I5856" s="35">
        <v>1513707.3</v>
      </c>
      <c r="J5856" s="34">
        <v>0</v>
      </c>
      <c r="K5856" s="33">
        <v>2016</v>
      </c>
    </row>
    <row r="5857" spans="1:11" x14ac:dyDescent="0.2">
      <c r="A5857" s="39">
        <v>5850</v>
      </c>
      <c r="B5857" s="38" t="s">
        <v>597</v>
      </c>
      <c r="C5857" s="38" t="s">
        <v>543</v>
      </c>
      <c r="D5857" s="38" t="s">
        <v>3261</v>
      </c>
      <c r="E5857" s="37">
        <v>101750</v>
      </c>
      <c r="F5857" s="36">
        <v>1441626</v>
      </c>
      <c r="G5857" s="35">
        <v>72081.3</v>
      </c>
      <c r="H5857" s="35">
        <v>1513707.3</v>
      </c>
      <c r="I5857" s="35">
        <v>1513707.3</v>
      </c>
      <c r="J5857" s="34">
        <v>0</v>
      </c>
      <c r="K5857" s="33">
        <v>2016</v>
      </c>
    </row>
    <row r="5858" spans="1:11" x14ac:dyDescent="0.2">
      <c r="A5858" s="39">
        <v>5851</v>
      </c>
      <c r="B5858" s="38" t="s">
        <v>597</v>
      </c>
      <c r="C5858" s="38" t="s">
        <v>543</v>
      </c>
      <c r="D5858" s="38" t="s">
        <v>3262</v>
      </c>
      <c r="E5858" s="37">
        <v>101938</v>
      </c>
      <c r="F5858" s="36">
        <v>1441626</v>
      </c>
      <c r="G5858" s="35">
        <v>72081.3</v>
      </c>
      <c r="H5858" s="35">
        <v>1513707.3</v>
      </c>
      <c r="I5858" s="35">
        <v>1513707.3</v>
      </c>
      <c r="J5858" s="34">
        <v>0</v>
      </c>
      <c r="K5858" s="33">
        <v>2016</v>
      </c>
    </row>
    <row r="5859" spans="1:11" x14ac:dyDescent="0.2">
      <c r="A5859" s="39">
        <v>5852</v>
      </c>
      <c r="B5859" s="38" t="s">
        <v>597</v>
      </c>
      <c r="C5859" s="38" t="s">
        <v>543</v>
      </c>
      <c r="D5859" s="38" t="s">
        <v>3262</v>
      </c>
      <c r="E5859" s="37">
        <v>101939</v>
      </c>
      <c r="F5859" s="36">
        <v>1441626</v>
      </c>
      <c r="G5859" s="35">
        <v>72081.3</v>
      </c>
      <c r="H5859" s="35">
        <v>1513707.3</v>
      </c>
      <c r="I5859" s="35">
        <v>1513707.3</v>
      </c>
      <c r="J5859" s="34">
        <v>0</v>
      </c>
      <c r="K5859" s="33">
        <v>2016</v>
      </c>
    </row>
    <row r="5860" spans="1:11" x14ac:dyDescent="0.2">
      <c r="A5860" s="39">
        <v>5853</v>
      </c>
      <c r="B5860" s="38" t="s">
        <v>597</v>
      </c>
      <c r="C5860" s="38" t="s">
        <v>543</v>
      </c>
      <c r="D5860" s="38" t="s">
        <v>3262</v>
      </c>
      <c r="E5860" s="37">
        <v>102232</v>
      </c>
      <c r="F5860" s="36">
        <v>1441626</v>
      </c>
      <c r="G5860" s="35">
        <v>72081.3</v>
      </c>
      <c r="H5860" s="35">
        <v>1513707.3</v>
      </c>
      <c r="I5860" s="35">
        <v>1513707.3</v>
      </c>
      <c r="J5860" s="34">
        <v>0</v>
      </c>
      <c r="K5860" s="33">
        <v>2016</v>
      </c>
    </row>
    <row r="5861" spans="1:11" x14ac:dyDescent="0.2">
      <c r="A5861" s="39">
        <v>5854</v>
      </c>
      <c r="B5861" s="38" t="s">
        <v>597</v>
      </c>
      <c r="C5861" s="38" t="s">
        <v>543</v>
      </c>
      <c r="D5861" s="38" t="s">
        <v>3262</v>
      </c>
      <c r="E5861" s="37">
        <v>102343</v>
      </c>
      <c r="F5861" s="36">
        <v>1441626</v>
      </c>
      <c r="G5861" s="35">
        <v>72081.3</v>
      </c>
      <c r="H5861" s="35">
        <v>1513707.3</v>
      </c>
      <c r="I5861" s="35">
        <v>1513707.3</v>
      </c>
      <c r="J5861" s="34">
        <v>0</v>
      </c>
      <c r="K5861" s="33">
        <v>2016</v>
      </c>
    </row>
    <row r="5862" spans="1:11" x14ac:dyDescent="0.2">
      <c r="A5862" s="39">
        <v>5855</v>
      </c>
      <c r="B5862" s="38" t="s">
        <v>597</v>
      </c>
      <c r="C5862" s="38" t="s">
        <v>543</v>
      </c>
      <c r="D5862" s="38" t="s">
        <v>3262</v>
      </c>
      <c r="E5862" s="37">
        <v>102233</v>
      </c>
      <c r="F5862" s="36">
        <v>1441626</v>
      </c>
      <c r="G5862" s="35">
        <v>72081.3</v>
      </c>
      <c r="H5862" s="35">
        <v>1513707.3</v>
      </c>
      <c r="I5862" s="35">
        <v>1513707.3</v>
      </c>
      <c r="J5862" s="34">
        <v>0</v>
      </c>
      <c r="K5862" s="33">
        <v>2016</v>
      </c>
    </row>
    <row r="5863" spans="1:11" x14ac:dyDescent="0.2">
      <c r="A5863" s="39">
        <v>5856</v>
      </c>
      <c r="B5863" s="38" t="s">
        <v>597</v>
      </c>
      <c r="C5863" s="38" t="s">
        <v>543</v>
      </c>
      <c r="D5863" s="38" t="s">
        <v>3262</v>
      </c>
      <c r="E5863" s="37">
        <v>102924</v>
      </c>
      <c r="F5863" s="36">
        <v>1441626</v>
      </c>
      <c r="G5863" s="35">
        <v>72081.3</v>
      </c>
      <c r="H5863" s="35">
        <v>1513707.3</v>
      </c>
      <c r="I5863" s="35">
        <v>1513707.3</v>
      </c>
      <c r="J5863" s="34">
        <v>0</v>
      </c>
      <c r="K5863" s="33">
        <v>2016</v>
      </c>
    </row>
    <row r="5864" spans="1:11" x14ac:dyDescent="0.2">
      <c r="A5864" s="39">
        <v>5857</v>
      </c>
      <c r="B5864" s="38" t="s">
        <v>597</v>
      </c>
      <c r="C5864" s="38" t="s">
        <v>543</v>
      </c>
      <c r="D5864" s="38" t="s">
        <v>544</v>
      </c>
      <c r="E5864" s="37">
        <v>113272</v>
      </c>
      <c r="F5864" s="36">
        <v>1441626</v>
      </c>
      <c r="G5864" s="35">
        <v>72081.3</v>
      </c>
      <c r="H5864" s="35">
        <v>1513707.3</v>
      </c>
      <c r="I5864" s="35">
        <v>1513707.3</v>
      </c>
      <c r="J5864" s="34">
        <v>0</v>
      </c>
      <c r="K5864" s="33" t="s">
        <v>3297</v>
      </c>
    </row>
    <row r="5865" spans="1:11" x14ac:dyDescent="0.2">
      <c r="A5865" s="39">
        <v>5858</v>
      </c>
      <c r="B5865" s="38" t="s">
        <v>597</v>
      </c>
      <c r="C5865" s="38" t="s">
        <v>543</v>
      </c>
      <c r="D5865" s="38" t="s">
        <v>544</v>
      </c>
      <c r="E5865" s="37">
        <v>114330</v>
      </c>
      <c r="F5865" s="36">
        <v>1441626</v>
      </c>
      <c r="G5865" s="35">
        <v>72081.3</v>
      </c>
      <c r="H5865" s="35">
        <v>1513707.3</v>
      </c>
      <c r="I5865" s="35">
        <v>1513707.3</v>
      </c>
      <c r="J5865" s="34">
        <v>0</v>
      </c>
      <c r="K5865" s="33" t="s">
        <v>3297</v>
      </c>
    </row>
    <row r="5866" spans="1:11" x14ac:dyDescent="0.2">
      <c r="A5866" s="39">
        <v>5859</v>
      </c>
      <c r="B5866" s="38" t="s">
        <v>597</v>
      </c>
      <c r="C5866" s="38" t="s">
        <v>543</v>
      </c>
      <c r="D5866" s="38" t="s">
        <v>544</v>
      </c>
      <c r="E5866" s="37">
        <v>113568</v>
      </c>
      <c r="F5866" s="36">
        <v>1441626</v>
      </c>
      <c r="G5866" s="35">
        <v>72081.3</v>
      </c>
      <c r="H5866" s="35">
        <v>1513707.3</v>
      </c>
      <c r="I5866" s="35">
        <v>1513707.3</v>
      </c>
      <c r="J5866" s="34">
        <v>0</v>
      </c>
      <c r="K5866" s="33" t="s">
        <v>3297</v>
      </c>
    </row>
    <row r="5867" spans="1:11" x14ac:dyDescent="0.2">
      <c r="A5867" s="39">
        <v>5860</v>
      </c>
      <c r="B5867" s="38" t="s">
        <v>597</v>
      </c>
      <c r="C5867" s="38" t="s">
        <v>543</v>
      </c>
      <c r="D5867" s="38" t="s">
        <v>544</v>
      </c>
      <c r="E5867" s="37">
        <v>113873</v>
      </c>
      <c r="F5867" s="36">
        <v>1403073</v>
      </c>
      <c r="G5867" s="35">
        <v>70153.650000000009</v>
      </c>
      <c r="H5867" s="35">
        <v>1473226.65</v>
      </c>
      <c r="I5867" s="35">
        <v>1473226.65</v>
      </c>
      <c r="J5867" s="34">
        <v>0</v>
      </c>
      <c r="K5867" s="33" t="s">
        <v>3297</v>
      </c>
    </row>
    <row r="5868" spans="1:11" x14ac:dyDescent="0.2">
      <c r="A5868" s="39">
        <v>5861</v>
      </c>
      <c r="B5868" s="38" t="s">
        <v>597</v>
      </c>
      <c r="C5868" s="38" t="s">
        <v>543</v>
      </c>
      <c r="D5868" s="38" t="s">
        <v>544</v>
      </c>
      <c r="E5868" s="37">
        <v>113874</v>
      </c>
      <c r="F5868" s="36">
        <v>1403073</v>
      </c>
      <c r="G5868" s="35">
        <v>70153.650000000009</v>
      </c>
      <c r="H5868" s="35">
        <v>1473226.65</v>
      </c>
      <c r="I5868" s="35">
        <v>1473226.65</v>
      </c>
      <c r="J5868" s="34">
        <v>0</v>
      </c>
      <c r="K5868" s="33" t="s">
        <v>3297</v>
      </c>
    </row>
    <row r="5869" spans="1:11" x14ac:dyDescent="0.2">
      <c r="A5869" s="39">
        <v>5862</v>
      </c>
      <c r="B5869" s="38" t="s">
        <v>597</v>
      </c>
      <c r="C5869" s="38" t="s">
        <v>543</v>
      </c>
      <c r="D5869" s="38" t="s">
        <v>544</v>
      </c>
      <c r="E5869" s="37">
        <v>114379</v>
      </c>
      <c r="F5869" s="36">
        <v>1403073</v>
      </c>
      <c r="G5869" s="35">
        <v>70153.650000000009</v>
      </c>
      <c r="H5869" s="35">
        <v>1473226.65</v>
      </c>
      <c r="I5869" s="35">
        <v>1473226.65</v>
      </c>
      <c r="J5869" s="34">
        <v>0</v>
      </c>
      <c r="K5869" s="33" t="s">
        <v>3297</v>
      </c>
    </row>
    <row r="5870" spans="1:11" x14ac:dyDescent="0.2">
      <c r="A5870" s="39">
        <v>5863</v>
      </c>
      <c r="B5870" s="38" t="s">
        <v>597</v>
      </c>
      <c r="C5870" s="38" t="s">
        <v>543</v>
      </c>
      <c r="D5870" s="38" t="s">
        <v>544</v>
      </c>
      <c r="E5870" s="37">
        <v>113924</v>
      </c>
      <c r="F5870" s="36">
        <v>1403073</v>
      </c>
      <c r="G5870" s="35">
        <v>70153.650000000009</v>
      </c>
      <c r="H5870" s="35">
        <v>1473226.65</v>
      </c>
      <c r="I5870" s="35">
        <v>1473226.65</v>
      </c>
      <c r="J5870" s="34">
        <v>0</v>
      </c>
      <c r="K5870" s="33" t="s">
        <v>3297</v>
      </c>
    </row>
    <row r="5871" spans="1:11" x14ac:dyDescent="0.2">
      <c r="A5871" s="39">
        <v>5864</v>
      </c>
      <c r="B5871" s="38" t="s">
        <v>597</v>
      </c>
      <c r="C5871" s="38" t="s">
        <v>543</v>
      </c>
      <c r="D5871" s="38" t="s">
        <v>544</v>
      </c>
      <c r="E5871" s="37">
        <v>113592</v>
      </c>
      <c r="F5871" s="36">
        <v>1403073</v>
      </c>
      <c r="G5871" s="35">
        <v>70153.650000000009</v>
      </c>
      <c r="H5871" s="35">
        <v>1473226.65</v>
      </c>
      <c r="I5871" s="35">
        <v>1473226.65</v>
      </c>
      <c r="J5871" s="34">
        <v>0</v>
      </c>
      <c r="K5871" s="33" t="s">
        <v>3297</v>
      </c>
    </row>
    <row r="5872" spans="1:11" x14ac:dyDescent="0.2">
      <c r="A5872" s="39">
        <v>5865</v>
      </c>
      <c r="B5872" s="38" t="s">
        <v>597</v>
      </c>
      <c r="C5872" s="38" t="s">
        <v>543</v>
      </c>
      <c r="D5872" s="38" t="s">
        <v>544</v>
      </c>
      <c r="E5872" s="37">
        <v>113566</v>
      </c>
      <c r="F5872" s="36">
        <v>1441626</v>
      </c>
      <c r="G5872" s="35">
        <v>72081.3</v>
      </c>
      <c r="H5872" s="35">
        <v>1513707.3</v>
      </c>
      <c r="I5872" s="35">
        <v>1513707.3</v>
      </c>
      <c r="J5872" s="34">
        <v>0</v>
      </c>
      <c r="K5872" s="33" t="s">
        <v>3297</v>
      </c>
    </row>
    <row r="5873" spans="1:11" x14ac:dyDescent="0.2">
      <c r="A5873" s="39">
        <v>5866</v>
      </c>
      <c r="B5873" s="38" t="s">
        <v>597</v>
      </c>
      <c r="C5873" s="38" t="s">
        <v>543</v>
      </c>
      <c r="D5873" s="38" t="s">
        <v>544</v>
      </c>
      <c r="E5873" s="37">
        <v>113872</v>
      </c>
      <c r="F5873" s="36">
        <v>1441626</v>
      </c>
      <c r="G5873" s="35">
        <v>72081.3</v>
      </c>
      <c r="H5873" s="35">
        <v>1513707.3</v>
      </c>
      <c r="I5873" s="35">
        <v>1513707.3</v>
      </c>
      <c r="J5873" s="34">
        <v>0</v>
      </c>
      <c r="K5873" s="33" t="s">
        <v>3297</v>
      </c>
    </row>
    <row r="5874" spans="1:11" x14ac:dyDescent="0.2">
      <c r="A5874" s="39">
        <v>5867</v>
      </c>
      <c r="B5874" s="38" t="s">
        <v>597</v>
      </c>
      <c r="C5874" s="38" t="s">
        <v>543</v>
      </c>
      <c r="D5874" s="38" t="s">
        <v>544</v>
      </c>
      <c r="E5874" s="37">
        <v>114329</v>
      </c>
      <c r="F5874" s="36">
        <v>1480179</v>
      </c>
      <c r="G5874" s="35">
        <v>74008.95</v>
      </c>
      <c r="H5874" s="35">
        <v>1554187.95</v>
      </c>
      <c r="I5874" s="35">
        <v>1554187.95</v>
      </c>
      <c r="J5874" s="34">
        <v>0</v>
      </c>
      <c r="K5874" s="33" t="s">
        <v>3297</v>
      </c>
    </row>
    <row r="5875" spans="1:11" x14ac:dyDescent="0.2">
      <c r="A5875" s="39">
        <v>5868</v>
      </c>
      <c r="B5875" s="38" t="s">
        <v>597</v>
      </c>
      <c r="C5875" s="38" t="s">
        <v>543</v>
      </c>
      <c r="D5875" s="38" t="s">
        <v>544</v>
      </c>
      <c r="E5875" s="37">
        <v>114491</v>
      </c>
      <c r="F5875" s="36">
        <v>1480179</v>
      </c>
      <c r="G5875" s="35">
        <v>74008.95</v>
      </c>
      <c r="H5875" s="35">
        <v>1554187.95</v>
      </c>
      <c r="I5875" s="35">
        <v>1554187.95</v>
      </c>
      <c r="J5875" s="34">
        <v>0</v>
      </c>
      <c r="K5875" s="33" t="s">
        <v>3297</v>
      </c>
    </row>
    <row r="5876" spans="1:11" x14ac:dyDescent="0.2">
      <c r="A5876" s="39">
        <v>5869</v>
      </c>
      <c r="B5876" s="38" t="s">
        <v>597</v>
      </c>
      <c r="C5876" s="38" t="s">
        <v>543</v>
      </c>
      <c r="D5876" s="38" t="s">
        <v>544</v>
      </c>
      <c r="E5876" s="37">
        <v>114499</v>
      </c>
      <c r="F5876" s="36">
        <v>1441626</v>
      </c>
      <c r="G5876" s="35">
        <v>72081.3</v>
      </c>
      <c r="H5876" s="35">
        <v>1513707.3</v>
      </c>
      <c r="I5876" s="35">
        <v>1513707.3</v>
      </c>
      <c r="J5876" s="34">
        <v>0</v>
      </c>
      <c r="K5876" s="33" t="s">
        <v>3297</v>
      </c>
    </row>
    <row r="5877" spans="1:11" x14ac:dyDescent="0.2">
      <c r="A5877" s="39">
        <v>5870</v>
      </c>
      <c r="B5877" s="38" t="s">
        <v>597</v>
      </c>
      <c r="C5877" s="38" t="s">
        <v>543</v>
      </c>
      <c r="D5877" s="38" t="s">
        <v>544</v>
      </c>
      <c r="E5877" s="37">
        <v>114500</v>
      </c>
      <c r="F5877" s="36">
        <v>1441626</v>
      </c>
      <c r="G5877" s="35">
        <v>72081.3</v>
      </c>
      <c r="H5877" s="35">
        <v>1513707.3</v>
      </c>
      <c r="I5877" s="35">
        <v>1513707.3</v>
      </c>
      <c r="J5877" s="34">
        <v>0</v>
      </c>
      <c r="K5877" s="33" t="s">
        <v>3297</v>
      </c>
    </row>
    <row r="5878" spans="1:11" x14ac:dyDescent="0.2">
      <c r="A5878" s="39">
        <v>5871</v>
      </c>
      <c r="B5878" s="38" t="s">
        <v>597</v>
      </c>
      <c r="C5878" s="38" t="s">
        <v>543</v>
      </c>
      <c r="D5878" s="38" t="s">
        <v>544</v>
      </c>
      <c r="E5878" s="37">
        <v>114331</v>
      </c>
      <c r="F5878" s="36">
        <v>1441626</v>
      </c>
      <c r="G5878" s="35">
        <v>72081.3</v>
      </c>
      <c r="H5878" s="35">
        <v>1513707.3</v>
      </c>
      <c r="I5878" s="35">
        <v>1513707.3</v>
      </c>
      <c r="J5878" s="34">
        <v>0</v>
      </c>
      <c r="K5878" s="33" t="s">
        <v>3297</v>
      </c>
    </row>
    <row r="5879" spans="1:11" x14ac:dyDescent="0.2">
      <c r="A5879" s="39">
        <v>5872</v>
      </c>
      <c r="B5879" s="38" t="s">
        <v>597</v>
      </c>
      <c r="C5879" s="38" t="s">
        <v>543</v>
      </c>
      <c r="D5879" s="38" t="s">
        <v>544</v>
      </c>
      <c r="E5879" s="37">
        <v>113567</v>
      </c>
      <c r="F5879" s="36">
        <v>1441626</v>
      </c>
      <c r="G5879" s="35">
        <v>72081.3</v>
      </c>
      <c r="H5879" s="35">
        <v>1513707.3</v>
      </c>
      <c r="I5879" s="35">
        <v>1513707.3</v>
      </c>
      <c r="J5879" s="34">
        <v>0</v>
      </c>
      <c r="K5879" s="33" t="s">
        <v>3297</v>
      </c>
    </row>
    <row r="5880" spans="1:11" x14ac:dyDescent="0.2">
      <c r="A5880" s="39">
        <v>5873</v>
      </c>
      <c r="B5880" s="38" t="s">
        <v>597</v>
      </c>
      <c r="C5880" s="38" t="s">
        <v>543</v>
      </c>
      <c r="D5880" s="38" t="s">
        <v>3263</v>
      </c>
      <c r="E5880" s="37">
        <v>113631</v>
      </c>
      <c r="F5880" s="36">
        <v>1480179</v>
      </c>
      <c r="G5880" s="35">
        <v>74008.95</v>
      </c>
      <c r="H5880" s="35">
        <v>1554187.95</v>
      </c>
      <c r="I5880" s="35">
        <v>1554187.95</v>
      </c>
      <c r="J5880" s="34">
        <v>0</v>
      </c>
      <c r="K5880" s="33" t="s">
        <v>3297</v>
      </c>
    </row>
    <row r="5881" spans="1:11" x14ac:dyDescent="0.2">
      <c r="A5881" s="39">
        <v>5874</v>
      </c>
      <c r="B5881" s="38" t="s">
        <v>597</v>
      </c>
      <c r="C5881" s="38" t="s">
        <v>543</v>
      </c>
      <c r="D5881" s="38" t="s">
        <v>3263</v>
      </c>
      <c r="E5881" s="37">
        <v>115986</v>
      </c>
      <c r="F5881" s="36">
        <v>1441626</v>
      </c>
      <c r="G5881" s="35">
        <v>72081.3</v>
      </c>
      <c r="H5881" s="35">
        <v>1513707.3</v>
      </c>
      <c r="I5881" s="35">
        <v>1513707.3</v>
      </c>
      <c r="J5881" s="34">
        <v>0</v>
      </c>
      <c r="K5881" s="33" t="s">
        <v>3297</v>
      </c>
    </row>
    <row r="5882" spans="1:11" x14ac:dyDescent="0.2">
      <c r="A5882" s="39">
        <v>5875</v>
      </c>
      <c r="B5882" s="38" t="s">
        <v>597</v>
      </c>
      <c r="C5882" s="38" t="s">
        <v>543</v>
      </c>
      <c r="D5882" s="38" t="s">
        <v>3263</v>
      </c>
      <c r="E5882" s="37">
        <v>116356</v>
      </c>
      <c r="F5882" s="36">
        <v>1480179</v>
      </c>
      <c r="G5882" s="35">
        <v>74008.95</v>
      </c>
      <c r="H5882" s="35">
        <v>1554187.95</v>
      </c>
      <c r="I5882" s="35">
        <v>1554187.95</v>
      </c>
      <c r="J5882" s="34">
        <v>0</v>
      </c>
      <c r="K5882" s="33" t="s">
        <v>3297</v>
      </c>
    </row>
    <row r="5883" spans="1:11" x14ac:dyDescent="0.2">
      <c r="A5883" s="39">
        <v>5876</v>
      </c>
      <c r="B5883" s="38" t="s">
        <v>597</v>
      </c>
      <c r="C5883" s="38" t="s">
        <v>543</v>
      </c>
      <c r="D5883" s="38" t="s">
        <v>3263</v>
      </c>
      <c r="E5883" s="37">
        <v>116396</v>
      </c>
      <c r="F5883" s="36">
        <v>1680546</v>
      </c>
      <c r="G5883" s="35">
        <v>84027.3</v>
      </c>
      <c r="H5883" s="35">
        <v>1764573.3</v>
      </c>
      <c r="I5883" s="35">
        <v>1764573.3</v>
      </c>
      <c r="J5883" s="34">
        <v>0</v>
      </c>
      <c r="K5883" s="33" t="s">
        <v>3297</v>
      </c>
    </row>
    <row r="5884" spans="1:11" x14ac:dyDescent="0.2">
      <c r="A5884" s="39">
        <v>5877</v>
      </c>
      <c r="B5884" s="38" t="s">
        <v>597</v>
      </c>
      <c r="C5884" s="38" t="s">
        <v>543</v>
      </c>
      <c r="D5884" s="38" t="s">
        <v>3263</v>
      </c>
      <c r="E5884" s="37">
        <v>116584</v>
      </c>
      <c r="F5884" s="36">
        <v>1680546</v>
      </c>
      <c r="G5884" s="35">
        <v>84027.3</v>
      </c>
      <c r="H5884" s="35">
        <v>1764573.3</v>
      </c>
      <c r="I5884" s="35">
        <v>1764573.3</v>
      </c>
      <c r="J5884" s="34">
        <v>0</v>
      </c>
      <c r="K5884" s="33" t="s">
        <v>3297</v>
      </c>
    </row>
    <row r="5885" spans="1:11" x14ac:dyDescent="0.2">
      <c r="A5885" s="39">
        <v>5878</v>
      </c>
      <c r="B5885" s="38" t="s">
        <v>597</v>
      </c>
      <c r="C5885" s="38" t="s">
        <v>543</v>
      </c>
      <c r="D5885" s="38" t="s">
        <v>3263</v>
      </c>
      <c r="E5885" s="37">
        <v>116703</v>
      </c>
      <c r="F5885" s="36">
        <v>1680546</v>
      </c>
      <c r="G5885" s="35">
        <v>84027.3</v>
      </c>
      <c r="H5885" s="35">
        <v>1764573.3</v>
      </c>
      <c r="I5885" s="35">
        <v>1764573.3</v>
      </c>
      <c r="J5885" s="34">
        <v>0</v>
      </c>
      <c r="K5885" s="33" t="s">
        <v>3297</v>
      </c>
    </row>
    <row r="5886" spans="1:11" x14ac:dyDescent="0.2">
      <c r="A5886" s="39">
        <v>5879</v>
      </c>
      <c r="B5886" s="38" t="s">
        <v>597</v>
      </c>
      <c r="C5886" s="38" t="s">
        <v>543</v>
      </c>
      <c r="D5886" s="38" t="s">
        <v>3263</v>
      </c>
      <c r="E5886" s="37">
        <v>116355</v>
      </c>
      <c r="F5886" s="36">
        <v>1680546</v>
      </c>
      <c r="G5886" s="35">
        <v>84027.3</v>
      </c>
      <c r="H5886" s="35">
        <v>1764573.3</v>
      </c>
      <c r="I5886" s="35">
        <v>1764573.3</v>
      </c>
      <c r="J5886" s="34">
        <v>0</v>
      </c>
      <c r="K5886" s="33" t="s">
        <v>3297</v>
      </c>
    </row>
    <row r="5887" spans="1:11" x14ac:dyDescent="0.2">
      <c r="A5887" s="39">
        <v>5880</v>
      </c>
      <c r="B5887" s="38" t="s">
        <v>597</v>
      </c>
      <c r="C5887" s="38" t="s">
        <v>543</v>
      </c>
      <c r="D5887" s="38" t="s">
        <v>3263</v>
      </c>
      <c r="E5887" s="37">
        <v>114377</v>
      </c>
      <c r="F5887" s="36">
        <v>1480179</v>
      </c>
      <c r="G5887" s="35">
        <v>74008.95</v>
      </c>
      <c r="H5887" s="35">
        <v>1554187.95</v>
      </c>
      <c r="I5887" s="35">
        <v>1554187.95</v>
      </c>
      <c r="J5887" s="34">
        <v>0</v>
      </c>
      <c r="K5887" s="33" t="s">
        <v>3297</v>
      </c>
    </row>
    <row r="5888" spans="1:11" x14ac:dyDescent="0.2">
      <c r="A5888" s="39">
        <v>5881</v>
      </c>
      <c r="B5888" s="38" t="s">
        <v>597</v>
      </c>
      <c r="C5888" s="38" t="s">
        <v>543</v>
      </c>
      <c r="D5888" s="38" t="s">
        <v>3263</v>
      </c>
      <c r="E5888" s="37">
        <v>114812</v>
      </c>
      <c r="F5888" s="36">
        <v>1480179</v>
      </c>
      <c r="G5888" s="35">
        <v>74008.95</v>
      </c>
      <c r="H5888" s="35">
        <v>1554187.95</v>
      </c>
      <c r="I5888" s="35">
        <v>1554187.95</v>
      </c>
      <c r="J5888" s="34">
        <v>0</v>
      </c>
      <c r="K5888" s="33" t="s">
        <v>3297</v>
      </c>
    </row>
    <row r="5889" spans="1:11" x14ac:dyDescent="0.2">
      <c r="A5889" s="39">
        <v>5882</v>
      </c>
      <c r="B5889" s="38" t="s">
        <v>597</v>
      </c>
      <c r="C5889" s="38" t="s">
        <v>543</v>
      </c>
      <c r="D5889" s="38" t="s">
        <v>3263</v>
      </c>
      <c r="E5889" s="37">
        <v>115270</v>
      </c>
      <c r="F5889" s="36">
        <v>1480179</v>
      </c>
      <c r="G5889" s="35">
        <v>74008.95</v>
      </c>
      <c r="H5889" s="35">
        <v>1554187.95</v>
      </c>
      <c r="I5889" s="35">
        <v>1554187.95</v>
      </c>
      <c r="J5889" s="34">
        <v>0</v>
      </c>
      <c r="K5889" s="33" t="s">
        <v>3297</v>
      </c>
    </row>
    <row r="5890" spans="1:11" x14ac:dyDescent="0.2">
      <c r="A5890" s="39">
        <v>5883</v>
      </c>
      <c r="B5890" s="38" t="s">
        <v>597</v>
      </c>
      <c r="C5890" s="38" t="s">
        <v>543</v>
      </c>
      <c r="D5890" s="38" t="s">
        <v>3263</v>
      </c>
      <c r="E5890" s="37">
        <v>113422</v>
      </c>
      <c r="F5890" s="36">
        <v>1441626</v>
      </c>
      <c r="G5890" s="35">
        <v>72081.3</v>
      </c>
      <c r="H5890" s="35">
        <v>1513707.3</v>
      </c>
      <c r="I5890" s="35">
        <v>1513707.3</v>
      </c>
      <c r="J5890" s="34">
        <v>0</v>
      </c>
      <c r="K5890" s="33" t="s">
        <v>3297</v>
      </c>
    </row>
    <row r="5891" spans="1:11" x14ac:dyDescent="0.2">
      <c r="A5891" s="39">
        <v>5884</v>
      </c>
      <c r="B5891" s="38" t="s">
        <v>597</v>
      </c>
      <c r="C5891" s="38" t="s">
        <v>543</v>
      </c>
      <c r="D5891" s="38" t="s">
        <v>3263</v>
      </c>
      <c r="E5891" s="37">
        <v>115985</v>
      </c>
      <c r="F5891" s="36">
        <v>1480179</v>
      </c>
      <c r="G5891" s="35">
        <v>74008.95</v>
      </c>
      <c r="H5891" s="35">
        <v>1554187.95</v>
      </c>
      <c r="I5891" s="35">
        <v>1554187.95</v>
      </c>
      <c r="J5891" s="34">
        <v>0</v>
      </c>
      <c r="K5891" s="33" t="s">
        <v>3297</v>
      </c>
    </row>
    <row r="5892" spans="1:11" x14ac:dyDescent="0.2">
      <c r="A5892" s="39">
        <v>5885</v>
      </c>
      <c r="B5892" s="38" t="s">
        <v>597</v>
      </c>
      <c r="C5892" s="38" t="s">
        <v>543</v>
      </c>
      <c r="D5892" s="38" t="s">
        <v>3263</v>
      </c>
      <c r="E5892" s="37">
        <v>113764</v>
      </c>
      <c r="F5892" s="36">
        <v>1441626</v>
      </c>
      <c r="G5892" s="35">
        <v>72081.3</v>
      </c>
      <c r="H5892" s="35">
        <v>1513707.3</v>
      </c>
      <c r="I5892" s="35">
        <v>1513707.3</v>
      </c>
      <c r="J5892" s="34">
        <v>0</v>
      </c>
      <c r="K5892" s="33" t="s">
        <v>3297</v>
      </c>
    </row>
    <row r="5893" spans="1:11" x14ac:dyDescent="0.2">
      <c r="A5893" s="39">
        <v>5886</v>
      </c>
      <c r="B5893" s="38" t="s">
        <v>597</v>
      </c>
      <c r="C5893" s="38" t="s">
        <v>543</v>
      </c>
      <c r="D5893" s="38" t="s">
        <v>3263</v>
      </c>
      <c r="E5893" s="37">
        <v>114232</v>
      </c>
      <c r="F5893" s="36">
        <v>1441626</v>
      </c>
      <c r="G5893" s="35">
        <v>72081.3</v>
      </c>
      <c r="H5893" s="35">
        <v>1513707.3</v>
      </c>
      <c r="I5893" s="35">
        <v>1513707.3</v>
      </c>
      <c r="J5893" s="34">
        <v>0</v>
      </c>
      <c r="K5893" s="33" t="s">
        <v>3297</v>
      </c>
    </row>
    <row r="5894" spans="1:11" x14ac:dyDescent="0.2">
      <c r="A5894" s="39">
        <v>5887</v>
      </c>
      <c r="B5894" s="38" t="s">
        <v>597</v>
      </c>
      <c r="C5894" s="38" t="s">
        <v>543</v>
      </c>
      <c r="D5894" s="38" t="s">
        <v>3263</v>
      </c>
      <c r="E5894" s="37">
        <v>114515</v>
      </c>
      <c r="F5894" s="36">
        <v>1441626</v>
      </c>
      <c r="G5894" s="35">
        <v>72081.3</v>
      </c>
      <c r="H5894" s="35">
        <v>1513707.3</v>
      </c>
      <c r="I5894" s="35">
        <v>1513707.3</v>
      </c>
      <c r="J5894" s="34">
        <v>0</v>
      </c>
      <c r="K5894" s="33" t="s">
        <v>3297</v>
      </c>
    </row>
    <row r="5895" spans="1:11" x14ac:dyDescent="0.2">
      <c r="A5895" s="39">
        <v>5888</v>
      </c>
      <c r="B5895" s="38" t="s">
        <v>597</v>
      </c>
      <c r="C5895" s="38" t="s">
        <v>543</v>
      </c>
      <c r="D5895" s="38" t="s">
        <v>3264</v>
      </c>
      <c r="E5895" s="37">
        <v>115430</v>
      </c>
      <c r="F5895" s="36">
        <v>1441626</v>
      </c>
      <c r="G5895" s="35">
        <v>72081.3</v>
      </c>
      <c r="H5895" s="35">
        <v>1513707.3</v>
      </c>
      <c r="I5895" s="35">
        <v>1513707.3</v>
      </c>
      <c r="J5895" s="34">
        <v>0</v>
      </c>
      <c r="K5895" s="33">
        <v>2016</v>
      </c>
    </row>
    <row r="5896" spans="1:11" x14ac:dyDescent="0.2">
      <c r="A5896" s="39">
        <v>5889</v>
      </c>
      <c r="B5896" s="38" t="s">
        <v>597</v>
      </c>
      <c r="C5896" s="38" t="s">
        <v>543</v>
      </c>
      <c r="D5896" s="38" t="s">
        <v>3264</v>
      </c>
      <c r="E5896" s="37">
        <v>115987</v>
      </c>
      <c r="F5896" s="36">
        <v>1441626</v>
      </c>
      <c r="G5896" s="35">
        <v>72081.3</v>
      </c>
      <c r="H5896" s="35">
        <v>1513707.3</v>
      </c>
      <c r="I5896" s="35">
        <v>1513707.3</v>
      </c>
      <c r="J5896" s="34">
        <v>0</v>
      </c>
      <c r="K5896" s="33">
        <v>2016</v>
      </c>
    </row>
    <row r="5897" spans="1:11" x14ac:dyDescent="0.2">
      <c r="A5897" s="39">
        <v>5890</v>
      </c>
      <c r="B5897" s="38" t="s">
        <v>597</v>
      </c>
      <c r="C5897" s="38" t="s">
        <v>543</v>
      </c>
      <c r="D5897" s="38" t="s">
        <v>3264</v>
      </c>
      <c r="E5897" s="37">
        <v>116131</v>
      </c>
      <c r="F5897" s="36">
        <v>1441626</v>
      </c>
      <c r="G5897" s="35">
        <v>72081.3</v>
      </c>
      <c r="H5897" s="35">
        <v>1513707.3</v>
      </c>
      <c r="I5897" s="35">
        <v>1513707.3</v>
      </c>
      <c r="J5897" s="34">
        <v>0</v>
      </c>
      <c r="K5897" s="33">
        <v>2016</v>
      </c>
    </row>
    <row r="5898" spans="1:11" x14ac:dyDescent="0.2">
      <c r="A5898" s="39">
        <v>5891</v>
      </c>
      <c r="B5898" s="38" t="s">
        <v>597</v>
      </c>
      <c r="C5898" s="38" t="s">
        <v>543</v>
      </c>
      <c r="D5898" s="38" t="s">
        <v>3264</v>
      </c>
      <c r="E5898" s="37">
        <v>116354</v>
      </c>
      <c r="F5898" s="36">
        <v>1441626</v>
      </c>
      <c r="G5898" s="35">
        <v>72081.3</v>
      </c>
      <c r="H5898" s="35">
        <v>1513707.3</v>
      </c>
      <c r="I5898" s="35">
        <v>1513707.3</v>
      </c>
      <c r="J5898" s="34">
        <v>0</v>
      </c>
      <c r="K5898" s="33">
        <v>2016</v>
      </c>
    </row>
    <row r="5899" spans="1:11" x14ac:dyDescent="0.2">
      <c r="A5899" s="39">
        <v>5892</v>
      </c>
      <c r="B5899" s="38" t="s">
        <v>597</v>
      </c>
      <c r="C5899" s="38" t="s">
        <v>543</v>
      </c>
      <c r="D5899" s="38" t="s">
        <v>3264</v>
      </c>
      <c r="E5899" s="37">
        <v>116585</v>
      </c>
      <c r="F5899" s="36">
        <v>1441626</v>
      </c>
      <c r="G5899" s="35">
        <v>72081.3</v>
      </c>
      <c r="H5899" s="35">
        <v>1513707.3</v>
      </c>
      <c r="I5899" s="35">
        <v>1513707.3</v>
      </c>
      <c r="J5899" s="34">
        <v>0</v>
      </c>
      <c r="K5899" s="33">
        <v>2016</v>
      </c>
    </row>
    <row r="5900" spans="1:11" x14ac:dyDescent="0.2">
      <c r="A5900" s="39">
        <v>5893</v>
      </c>
      <c r="B5900" s="38" t="s">
        <v>597</v>
      </c>
      <c r="C5900" s="38" t="s">
        <v>543</v>
      </c>
      <c r="D5900" s="38" t="s">
        <v>3264</v>
      </c>
      <c r="E5900" s="37">
        <v>114351</v>
      </c>
      <c r="F5900" s="36">
        <v>1441626</v>
      </c>
      <c r="G5900" s="35">
        <v>72081.3</v>
      </c>
      <c r="H5900" s="35">
        <v>1513707.3</v>
      </c>
      <c r="I5900" s="35">
        <v>1513707.3</v>
      </c>
      <c r="J5900" s="34">
        <v>0</v>
      </c>
      <c r="K5900" s="33">
        <v>2016</v>
      </c>
    </row>
    <row r="5901" spans="1:11" x14ac:dyDescent="0.2">
      <c r="A5901" s="39">
        <v>5894</v>
      </c>
      <c r="B5901" s="38" t="s">
        <v>597</v>
      </c>
      <c r="C5901" s="38" t="s">
        <v>543</v>
      </c>
      <c r="D5901" s="38" t="s">
        <v>3264</v>
      </c>
      <c r="E5901" s="37">
        <v>114516</v>
      </c>
      <c r="F5901" s="36">
        <v>1441626</v>
      </c>
      <c r="G5901" s="35">
        <v>72081.3</v>
      </c>
      <c r="H5901" s="35">
        <v>1513707.3</v>
      </c>
      <c r="I5901" s="35">
        <v>1513707.3</v>
      </c>
      <c r="J5901" s="34">
        <v>0</v>
      </c>
      <c r="K5901" s="33">
        <v>2016</v>
      </c>
    </row>
    <row r="5902" spans="1:11" x14ac:dyDescent="0.2">
      <c r="A5902" s="39">
        <v>5895</v>
      </c>
      <c r="B5902" s="38" t="s">
        <v>597</v>
      </c>
      <c r="C5902" s="38" t="s">
        <v>543</v>
      </c>
      <c r="D5902" s="38" t="s">
        <v>3264</v>
      </c>
      <c r="E5902" s="37">
        <v>114811</v>
      </c>
      <c r="F5902" s="36">
        <v>1403073</v>
      </c>
      <c r="G5902" s="35">
        <v>70153.650000000009</v>
      </c>
      <c r="H5902" s="35">
        <v>1473226.65</v>
      </c>
      <c r="I5902" s="35">
        <v>1473226.65</v>
      </c>
      <c r="J5902" s="34">
        <v>0</v>
      </c>
      <c r="K5902" s="33">
        <v>2016</v>
      </c>
    </row>
    <row r="5903" spans="1:11" x14ac:dyDescent="0.2">
      <c r="A5903" s="39">
        <v>5896</v>
      </c>
      <c r="B5903" s="38" t="s">
        <v>597</v>
      </c>
      <c r="C5903" s="38" t="s">
        <v>543</v>
      </c>
      <c r="D5903" s="38" t="s">
        <v>3264</v>
      </c>
      <c r="E5903" s="37">
        <v>115068</v>
      </c>
      <c r="F5903" s="36">
        <v>1480179</v>
      </c>
      <c r="G5903" s="35">
        <v>74008.95</v>
      </c>
      <c r="H5903" s="35">
        <v>1554187.95</v>
      </c>
      <c r="I5903" s="35">
        <v>1554187.95</v>
      </c>
      <c r="J5903" s="34">
        <v>0</v>
      </c>
      <c r="K5903" s="33">
        <v>2016</v>
      </c>
    </row>
    <row r="5904" spans="1:11" x14ac:dyDescent="0.2">
      <c r="A5904" s="39">
        <v>5897</v>
      </c>
      <c r="B5904" s="38" t="s">
        <v>597</v>
      </c>
      <c r="C5904" s="38" t="s">
        <v>543</v>
      </c>
      <c r="D5904" s="38" t="s">
        <v>3265</v>
      </c>
      <c r="E5904" s="37">
        <v>96373</v>
      </c>
      <c r="F5904" s="36">
        <v>1441626</v>
      </c>
      <c r="G5904" s="35">
        <v>72081.3</v>
      </c>
      <c r="H5904" s="35">
        <v>1513707.3</v>
      </c>
      <c r="I5904" s="35">
        <v>1513707.3</v>
      </c>
      <c r="J5904" s="34">
        <v>0</v>
      </c>
      <c r="K5904" s="33">
        <v>2016</v>
      </c>
    </row>
    <row r="5905" spans="1:11" x14ac:dyDescent="0.2">
      <c r="A5905" s="39">
        <v>5898</v>
      </c>
      <c r="B5905" s="38" t="s">
        <v>597</v>
      </c>
      <c r="C5905" s="38" t="s">
        <v>543</v>
      </c>
      <c r="D5905" s="38" t="s">
        <v>3265</v>
      </c>
      <c r="E5905" s="37">
        <v>96611</v>
      </c>
      <c r="F5905" s="36">
        <v>1441626</v>
      </c>
      <c r="G5905" s="35">
        <v>72081.3</v>
      </c>
      <c r="H5905" s="35">
        <v>1513707.3</v>
      </c>
      <c r="I5905" s="35">
        <v>1513707.3</v>
      </c>
      <c r="J5905" s="34">
        <v>0</v>
      </c>
      <c r="K5905" s="33">
        <v>2016</v>
      </c>
    </row>
    <row r="5906" spans="1:11" x14ac:dyDescent="0.2">
      <c r="A5906" s="39">
        <v>5899</v>
      </c>
      <c r="B5906" s="38" t="s">
        <v>597</v>
      </c>
      <c r="C5906" s="38" t="s">
        <v>543</v>
      </c>
      <c r="D5906" s="38" t="s">
        <v>3265</v>
      </c>
      <c r="E5906" s="37">
        <v>96701</v>
      </c>
      <c r="F5906" s="36">
        <v>1441626</v>
      </c>
      <c r="G5906" s="35">
        <v>72081.3</v>
      </c>
      <c r="H5906" s="35">
        <v>1513707.3</v>
      </c>
      <c r="I5906" s="35">
        <v>1513707.3</v>
      </c>
      <c r="J5906" s="34">
        <v>0</v>
      </c>
      <c r="K5906" s="33">
        <v>2016</v>
      </c>
    </row>
    <row r="5907" spans="1:11" x14ac:dyDescent="0.2">
      <c r="A5907" s="39">
        <v>5900</v>
      </c>
      <c r="B5907" s="38" t="s">
        <v>597</v>
      </c>
      <c r="C5907" s="38" t="s">
        <v>543</v>
      </c>
      <c r="D5907" s="38" t="s">
        <v>3265</v>
      </c>
      <c r="E5907" s="37">
        <v>96975</v>
      </c>
      <c r="F5907" s="36">
        <v>1480179</v>
      </c>
      <c r="G5907" s="35">
        <v>74008.95</v>
      </c>
      <c r="H5907" s="35">
        <v>1554187.95</v>
      </c>
      <c r="I5907" s="35">
        <v>1554187.95</v>
      </c>
      <c r="J5907" s="34">
        <v>0</v>
      </c>
      <c r="K5907" s="33">
        <v>2016</v>
      </c>
    </row>
    <row r="5908" spans="1:11" x14ac:dyDescent="0.2">
      <c r="A5908" s="39">
        <v>5901</v>
      </c>
      <c r="B5908" s="38" t="s">
        <v>597</v>
      </c>
      <c r="C5908" s="38" t="s">
        <v>543</v>
      </c>
      <c r="D5908" s="38" t="s">
        <v>3266</v>
      </c>
      <c r="E5908" s="37">
        <v>116976</v>
      </c>
      <c r="F5908" s="36">
        <v>1441626</v>
      </c>
      <c r="G5908" s="35">
        <v>72081.3</v>
      </c>
      <c r="H5908" s="35">
        <v>1513707.3</v>
      </c>
      <c r="I5908" s="35">
        <v>1513707.3</v>
      </c>
      <c r="J5908" s="34">
        <v>0</v>
      </c>
      <c r="K5908" s="33">
        <v>2016</v>
      </c>
    </row>
    <row r="5909" spans="1:11" x14ac:dyDescent="0.2">
      <c r="A5909" s="39">
        <v>5902</v>
      </c>
      <c r="B5909" s="38" t="s">
        <v>597</v>
      </c>
      <c r="C5909" s="38" t="s">
        <v>543</v>
      </c>
      <c r="D5909" s="38" t="s">
        <v>3266</v>
      </c>
      <c r="E5909" s="37">
        <v>118382</v>
      </c>
      <c r="F5909" s="36">
        <v>1441626</v>
      </c>
      <c r="G5909" s="35">
        <v>72081.3</v>
      </c>
      <c r="H5909" s="35">
        <v>1513707.3</v>
      </c>
      <c r="I5909" s="35">
        <v>1513707.3</v>
      </c>
      <c r="J5909" s="34">
        <v>0</v>
      </c>
      <c r="K5909" s="33">
        <v>2016</v>
      </c>
    </row>
    <row r="5910" spans="1:11" x14ac:dyDescent="0.2">
      <c r="A5910" s="39">
        <v>5903</v>
      </c>
      <c r="B5910" s="38" t="s">
        <v>597</v>
      </c>
      <c r="C5910" s="38" t="s">
        <v>543</v>
      </c>
      <c r="D5910" s="38" t="s">
        <v>3266</v>
      </c>
      <c r="E5910" s="37">
        <v>118803</v>
      </c>
      <c r="F5910" s="36">
        <v>1441626</v>
      </c>
      <c r="G5910" s="35">
        <v>72081.3</v>
      </c>
      <c r="H5910" s="35">
        <v>1513707.3</v>
      </c>
      <c r="I5910" s="35">
        <v>1513707.3</v>
      </c>
      <c r="J5910" s="34">
        <v>0</v>
      </c>
      <c r="K5910" s="33">
        <v>2016</v>
      </c>
    </row>
    <row r="5911" spans="1:11" x14ac:dyDescent="0.2">
      <c r="A5911" s="39">
        <v>5904</v>
      </c>
      <c r="B5911" s="38" t="s">
        <v>597</v>
      </c>
      <c r="C5911" s="38" t="s">
        <v>543</v>
      </c>
      <c r="D5911" s="38" t="s">
        <v>3266</v>
      </c>
      <c r="E5911" s="37">
        <v>118537</v>
      </c>
      <c r="F5911" s="36">
        <v>1441626</v>
      </c>
      <c r="G5911" s="35">
        <v>72081.3</v>
      </c>
      <c r="H5911" s="35">
        <v>1513707.3</v>
      </c>
      <c r="I5911" s="35">
        <v>1513707.3</v>
      </c>
      <c r="J5911" s="34">
        <v>0</v>
      </c>
      <c r="K5911" s="33">
        <v>2016</v>
      </c>
    </row>
    <row r="5912" spans="1:11" x14ac:dyDescent="0.2">
      <c r="A5912" s="39">
        <v>5905</v>
      </c>
      <c r="B5912" s="38" t="s">
        <v>597</v>
      </c>
      <c r="C5912" s="38" t="s">
        <v>543</v>
      </c>
      <c r="D5912" s="38" t="s">
        <v>3266</v>
      </c>
      <c r="E5912" s="37">
        <v>119196</v>
      </c>
      <c r="F5912" s="36">
        <v>1441626</v>
      </c>
      <c r="G5912" s="35">
        <v>72081.3</v>
      </c>
      <c r="H5912" s="35">
        <v>1513707.3</v>
      </c>
      <c r="I5912" s="35">
        <v>1513707.3</v>
      </c>
      <c r="J5912" s="34">
        <v>0</v>
      </c>
      <c r="K5912" s="33">
        <v>2016</v>
      </c>
    </row>
    <row r="5913" spans="1:11" x14ac:dyDescent="0.2">
      <c r="A5913" s="39">
        <v>5906</v>
      </c>
      <c r="B5913" s="38" t="s">
        <v>597</v>
      </c>
      <c r="C5913" s="38" t="s">
        <v>543</v>
      </c>
      <c r="D5913" s="38" t="s">
        <v>3266</v>
      </c>
      <c r="E5913" s="37">
        <v>119367</v>
      </c>
      <c r="F5913" s="36">
        <v>1441626</v>
      </c>
      <c r="G5913" s="35">
        <v>72081.3</v>
      </c>
      <c r="H5913" s="35">
        <v>1513707.3</v>
      </c>
      <c r="I5913" s="35">
        <v>1513707.3</v>
      </c>
      <c r="J5913" s="34">
        <v>0</v>
      </c>
      <c r="K5913" s="33">
        <v>2016</v>
      </c>
    </row>
    <row r="5914" spans="1:11" x14ac:dyDescent="0.2">
      <c r="A5914" s="39">
        <v>5907</v>
      </c>
      <c r="B5914" s="38" t="s">
        <v>597</v>
      </c>
      <c r="C5914" s="38" t="s">
        <v>543</v>
      </c>
      <c r="D5914" s="38" t="s">
        <v>3266</v>
      </c>
      <c r="E5914" s="37">
        <v>117001</v>
      </c>
      <c r="F5914" s="36">
        <v>1441626</v>
      </c>
      <c r="G5914" s="35">
        <v>72081.3</v>
      </c>
      <c r="H5914" s="35">
        <v>1513707.3</v>
      </c>
      <c r="I5914" s="35">
        <v>1513707.3</v>
      </c>
      <c r="J5914" s="34">
        <v>0</v>
      </c>
      <c r="K5914" s="33">
        <v>2016</v>
      </c>
    </row>
    <row r="5915" spans="1:11" x14ac:dyDescent="0.2">
      <c r="A5915" s="39">
        <v>5908</v>
      </c>
      <c r="B5915" s="38" t="s">
        <v>597</v>
      </c>
      <c r="C5915" s="38" t="s">
        <v>543</v>
      </c>
      <c r="D5915" s="38" t="s">
        <v>3266</v>
      </c>
      <c r="E5915" s="37">
        <v>117142</v>
      </c>
      <c r="F5915" s="36">
        <v>1441626</v>
      </c>
      <c r="G5915" s="35">
        <v>72081.3</v>
      </c>
      <c r="H5915" s="35">
        <v>1513707.3</v>
      </c>
      <c r="I5915" s="35">
        <v>1513707.3</v>
      </c>
      <c r="J5915" s="34">
        <v>0</v>
      </c>
      <c r="K5915" s="33">
        <v>2016</v>
      </c>
    </row>
    <row r="5916" spans="1:11" x14ac:dyDescent="0.2">
      <c r="A5916" s="39">
        <v>5909</v>
      </c>
      <c r="B5916" s="38" t="s">
        <v>597</v>
      </c>
      <c r="C5916" s="38" t="s">
        <v>543</v>
      </c>
      <c r="D5916" s="38" t="s">
        <v>3266</v>
      </c>
      <c r="E5916" s="37">
        <v>117330</v>
      </c>
      <c r="F5916" s="36">
        <v>1441626</v>
      </c>
      <c r="G5916" s="35">
        <v>72081.3</v>
      </c>
      <c r="H5916" s="35">
        <v>1513707.3</v>
      </c>
      <c r="I5916" s="35">
        <v>1513707.3</v>
      </c>
      <c r="J5916" s="34">
        <v>0</v>
      </c>
      <c r="K5916" s="33">
        <v>2016</v>
      </c>
    </row>
    <row r="5917" spans="1:11" x14ac:dyDescent="0.2">
      <c r="A5917" s="39">
        <v>5910</v>
      </c>
      <c r="B5917" s="38" t="s">
        <v>597</v>
      </c>
      <c r="C5917" s="38" t="s">
        <v>543</v>
      </c>
      <c r="D5917" s="38" t="s">
        <v>3266</v>
      </c>
      <c r="E5917" s="37">
        <v>117373</v>
      </c>
      <c r="F5917" s="36">
        <v>1441626</v>
      </c>
      <c r="G5917" s="35">
        <v>72081.3</v>
      </c>
      <c r="H5917" s="35">
        <v>1513707.3</v>
      </c>
      <c r="I5917" s="35">
        <v>1513707.3</v>
      </c>
      <c r="J5917" s="34">
        <v>0</v>
      </c>
      <c r="K5917" s="33">
        <v>2016</v>
      </c>
    </row>
    <row r="5918" spans="1:11" x14ac:dyDescent="0.2">
      <c r="A5918" s="39">
        <v>5911</v>
      </c>
      <c r="B5918" s="38" t="s">
        <v>597</v>
      </c>
      <c r="C5918" s="38" t="s">
        <v>543</v>
      </c>
      <c r="D5918" s="38" t="s">
        <v>3266</v>
      </c>
      <c r="E5918" s="37">
        <v>117636</v>
      </c>
      <c r="F5918" s="36">
        <v>1441626</v>
      </c>
      <c r="G5918" s="35">
        <v>72081.3</v>
      </c>
      <c r="H5918" s="35">
        <v>1513707.3</v>
      </c>
      <c r="I5918" s="35">
        <v>1513707.3</v>
      </c>
      <c r="J5918" s="34">
        <v>0</v>
      </c>
      <c r="K5918" s="33">
        <v>2016</v>
      </c>
    </row>
    <row r="5919" spans="1:11" x14ac:dyDescent="0.2">
      <c r="A5919" s="39">
        <v>5912</v>
      </c>
      <c r="B5919" s="38" t="s">
        <v>597</v>
      </c>
      <c r="C5919" s="38" t="s">
        <v>543</v>
      </c>
      <c r="D5919" s="38" t="s">
        <v>3266</v>
      </c>
      <c r="E5919" s="37">
        <v>117928</v>
      </c>
      <c r="F5919" s="36">
        <v>1441626</v>
      </c>
      <c r="G5919" s="35">
        <v>72081.3</v>
      </c>
      <c r="H5919" s="35">
        <v>1513707.3</v>
      </c>
      <c r="I5919" s="35">
        <v>1513707.3</v>
      </c>
      <c r="J5919" s="34">
        <v>0</v>
      </c>
      <c r="K5919" s="33">
        <v>2016</v>
      </c>
    </row>
    <row r="5920" spans="1:11" x14ac:dyDescent="0.2">
      <c r="A5920" s="39">
        <v>5913</v>
      </c>
      <c r="B5920" s="38" t="s">
        <v>597</v>
      </c>
      <c r="C5920" s="38" t="s">
        <v>543</v>
      </c>
      <c r="D5920" s="38" t="s">
        <v>3266</v>
      </c>
      <c r="E5920" s="37">
        <v>117929</v>
      </c>
      <c r="F5920" s="36">
        <v>1441626</v>
      </c>
      <c r="G5920" s="35">
        <v>72081.3</v>
      </c>
      <c r="H5920" s="35">
        <v>1513707.3</v>
      </c>
      <c r="I5920" s="35">
        <v>1513707.3</v>
      </c>
      <c r="J5920" s="34">
        <v>0</v>
      </c>
      <c r="K5920" s="33">
        <v>2016</v>
      </c>
    </row>
    <row r="5921" spans="1:11" x14ac:dyDescent="0.2">
      <c r="A5921" s="39">
        <v>5914</v>
      </c>
      <c r="B5921" s="38" t="s">
        <v>597</v>
      </c>
      <c r="C5921" s="38" t="s">
        <v>543</v>
      </c>
      <c r="D5921" s="38" t="s">
        <v>3266</v>
      </c>
      <c r="E5921" s="37">
        <v>118381</v>
      </c>
      <c r="F5921" s="36">
        <v>1441626</v>
      </c>
      <c r="G5921" s="35">
        <v>72081.3</v>
      </c>
      <c r="H5921" s="35">
        <v>1513707.3</v>
      </c>
      <c r="I5921" s="35">
        <v>1513707.3</v>
      </c>
      <c r="J5921" s="34">
        <v>0</v>
      </c>
      <c r="K5921" s="33">
        <v>2016</v>
      </c>
    </row>
    <row r="5922" spans="1:11" x14ac:dyDescent="0.2">
      <c r="A5922" s="39">
        <v>5915</v>
      </c>
      <c r="B5922" s="38" t="s">
        <v>597</v>
      </c>
      <c r="C5922" s="38" t="s">
        <v>543</v>
      </c>
      <c r="D5922" s="38" t="s">
        <v>3267</v>
      </c>
      <c r="E5922" s="37">
        <v>106032</v>
      </c>
      <c r="F5922" s="36">
        <v>1441626</v>
      </c>
      <c r="G5922" s="35">
        <v>72081.3</v>
      </c>
      <c r="H5922" s="35">
        <v>1513707.3</v>
      </c>
      <c r="I5922" s="35">
        <v>1513707.3</v>
      </c>
      <c r="J5922" s="34">
        <v>0</v>
      </c>
      <c r="K5922" s="33">
        <v>2016</v>
      </c>
    </row>
    <row r="5923" spans="1:11" x14ac:dyDescent="0.2">
      <c r="A5923" s="39">
        <v>5916</v>
      </c>
      <c r="B5923" s="38" t="s">
        <v>597</v>
      </c>
      <c r="C5923" s="38" t="s">
        <v>543</v>
      </c>
      <c r="D5923" s="38" t="s">
        <v>3267</v>
      </c>
      <c r="E5923" s="37">
        <v>106033</v>
      </c>
      <c r="F5923" s="36">
        <v>1441626</v>
      </c>
      <c r="G5923" s="35">
        <v>72081.3</v>
      </c>
      <c r="H5923" s="35">
        <v>1513707.3</v>
      </c>
      <c r="I5923" s="35">
        <v>1513707.3</v>
      </c>
      <c r="J5923" s="34">
        <v>0</v>
      </c>
      <c r="K5923" s="33">
        <v>2016</v>
      </c>
    </row>
    <row r="5924" spans="1:11" x14ac:dyDescent="0.2">
      <c r="A5924" s="39">
        <v>5917</v>
      </c>
      <c r="B5924" s="38" t="s">
        <v>597</v>
      </c>
      <c r="C5924" s="38" t="s">
        <v>543</v>
      </c>
      <c r="D5924" s="38" t="s">
        <v>3267</v>
      </c>
      <c r="E5924" s="37">
        <v>106780</v>
      </c>
      <c r="F5924" s="36">
        <v>1441626</v>
      </c>
      <c r="G5924" s="35">
        <v>72081.3</v>
      </c>
      <c r="H5924" s="35">
        <v>1513707.3</v>
      </c>
      <c r="I5924" s="35">
        <v>1513707.3</v>
      </c>
      <c r="J5924" s="34">
        <v>0</v>
      </c>
      <c r="K5924" s="33">
        <v>2016</v>
      </c>
    </row>
    <row r="5925" spans="1:11" x14ac:dyDescent="0.2">
      <c r="A5925" s="39">
        <v>5918</v>
      </c>
      <c r="B5925" s="38" t="s">
        <v>597</v>
      </c>
      <c r="C5925" s="38" t="s">
        <v>543</v>
      </c>
      <c r="D5925" s="38" t="s">
        <v>3268</v>
      </c>
      <c r="E5925" s="37">
        <v>105844</v>
      </c>
      <c r="F5925" s="36">
        <v>1441626</v>
      </c>
      <c r="G5925" s="35">
        <v>72081.3</v>
      </c>
      <c r="H5925" s="35">
        <v>1513707.3</v>
      </c>
      <c r="I5925" s="35">
        <v>1513707.3</v>
      </c>
      <c r="J5925" s="34">
        <v>0</v>
      </c>
      <c r="K5925" s="33">
        <v>2016</v>
      </c>
    </row>
    <row r="5926" spans="1:11" x14ac:dyDescent="0.2">
      <c r="A5926" s="39">
        <v>5919</v>
      </c>
      <c r="B5926" s="38" t="s">
        <v>597</v>
      </c>
      <c r="C5926" s="38" t="s">
        <v>543</v>
      </c>
      <c r="D5926" s="38" t="s">
        <v>3269</v>
      </c>
      <c r="E5926" s="37">
        <v>119879</v>
      </c>
      <c r="F5926" s="36">
        <v>1441626</v>
      </c>
      <c r="G5926" s="35">
        <v>72081.3</v>
      </c>
      <c r="H5926" s="35">
        <v>1513707.3</v>
      </c>
      <c r="I5926" s="35">
        <v>1513707.3</v>
      </c>
      <c r="J5926" s="34">
        <v>0</v>
      </c>
      <c r="K5926" s="33">
        <v>2016</v>
      </c>
    </row>
    <row r="5927" spans="1:11" x14ac:dyDescent="0.2">
      <c r="A5927" s="39">
        <v>5920</v>
      </c>
      <c r="B5927" s="38" t="s">
        <v>597</v>
      </c>
      <c r="C5927" s="38" t="s">
        <v>543</v>
      </c>
      <c r="D5927" s="38" t="s">
        <v>3270</v>
      </c>
      <c r="E5927" s="37">
        <v>114750</v>
      </c>
      <c r="F5927" s="36">
        <v>2716075</v>
      </c>
      <c r="G5927" s="35">
        <v>135803.75</v>
      </c>
      <c r="H5927" s="35">
        <v>2851878.75</v>
      </c>
      <c r="I5927" s="35">
        <v>2851878.75</v>
      </c>
      <c r="J5927" s="34">
        <v>0</v>
      </c>
      <c r="K5927" s="33" t="s">
        <v>3297</v>
      </c>
    </row>
    <row r="5928" spans="1:11" x14ac:dyDescent="0.2">
      <c r="A5928" s="39">
        <v>5921</v>
      </c>
      <c r="B5928" s="38" t="s">
        <v>597</v>
      </c>
      <c r="C5928" s="38" t="s">
        <v>543</v>
      </c>
      <c r="D5928" s="38" t="s">
        <v>3270</v>
      </c>
      <c r="E5928" s="37">
        <v>114752</v>
      </c>
      <c r="F5928" s="36">
        <v>3059735</v>
      </c>
      <c r="G5928" s="35">
        <v>152986.75</v>
      </c>
      <c r="H5928" s="35">
        <v>3212721.75</v>
      </c>
      <c r="I5928" s="35">
        <v>3212721.75</v>
      </c>
      <c r="J5928" s="34">
        <v>0</v>
      </c>
      <c r="K5928" s="33">
        <v>2016</v>
      </c>
    </row>
    <row r="5929" spans="1:11" x14ac:dyDescent="0.2">
      <c r="A5929" s="39">
        <v>5922</v>
      </c>
      <c r="B5929" s="38" t="s">
        <v>597</v>
      </c>
      <c r="C5929" s="38" t="s">
        <v>543</v>
      </c>
      <c r="D5929" s="38" t="s">
        <v>3270</v>
      </c>
      <c r="E5929" s="37">
        <v>114751</v>
      </c>
      <c r="F5929" s="36">
        <v>3059735</v>
      </c>
      <c r="G5929" s="35">
        <v>152986.75</v>
      </c>
      <c r="H5929" s="35">
        <v>3212721.75</v>
      </c>
      <c r="I5929" s="35">
        <v>3212721.75</v>
      </c>
      <c r="J5929" s="34">
        <v>0</v>
      </c>
      <c r="K5929" s="33">
        <v>2016</v>
      </c>
    </row>
    <row r="5930" spans="1:11" x14ac:dyDescent="0.2">
      <c r="A5930" s="39">
        <v>5923</v>
      </c>
      <c r="B5930" s="38" t="s">
        <v>597</v>
      </c>
      <c r="C5930" s="38" t="s">
        <v>543</v>
      </c>
      <c r="D5930" s="38" t="s">
        <v>3271</v>
      </c>
      <c r="E5930" s="37">
        <v>92490</v>
      </c>
      <c r="F5930" s="36">
        <v>1441626</v>
      </c>
      <c r="G5930" s="35">
        <v>72081.3</v>
      </c>
      <c r="H5930" s="35">
        <v>1513707.3</v>
      </c>
      <c r="I5930" s="35">
        <v>1513707.3</v>
      </c>
      <c r="J5930" s="34">
        <v>0</v>
      </c>
      <c r="K5930" s="33" t="s">
        <v>3297</v>
      </c>
    </row>
    <row r="5931" spans="1:11" x14ac:dyDescent="0.2">
      <c r="A5931" s="39">
        <v>5924</v>
      </c>
      <c r="B5931" s="38" t="s">
        <v>597</v>
      </c>
      <c r="C5931" s="38" t="s">
        <v>543</v>
      </c>
      <c r="D5931" s="38" t="s">
        <v>3271</v>
      </c>
      <c r="E5931" s="37">
        <v>92532</v>
      </c>
      <c r="F5931" s="36">
        <v>1441626</v>
      </c>
      <c r="G5931" s="35">
        <v>72081.3</v>
      </c>
      <c r="H5931" s="35">
        <v>1513707.3</v>
      </c>
      <c r="I5931" s="35">
        <v>1513707.3</v>
      </c>
      <c r="J5931" s="34">
        <v>0</v>
      </c>
      <c r="K5931" s="33" t="s">
        <v>3297</v>
      </c>
    </row>
    <row r="5932" spans="1:11" x14ac:dyDescent="0.2">
      <c r="A5932" s="39">
        <v>5925</v>
      </c>
      <c r="B5932" s="38" t="s">
        <v>597</v>
      </c>
      <c r="C5932" s="38" t="s">
        <v>543</v>
      </c>
      <c r="D5932" s="38" t="s">
        <v>3272</v>
      </c>
      <c r="E5932" s="37">
        <v>116638</v>
      </c>
      <c r="F5932" s="36">
        <v>1403073</v>
      </c>
      <c r="G5932" s="35">
        <v>70153.650000000009</v>
      </c>
      <c r="H5932" s="35">
        <v>1473226.65</v>
      </c>
      <c r="I5932" s="35">
        <v>1473226.65</v>
      </c>
      <c r="J5932" s="34">
        <v>0</v>
      </c>
      <c r="K5932" s="33" t="s">
        <v>3297</v>
      </c>
    </row>
    <row r="5933" spans="1:11" x14ac:dyDescent="0.2">
      <c r="A5933" s="39">
        <v>5926</v>
      </c>
      <c r="B5933" s="38" t="s">
        <v>597</v>
      </c>
      <c r="C5933" s="38" t="s">
        <v>543</v>
      </c>
      <c r="D5933" s="38" t="s">
        <v>3272</v>
      </c>
      <c r="E5933" s="37">
        <v>116639</v>
      </c>
      <c r="F5933" s="36">
        <v>1403073</v>
      </c>
      <c r="G5933" s="35">
        <v>70153.650000000009</v>
      </c>
      <c r="H5933" s="35">
        <v>1473226.65</v>
      </c>
      <c r="I5933" s="35">
        <v>1473226.65</v>
      </c>
      <c r="J5933" s="34">
        <v>0</v>
      </c>
      <c r="K5933" s="33" t="s">
        <v>3297</v>
      </c>
    </row>
    <row r="5934" spans="1:11" x14ac:dyDescent="0.2">
      <c r="A5934" s="39">
        <v>5927</v>
      </c>
      <c r="B5934" s="38" t="s">
        <v>597</v>
      </c>
      <c r="C5934" s="38" t="s">
        <v>543</v>
      </c>
      <c r="D5934" s="38" t="s">
        <v>3272</v>
      </c>
      <c r="E5934" s="37">
        <v>116359</v>
      </c>
      <c r="F5934" s="36">
        <v>1403073</v>
      </c>
      <c r="G5934" s="35">
        <v>70153.650000000009</v>
      </c>
      <c r="H5934" s="35">
        <v>1473226.65</v>
      </c>
      <c r="I5934" s="35">
        <v>1473226.65</v>
      </c>
      <c r="J5934" s="34">
        <v>0</v>
      </c>
      <c r="K5934" s="33" t="s">
        <v>3297</v>
      </c>
    </row>
    <row r="5935" spans="1:11" x14ac:dyDescent="0.2">
      <c r="A5935" s="39">
        <v>5928</v>
      </c>
      <c r="B5935" s="38" t="s">
        <v>597</v>
      </c>
      <c r="C5935" s="38" t="s">
        <v>543</v>
      </c>
      <c r="D5935" s="38" t="s">
        <v>3273</v>
      </c>
      <c r="E5935" s="37">
        <v>104288</v>
      </c>
      <c r="F5935" s="36">
        <v>1441626</v>
      </c>
      <c r="G5935" s="35">
        <v>72081.3</v>
      </c>
      <c r="H5935" s="35">
        <v>1513707.3</v>
      </c>
      <c r="I5935" s="35">
        <v>1513707.3</v>
      </c>
      <c r="J5935" s="34">
        <v>0</v>
      </c>
      <c r="K5935" s="33" t="s">
        <v>3297</v>
      </c>
    </row>
    <row r="5936" spans="1:11" x14ac:dyDescent="0.2">
      <c r="A5936" s="39">
        <v>5929</v>
      </c>
      <c r="B5936" s="38" t="s">
        <v>597</v>
      </c>
      <c r="C5936" s="38" t="s">
        <v>543</v>
      </c>
      <c r="D5936" s="38" t="s">
        <v>3273</v>
      </c>
      <c r="E5936" s="37">
        <v>104497</v>
      </c>
      <c r="F5936" s="36">
        <v>1441626</v>
      </c>
      <c r="G5936" s="35">
        <v>72081.3</v>
      </c>
      <c r="H5936" s="35">
        <v>1513707.3</v>
      </c>
      <c r="I5936" s="35">
        <v>1513707.3</v>
      </c>
      <c r="J5936" s="34">
        <v>0</v>
      </c>
      <c r="K5936" s="33" t="s">
        <v>3297</v>
      </c>
    </row>
    <row r="5937" spans="1:11" x14ac:dyDescent="0.2">
      <c r="A5937" s="39">
        <v>5930</v>
      </c>
      <c r="B5937" s="38" t="s">
        <v>597</v>
      </c>
      <c r="C5937" s="38" t="s">
        <v>543</v>
      </c>
      <c r="D5937" s="38" t="s">
        <v>3273</v>
      </c>
      <c r="E5937" s="37">
        <v>104989</v>
      </c>
      <c r="F5937" s="36">
        <v>1441626</v>
      </c>
      <c r="G5937" s="35">
        <v>72081.3</v>
      </c>
      <c r="H5937" s="35">
        <v>1513707.3</v>
      </c>
      <c r="I5937" s="35">
        <v>1513707.3</v>
      </c>
      <c r="J5937" s="34">
        <v>0</v>
      </c>
      <c r="K5937" s="33" t="s">
        <v>3297</v>
      </c>
    </row>
    <row r="5938" spans="1:11" x14ac:dyDescent="0.2">
      <c r="A5938" s="39">
        <v>5931</v>
      </c>
      <c r="B5938" s="38" t="s">
        <v>597</v>
      </c>
      <c r="C5938" s="38" t="s">
        <v>543</v>
      </c>
      <c r="D5938" s="38" t="s">
        <v>3274</v>
      </c>
      <c r="E5938" s="37">
        <v>117631</v>
      </c>
      <c r="F5938" s="36">
        <v>1441626</v>
      </c>
      <c r="G5938" s="35">
        <v>72081.3</v>
      </c>
      <c r="H5938" s="35">
        <v>1513707.3</v>
      </c>
      <c r="I5938" s="35">
        <v>1513707.3</v>
      </c>
      <c r="J5938" s="34">
        <v>0</v>
      </c>
      <c r="K5938" s="33">
        <v>2016</v>
      </c>
    </row>
    <row r="5939" spans="1:11" x14ac:dyDescent="0.2">
      <c r="A5939" s="39">
        <v>5932</v>
      </c>
      <c r="B5939" s="38" t="s">
        <v>597</v>
      </c>
      <c r="C5939" s="41" t="s">
        <v>543</v>
      </c>
      <c r="D5939" s="38" t="s">
        <v>3274</v>
      </c>
      <c r="E5939" s="40">
        <v>117897</v>
      </c>
      <c r="F5939" s="36">
        <v>1441626</v>
      </c>
      <c r="G5939" s="35">
        <v>72081.3</v>
      </c>
      <c r="H5939" s="35">
        <v>1513707.3</v>
      </c>
      <c r="I5939" s="35">
        <v>1513707.3</v>
      </c>
      <c r="J5939" s="34">
        <v>0</v>
      </c>
      <c r="K5939" s="33">
        <v>2016</v>
      </c>
    </row>
    <row r="5940" spans="1:11" x14ac:dyDescent="0.2">
      <c r="A5940" s="39">
        <v>5933</v>
      </c>
      <c r="B5940" s="38" t="s">
        <v>597</v>
      </c>
      <c r="C5940" s="41" t="s">
        <v>543</v>
      </c>
      <c r="D5940" s="38" t="s">
        <v>3274</v>
      </c>
      <c r="E5940" s="40">
        <v>118195</v>
      </c>
      <c r="F5940" s="36">
        <v>1441626</v>
      </c>
      <c r="G5940" s="35">
        <v>72081.3</v>
      </c>
      <c r="H5940" s="35">
        <v>1513707.3</v>
      </c>
      <c r="I5940" s="35">
        <v>1513707.3</v>
      </c>
      <c r="J5940" s="34">
        <v>0</v>
      </c>
      <c r="K5940" s="33">
        <v>2016</v>
      </c>
    </row>
    <row r="5941" spans="1:11" x14ac:dyDescent="0.2">
      <c r="A5941" s="39">
        <v>5934</v>
      </c>
      <c r="B5941" s="38" t="s">
        <v>597</v>
      </c>
      <c r="C5941" s="41" t="s">
        <v>543</v>
      </c>
      <c r="D5941" s="38" t="s">
        <v>3274</v>
      </c>
      <c r="E5941" s="40">
        <v>118585</v>
      </c>
      <c r="F5941" s="36">
        <v>1441626</v>
      </c>
      <c r="G5941" s="35">
        <v>72081.3</v>
      </c>
      <c r="H5941" s="35">
        <v>1513707.3</v>
      </c>
      <c r="I5941" s="35">
        <v>1513707.3</v>
      </c>
      <c r="J5941" s="34">
        <v>0</v>
      </c>
      <c r="K5941" s="33">
        <v>2016</v>
      </c>
    </row>
    <row r="5942" spans="1:11" x14ac:dyDescent="0.2">
      <c r="A5942" s="39">
        <v>5935</v>
      </c>
      <c r="B5942" s="38" t="s">
        <v>597</v>
      </c>
      <c r="C5942" s="41" t="s">
        <v>543</v>
      </c>
      <c r="D5942" s="38" t="s">
        <v>3275</v>
      </c>
      <c r="E5942" s="40">
        <v>119327</v>
      </c>
      <c r="F5942" s="36">
        <v>1441626</v>
      </c>
      <c r="G5942" s="35">
        <v>72081.3</v>
      </c>
      <c r="H5942" s="35">
        <v>1513707.3</v>
      </c>
      <c r="I5942" s="35">
        <v>1513707.3</v>
      </c>
      <c r="J5942" s="34">
        <v>0</v>
      </c>
      <c r="K5942" s="33">
        <v>2016</v>
      </c>
    </row>
    <row r="5943" spans="1:11" x14ac:dyDescent="0.2">
      <c r="A5943" s="39">
        <v>5936</v>
      </c>
      <c r="B5943" s="38" t="s">
        <v>597</v>
      </c>
      <c r="C5943" s="41" t="s">
        <v>543</v>
      </c>
      <c r="D5943" s="38" t="s">
        <v>3275</v>
      </c>
      <c r="E5943" s="40">
        <v>119544</v>
      </c>
      <c r="F5943" s="36">
        <v>1441626</v>
      </c>
      <c r="G5943" s="35">
        <v>72081.3</v>
      </c>
      <c r="H5943" s="35">
        <v>1513707.3</v>
      </c>
      <c r="I5943" s="35">
        <v>1513707.3</v>
      </c>
      <c r="J5943" s="34">
        <v>0</v>
      </c>
      <c r="K5943" s="33">
        <v>2016</v>
      </c>
    </row>
    <row r="5944" spans="1:11" x14ac:dyDescent="0.2">
      <c r="A5944" s="39">
        <v>5937</v>
      </c>
      <c r="B5944" s="38" t="s">
        <v>597</v>
      </c>
      <c r="C5944" s="41" t="s">
        <v>543</v>
      </c>
      <c r="D5944" s="38" t="s">
        <v>3275</v>
      </c>
      <c r="E5944" s="40">
        <v>119700</v>
      </c>
      <c r="F5944" s="36">
        <v>1441626</v>
      </c>
      <c r="G5944" s="35">
        <v>72081.3</v>
      </c>
      <c r="H5944" s="35">
        <v>1513707.3</v>
      </c>
      <c r="I5944" s="35">
        <v>1513707.3</v>
      </c>
      <c r="J5944" s="34">
        <v>0</v>
      </c>
      <c r="K5944" s="33">
        <v>2016</v>
      </c>
    </row>
    <row r="5945" spans="1:11" x14ac:dyDescent="0.2">
      <c r="A5945" s="39">
        <v>5938</v>
      </c>
      <c r="B5945" s="38" t="s">
        <v>597</v>
      </c>
      <c r="C5945" s="38" t="s">
        <v>543</v>
      </c>
      <c r="D5945" s="38" t="s">
        <v>3275</v>
      </c>
      <c r="E5945" s="37">
        <v>119364</v>
      </c>
      <c r="F5945" s="36">
        <v>1441626</v>
      </c>
      <c r="G5945" s="35">
        <v>72081.3</v>
      </c>
      <c r="H5945" s="35">
        <v>1513707.3</v>
      </c>
      <c r="I5945" s="35">
        <v>1513707.3</v>
      </c>
      <c r="J5945" s="34">
        <v>0</v>
      </c>
      <c r="K5945" s="33">
        <v>2016</v>
      </c>
    </row>
    <row r="5946" spans="1:11" x14ac:dyDescent="0.2">
      <c r="A5946" s="39">
        <v>5939</v>
      </c>
      <c r="B5946" s="38" t="s">
        <v>597</v>
      </c>
      <c r="C5946" s="38" t="s">
        <v>543</v>
      </c>
      <c r="D5946" s="38" t="s">
        <v>3276</v>
      </c>
      <c r="E5946" s="37">
        <v>115603</v>
      </c>
      <c r="F5946" s="36">
        <v>1441626</v>
      </c>
      <c r="G5946" s="35">
        <v>72081.3</v>
      </c>
      <c r="H5946" s="35">
        <v>1513707.3</v>
      </c>
      <c r="I5946" s="35">
        <v>1513707.3</v>
      </c>
      <c r="J5946" s="34">
        <v>0</v>
      </c>
      <c r="K5946" s="33">
        <v>2016</v>
      </c>
    </row>
    <row r="5947" spans="1:11" x14ac:dyDescent="0.2">
      <c r="A5947" s="39">
        <v>5940</v>
      </c>
      <c r="B5947" s="38" t="s">
        <v>597</v>
      </c>
      <c r="C5947" s="38" t="s">
        <v>543</v>
      </c>
      <c r="D5947" s="38" t="s">
        <v>3276</v>
      </c>
      <c r="E5947" s="37">
        <v>115988</v>
      </c>
      <c r="F5947" s="36">
        <v>1480179</v>
      </c>
      <c r="G5947" s="35">
        <v>74008.95</v>
      </c>
      <c r="H5947" s="35">
        <v>1554187.95</v>
      </c>
      <c r="I5947" s="35">
        <v>1554187.95</v>
      </c>
      <c r="J5947" s="34">
        <v>0</v>
      </c>
      <c r="K5947" s="33">
        <v>2016</v>
      </c>
    </row>
    <row r="5948" spans="1:11" x14ac:dyDescent="0.2">
      <c r="A5948" s="39">
        <v>5941</v>
      </c>
      <c r="B5948" s="38" t="s">
        <v>597</v>
      </c>
      <c r="C5948" s="38" t="s">
        <v>543</v>
      </c>
      <c r="D5948" s="38" t="s">
        <v>3276</v>
      </c>
      <c r="E5948" s="37">
        <v>115381</v>
      </c>
      <c r="F5948" s="36">
        <v>1480179</v>
      </c>
      <c r="G5948" s="35">
        <v>74008.95</v>
      </c>
      <c r="H5948" s="35">
        <v>1554187.95</v>
      </c>
      <c r="I5948" s="35">
        <v>1554187.95</v>
      </c>
      <c r="J5948" s="34">
        <v>0</v>
      </c>
      <c r="K5948" s="33">
        <v>2016</v>
      </c>
    </row>
    <row r="5949" spans="1:11" x14ac:dyDescent="0.2">
      <c r="A5949" s="39">
        <v>5942</v>
      </c>
      <c r="B5949" s="38" t="s">
        <v>597</v>
      </c>
      <c r="C5949" s="38" t="s">
        <v>543</v>
      </c>
      <c r="D5949" s="38" t="s">
        <v>3277</v>
      </c>
      <c r="E5949" s="37">
        <v>116128</v>
      </c>
      <c r="F5949" s="36">
        <v>1403073</v>
      </c>
      <c r="G5949" s="35">
        <v>70153.650000000009</v>
      </c>
      <c r="H5949" s="35">
        <v>1473226.65</v>
      </c>
      <c r="I5949" s="35">
        <v>1473226.65</v>
      </c>
      <c r="J5949" s="34">
        <v>0</v>
      </c>
      <c r="K5949" s="33">
        <v>2016</v>
      </c>
    </row>
    <row r="5950" spans="1:11" x14ac:dyDescent="0.2">
      <c r="A5950" s="39">
        <v>5943</v>
      </c>
      <c r="B5950" s="38" t="s">
        <v>597</v>
      </c>
      <c r="C5950" s="38" t="s">
        <v>543</v>
      </c>
      <c r="D5950" s="38" t="s">
        <v>3277</v>
      </c>
      <c r="E5950" s="37">
        <v>116152</v>
      </c>
      <c r="F5950" s="36">
        <v>1403073</v>
      </c>
      <c r="G5950" s="35">
        <v>70153.650000000009</v>
      </c>
      <c r="H5950" s="35">
        <v>1473226.65</v>
      </c>
      <c r="I5950" s="35">
        <v>1473226.65</v>
      </c>
      <c r="J5950" s="34">
        <v>0</v>
      </c>
      <c r="K5950" s="33">
        <v>2016</v>
      </c>
    </row>
    <row r="5951" spans="1:11" x14ac:dyDescent="0.2">
      <c r="A5951" s="39">
        <v>5944</v>
      </c>
      <c r="B5951" s="38" t="s">
        <v>597</v>
      </c>
      <c r="C5951" s="38" t="s">
        <v>543</v>
      </c>
      <c r="D5951" s="38" t="s">
        <v>3277</v>
      </c>
      <c r="E5951" s="37">
        <v>116372</v>
      </c>
      <c r="F5951" s="36">
        <v>1403073</v>
      </c>
      <c r="G5951" s="35">
        <v>70153.650000000009</v>
      </c>
      <c r="H5951" s="35">
        <v>1473226.65</v>
      </c>
      <c r="I5951" s="35">
        <v>1473226.65</v>
      </c>
      <c r="J5951" s="34">
        <v>0</v>
      </c>
      <c r="K5951" s="33">
        <v>2016</v>
      </c>
    </row>
    <row r="5952" spans="1:11" x14ac:dyDescent="0.2">
      <c r="A5952" s="39">
        <v>5945</v>
      </c>
      <c r="B5952" s="38" t="s">
        <v>597</v>
      </c>
      <c r="C5952" s="38" t="s">
        <v>543</v>
      </c>
      <c r="D5952" s="38" t="s">
        <v>3278</v>
      </c>
      <c r="E5952" s="37">
        <v>102920</v>
      </c>
      <c r="F5952" s="36">
        <v>1441626</v>
      </c>
      <c r="G5952" s="35">
        <v>72081.3</v>
      </c>
      <c r="H5952" s="35">
        <v>1513707.3</v>
      </c>
      <c r="I5952" s="35">
        <v>1513707.3</v>
      </c>
      <c r="J5952" s="34">
        <v>0</v>
      </c>
      <c r="K5952" s="33">
        <v>2016</v>
      </c>
    </row>
    <row r="5953" spans="1:11" x14ac:dyDescent="0.2">
      <c r="A5953" s="39">
        <v>5946</v>
      </c>
      <c r="B5953" s="38" t="s">
        <v>597</v>
      </c>
      <c r="C5953" s="38" t="s">
        <v>543</v>
      </c>
      <c r="D5953" s="38" t="s">
        <v>3278</v>
      </c>
      <c r="E5953" s="37">
        <v>103313</v>
      </c>
      <c r="F5953" s="36">
        <v>1441626</v>
      </c>
      <c r="G5953" s="35">
        <v>72081.3</v>
      </c>
      <c r="H5953" s="35">
        <v>1513707.3</v>
      </c>
      <c r="I5953" s="35">
        <v>1513707.3</v>
      </c>
      <c r="J5953" s="34">
        <v>0</v>
      </c>
      <c r="K5953" s="33">
        <v>2016</v>
      </c>
    </row>
    <row r="5954" spans="1:11" x14ac:dyDescent="0.2">
      <c r="A5954" s="39">
        <v>5947</v>
      </c>
      <c r="B5954" s="38" t="s">
        <v>597</v>
      </c>
      <c r="C5954" s="38" t="s">
        <v>543</v>
      </c>
      <c r="D5954" s="38" t="s">
        <v>3278</v>
      </c>
      <c r="E5954" s="37">
        <v>102921</v>
      </c>
      <c r="F5954" s="36">
        <v>1441626</v>
      </c>
      <c r="G5954" s="35">
        <v>72081.3</v>
      </c>
      <c r="H5954" s="35">
        <v>1513707.3</v>
      </c>
      <c r="I5954" s="35">
        <v>1513707.3</v>
      </c>
      <c r="J5954" s="34">
        <v>0</v>
      </c>
      <c r="K5954" s="33">
        <v>2016</v>
      </c>
    </row>
    <row r="5955" spans="1:11" x14ac:dyDescent="0.2">
      <c r="A5955" s="39">
        <v>5948</v>
      </c>
      <c r="B5955" s="38" t="s">
        <v>597</v>
      </c>
      <c r="C5955" s="38" t="s">
        <v>543</v>
      </c>
      <c r="D5955" s="38" t="s">
        <v>3278</v>
      </c>
      <c r="E5955" s="37">
        <v>102922</v>
      </c>
      <c r="F5955" s="36">
        <v>1441626</v>
      </c>
      <c r="G5955" s="35">
        <v>72081.3</v>
      </c>
      <c r="H5955" s="35">
        <v>1513707.3</v>
      </c>
      <c r="I5955" s="35">
        <v>1513707.3</v>
      </c>
      <c r="J5955" s="34">
        <v>0</v>
      </c>
      <c r="K5955" s="33">
        <v>2016</v>
      </c>
    </row>
    <row r="5956" spans="1:11" x14ac:dyDescent="0.2">
      <c r="A5956" s="39">
        <v>5949</v>
      </c>
      <c r="B5956" s="38" t="s">
        <v>597</v>
      </c>
      <c r="C5956" s="38" t="s">
        <v>543</v>
      </c>
      <c r="D5956" s="38" t="s">
        <v>3279</v>
      </c>
      <c r="E5956" s="37" t="s">
        <v>2142</v>
      </c>
      <c r="F5956" s="36">
        <v>1441626</v>
      </c>
      <c r="G5956" s="35">
        <v>72081.3</v>
      </c>
      <c r="H5956" s="35">
        <v>1513707.3</v>
      </c>
      <c r="I5956" s="35">
        <v>1513707.3</v>
      </c>
      <c r="J5956" s="34">
        <v>0</v>
      </c>
      <c r="K5956" s="33">
        <v>2016</v>
      </c>
    </row>
    <row r="5957" spans="1:11" x14ac:dyDescent="0.2">
      <c r="A5957" s="39">
        <v>5950</v>
      </c>
      <c r="B5957" s="38" t="s">
        <v>597</v>
      </c>
      <c r="C5957" s="38" t="s">
        <v>543</v>
      </c>
      <c r="D5957" s="38" t="s">
        <v>3279</v>
      </c>
      <c r="E5957" s="37" t="s">
        <v>2143</v>
      </c>
      <c r="F5957" s="36">
        <v>1441626</v>
      </c>
      <c r="G5957" s="35">
        <v>72081.3</v>
      </c>
      <c r="H5957" s="35">
        <v>1513707.3</v>
      </c>
      <c r="I5957" s="35">
        <v>1513707.3</v>
      </c>
      <c r="J5957" s="34">
        <v>0</v>
      </c>
      <c r="K5957" s="33">
        <v>2016</v>
      </c>
    </row>
    <row r="5958" spans="1:11" x14ac:dyDescent="0.2">
      <c r="A5958" s="39">
        <v>5951</v>
      </c>
      <c r="B5958" s="38" t="s">
        <v>597</v>
      </c>
      <c r="C5958" s="38" t="s">
        <v>543</v>
      </c>
      <c r="D5958" s="38" t="s">
        <v>3279</v>
      </c>
      <c r="E5958" s="37" t="s">
        <v>2144</v>
      </c>
      <c r="F5958" s="36">
        <v>1480179</v>
      </c>
      <c r="G5958" s="35">
        <v>74008.95</v>
      </c>
      <c r="H5958" s="35">
        <v>1554187.95</v>
      </c>
      <c r="I5958" s="35">
        <v>1554187.95</v>
      </c>
      <c r="J5958" s="34">
        <v>0</v>
      </c>
      <c r="K5958" s="33">
        <v>2016</v>
      </c>
    </row>
    <row r="5959" spans="1:11" x14ac:dyDescent="0.2">
      <c r="A5959" s="39">
        <v>5952</v>
      </c>
      <c r="B5959" s="38" t="s">
        <v>597</v>
      </c>
      <c r="C5959" s="38" t="s">
        <v>543</v>
      </c>
      <c r="D5959" s="38" t="s">
        <v>3279</v>
      </c>
      <c r="E5959" s="37" t="s">
        <v>2145</v>
      </c>
      <c r="F5959" s="36">
        <v>1480179</v>
      </c>
      <c r="G5959" s="35">
        <v>74008.95</v>
      </c>
      <c r="H5959" s="35">
        <v>1554187.95</v>
      </c>
      <c r="I5959" s="35">
        <v>1554187.95</v>
      </c>
      <c r="J5959" s="34">
        <v>0</v>
      </c>
      <c r="K5959" s="33">
        <v>2016</v>
      </c>
    </row>
    <row r="5960" spans="1:11" x14ac:dyDescent="0.2">
      <c r="A5960" s="39">
        <v>5953</v>
      </c>
      <c r="B5960" s="38" t="s">
        <v>597</v>
      </c>
      <c r="C5960" s="38" t="s">
        <v>543</v>
      </c>
      <c r="D5960" s="38" t="s">
        <v>3280</v>
      </c>
      <c r="E5960" s="37">
        <v>117070</v>
      </c>
      <c r="F5960" s="36">
        <v>1480179</v>
      </c>
      <c r="G5960" s="35">
        <v>74008.95</v>
      </c>
      <c r="H5960" s="35">
        <v>1554187.95</v>
      </c>
      <c r="I5960" s="35">
        <v>1554187.95</v>
      </c>
      <c r="J5960" s="34">
        <v>0</v>
      </c>
      <c r="K5960" s="33">
        <v>2016</v>
      </c>
    </row>
    <row r="5961" spans="1:11" x14ac:dyDescent="0.2">
      <c r="A5961" s="39">
        <v>5954</v>
      </c>
      <c r="B5961" s="38" t="s">
        <v>597</v>
      </c>
      <c r="C5961" s="38" t="s">
        <v>543</v>
      </c>
      <c r="D5961" s="38" t="s">
        <v>3280</v>
      </c>
      <c r="E5961" s="37">
        <v>117866</v>
      </c>
      <c r="F5961" s="36">
        <v>1480179</v>
      </c>
      <c r="G5961" s="35">
        <v>74008.95</v>
      </c>
      <c r="H5961" s="35">
        <v>1554187.95</v>
      </c>
      <c r="I5961" s="35">
        <v>1554187.95</v>
      </c>
      <c r="J5961" s="34">
        <v>0</v>
      </c>
      <c r="K5961" s="33">
        <v>2016</v>
      </c>
    </row>
    <row r="5962" spans="1:11" x14ac:dyDescent="0.2">
      <c r="A5962" s="39">
        <v>5955</v>
      </c>
      <c r="B5962" s="38" t="s">
        <v>597</v>
      </c>
      <c r="C5962" s="38" t="s">
        <v>543</v>
      </c>
      <c r="D5962" s="38" t="s">
        <v>3280</v>
      </c>
      <c r="E5962" s="37">
        <v>118527</v>
      </c>
      <c r="F5962" s="36">
        <v>1441626</v>
      </c>
      <c r="G5962" s="35">
        <v>72081.3</v>
      </c>
      <c r="H5962" s="35">
        <v>1513707.3</v>
      </c>
      <c r="I5962" s="35">
        <v>1513707.3</v>
      </c>
      <c r="J5962" s="34">
        <v>0</v>
      </c>
      <c r="K5962" s="33">
        <v>2016</v>
      </c>
    </row>
    <row r="5963" spans="1:11" x14ac:dyDescent="0.2">
      <c r="A5963" s="39">
        <v>5956</v>
      </c>
      <c r="B5963" s="38" t="s">
        <v>597</v>
      </c>
      <c r="C5963" s="38" t="s">
        <v>543</v>
      </c>
      <c r="D5963" s="38" t="s">
        <v>3280</v>
      </c>
      <c r="E5963" s="37">
        <v>117568</v>
      </c>
      <c r="F5963" s="36">
        <v>1441626</v>
      </c>
      <c r="G5963" s="35">
        <v>72081.3</v>
      </c>
      <c r="H5963" s="35">
        <v>1513707.3</v>
      </c>
      <c r="I5963" s="35">
        <v>1513707.3</v>
      </c>
      <c r="J5963" s="34">
        <v>0</v>
      </c>
      <c r="K5963" s="33">
        <v>2016</v>
      </c>
    </row>
    <row r="5964" spans="1:11" x14ac:dyDescent="0.2">
      <c r="A5964" s="39">
        <v>5957</v>
      </c>
      <c r="B5964" s="38" t="s">
        <v>597</v>
      </c>
      <c r="C5964" s="38" t="s">
        <v>545</v>
      </c>
      <c r="D5964" s="38" t="s">
        <v>3281</v>
      </c>
      <c r="E5964" s="37">
        <v>129436</v>
      </c>
      <c r="F5964" s="36">
        <v>2891263</v>
      </c>
      <c r="G5964" s="35">
        <v>144563.15</v>
      </c>
      <c r="H5964" s="35">
        <v>3035826.15</v>
      </c>
      <c r="I5964" s="35">
        <v>3035826.15</v>
      </c>
      <c r="J5964" s="34">
        <v>0</v>
      </c>
      <c r="K5964" s="33">
        <v>2016</v>
      </c>
    </row>
    <row r="5965" spans="1:11" x14ac:dyDescent="0.2">
      <c r="A5965" s="39">
        <v>5958</v>
      </c>
      <c r="B5965" s="38" t="s">
        <v>597</v>
      </c>
      <c r="C5965" s="38" t="s">
        <v>545</v>
      </c>
      <c r="D5965" s="38" t="s">
        <v>3281</v>
      </c>
      <c r="E5965" s="37">
        <v>129441</v>
      </c>
      <c r="F5965" s="36">
        <v>3260655</v>
      </c>
      <c r="G5965" s="35">
        <v>163032.75</v>
      </c>
      <c r="H5965" s="35">
        <v>3423687.75</v>
      </c>
      <c r="I5965" s="35">
        <v>3423687.75</v>
      </c>
      <c r="J5965" s="34">
        <v>0</v>
      </c>
      <c r="K5965" s="33">
        <v>2016</v>
      </c>
    </row>
    <row r="5966" spans="1:11" x14ac:dyDescent="0.2">
      <c r="A5966" s="39">
        <v>5959</v>
      </c>
      <c r="B5966" s="38" t="s">
        <v>597</v>
      </c>
      <c r="C5966" s="38" t="s">
        <v>545</v>
      </c>
      <c r="D5966" s="38" t="s">
        <v>3281</v>
      </c>
      <c r="E5966" s="37">
        <v>129435</v>
      </c>
      <c r="F5966" s="36">
        <v>2891263</v>
      </c>
      <c r="G5966" s="35">
        <v>144563.15</v>
      </c>
      <c r="H5966" s="35">
        <v>3035826.15</v>
      </c>
      <c r="I5966" s="35">
        <v>3035826.15</v>
      </c>
      <c r="J5966" s="34">
        <v>0</v>
      </c>
      <c r="K5966" s="33">
        <v>2016</v>
      </c>
    </row>
    <row r="5967" spans="1:11" x14ac:dyDescent="0.2">
      <c r="A5967" s="39">
        <v>5960</v>
      </c>
      <c r="B5967" s="38" t="s">
        <v>597</v>
      </c>
      <c r="C5967" s="38" t="s">
        <v>545</v>
      </c>
      <c r="D5967" s="38" t="s">
        <v>3281</v>
      </c>
      <c r="E5967" s="37">
        <v>129439</v>
      </c>
      <c r="F5967" s="36">
        <v>3260655</v>
      </c>
      <c r="G5967" s="35">
        <v>163032.75</v>
      </c>
      <c r="H5967" s="35">
        <v>3423687.75</v>
      </c>
      <c r="I5967" s="35">
        <v>3423687.75</v>
      </c>
      <c r="J5967" s="34">
        <v>0</v>
      </c>
      <c r="K5967" s="33">
        <v>2016</v>
      </c>
    </row>
    <row r="5968" spans="1:11" x14ac:dyDescent="0.2">
      <c r="A5968" s="39">
        <v>5961</v>
      </c>
      <c r="B5968" s="38" t="s">
        <v>597</v>
      </c>
      <c r="C5968" s="38" t="s">
        <v>2146</v>
      </c>
      <c r="D5968" s="38" t="s">
        <v>3282</v>
      </c>
      <c r="E5968" s="37">
        <v>98055</v>
      </c>
      <c r="F5968" s="36">
        <v>3059735</v>
      </c>
      <c r="G5968" s="35">
        <v>152986.75</v>
      </c>
      <c r="H5968" s="35">
        <v>3212721.75</v>
      </c>
      <c r="I5968" s="35">
        <v>3212721.75</v>
      </c>
      <c r="J5968" s="34">
        <v>0</v>
      </c>
      <c r="K5968" s="33" t="s">
        <v>3297</v>
      </c>
    </row>
    <row r="5969" spans="1:11" x14ac:dyDescent="0.2">
      <c r="A5969" s="39">
        <v>5962</v>
      </c>
      <c r="B5969" s="38" t="s">
        <v>597</v>
      </c>
      <c r="C5969" s="38" t="s">
        <v>2146</v>
      </c>
      <c r="D5969" s="38" t="s">
        <v>3282</v>
      </c>
      <c r="E5969" s="37">
        <v>98054</v>
      </c>
      <c r="F5969" s="36">
        <v>2716075</v>
      </c>
      <c r="G5969" s="35">
        <v>135803.75</v>
      </c>
      <c r="H5969" s="35">
        <v>2851878.75</v>
      </c>
      <c r="I5969" s="35">
        <v>2851878.75</v>
      </c>
      <c r="J5969" s="34">
        <v>0</v>
      </c>
      <c r="K5969" s="33" t="s">
        <v>3297</v>
      </c>
    </row>
    <row r="5970" spans="1:11" x14ac:dyDescent="0.2">
      <c r="A5970" s="39">
        <v>5963</v>
      </c>
      <c r="B5970" s="38" t="s">
        <v>597</v>
      </c>
      <c r="C5970" s="38" t="s">
        <v>2146</v>
      </c>
      <c r="D5970" s="38" t="s">
        <v>3282</v>
      </c>
      <c r="E5970" s="37">
        <v>98056</v>
      </c>
      <c r="F5970" s="36">
        <v>3059735</v>
      </c>
      <c r="G5970" s="35">
        <v>152986.75</v>
      </c>
      <c r="H5970" s="35">
        <v>3212721.75</v>
      </c>
      <c r="I5970" s="35">
        <v>3212721.75</v>
      </c>
      <c r="J5970" s="34">
        <v>0</v>
      </c>
      <c r="K5970" s="33">
        <v>2016</v>
      </c>
    </row>
    <row r="5971" spans="1:11" x14ac:dyDescent="0.2">
      <c r="A5971" s="39">
        <v>5964</v>
      </c>
      <c r="B5971" s="38" t="s">
        <v>597</v>
      </c>
      <c r="C5971" s="38" t="s">
        <v>2146</v>
      </c>
      <c r="D5971" s="38" t="s">
        <v>3282</v>
      </c>
      <c r="E5971" s="37">
        <v>98053</v>
      </c>
      <c r="F5971" s="36">
        <v>2716075</v>
      </c>
      <c r="G5971" s="35">
        <v>135803.75</v>
      </c>
      <c r="H5971" s="35">
        <v>2851878.75</v>
      </c>
      <c r="I5971" s="35">
        <v>2851878.75</v>
      </c>
      <c r="J5971" s="34">
        <v>0</v>
      </c>
      <c r="K5971" s="33">
        <v>2016</v>
      </c>
    </row>
    <row r="5972" spans="1:11" x14ac:dyDescent="0.2">
      <c r="A5972" s="39">
        <v>5965</v>
      </c>
      <c r="B5972" s="38" t="s">
        <v>597</v>
      </c>
      <c r="C5972" s="38" t="s">
        <v>2146</v>
      </c>
      <c r="D5972" s="38" t="s">
        <v>3283</v>
      </c>
      <c r="E5972" s="37">
        <v>93361</v>
      </c>
      <c r="F5972" s="36">
        <v>2384435</v>
      </c>
      <c r="G5972" s="35">
        <v>119221.75</v>
      </c>
      <c r="H5972" s="35">
        <v>2503656.75</v>
      </c>
      <c r="I5972" s="35">
        <v>2503656.75</v>
      </c>
      <c r="J5972" s="34">
        <v>0</v>
      </c>
      <c r="K5972" s="33">
        <v>2015</v>
      </c>
    </row>
    <row r="5973" spans="1:11" x14ac:dyDescent="0.2">
      <c r="A5973" s="39">
        <v>5966</v>
      </c>
      <c r="B5973" s="38" t="s">
        <v>597</v>
      </c>
      <c r="C5973" s="38" t="s">
        <v>2146</v>
      </c>
      <c r="D5973" s="38" t="s">
        <v>3283</v>
      </c>
      <c r="E5973" s="37">
        <v>93360</v>
      </c>
      <c r="F5973" s="36">
        <v>2168738</v>
      </c>
      <c r="G5973" s="35">
        <v>108436.90000000001</v>
      </c>
      <c r="H5973" s="35">
        <v>2277174.9</v>
      </c>
      <c r="I5973" s="35">
        <v>2277174.9</v>
      </c>
      <c r="J5973" s="34">
        <v>0</v>
      </c>
      <c r="K5973" s="33" t="s">
        <v>3297</v>
      </c>
    </row>
    <row r="5974" spans="1:11" x14ac:dyDescent="0.2">
      <c r="A5974" s="39">
        <v>5967</v>
      </c>
      <c r="B5974" s="38" t="s">
        <v>597</v>
      </c>
      <c r="C5974" s="38" t="s">
        <v>2146</v>
      </c>
      <c r="D5974" s="38" t="s">
        <v>3284</v>
      </c>
      <c r="E5974" s="37">
        <v>113854</v>
      </c>
      <c r="F5974" s="36">
        <v>2384435</v>
      </c>
      <c r="G5974" s="35">
        <v>119221.75</v>
      </c>
      <c r="H5974" s="35">
        <v>2503656.75</v>
      </c>
      <c r="I5974" s="35">
        <v>2503656.75</v>
      </c>
      <c r="J5974" s="34">
        <v>0</v>
      </c>
      <c r="K5974" s="33">
        <v>2015</v>
      </c>
    </row>
    <row r="5975" spans="1:11" x14ac:dyDescent="0.2">
      <c r="A5975" s="39">
        <v>5968</v>
      </c>
      <c r="B5975" s="38" t="s">
        <v>597</v>
      </c>
      <c r="C5975" s="38" t="s">
        <v>2146</v>
      </c>
      <c r="D5975" s="38" t="s">
        <v>3284</v>
      </c>
      <c r="E5975" s="37">
        <v>113855</v>
      </c>
      <c r="F5975" s="36">
        <v>2168738</v>
      </c>
      <c r="G5975" s="35">
        <v>108436.90000000001</v>
      </c>
      <c r="H5975" s="35">
        <v>2277174.9</v>
      </c>
      <c r="I5975" s="35">
        <v>2277174.9</v>
      </c>
      <c r="J5975" s="34">
        <v>0</v>
      </c>
      <c r="K5975" s="33" t="s">
        <v>3297</v>
      </c>
    </row>
    <row r="5976" spans="1:11" x14ac:dyDescent="0.2">
      <c r="A5976" s="39">
        <v>5969</v>
      </c>
      <c r="B5976" s="38" t="s">
        <v>597</v>
      </c>
      <c r="C5976" s="38" t="s">
        <v>2147</v>
      </c>
      <c r="D5976" s="38" t="s">
        <v>3285</v>
      </c>
      <c r="E5976" s="37">
        <v>118861</v>
      </c>
      <c r="F5976" s="36">
        <v>2287292</v>
      </c>
      <c r="G5976" s="35">
        <v>114364.6</v>
      </c>
      <c r="H5976" s="35">
        <v>2401656.6</v>
      </c>
      <c r="I5976" s="35">
        <v>2401656.6</v>
      </c>
      <c r="J5976" s="34">
        <v>0</v>
      </c>
      <c r="K5976" s="33">
        <v>2015</v>
      </c>
    </row>
    <row r="5977" spans="1:11" x14ac:dyDescent="0.2">
      <c r="A5977" s="39">
        <v>5970</v>
      </c>
      <c r="B5977" s="38" t="s">
        <v>597</v>
      </c>
      <c r="C5977" s="38" t="s">
        <v>2147</v>
      </c>
      <c r="D5977" s="38" t="s">
        <v>3285</v>
      </c>
      <c r="E5977" s="37">
        <v>118863</v>
      </c>
      <c r="F5977" s="36">
        <v>2530667</v>
      </c>
      <c r="G5977" s="35">
        <v>126533.35</v>
      </c>
      <c r="H5977" s="35">
        <v>2657200.35</v>
      </c>
      <c r="I5977" s="35">
        <v>2657200.35</v>
      </c>
      <c r="J5977" s="34">
        <v>0</v>
      </c>
      <c r="K5977" s="33" t="s">
        <v>3297</v>
      </c>
    </row>
    <row r="5978" spans="1:11" x14ac:dyDescent="0.2">
      <c r="A5978" s="39">
        <v>5971</v>
      </c>
      <c r="B5978" s="38" t="s">
        <v>597</v>
      </c>
      <c r="C5978" s="38" t="s">
        <v>2147</v>
      </c>
      <c r="D5978" s="38" t="s">
        <v>3285</v>
      </c>
      <c r="E5978" s="37">
        <v>118864</v>
      </c>
      <c r="F5978" s="36">
        <v>2530667</v>
      </c>
      <c r="G5978" s="35">
        <v>126533.35</v>
      </c>
      <c r="H5978" s="35">
        <v>2657200.35</v>
      </c>
      <c r="I5978" s="35">
        <v>2657200.35</v>
      </c>
      <c r="J5978" s="34">
        <v>0</v>
      </c>
      <c r="K5978" s="33">
        <v>2015</v>
      </c>
    </row>
    <row r="5979" spans="1:11" x14ac:dyDescent="0.2">
      <c r="A5979" s="39">
        <v>5972</v>
      </c>
      <c r="B5979" s="38" t="s">
        <v>597</v>
      </c>
      <c r="C5979" s="38" t="s">
        <v>2147</v>
      </c>
      <c r="D5979" s="38" t="s">
        <v>3285</v>
      </c>
      <c r="E5979" s="37">
        <v>118862</v>
      </c>
      <c r="F5979" s="36">
        <v>2287292</v>
      </c>
      <c r="G5979" s="35">
        <v>114364.6</v>
      </c>
      <c r="H5979" s="35">
        <v>2401656.6</v>
      </c>
      <c r="I5979" s="35">
        <v>2401656.6</v>
      </c>
      <c r="J5979" s="34">
        <v>0</v>
      </c>
      <c r="K5979" s="33" t="s">
        <v>3297</v>
      </c>
    </row>
    <row r="5980" spans="1:11" x14ac:dyDescent="0.2">
      <c r="A5980" s="39">
        <v>5973</v>
      </c>
      <c r="B5980" s="38" t="s">
        <v>597</v>
      </c>
      <c r="C5980" s="38" t="s">
        <v>2147</v>
      </c>
      <c r="D5980" s="38" t="s">
        <v>3286</v>
      </c>
      <c r="E5980" s="37">
        <v>108560</v>
      </c>
      <c r="F5980" s="36">
        <v>1441626</v>
      </c>
      <c r="G5980" s="35">
        <v>72081.3</v>
      </c>
      <c r="H5980" s="35">
        <v>1513707.3</v>
      </c>
      <c r="I5980" s="35">
        <v>1513707.3</v>
      </c>
      <c r="J5980" s="34">
        <v>0</v>
      </c>
      <c r="K5980" s="33">
        <v>2016</v>
      </c>
    </row>
    <row r="5981" spans="1:11" x14ac:dyDescent="0.2">
      <c r="A5981" s="39">
        <v>5974</v>
      </c>
      <c r="B5981" s="38" t="s">
        <v>597</v>
      </c>
      <c r="C5981" s="38" t="s">
        <v>2147</v>
      </c>
      <c r="D5981" s="38" t="s">
        <v>548</v>
      </c>
      <c r="E5981" s="37">
        <v>120062</v>
      </c>
      <c r="F5981" s="36">
        <v>1480179</v>
      </c>
      <c r="G5981" s="35">
        <v>74008.95</v>
      </c>
      <c r="H5981" s="35">
        <v>1554187.95</v>
      </c>
      <c r="I5981" s="35">
        <v>1554187.95</v>
      </c>
      <c r="J5981" s="34">
        <v>0</v>
      </c>
      <c r="K5981" s="33" t="s">
        <v>3297</v>
      </c>
    </row>
    <row r="5982" spans="1:11" x14ac:dyDescent="0.2">
      <c r="A5982" s="39">
        <v>5975</v>
      </c>
      <c r="B5982" s="38" t="s">
        <v>597</v>
      </c>
      <c r="C5982" s="38" t="s">
        <v>2147</v>
      </c>
      <c r="D5982" s="38" t="s">
        <v>549</v>
      </c>
      <c r="E5982" s="37">
        <v>105172</v>
      </c>
      <c r="F5982" s="36">
        <v>1480179</v>
      </c>
      <c r="G5982" s="35">
        <v>74008.95</v>
      </c>
      <c r="H5982" s="35">
        <v>1554187.95</v>
      </c>
      <c r="I5982" s="35">
        <v>1554187.95</v>
      </c>
      <c r="J5982" s="34">
        <v>0</v>
      </c>
      <c r="K5982" s="33" t="s">
        <v>3297</v>
      </c>
    </row>
    <row r="5983" spans="1:11" x14ac:dyDescent="0.2">
      <c r="A5983" s="39">
        <v>5976</v>
      </c>
      <c r="B5983" s="38" t="s">
        <v>597</v>
      </c>
      <c r="C5983" s="38" t="s">
        <v>2147</v>
      </c>
      <c r="D5983" s="38" t="s">
        <v>3287</v>
      </c>
      <c r="E5983" s="37">
        <v>103252</v>
      </c>
      <c r="F5983" s="36">
        <v>1480179</v>
      </c>
      <c r="G5983" s="35">
        <v>74008.95</v>
      </c>
      <c r="H5983" s="35">
        <v>1554187.95</v>
      </c>
      <c r="I5983" s="35">
        <v>1554187.95</v>
      </c>
      <c r="J5983" s="34">
        <v>0</v>
      </c>
      <c r="K5983" s="33">
        <v>2016</v>
      </c>
    </row>
    <row r="5984" spans="1:11" x14ac:dyDescent="0.2">
      <c r="A5984" s="39">
        <v>5977</v>
      </c>
      <c r="B5984" s="38" t="s">
        <v>597</v>
      </c>
      <c r="C5984" s="38" t="s">
        <v>2147</v>
      </c>
      <c r="D5984" s="38" t="s">
        <v>3288</v>
      </c>
      <c r="E5984" s="37">
        <v>103643</v>
      </c>
      <c r="F5984" s="36">
        <v>1480179</v>
      </c>
      <c r="G5984" s="35">
        <v>74008.95</v>
      </c>
      <c r="H5984" s="35">
        <v>1554187.95</v>
      </c>
      <c r="I5984" s="35">
        <v>1554187.95</v>
      </c>
      <c r="J5984" s="34">
        <v>0</v>
      </c>
      <c r="K5984" s="33">
        <v>2016</v>
      </c>
    </row>
    <row r="5985" spans="1:11" x14ac:dyDescent="0.2">
      <c r="A5985" s="39">
        <v>5978</v>
      </c>
      <c r="B5985" s="38" t="s">
        <v>597</v>
      </c>
      <c r="C5985" s="38" t="s">
        <v>2147</v>
      </c>
      <c r="D5985" s="38" t="s">
        <v>3289</v>
      </c>
      <c r="E5985" s="37">
        <v>103939</v>
      </c>
      <c r="F5985" s="36">
        <v>1480179</v>
      </c>
      <c r="G5985" s="35">
        <v>74008.95</v>
      </c>
      <c r="H5985" s="35">
        <v>1554187.95</v>
      </c>
      <c r="I5985" s="35">
        <v>1554187.95</v>
      </c>
      <c r="J5985" s="34">
        <v>0</v>
      </c>
      <c r="K5985" s="33">
        <v>2016</v>
      </c>
    </row>
    <row r="5986" spans="1:11" x14ac:dyDescent="0.2">
      <c r="A5986" s="39">
        <v>5979</v>
      </c>
      <c r="B5986" s="38" t="s">
        <v>597</v>
      </c>
      <c r="C5986" s="38" t="s">
        <v>2147</v>
      </c>
      <c r="D5986" s="38" t="s">
        <v>1505</v>
      </c>
      <c r="E5986" s="37">
        <v>104128</v>
      </c>
      <c r="F5986" s="36">
        <v>1480179</v>
      </c>
      <c r="G5986" s="35">
        <v>74008.95</v>
      </c>
      <c r="H5986" s="35">
        <v>1554187.95</v>
      </c>
      <c r="I5986" s="35">
        <v>1554187.95</v>
      </c>
      <c r="J5986" s="34">
        <v>0</v>
      </c>
      <c r="K5986" s="33" t="s">
        <v>3297</v>
      </c>
    </row>
    <row r="5987" spans="1:11" x14ac:dyDescent="0.2">
      <c r="A5987" s="39">
        <v>5980</v>
      </c>
      <c r="B5987" s="38" t="s">
        <v>597</v>
      </c>
      <c r="C5987" s="38" t="s">
        <v>2147</v>
      </c>
      <c r="D5987" s="38" t="s">
        <v>3290</v>
      </c>
      <c r="E5987" s="37">
        <v>115609</v>
      </c>
      <c r="F5987" s="36">
        <v>1480179</v>
      </c>
      <c r="G5987" s="35">
        <v>74008.95</v>
      </c>
      <c r="H5987" s="35">
        <v>1554187.95</v>
      </c>
      <c r="I5987" s="35">
        <v>1554187.95</v>
      </c>
      <c r="J5987" s="34">
        <v>0</v>
      </c>
      <c r="K5987" s="33">
        <v>2016</v>
      </c>
    </row>
    <row r="5988" spans="1:11" x14ac:dyDescent="0.2">
      <c r="A5988" s="39">
        <v>5981</v>
      </c>
      <c r="B5988" s="38" t="s">
        <v>597</v>
      </c>
      <c r="C5988" s="38" t="s">
        <v>2148</v>
      </c>
      <c r="D5988" s="38" t="s">
        <v>3291</v>
      </c>
      <c r="E5988" s="37">
        <v>113350</v>
      </c>
      <c r="F5988" s="36">
        <v>2716075</v>
      </c>
      <c r="G5988" s="35">
        <v>135803.75</v>
      </c>
      <c r="H5988" s="35">
        <v>2851878.75</v>
      </c>
      <c r="I5988" s="35">
        <v>2851878.75</v>
      </c>
      <c r="J5988" s="34">
        <v>0</v>
      </c>
      <c r="K5988" s="33" t="s">
        <v>3297</v>
      </c>
    </row>
    <row r="5989" spans="1:11" x14ac:dyDescent="0.2">
      <c r="A5989" s="39">
        <v>5982</v>
      </c>
      <c r="B5989" s="38" t="s">
        <v>597</v>
      </c>
      <c r="C5989" s="38" t="s">
        <v>2148</v>
      </c>
      <c r="D5989" s="38" t="s">
        <v>3291</v>
      </c>
      <c r="E5989" s="37">
        <v>113351</v>
      </c>
      <c r="F5989" s="36">
        <v>2716075</v>
      </c>
      <c r="G5989" s="35">
        <v>135803.75</v>
      </c>
      <c r="H5989" s="35">
        <v>2851878.75</v>
      </c>
      <c r="I5989" s="35">
        <v>2851878.75</v>
      </c>
      <c r="J5989" s="34">
        <v>0</v>
      </c>
      <c r="K5989" s="33">
        <v>2016</v>
      </c>
    </row>
    <row r="5990" spans="1:11" x14ac:dyDescent="0.2">
      <c r="A5990" s="39">
        <v>5983</v>
      </c>
      <c r="B5990" s="38" t="s">
        <v>597</v>
      </c>
      <c r="C5990" s="38" t="s">
        <v>2148</v>
      </c>
      <c r="D5990" s="38" t="s">
        <v>3291</v>
      </c>
      <c r="E5990" s="37">
        <v>113354</v>
      </c>
      <c r="F5990" s="36">
        <v>3059735</v>
      </c>
      <c r="G5990" s="35">
        <v>152986.75</v>
      </c>
      <c r="H5990" s="35">
        <v>3212721.75</v>
      </c>
      <c r="I5990" s="35">
        <v>3212721.75</v>
      </c>
      <c r="J5990" s="34">
        <v>0</v>
      </c>
      <c r="K5990" s="33">
        <v>2016</v>
      </c>
    </row>
    <row r="5991" spans="1:11" x14ac:dyDescent="0.2">
      <c r="A5991" s="39">
        <v>5984</v>
      </c>
      <c r="B5991" s="38" t="s">
        <v>597</v>
      </c>
      <c r="C5991" s="38" t="s">
        <v>2148</v>
      </c>
      <c r="D5991" s="38" t="s">
        <v>3291</v>
      </c>
      <c r="E5991" s="37">
        <v>113352</v>
      </c>
      <c r="F5991" s="36">
        <v>2716075</v>
      </c>
      <c r="G5991" s="35">
        <v>135803.75</v>
      </c>
      <c r="H5991" s="35">
        <v>2851878.75</v>
      </c>
      <c r="I5991" s="35">
        <v>2851878.75</v>
      </c>
      <c r="J5991" s="34">
        <v>0</v>
      </c>
      <c r="K5991" s="33" t="s">
        <v>3297</v>
      </c>
    </row>
    <row r="5992" spans="1:11" x14ac:dyDescent="0.2">
      <c r="A5992" s="39">
        <v>5985</v>
      </c>
      <c r="B5992" s="38" t="s">
        <v>597</v>
      </c>
      <c r="C5992" s="38" t="s">
        <v>2148</v>
      </c>
      <c r="D5992" s="38" t="s">
        <v>3291</v>
      </c>
      <c r="E5992" s="37">
        <v>113353</v>
      </c>
      <c r="F5992" s="36">
        <v>2716075</v>
      </c>
      <c r="G5992" s="35">
        <v>135803.75</v>
      </c>
      <c r="H5992" s="35">
        <v>2851878.75</v>
      </c>
      <c r="I5992" s="35">
        <v>2851878.75</v>
      </c>
      <c r="J5992" s="34">
        <v>0</v>
      </c>
      <c r="K5992" s="33">
        <v>2016</v>
      </c>
    </row>
    <row r="5993" spans="1:11" x14ac:dyDescent="0.2">
      <c r="A5993" s="39">
        <v>5986</v>
      </c>
      <c r="B5993" s="38" t="s">
        <v>597</v>
      </c>
      <c r="C5993" s="38" t="s">
        <v>2148</v>
      </c>
      <c r="D5993" s="38" t="s">
        <v>3291</v>
      </c>
      <c r="E5993" s="37">
        <v>113355</v>
      </c>
      <c r="F5993" s="36">
        <v>3059735</v>
      </c>
      <c r="G5993" s="35">
        <v>152986.75</v>
      </c>
      <c r="H5993" s="35">
        <v>3212721.75</v>
      </c>
      <c r="I5993" s="35">
        <v>3212721.75</v>
      </c>
      <c r="J5993" s="34">
        <v>0</v>
      </c>
      <c r="K5993" s="33">
        <v>2016</v>
      </c>
    </row>
    <row r="5994" spans="1:11" x14ac:dyDescent="0.2">
      <c r="A5994" s="39">
        <v>5987</v>
      </c>
      <c r="B5994" s="38" t="s">
        <v>597</v>
      </c>
      <c r="C5994" s="38" t="s">
        <v>2148</v>
      </c>
      <c r="D5994" s="38" t="s">
        <v>3291</v>
      </c>
      <c r="E5994" s="37">
        <v>113356</v>
      </c>
      <c r="F5994" s="36">
        <v>2716075</v>
      </c>
      <c r="G5994" s="35">
        <v>135803.75</v>
      </c>
      <c r="H5994" s="35">
        <v>2851878.75</v>
      </c>
      <c r="I5994" s="35">
        <v>2851878.75</v>
      </c>
      <c r="J5994" s="34">
        <v>0</v>
      </c>
      <c r="K5994" s="33" t="s">
        <v>3297</v>
      </c>
    </row>
    <row r="5995" spans="1:11" x14ac:dyDescent="0.2">
      <c r="A5995" s="39">
        <v>5988</v>
      </c>
      <c r="B5995" s="38" t="s">
        <v>597</v>
      </c>
      <c r="C5995" s="38" t="s">
        <v>2148</v>
      </c>
      <c r="D5995" s="38" t="s">
        <v>3291</v>
      </c>
      <c r="E5995" s="37">
        <v>113357</v>
      </c>
      <c r="F5995" s="36">
        <v>2716075</v>
      </c>
      <c r="G5995" s="35">
        <v>135803.75</v>
      </c>
      <c r="H5995" s="35">
        <v>2851878.75</v>
      </c>
      <c r="I5995" s="35">
        <v>2851878.75</v>
      </c>
      <c r="J5995" s="34">
        <v>0</v>
      </c>
      <c r="K5995" s="33">
        <v>2016</v>
      </c>
    </row>
    <row r="5996" spans="1:11" x14ac:dyDescent="0.2">
      <c r="A5996" s="39">
        <v>5989</v>
      </c>
      <c r="B5996" s="38" t="s">
        <v>597</v>
      </c>
      <c r="C5996" s="38" t="s">
        <v>2148</v>
      </c>
      <c r="D5996" s="38" t="s">
        <v>3291</v>
      </c>
      <c r="E5996" s="37">
        <v>113364</v>
      </c>
      <c r="F5996" s="36">
        <v>3059735</v>
      </c>
      <c r="G5996" s="35">
        <v>152986.75</v>
      </c>
      <c r="H5996" s="35">
        <v>3212721.75</v>
      </c>
      <c r="I5996" s="35">
        <v>3212721.75</v>
      </c>
      <c r="J5996" s="34">
        <v>0</v>
      </c>
      <c r="K5996" s="33">
        <v>2016</v>
      </c>
    </row>
    <row r="5997" spans="1:11" x14ac:dyDescent="0.2">
      <c r="A5997" s="39">
        <v>5990</v>
      </c>
      <c r="B5997" s="38" t="s">
        <v>597</v>
      </c>
      <c r="C5997" s="38" t="s">
        <v>2148</v>
      </c>
      <c r="D5997" s="38" t="s">
        <v>3291</v>
      </c>
      <c r="E5997" s="37">
        <v>113358</v>
      </c>
      <c r="F5997" s="36">
        <v>2716075</v>
      </c>
      <c r="G5997" s="35">
        <v>135803.75</v>
      </c>
      <c r="H5997" s="35">
        <v>2851878.75</v>
      </c>
      <c r="I5997" s="35">
        <v>2851878.75</v>
      </c>
      <c r="J5997" s="34">
        <v>0</v>
      </c>
      <c r="K5997" s="33" t="s">
        <v>3297</v>
      </c>
    </row>
    <row r="5998" spans="1:11" x14ac:dyDescent="0.2">
      <c r="A5998" s="39">
        <v>5991</v>
      </c>
      <c r="B5998" s="38" t="s">
        <v>597</v>
      </c>
      <c r="C5998" s="38" t="s">
        <v>2148</v>
      </c>
      <c r="D5998" s="38" t="s">
        <v>3291</v>
      </c>
      <c r="E5998" s="37">
        <v>113359</v>
      </c>
      <c r="F5998" s="36">
        <v>2716075</v>
      </c>
      <c r="G5998" s="35">
        <v>135803.75</v>
      </c>
      <c r="H5998" s="35">
        <v>2851878.75</v>
      </c>
      <c r="I5998" s="35">
        <v>2851878.75</v>
      </c>
      <c r="J5998" s="34">
        <v>0</v>
      </c>
      <c r="K5998" s="33">
        <v>2016</v>
      </c>
    </row>
    <row r="5999" spans="1:11" x14ac:dyDescent="0.2">
      <c r="A5999" s="39">
        <v>5992</v>
      </c>
      <c r="B5999" s="38" t="s">
        <v>597</v>
      </c>
      <c r="C5999" s="38" t="s">
        <v>2148</v>
      </c>
      <c r="D5999" s="38" t="s">
        <v>3291</v>
      </c>
      <c r="E5999" s="37">
        <v>113365</v>
      </c>
      <c r="F5999" s="36">
        <v>3059735</v>
      </c>
      <c r="G5999" s="35">
        <v>152986.75</v>
      </c>
      <c r="H5999" s="35">
        <v>3212721.75</v>
      </c>
      <c r="I5999" s="35">
        <v>3212721.75</v>
      </c>
      <c r="J5999" s="34">
        <v>0</v>
      </c>
      <c r="K5999" s="33">
        <v>2016</v>
      </c>
    </row>
    <row r="6000" spans="1:11" x14ac:dyDescent="0.2">
      <c r="A6000" s="39">
        <v>5993</v>
      </c>
      <c r="B6000" s="38" t="s">
        <v>597</v>
      </c>
      <c r="C6000" s="38" t="s">
        <v>2148</v>
      </c>
      <c r="D6000" s="38" t="s">
        <v>3291</v>
      </c>
      <c r="E6000" s="37">
        <v>113360</v>
      </c>
      <c r="F6000" s="36">
        <v>2716075</v>
      </c>
      <c r="G6000" s="35">
        <v>135803.75</v>
      </c>
      <c r="H6000" s="35">
        <v>2851878.75</v>
      </c>
      <c r="I6000" s="35">
        <v>2851878.75</v>
      </c>
      <c r="J6000" s="34">
        <v>0</v>
      </c>
      <c r="K6000" s="33" t="s">
        <v>3297</v>
      </c>
    </row>
    <row r="6001" spans="1:11" x14ac:dyDescent="0.2">
      <c r="A6001" s="39">
        <v>5994</v>
      </c>
      <c r="B6001" s="38" t="s">
        <v>597</v>
      </c>
      <c r="C6001" s="38" t="s">
        <v>2148</v>
      </c>
      <c r="D6001" s="38" t="s">
        <v>3291</v>
      </c>
      <c r="E6001" s="37">
        <v>113361</v>
      </c>
      <c r="F6001" s="36">
        <v>2716075</v>
      </c>
      <c r="G6001" s="35">
        <v>135803.75</v>
      </c>
      <c r="H6001" s="35">
        <v>2851878.75</v>
      </c>
      <c r="I6001" s="35">
        <v>2851878.75</v>
      </c>
      <c r="J6001" s="34">
        <v>0</v>
      </c>
      <c r="K6001" s="33">
        <v>2016</v>
      </c>
    </row>
    <row r="6002" spans="1:11" x14ac:dyDescent="0.2">
      <c r="A6002" s="39">
        <v>5995</v>
      </c>
      <c r="B6002" s="38" t="s">
        <v>597</v>
      </c>
      <c r="C6002" s="38" t="s">
        <v>2148</v>
      </c>
      <c r="D6002" s="38" t="s">
        <v>3291</v>
      </c>
      <c r="E6002" s="37">
        <v>113366</v>
      </c>
      <c r="F6002" s="36">
        <v>3059735</v>
      </c>
      <c r="G6002" s="35">
        <v>152986.75</v>
      </c>
      <c r="H6002" s="35">
        <v>3212721.75</v>
      </c>
      <c r="I6002" s="35">
        <v>3212721.75</v>
      </c>
      <c r="J6002" s="34">
        <v>0</v>
      </c>
      <c r="K6002" s="33">
        <v>2016</v>
      </c>
    </row>
    <row r="6003" spans="1:11" x14ac:dyDescent="0.2">
      <c r="A6003" s="39">
        <v>5996</v>
      </c>
      <c r="B6003" s="38" t="s">
        <v>597</v>
      </c>
      <c r="C6003" s="38" t="s">
        <v>2148</v>
      </c>
      <c r="D6003" s="38" t="s">
        <v>3291</v>
      </c>
      <c r="E6003" s="37">
        <v>113362</v>
      </c>
      <c r="F6003" s="36">
        <v>2716075</v>
      </c>
      <c r="G6003" s="35">
        <v>135803.75</v>
      </c>
      <c r="H6003" s="35">
        <v>2851878.75</v>
      </c>
      <c r="I6003" s="35">
        <v>2851878.75</v>
      </c>
      <c r="J6003" s="34">
        <v>0</v>
      </c>
      <c r="K6003" s="33" t="s">
        <v>3297</v>
      </c>
    </row>
    <row r="6004" spans="1:11" x14ac:dyDescent="0.2">
      <c r="A6004" s="39">
        <v>5997</v>
      </c>
      <c r="B6004" s="38" t="s">
        <v>597</v>
      </c>
      <c r="C6004" s="38" t="s">
        <v>2148</v>
      </c>
      <c r="D6004" s="38" t="s">
        <v>3291</v>
      </c>
      <c r="E6004" s="37">
        <v>113363</v>
      </c>
      <c r="F6004" s="36">
        <v>2716075</v>
      </c>
      <c r="G6004" s="35">
        <v>135803.75</v>
      </c>
      <c r="H6004" s="35">
        <v>2851878.75</v>
      </c>
      <c r="I6004" s="35">
        <v>2851878.75</v>
      </c>
      <c r="J6004" s="34">
        <v>0</v>
      </c>
      <c r="K6004" s="33">
        <v>2016</v>
      </c>
    </row>
    <row r="6005" spans="1:11" x14ac:dyDescent="0.2">
      <c r="A6005" s="39">
        <v>5998</v>
      </c>
      <c r="B6005" s="38" t="s">
        <v>597</v>
      </c>
      <c r="C6005" s="38" t="s">
        <v>2148</v>
      </c>
      <c r="D6005" s="38" t="s">
        <v>3291</v>
      </c>
      <c r="E6005" s="37">
        <v>113367</v>
      </c>
      <c r="F6005" s="36">
        <v>3059735</v>
      </c>
      <c r="G6005" s="35">
        <v>152986.75</v>
      </c>
      <c r="H6005" s="35">
        <v>3212721.75</v>
      </c>
      <c r="I6005" s="35">
        <v>3212721.75</v>
      </c>
      <c r="J6005" s="34">
        <v>0</v>
      </c>
      <c r="K6005" s="33">
        <v>2016</v>
      </c>
    </row>
    <row r="6006" spans="1:11" x14ac:dyDescent="0.2">
      <c r="A6006" s="39">
        <v>5999</v>
      </c>
      <c r="B6006" s="38" t="s">
        <v>597</v>
      </c>
      <c r="C6006" s="38" t="s">
        <v>2148</v>
      </c>
      <c r="D6006" s="38" t="s">
        <v>3291</v>
      </c>
      <c r="E6006" s="37">
        <v>113431</v>
      </c>
      <c r="F6006" s="36">
        <v>2716075</v>
      </c>
      <c r="G6006" s="35">
        <v>135803.75</v>
      </c>
      <c r="H6006" s="35">
        <v>2851878.75</v>
      </c>
      <c r="I6006" s="35">
        <v>2851878.75</v>
      </c>
      <c r="J6006" s="34">
        <v>0</v>
      </c>
      <c r="K6006" s="33" t="s">
        <v>3297</v>
      </c>
    </row>
    <row r="6007" spans="1:11" x14ac:dyDescent="0.2">
      <c r="A6007" s="39">
        <v>6000</v>
      </c>
      <c r="B6007" s="38" t="s">
        <v>597</v>
      </c>
      <c r="C6007" s="38" t="s">
        <v>2148</v>
      </c>
      <c r="D6007" s="38" t="s">
        <v>3291</v>
      </c>
      <c r="E6007" s="37">
        <v>113432</v>
      </c>
      <c r="F6007" s="36">
        <v>2716075</v>
      </c>
      <c r="G6007" s="35">
        <v>135803.75</v>
      </c>
      <c r="H6007" s="35">
        <v>2851878.75</v>
      </c>
      <c r="I6007" s="35">
        <v>2851878.75</v>
      </c>
      <c r="J6007" s="34">
        <v>0</v>
      </c>
      <c r="K6007" s="33">
        <v>2016</v>
      </c>
    </row>
    <row r="6008" spans="1:11" x14ac:dyDescent="0.2">
      <c r="A6008" s="39">
        <v>6001</v>
      </c>
      <c r="B6008" s="38" t="s">
        <v>597</v>
      </c>
      <c r="C6008" s="38" t="s">
        <v>2148</v>
      </c>
      <c r="D6008" s="38" t="s">
        <v>3291</v>
      </c>
      <c r="E6008" s="37">
        <v>113435</v>
      </c>
      <c r="F6008" s="36">
        <v>3059735</v>
      </c>
      <c r="G6008" s="35">
        <v>152986.75</v>
      </c>
      <c r="H6008" s="35">
        <v>3212721.75</v>
      </c>
      <c r="I6008" s="35">
        <v>3212721.75</v>
      </c>
      <c r="J6008" s="34">
        <v>0</v>
      </c>
      <c r="K6008" s="33">
        <v>2016</v>
      </c>
    </row>
    <row r="6009" spans="1:11" x14ac:dyDescent="0.2">
      <c r="A6009" s="39">
        <v>6002</v>
      </c>
      <c r="B6009" s="38" t="s">
        <v>597</v>
      </c>
      <c r="C6009" s="38" t="s">
        <v>2148</v>
      </c>
      <c r="D6009" s="38" t="s">
        <v>3291</v>
      </c>
      <c r="E6009" s="37">
        <v>113433</v>
      </c>
      <c r="F6009" s="36">
        <v>2716075</v>
      </c>
      <c r="G6009" s="35">
        <v>135803.75</v>
      </c>
      <c r="H6009" s="35">
        <v>2851878.75</v>
      </c>
      <c r="I6009" s="35">
        <v>2851878.75</v>
      </c>
      <c r="J6009" s="34">
        <v>0</v>
      </c>
      <c r="K6009" s="33" t="s">
        <v>3297</v>
      </c>
    </row>
    <row r="6010" spans="1:11" x14ac:dyDescent="0.2">
      <c r="A6010" s="39">
        <v>6003</v>
      </c>
      <c r="B6010" s="38" t="s">
        <v>597</v>
      </c>
      <c r="C6010" s="38" t="s">
        <v>2148</v>
      </c>
      <c r="D6010" s="38" t="s">
        <v>3291</v>
      </c>
      <c r="E6010" s="37">
        <v>113434</v>
      </c>
      <c r="F6010" s="36">
        <v>2716075</v>
      </c>
      <c r="G6010" s="35">
        <v>135803.75</v>
      </c>
      <c r="H6010" s="35">
        <v>2851878.75</v>
      </c>
      <c r="I6010" s="35">
        <v>2851878.75</v>
      </c>
      <c r="J6010" s="34">
        <v>0</v>
      </c>
      <c r="K6010" s="33">
        <v>2016</v>
      </c>
    </row>
    <row r="6011" spans="1:11" x14ac:dyDescent="0.2">
      <c r="A6011" s="39">
        <v>6004</v>
      </c>
      <c r="B6011" s="38" t="s">
        <v>597</v>
      </c>
      <c r="C6011" s="38" t="s">
        <v>2148</v>
      </c>
      <c r="D6011" s="38" t="s">
        <v>3291</v>
      </c>
      <c r="E6011" s="37">
        <v>113436</v>
      </c>
      <c r="F6011" s="36">
        <v>3059735</v>
      </c>
      <c r="G6011" s="35">
        <v>152986.75</v>
      </c>
      <c r="H6011" s="35">
        <v>3212721.75</v>
      </c>
      <c r="I6011" s="35">
        <v>3212721.75</v>
      </c>
      <c r="J6011" s="34">
        <v>0</v>
      </c>
      <c r="K6011" s="33">
        <v>2016</v>
      </c>
    </row>
    <row r="6012" spans="1:11" x14ac:dyDescent="0.2">
      <c r="G6012" s="32"/>
      <c r="H6012" s="32"/>
      <c r="I6012" s="32"/>
      <c r="J6012" s="32"/>
    </row>
    <row r="6013" spans="1:11" ht="27.75" customHeight="1" x14ac:dyDescent="0.2">
      <c r="A6013" s="131" t="s">
        <v>3296</v>
      </c>
      <c r="B6013" s="131"/>
      <c r="C6013" s="131"/>
      <c r="D6013" s="131"/>
      <c r="E6013" s="131"/>
      <c r="F6013" s="131"/>
      <c r="G6013" s="131"/>
      <c r="H6013" s="131"/>
      <c r="I6013" s="131"/>
      <c r="J6013" s="131"/>
      <c r="K6013" s="131"/>
    </row>
    <row r="6014" spans="1:11" ht="15" x14ac:dyDescent="0.25">
      <c r="A6014" s="127" t="s">
        <v>4593</v>
      </c>
      <c r="B6014" s="128"/>
      <c r="C6014" s="128"/>
      <c r="D6014" s="128"/>
      <c r="E6014" s="128"/>
      <c r="F6014" s="128"/>
      <c r="G6014" s="128"/>
      <c r="H6014" s="128"/>
      <c r="I6014" s="128"/>
      <c r="J6014" s="128"/>
      <c r="K6014" s="128"/>
    </row>
    <row r="6016" spans="1:11" ht="32.25" customHeight="1" x14ac:dyDescent="0.2"/>
  </sheetData>
  <autoFilter ref="A6:K6011"/>
  <mergeCells count="13">
    <mergeCell ref="A6014:K6014"/>
    <mergeCell ref="K3:K4"/>
    <mergeCell ref="I3:J3"/>
    <mergeCell ref="H3:H4"/>
    <mergeCell ref="A6013:K6013"/>
    <mergeCell ref="A7:D7"/>
    <mergeCell ref="A1:K1"/>
    <mergeCell ref="A3:A5"/>
    <mergeCell ref="B3:B5"/>
    <mergeCell ref="F3:G3"/>
    <mergeCell ref="C3:C5"/>
    <mergeCell ref="D3:D5"/>
    <mergeCell ref="E3:E5"/>
  </mergeCells>
  <conditionalFormatting sqref="E6015:E1048576 E8:E6012 E2:E5">
    <cfRule type="duplicateValues" dxfId="3" priority="2"/>
  </conditionalFormatting>
  <conditionalFormatting sqref="D3">
    <cfRule type="duplicateValues" dxfId="2" priority="1"/>
  </conditionalFormatting>
  <pageMargins left="0.15748031496062992" right="0.15748031496062992" top="0.78740157480314965" bottom="0" header="0.51181102362204722" footer="0"/>
  <pageSetup paperSize="9" scale="52" firstPageNumber="226" fitToHeight="0" orientation="landscape" useFirstPageNumber="1" r:id="rId1"/>
  <headerFooter>
    <oddHeader>&amp;C&amp;P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O3087"/>
  <sheetViews>
    <sheetView view="pageBreakPreview" zoomScale="60" zoomScaleNormal="80" workbookViewId="0">
      <selection activeCell="G12" sqref="G12"/>
    </sheetView>
  </sheetViews>
  <sheetFormatPr defaultRowHeight="14.25" x14ac:dyDescent="0.2"/>
  <cols>
    <col min="1" max="1" width="6.140625" style="55" customWidth="1"/>
    <col min="2" max="2" width="30.85546875" style="56" customWidth="1"/>
    <col min="3" max="3" width="33.28515625" style="56" customWidth="1"/>
    <col min="4" max="4" width="51.42578125" style="56" customWidth="1"/>
    <col min="5" max="5" width="19.5703125" style="55" customWidth="1"/>
    <col min="6" max="6" width="21" style="55" customWidth="1"/>
    <col min="7" max="7" width="29.7109375" style="55" customWidth="1"/>
    <col min="8" max="9" width="22.5703125" style="55" customWidth="1"/>
    <col min="10" max="16384" width="9.140625" style="55"/>
  </cols>
  <sheetData>
    <row r="1" spans="1:15" ht="20.25" customHeight="1" x14ac:dyDescent="0.2">
      <c r="F1" s="135"/>
      <c r="G1" s="136"/>
      <c r="H1" s="136"/>
      <c r="I1" s="68"/>
    </row>
    <row r="2" spans="1:15" ht="57.75" customHeight="1" x14ac:dyDescent="0.25">
      <c r="A2" s="133" t="s">
        <v>3295</v>
      </c>
      <c r="B2" s="133"/>
      <c r="C2" s="133"/>
      <c r="D2" s="133"/>
      <c r="E2" s="133"/>
      <c r="F2" s="133"/>
      <c r="G2" s="133"/>
      <c r="H2" s="133"/>
      <c r="I2" s="133"/>
    </row>
    <row r="3" spans="1:15" x14ac:dyDescent="0.2">
      <c r="A3" s="66"/>
      <c r="B3" s="67"/>
      <c r="C3" s="67"/>
      <c r="D3" s="67"/>
      <c r="E3" s="66"/>
      <c r="F3" s="66"/>
    </row>
    <row r="4" spans="1:15" s="64" customFormat="1" ht="14.25" customHeight="1" x14ac:dyDescent="0.2">
      <c r="A4" s="98" t="s">
        <v>1970</v>
      </c>
      <c r="B4" s="98" t="s">
        <v>1955</v>
      </c>
      <c r="C4" s="98" t="s">
        <v>1956</v>
      </c>
      <c r="D4" s="98" t="s">
        <v>1957</v>
      </c>
      <c r="E4" s="126" t="s">
        <v>2155</v>
      </c>
      <c r="F4" s="102" t="s">
        <v>2169</v>
      </c>
      <c r="G4" s="105" t="s">
        <v>3303</v>
      </c>
      <c r="H4" s="106"/>
      <c r="I4" s="102" t="s">
        <v>2062</v>
      </c>
    </row>
    <row r="5" spans="1:15" s="64" customFormat="1" ht="189.75" customHeight="1" x14ac:dyDescent="0.2">
      <c r="A5" s="98"/>
      <c r="B5" s="98"/>
      <c r="C5" s="98"/>
      <c r="D5" s="98"/>
      <c r="E5" s="126"/>
      <c r="F5" s="103"/>
      <c r="G5" s="54" t="s">
        <v>3300</v>
      </c>
      <c r="H5" s="54" t="s">
        <v>3299</v>
      </c>
      <c r="I5" s="107"/>
    </row>
    <row r="6" spans="1:15" s="64" customFormat="1" x14ac:dyDescent="0.2">
      <c r="A6" s="98"/>
      <c r="B6" s="98"/>
      <c r="C6" s="98"/>
      <c r="D6" s="98"/>
      <c r="E6" s="126"/>
      <c r="F6" s="50" t="s">
        <v>2064</v>
      </c>
      <c r="G6" s="50" t="s">
        <v>2064</v>
      </c>
      <c r="H6" s="50" t="s">
        <v>2064</v>
      </c>
      <c r="I6" s="50" t="s">
        <v>3298</v>
      </c>
    </row>
    <row r="7" spans="1:15" s="62" customFormat="1" x14ac:dyDescent="0.2">
      <c r="A7" s="63">
        <v>1</v>
      </c>
      <c r="B7" s="63">
        <v>2</v>
      </c>
      <c r="C7" s="63">
        <v>3</v>
      </c>
      <c r="D7" s="63">
        <v>4</v>
      </c>
      <c r="E7" s="63">
        <v>5</v>
      </c>
      <c r="F7" s="50">
        <v>6</v>
      </c>
      <c r="G7" s="50">
        <v>7</v>
      </c>
      <c r="H7" s="50">
        <v>8</v>
      </c>
      <c r="I7" s="50">
        <v>9</v>
      </c>
    </row>
    <row r="8" spans="1:15" s="56" customFormat="1" ht="15" x14ac:dyDescent="0.2">
      <c r="A8" s="134" t="s">
        <v>4595</v>
      </c>
      <c r="B8" s="134"/>
      <c r="C8" s="134"/>
      <c r="D8" s="134"/>
      <c r="E8" s="2" t="s">
        <v>2154</v>
      </c>
      <c r="F8" s="3">
        <f>SUM(F9:F3084)</f>
        <v>52292000</v>
      </c>
      <c r="G8" s="3">
        <f>SUM(F9:F3084)</f>
        <v>52292000</v>
      </c>
      <c r="H8" s="4">
        <v>0</v>
      </c>
      <c r="I8" s="61" t="s">
        <v>2154</v>
      </c>
      <c r="J8" s="1"/>
      <c r="K8" s="1"/>
      <c r="L8" s="1"/>
      <c r="M8" s="1"/>
      <c r="N8" s="1"/>
      <c r="O8" s="1"/>
    </row>
    <row r="9" spans="1:15" s="56" customFormat="1" x14ac:dyDescent="0.2">
      <c r="A9" s="92">
        <v>1</v>
      </c>
      <c r="B9" s="91" t="s">
        <v>0</v>
      </c>
      <c r="C9" s="91" t="s">
        <v>1</v>
      </c>
      <c r="D9" s="88" t="s">
        <v>4016</v>
      </c>
      <c r="E9" s="95">
        <v>122225</v>
      </c>
      <c r="F9" s="90">
        <v>17000</v>
      </c>
      <c r="G9" s="90">
        <v>17000</v>
      </c>
      <c r="H9" s="89">
        <v>0</v>
      </c>
      <c r="I9" s="93">
        <v>2015</v>
      </c>
      <c r="J9" s="60"/>
      <c r="K9" s="60"/>
      <c r="L9" s="60"/>
      <c r="M9" s="60"/>
      <c r="N9" s="60"/>
    </row>
    <row r="10" spans="1:15" s="56" customFormat="1" x14ac:dyDescent="0.2">
      <c r="A10" s="92">
        <v>2</v>
      </c>
      <c r="B10" s="91" t="s">
        <v>0</v>
      </c>
      <c r="C10" s="91" t="s">
        <v>1</v>
      </c>
      <c r="D10" s="88" t="s">
        <v>4017</v>
      </c>
      <c r="E10" s="95">
        <v>122638</v>
      </c>
      <c r="F10" s="90">
        <v>17000</v>
      </c>
      <c r="G10" s="90">
        <v>17000</v>
      </c>
      <c r="H10" s="89">
        <v>0</v>
      </c>
      <c r="I10" s="94">
        <v>2015</v>
      </c>
      <c r="J10" s="60"/>
      <c r="K10" s="60"/>
      <c r="L10" s="60"/>
      <c r="M10" s="60"/>
      <c r="N10" s="60"/>
    </row>
    <row r="11" spans="1:15" s="56" customFormat="1" x14ac:dyDescent="0.2">
      <c r="A11" s="92">
        <v>3</v>
      </c>
      <c r="B11" s="91" t="s">
        <v>0</v>
      </c>
      <c r="C11" s="91" t="s">
        <v>1</v>
      </c>
      <c r="D11" s="88" t="s">
        <v>4017</v>
      </c>
      <c r="E11" s="95">
        <v>123013</v>
      </c>
      <c r="F11" s="90">
        <v>17000</v>
      </c>
      <c r="G11" s="90">
        <v>17000</v>
      </c>
      <c r="H11" s="89">
        <v>0</v>
      </c>
      <c r="I11" s="94">
        <v>2015</v>
      </c>
      <c r="J11" s="60"/>
      <c r="K11" s="60"/>
      <c r="L11" s="60"/>
      <c r="M11" s="60"/>
      <c r="N11" s="60"/>
    </row>
    <row r="12" spans="1:15" s="56" customFormat="1" x14ac:dyDescent="0.2">
      <c r="A12" s="92">
        <v>4</v>
      </c>
      <c r="B12" s="91" t="s">
        <v>0</v>
      </c>
      <c r="C12" s="91" t="s">
        <v>1</v>
      </c>
      <c r="D12" s="88" t="s">
        <v>4018</v>
      </c>
      <c r="E12" s="95">
        <v>127571</v>
      </c>
      <c r="F12" s="90">
        <v>17000</v>
      </c>
      <c r="G12" s="90">
        <v>17000</v>
      </c>
      <c r="H12" s="89">
        <v>0</v>
      </c>
      <c r="I12" s="94">
        <v>2016</v>
      </c>
      <c r="J12" s="60"/>
      <c r="K12" s="60"/>
      <c r="L12" s="60"/>
      <c r="M12" s="60"/>
      <c r="N12" s="60"/>
    </row>
    <row r="13" spans="1:15" s="56" customFormat="1" x14ac:dyDescent="0.2">
      <c r="A13" s="92">
        <v>5</v>
      </c>
      <c r="B13" s="91" t="s">
        <v>0</v>
      </c>
      <c r="C13" s="91" t="s">
        <v>1</v>
      </c>
      <c r="D13" s="88" t="s">
        <v>4018</v>
      </c>
      <c r="E13" s="95">
        <v>127570</v>
      </c>
      <c r="F13" s="90">
        <v>17000</v>
      </c>
      <c r="G13" s="90">
        <v>17000</v>
      </c>
      <c r="H13" s="89">
        <v>0</v>
      </c>
      <c r="I13" s="94">
        <v>2016</v>
      </c>
      <c r="J13" s="60"/>
      <c r="K13" s="60"/>
      <c r="L13" s="60"/>
      <c r="M13" s="60"/>
      <c r="N13" s="60"/>
    </row>
    <row r="14" spans="1:15" s="56" customFormat="1" x14ac:dyDescent="0.2">
      <c r="A14" s="92">
        <v>6</v>
      </c>
      <c r="B14" s="91" t="s">
        <v>0</v>
      </c>
      <c r="C14" s="91" t="s">
        <v>1</v>
      </c>
      <c r="D14" s="88" t="s">
        <v>4019</v>
      </c>
      <c r="E14" s="95">
        <v>30631</v>
      </c>
      <c r="F14" s="90">
        <v>17000</v>
      </c>
      <c r="G14" s="90">
        <v>17000</v>
      </c>
      <c r="H14" s="89">
        <v>0</v>
      </c>
      <c r="I14" s="94">
        <v>2016</v>
      </c>
      <c r="J14" s="60"/>
      <c r="K14" s="60"/>
      <c r="L14" s="60"/>
      <c r="M14" s="60"/>
      <c r="N14" s="60"/>
    </row>
    <row r="15" spans="1:15" s="56" customFormat="1" x14ac:dyDescent="0.2">
      <c r="A15" s="92">
        <v>7</v>
      </c>
      <c r="B15" s="91" t="s">
        <v>0</v>
      </c>
      <c r="C15" s="91" t="s">
        <v>1</v>
      </c>
      <c r="D15" s="88" t="s">
        <v>4019</v>
      </c>
      <c r="E15" s="95">
        <v>30632</v>
      </c>
      <c r="F15" s="90">
        <v>17000</v>
      </c>
      <c r="G15" s="90">
        <v>17000</v>
      </c>
      <c r="H15" s="89">
        <v>0</v>
      </c>
      <c r="I15" s="94">
        <v>2016</v>
      </c>
      <c r="J15" s="60"/>
      <c r="K15" s="60"/>
      <c r="L15" s="60"/>
      <c r="M15" s="60"/>
      <c r="N15" s="60"/>
    </row>
    <row r="16" spans="1:15" s="56" customFormat="1" x14ac:dyDescent="0.2">
      <c r="A16" s="92">
        <v>8</v>
      </c>
      <c r="B16" s="91" t="s">
        <v>0</v>
      </c>
      <c r="C16" s="91" t="s">
        <v>1</v>
      </c>
      <c r="D16" s="88" t="s">
        <v>4019</v>
      </c>
      <c r="E16" s="95">
        <v>124461</v>
      </c>
      <c r="F16" s="90">
        <v>17000</v>
      </c>
      <c r="G16" s="90">
        <v>17000</v>
      </c>
      <c r="H16" s="89">
        <v>0</v>
      </c>
      <c r="I16" s="94">
        <v>2016</v>
      </c>
      <c r="J16" s="60"/>
      <c r="K16" s="60"/>
      <c r="L16" s="60"/>
      <c r="M16" s="60"/>
      <c r="N16" s="60"/>
    </row>
    <row r="17" spans="1:14" s="56" customFormat="1" x14ac:dyDescent="0.2">
      <c r="A17" s="92">
        <v>9</v>
      </c>
      <c r="B17" s="91" t="s">
        <v>0</v>
      </c>
      <c r="C17" s="91" t="s">
        <v>1</v>
      </c>
      <c r="D17" s="88" t="s">
        <v>4019</v>
      </c>
      <c r="E17" s="95">
        <v>124269</v>
      </c>
      <c r="F17" s="90">
        <v>17000</v>
      </c>
      <c r="G17" s="90">
        <v>17000</v>
      </c>
      <c r="H17" s="89">
        <v>0</v>
      </c>
      <c r="I17" s="94">
        <v>2016</v>
      </c>
      <c r="J17" s="60"/>
      <c r="K17" s="60"/>
      <c r="L17" s="60"/>
      <c r="M17" s="60"/>
      <c r="N17" s="60"/>
    </row>
    <row r="18" spans="1:14" s="56" customFormat="1" x14ac:dyDescent="0.2">
      <c r="A18" s="92">
        <v>10</v>
      </c>
      <c r="B18" s="91" t="s">
        <v>0</v>
      </c>
      <c r="C18" s="91" t="s">
        <v>3</v>
      </c>
      <c r="D18" s="88" t="s">
        <v>4020</v>
      </c>
      <c r="E18" s="95">
        <v>124582</v>
      </c>
      <c r="F18" s="90">
        <v>17000</v>
      </c>
      <c r="G18" s="90">
        <v>17000</v>
      </c>
      <c r="H18" s="89">
        <v>0</v>
      </c>
      <c r="I18" s="94">
        <v>2016</v>
      </c>
      <c r="J18" s="60"/>
      <c r="K18" s="60"/>
      <c r="L18" s="60"/>
      <c r="M18" s="60"/>
      <c r="N18" s="60"/>
    </row>
    <row r="19" spans="1:14" s="56" customFormat="1" x14ac:dyDescent="0.2">
      <c r="A19" s="92">
        <v>11</v>
      </c>
      <c r="B19" s="91" t="s">
        <v>0</v>
      </c>
      <c r="C19" s="91" t="s">
        <v>3</v>
      </c>
      <c r="D19" s="88" t="s">
        <v>4020</v>
      </c>
      <c r="E19" s="95">
        <v>124578</v>
      </c>
      <c r="F19" s="90">
        <v>17000</v>
      </c>
      <c r="G19" s="90">
        <v>17000</v>
      </c>
      <c r="H19" s="89">
        <v>0</v>
      </c>
      <c r="I19" s="94">
        <v>2016</v>
      </c>
      <c r="J19" s="60"/>
      <c r="K19" s="60"/>
      <c r="L19" s="60"/>
      <c r="M19" s="60"/>
      <c r="N19" s="60"/>
    </row>
    <row r="20" spans="1:14" s="56" customFormat="1" x14ac:dyDescent="0.2">
      <c r="A20" s="92">
        <v>12</v>
      </c>
      <c r="B20" s="91" t="s">
        <v>0</v>
      </c>
      <c r="C20" s="91" t="s">
        <v>3</v>
      </c>
      <c r="D20" s="88" t="s">
        <v>4020</v>
      </c>
      <c r="E20" s="95">
        <v>124579</v>
      </c>
      <c r="F20" s="90">
        <v>17000</v>
      </c>
      <c r="G20" s="90">
        <v>17000</v>
      </c>
      <c r="H20" s="89">
        <v>0</v>
      </c>
      <c r="I20" s="94">
        <v>2016</v>
      </c>
      <c r="J20" s="60"/>
      <c r="K20" s="60"/>
      <c r="L20" s="60"/>
      <c r="M20" s="60"/>
      <c r="N20" s="60"/>
    </row>
    <row r="21" spans="1:14" s="56" customFormat="1" x14ac:dyDescent="0.2">
      <c r="A21" s="92">
        <v>13</v>
      </c>
      <c r="B21" s="91" t="s">
        <v>0</v>
      </c>
      <c r="C21" s="91" t="s">
        <v>3</v>
      </c>
      <c r="D21" s="88" t="s">
        <v>4020</v>
      </c>
      <c r="E21" s="95">
        <v>124583</v>
      </c>
      <c r="F21" s="90">
        <v>17000</v>
      </c>
      <c r="G21" s="90">
        <v>17000</v>
      </c>
      <c r="H21" s="89">
        <v>0</v>
      </c>
      <c r="I21" s="94">
        <v>2016</v>
      </c>
      <c r="J21" s="60"/>
      <c r="K21" s="60"/>
      <c r="L21" s="60"/>
      <c r="M21" s="60"/>
      <c r="N21" s="60"/>
    </row>
    <row r="22" spans="1:14" s="56" customFormat="1" x14ac:dyDescent="0.2">
      <c r="A22" s="92">
        <v>14</v>
      </c>
      <c r="B22" s="91" t="s">
        <v>0</v>
      </c>
      <c r="C22" s="91" t="s">
        <v>3</v>
      </c>
      <c r="D22" s="88" t="s">
        <v>4020</v>
      </c>
      <c r="E22" s="95">
        <v>124580</v>
      </c>
      <c r="F22" s="90">
        <v>17000</v>
      </c>
      <c r="G22" s="90">
        <v>17000</v>
      </c>
      <c r="H22" s="89">
        <v>0</v>
      </c>
      <c r="I22" s="94">
        <v>2016</v>
      </c>
      <c r="J22" s="60"/>
      <c r="K22" s="60"/>
      <c r="L22" s="60"/>
      <c r="M22" s="60"/>
      <c r="N22" s="60"/>
    </row>
    <row r="23" spans="1:14" s="56" customFormat="1" x14ac:dyDescent="0.2">
      <c r="A23" s="92">
        <v>15</v>
      </c>
      <c r="B23" s="91" t="s">
        <v>0</v>
      </c>
      <c r="C23" s="91" t="s">
        <v>3</v>
      </c>
      <c r="D23" s="88" t="s">
        <v>4020</v>
      </c>
      <c r="E23" s="95">
        <v>124581</v>
      </c>
      <c r="F23" s="90">
        <v>17000</v>
      </c>
      <c r="G23" s="90">
        <v>17000</v>
      </c>
      <c r="H23" s="89">
        <v>0</v>
      </c>
      <c r="I23" s="94">
        <v>2016</v>
      </c>
      <c r="J23" s="60"/>
      <c r="K23" s="60"/>
      <c r="L23" s="60"/>
      <c r="M23" s="60"/>
      <c r="N23" s="60"/>
    </row>
    <row r="24" spans="1:14" s="56" customFormat="1" x14ac:dyDescent="0.2">
      <c r="A24" s="92">
        <v>16</v>
      </c>
      <c r="B24" s="91" t="s">
        <v>0</v>
      </c>
      <c r="C24" s="91" t="s">
        <v>6</v>
      </c>
      <c r="D24" s="88" t="s">
        <v>4021</v>
      </c>
      <c r="E24" s="95">
        <v>52028</v>
      </c>
      <c r="F24" s="90">
        <v>17000</v>
      </c>
      <c r="G24" s="90">
        <v>17000</v>
      </c>
      <c r="H24" s="89">
        <v>0</v>
      </c>
      <c r="I24" s="94">
        <v>2016</v>
      </c>
      <c r="J24" s="60"/>
      <c r="K24" s="60"/>
      <c r="L24" s="60"/>
      <c r="M24" s="60"/>
      <c r="N24" s="60"/>
    </row>
    <row r="25" spans="1:14" s="56" customFormat="1" x14ac:dyDescent="0.2">
      <c r="A25" s="92">
        <v>17</v>
      </c>
      <c r="B25" s="91" t="s">
        <v>0</v>
      </c>
      <c r="C25" s="91" t="s">
        <v>6</v>
      </c>
      <c r="D25" s="88" t="s">
        <v>4021</v>
      </c>
      <c r="E25" s="95">
        <v>52029</v>
      </c>
      <c r="F25" s="90">
        <v>17000</v>
      </c>
      <c r="G25" s="90">
        <v>17000</v>
      </c>
      <c r="H25" s="89">
        <v>0</v>
      </c>
      <c r="I25" s="94">
        <v>2016</v>
      </c>
      <c r="J25" s="60"/>
      <c r="K25" s="60"/>
      <c r="L25" s="60"/>
      <c r="M25" s="60"/>
      <c r="N25" s="60"/>
    </row>
    <row r="26" spans="1:14" s="56" customFormat="1" x14ac:dyDescent="0.2">
      <c r="A26" s="92">
        <v>18</v>
      </c>
      <c r="B26" s="91" t="s">
        <v>0</v>
      </c>
      <c r="C26" s="91" t="s">
        <v>6</v>
      </c>
      <c r="D26" s="88" t="s">
        <v>4021</v>
      </c>
      <c r="E26" s="95">
        <v>52030</v>
      </c>
      <c r="F26" s="90">
        <v>17000</v>
      </c>
      <c r="G26" s="90">
        <v>17000</v>
      </c>
      <c r="H26" s="89">
        <v>0</v>
      </c>
      <c r="I26" s="94">
        <v>2016</v>
      </c>
      <c r="J26" s="60"/>
      <c r="K26" s="60"/>
      <c r="L26" s="60"/>
      <c r="M26" s="60"/>
      <c r="N26" s="60"/>
    </row>
    <row r="27" spans="1:14" s="56" customFormat="1" x14ac:dyDescent="0.2">
      <c r="A27" s="92">
        <v>19</v>
      </c>
      <c r="B27" s="91" t="s">
        <v>0</v>
      </c>
      <c r="C27" s="91" t="s">
        <v>6</v>
      </c>
      <c r="D27" s="88" t="s">
        <v>4022</v>
      </c>
      <c r="E27" s="95">
        <v>124376</v>
      </c>
      <c r="F27" s="90">
        <v>17000</v>
      </c>
      <c r="G27" s="90">
        <v>17000</v>
      </c>
      <c r="H27" s="89">
        <v>0</v>
      </c>
      <c r="I27" s="94">
        <v>2016</v>
      </c>
      <c r="J27" s="60"/>
      <c r="K27" s="60"/>
      <c r="L27" s="60"/>
      <c r="M27" s="60"/>
      <c r="N27" s="60"/>
    </row>
    <row r="28" spans="1:14" s="56" customFormat="1" x14ac:dyDescent="0.2">
      <c r="A28" s="92">
        <v>20</v>
      </c>
      <c r="B28" s="91" t="s">
        <v>0</v>
      </c>
      <c r="C28" s="91" t="s">
        <v>6</v>
      </c>
      <c r="D28" s="88" t="s">
        <v>4022</v>
      </c>
      <c r="E28" s="95">
        <v>124377</v>
      </c>
      <c r="F28" s="90">
        <v>17000</v>
      </c>
      <c r="G28" s="90">
        <v>17000</v>
      </c>
      <c r="H28" s="89">
        <v>0</v>
      </c>
      <c r="I28" s="94">
        <v>2016</v>
      </c>
      <c r="J28" s="60"/>
      <c r="K28" s="60"/>
      <c r="L28" s="60"/>
      <c r="M28" s="60"/>
      <c r="N28" s="60"/>
    </row>
    <row r="29" spans="1:14" s="56" customFormat="1" x14ac:dyDescent="0.2">
      <c r="A29" s="92">
        <v>21</v>
      </c>
      <c r="B29" s="91" t="s">
        <v>0</v>
      </c>
      <c r="C29" s="91" t="s">
        <v>6</v>
      </c>
      <c r="D29" s="88" t="s">
        <v>4022</v>
      </c>
      <c r="E29" s="95">
        <v>124378</v>
      </c>
      <c r="F29" s="90">
        <v>17000</v>
      </c>
      <c r="G29" s="90">
        <v>17000</v>
      </c>
      <c r="H29" s="89">
        <v>0</v>
      </c>
      <c r="I29" s="94">
        <v>2016</v>
      </c>
      <c r="J29" s="60"/>
      <c r="K29" s="60"/>
      <c r="L29" s="60"/>
      <c r="M29" s="60"/>
      <c r="N29" s="60"/>
    </row>
    <row r="30" spans="1:14" s="56" customFormat="1" x14ac:dyDescent="0.2">
      <c r="A30" s="92">
        <v>22</v>
      </c>
      <c r="B30" s="91" t="s">
        <v>0</v>
      </c>
      <c r="C30" s="91" t="s">
        <v>6</v>
      </c>
      <c r="D30" s="88" t="s">
        <v>4022</v>
      </c>
      <c r="E30" s="95">
        <v>124375</v>
      </c>
      <c r="F30" s="90">
        <v>17000</v>
      </c>
      <c r="G30" s="90">
        <v>17000</v>
      </c>
      <c r="H30" s="89">
        <v>0</v>
      </c>
      <c r="I30" s="94">
        <v>2016</v>
      </c>
      <c r="J30" s="60"/>
      <c r="K30" s="60"/>
      <c r="L30" s="60"/>
      <c r="M30" s="60"/>
      <c r="N30" s="60"/>
    </row>
    <row r="31" spans="1:14" s="56" customFormat="1" x14ac:dyDescent="0.2">
      <c r="A31" s="92">
        <v>23</v>
      </c>
      <c r="B31" s="91" t="s">
        <v>0</v>
      </c>
      <c r="C31" s="91" t="s">
        <v>6</v>
      </c>
      <c r="D31" s="88" t="s">
        <v>4023</v>
      </c>
      <c r="E31" s="95">
        <v>124880</v>
      </c>
      <c r="F31" s="90">
        <v>17000</v>
      </c>
      <c r="G31" s="90">
        <v>17000</v>
      </c>
      <c r="H31" s="89">
        <v>0</v>
      </c>
      <c r="I31" s="94">
        <v>2015</v>
      </c>
      <c r="J31" s="60"/>
      <c r="K31" s="60"/>
      <c r="L31" s="60"/>
      <c r="M31" s="60"/>
      <c r="N31" s="60"/>
    </row>
    <row r="32" spans="1:14" s="56" customFormat="1" x14ac:dyDescent="0.2">
      <c r="A32" s="92">
        <v>24</v>
      </c>
      <c r="B32" s="91" t="s">
        <v>0</v>
      </c>
      <c r="C32" s="91" t="s">
        <v>6</v>
      </c>
      <c r="D32" s="88" t="s">
        <v>4023</v>
      </c>
      <c r="E32" s="95">
        <v>124881</v>
      </c>
      <c r="F32" s="90">
        <v>17000</v>
      </c>
      <c r="G32" s="90">
        <v>17000</v>
      </c>
      <c r="H32" s="89">
        <v>0</v>
      </c>
      <c r="I32" s="94">
        <v>2015</v>
      </c>
      <c r="J32" s="60"/>
      <c r="K32" s="60"/>
      <c r="L32" s="60"/>
      <c r="M32" s="60"/>
      <c r="N32" s="60"/>
    </row>
    <row r="33" spans="1:14" s="56" customFormat="1" x14ac:dyDescent="0.2">
      <c r="A33" s="92">
        <v>25</v>
      </c>
      <c r="B33" s="91" t="s">
        <v>0</v>
      </c>
      <c r="C33" s="91" t="s">
        <v>6</v>
      </c>
      <c r="D33" s="88" t="s">
        <v>4024</v>
      </c>
      <c r="E33" s="95">
        <v>125715</v>
      </c>
      <c r="F33" s="90">
        <v>17000</v>
      </c>
      <c r="G33" s="90">
        <v>17000</v>
      </c>
      <c r="H33" s="89">
        <v>0</v>
      </c>
      <c r="I33" s="94">
        <v>2016</v>
      </c>
      <c r="J33" s="60"/>
      <c r="K33" s="60"/>
      <c r="L33" s="60"/>
      <c r="M33" s="60"/>
      <c r="N33" s="60"/>
    </row>
    <row r="34" spans="1:14" s="56" customFormat="1" x14ac:dyDescent="0.2">
      <c r="A34" s="92">
        <v>26</v>
      </c>
      <c r="B34" s="91" t="s">
        <v>0</v>
      </c>
      <c r="C34" s="91" t="s">
        <v>6</v>
      </c>
      <c r="D34" s="88" t="s">
        <v>4024</v>
      </c>
      <c r="E34" s="95">
        <v>125716</v>
      </c>
      <c r="F34" s="90">
        <v>17000</v>
      </c>
      <c r="G34" s="90">
        <v>17000</v>
      </c>
      <c r="H34" s="89">
        <v>0</v>
      </c>
      <c r="I34" s="94">
        <v>2016</v>
      </c>
      <c r="J34" s="60"/>
      <c r="K34" s="60"/>
      <c r="L34" s="60"/>
      <c r="M34" s="60"/>
      <c r="N34" s="60"/>
    </row>
    <row r="35" spans="1:14" s="56" customFormat="1" x14ac:dyDescent="0.2">
      <c r="A35" s="92">
        <v>27</v>
      </c>
      <c r="B35" s="91" t="s">
        <v>0</v>
      </c>
      <c r="C35" s="91" t="s">
        <v>6</v>
      </c>
      <c r="D35" s="88" t="s">
        <v>4025</v>
      </c>
      <c r="E35" s="95">
        <v>124292</v>
      </c>
      <c r="F35" s="90">
        <v>17000</v>
      </c>
      <c r="G35" s="90">
        <v>17000</v>
      </c>
      <c r="H35" s="89">
        <v>0</v>
      </c>
      <c r="I35" s="94">
        <v>2016</v>
      </c>
      <c r="J35" s="60"/>
      <c r="K35" s="60"/>
      <c r="L35" s="60"/>
      <c r="M35" s="60"/>
      <c r="N35" s="60"/>
    </row>
    <row r="36" spans="1:14" s="56" customFormat="1" x14ac:dyDescent="0.2">
      <c r="A36" s="92">
        <v>28</v>
      </c>
      <c r="B36" s="91" t="s">
        <v>0</v>
      </c>
      <c r="C36" s="91" t="s">
        <v>6</v>
      </c>
      <c r="D36" s="88" t="s">
        <v>4025</v>
      </c>
      <c r="E36" s="95">
        <v>124294</v>
      </c>
      <c r="F36" s="90">
        <v>17000</v>
      </c>
      <c r="G36" s="90">
        <v>17000</v>
      </c>
      <c r="H36" s="89">
        <v>0</v>
      </c>
      <c r="I36" s="94">
        <v>2016</v>
      </c>
      <c r="J36" s="60"/>
      <c r="K36" s="60"/>
      <c r="L36" s="60"/>
      <c r="M36" s="60"/>
      <c r="N36" s="60"/>
    </row>
    <row r="37" spans="1:14" s="56" customFormat="1" x14ac:dyDescent="0.2">
      <c r="A37" s="92">
        <v>29</v>
      </c>
      <c r="B37" s="91" t="s">
        <v>0</v>
      </c>
      <c r="C37" s="91" t="s">
        <v>6</v>
      </c>
      <c r="D37" s="88" t="s">
        <v>4025</v>
      </c>
      <c r="E37" s="95">
        <v>124293</v>
      </c>
      <c r="F37" s="90">
        <v>17000</v>
      </c>
      <c r="G37" s="90">
        <v>17000</v>
      </c>
      <c r="H37" s="89">
        <v>0</v>
      </c>
      <c r="I37" s="94">
        <v>2016</v>
      </c>
      <c r="J37" s="60"/>
      <c r="K37" s="60"/>
      <c r="L37" s="60"/>
      <c r="M37" s="60"/>
      <c r="N37" s="60"/>
    </row>
    <row r="38" spans="1:14" s="56" customFormat="1" x14ac:dyDescent="0.2">
      <c r="A38" s="92">
        <v>30</v>
      </c>
      <c r="B38" s="91" t="s">
        <v>0</v>
      </c>
      <c r="C38" s="91" t="s">
        <v>6</v>
      </c>
      <c r="D38" s="88" t="s">
        <v>4025</v>
      </c>
      <c r="E38" s="95">
        <v>124295</v>
      </c>
      <c r="F38" s="90">
        <v>17000</v>
      </c>
      <c r="G38" s="90">
        <v>17000</v>
      </c>
      <c r="H38" s="89">
        <v>0</v>
      </c>
      <c r="I38" s="94">
        <v>2016</v>
      </c>
      <c r="J38" s="60"/>
      <c r="K38" s="60"/>
      <c r="L38" s="60"/>
      <c r="M38" s="60"/>
      <c r="N38" s="60"/>
    </row>
    <row r="39" spans="1:14" s="56" customFormat="1" x14ac:dyDescent="0.2">
      <c r="A39" s="92">
        <v>31</v>
      </c>
      <c r="B39" s="91" t="s">
        <v>0</v>
      </c>
      <c r="C39" s="91" t="s">
        <v>7</v>
      </c>
      <c r="D39" s="88" t="s">
        <v>4026</v>
      </c>
      <c r="E39" s="95">
        <v>124350</v>
      </c>
      <c r="F39" s="90">
        <v>17000</v>
      </c>
      <c r="G39" s="90">
        <v>17000</v>
      </c>
      <c r="H39" s="89">
        <v>0</v>
      </c>
      <c r="I39" s="94">
        <v>2015</v>
      </c>
      <c r="J39" s="60"/>
      <c r="K39" s="60"/>
      <c r="L39" s="60"/>
      <c r="M39" s="60"/>
      <c r="N39" s="60"/>
    </row>
    <row r="40" spans="1:14" s="56" customFormat="1" x14ac:dyDescent="0.2">
      <c r="A40" s="92">
        <v>32</v>
      </c>
      <c r="B40" s="91" t="s">
        <v>0</v>
      </c>
      <c r="C40" s="91" t="s">
        <v>7</v>
      </c>
      <c r="D40" s="88" t="s">
        <v>4026</v>
      </c>
      <c r="E40" s="95">
        <v>124352</v>
      </c>
      <c r="F40" s="90">
        <v>17000</v>
      </c>
      <c r="G40" s="90">
        <v>17000</v>
      </c>
      <c r="H40" s="89">
        <v>0</v>
      </c>
      <c r="I40" s="94">
        <v>2015</v>
      </c>
      <c r="J40" s="60"/>
      <c r="K40" s="60"/>
      <c r="L40" s="60"/>
      <c r="M40" s="60"/>
      <c r="N40" s="60"/>
    </row>
    <row r="41" spans="1:14" s="56" customFormat="1" x14ac:dyDescent="0.2">
      <c r="A41" s="92">
        <v>33</v>
      </c>
      <c r="B41" s="91" t="s">
        <v>0</v>
      </c>
      <c r="C41" s="91" t="s">
        <v>7</v>
      </c>
      <c r="D41" s="88" t="s">
        <v>4026</v>
      </c>
      <c r="E41" s="95">
        <v>124354</v>
      </c>
      <c r="F41" s="90">
        <v>17000</v>
      </c>
      <c r="G41" s="90">
        <v>17000</v>
      </c>
      <c r="H41" s="89">
        <v>0</v>
      </c>
      <c r="I41" s="94">
        <v>2015</v>
      </c>
      <c r="J41" s="60"/>
      <c r="K41" s="60"/>
      <c r="L41" s="60"/>
      <c r="M41" s="60"/>
      <c r="N41" s="60"/>
    </row>
    <row r="42" spans="1:14" s="56" customFormat="1" x14ac:dyDescent="0.2">
      <c r="A42" s="92">
        <v>34</v>
      </c>
      <c r="B42" s="91" t="s">
        <v>0</v>
      </c>
      <c r="C42" s="91" t="s">
        <v>7</v>
      </c>
      <c r="D42" s="88" t="s">
        <v>4026</v>
      </c>
      <c r="E42" s="95">
        <v>124351</v>
      </c>
      <c r="F42" s="90">
        <v>17000</v>
      </c>
      <c r="G42" s="90">
        <v>17000</v>
      </c>
      <c r="H42" s="89">
        <v>0</v>
      </c>
      <c r="I42" s="94">
        <v>2015</v>
      </c>
      <c r="J42" s="60"/>
      <c r="K42" s="60"/>
      <c r="L42" s="60"/>
      <c r="M42" s="60"/>
      <c r="N42" s="60"/>
    </row>
    <row r="43" spans="1:14" s="56" customFormat="1" x14ac:dyDescent="0.2">
      <c r="A43" s="92">
        <v>35</v>
      </c>
      <c r="B43" s="91" t="s">
        <v>0</v>
      </c>
      <c r="C43" s="91" t="s">
        <v>7</v>
      </c>
      <c r="D43" s="88" t="s">
        <v>4026</v>
      </c>
      <c r="E43" s="95">
        <v>124353</v>
      </c>
      <c r="F43" s="90">
        <v>17000</v>
      </c>
      <c r="G43" s="90">
        <v>17000</v>
      </c>
      <c r="H43" s="89">
        <v>0</v>
      </c>
      <c r="I43" s="94">
        <v>2015</v>
      </c>
      <c r="J43" s="60"/>
      <c r="K43" s="60"/>
      <c r="L43" s="60"/>
      <c r="M43" s="60"/>
      <c r="N43" s="60"/>
    </row>
    <row r="44" spans="1:14" s="56" customFormat="1" x14ac:dyDescent="0.2">
      <c r="A44" s="92">
        <v>36</v>
      </c>
      <c r="B44" s="91" t="s">
        <v>0</v>
      </c>
      <c r="C44" s="91" t="s">
        <v>7</v>
      </c>
      <c r="D44" s="88" t="s">
        <v>4026</v>
      </c>
      <c r="E44" s="95">
        <v>124355</v>
      </c>
      <c r="F44" s="90">
        <v>17000</v>
      </c>
      <c r="G44" s="90">
        <v>17000</v>
      </c>
      <c r="H44" s="89">
        <v>0</v>
      </c>
      <c r="I44" s="94">
        <v>2015</v>
      </c>
      <c r="J44" s="60"/>
      <c r="K44" s="60"/>
      <c r="L44" s="60"/>
      <c r="M44" s="60"/>
      <c r="N44" s="60"/>
    </row>
    <row r="45" spans="1:14" s="56" customFormat="1" x14ac:dyDescent="0.2">
      <c r="A45" s="92">
        <v>37</v>
      </c>
      <c r="B45" s="91" t="s">
        <v>0</v>
      </c>
      <c r="C45" s="91" t="s">
        <v>7</v>
      </c>
      <c r="D45" s="88" t="s">
        <v>4027</v>
      </c>
      <c r="E45" s="95">
        <v>120995</v>
      </c>
      <c r="F45" s="90">
        <v>17000</v>
      </c>
      <c r="G45" s="90">
        <v>17000</v>
      </c>
      <c r="H45" s="89">
        <v>0</v>
      </c>
      <c r="I45" s="94">
        <v>2015</v>
      </c>
      <c r="J45" s="60"/>
      <c r="K45" s="60"/>
      <c r="L45" s="60"/>
      <c r="M45" s="60"/>
      <c r="N45" s="60"/>
    </row>
    <row r="46" spans="1:14" s="56" customFormat="1" x14ac:dyDescent="0.2">
      <c r="A46" s="92">
        <v>38</v>
      </c>
      <c r="B46" s="91" t="s">
        <v>0</v>
      </c>
      <c r="C46" s="91" t="s">
        <v>7</v>
      </c>
      <c r="D46" s="88" t="s">
        <v>4027</v>
      </c>
      <c r="E46" s="95">
        <v>120997</v>
      </c>
      <c r="F46" s="90">
        <v>17000</v>
      </c>
      <c r="G46" s="90">
        <v>17000</v>
      </c>
      <c r="H46" s="89">
        <v>0</v>
      </c>
      <c r="I46" s="94">
        <v>2015</v>
      </c>
      <c r="J46" s="60"/>
      <c r="K46" s="60"/>
      <c r="L46" s="60"/>
      <c r="M46" s="60"/>
      <c r="N46" s="60"/>
    </row>
    <row r="47" spans="1:14" s="56" customFormat="1" x14ac:dyDescent="0.2">
      <c r="A47" s="92">
        <v>39</v>
      </c>
      <c r="B47" s="91" t="s">
        <v>0</v>
      </c>
      <c r="C47" s="91" t="s">
        <v>7</v>
      </c>
      <c r="D47" s="88" t="s">
        <v>4027</v>
      </c>
      <c r="E47" s="95">
        <v>120996</v>
      </c>
      <c r="F47" s="90">
        <v>17000</v>
      </c>
      <c r="G47" s="90">
        <v>17000</v>
      </c>
      <c r="H47" s="89">
        <v>0</v>
      </c>
      <c r="I47" s="94">
        <v>2015</v>
      </c>
      <c r="J47" s="60"/>
      <c r="K47" s="60"/>
      <c r="L47" s="60"/>
      <c r="M47" s="60"/>
      <c r="N47" s="60"/>
    </row>
    <row r="48" spans="1:14" s="56" customFormat="1" x14ac:dyDescent="0.2">
      <c r="A48" s="92">
        <v>40</v>
      </c>
      <c r="B48" s="91" t="s">
        <v>0</v>
      </c>
      <c r="C48" s="91" t="s">
        <v>7</v>
      </c>
      <c r="D48" s="88" t="s">
        <v>4027</v>
      </c>
      <c r="E48" s="95">
        <v>120998</v>
      </c>
      <c r="F48" s="90">
        <v>17000</v>
      </c>
      <c r="G48" s="90">
        <v>17000</v>
      </c>
      <c r="H48" s="89">
        <v>0</v>
      </c>
      <c r="I48" s="94">
        <v>2015</v>
      </c>
      <c r="J48" s="60"/>
      <c r="K48" s="60"/>
      <c r="L48" s="60"/>
      <c r="M48" s="60"/>
      <c r="N48" s="60"/>
    </row>
    <row r="49" spans="1:14" s="56" customFormat="1" x14ac:dyDescent="0.2">
      <c r="A49" s="92">
        <v>41</v>
      </c>
      <c r="B49" s="91" t="s">
        <v>0</v>
      </c>
      <c r="C49" s="91" t="s">
        <v>7</v>
      </c>
      <c r="D49" s="88" t="s">
        <v>4028</v>
      </c>
      <c r="E49" s="95">
        <v>121000</v>
      </c>
      <c r="F49" s="90">
        <v>17000</v>
      </c>
      <c r="G49" s="90">
        <v>17000</v>
      </c>
      <c r="H49" s="89">
        <v>0</v>
      </c>
      <c r="I49" s="94">
        <v>2015</v>
      </c>
      <c r="J49" s="60"/>
      <c r="K49" s="60"/>
      <c r="L49" s="60"/>
      <c r="M49" s="60"/>
      <c r="N49" s="60"/>
    </row>
    <row r="50" spans="1:14" s="56" customFormat="1" x14ac:dyDescent="0.2">
      <c r="A50" s="92">
        <v>42</v>
      </c>
      <c r="B50" s="91" t="s">
        <v>0</v>
      </c>
      <c r="C50" s="91" t="s">
        <v>7</v>
      </c>
      <c r="D50" s="88" t="s">
        <v>4028</v>
      </c>
      <c r="E50" s="95">
        <v>120999</v>
      </c>
      <c r="F50" s="90">
        <v>17000</v>
      </c>
      <c r="G50" s="90">
        <v>17000</v>
      </c>
      <c r="H50" s="89">
        <v>0</v>
      </c>
      <c r="I50" s="94">
        <v>2015</v>
      </c>
      <c r="J50" s="60"/>
      <c r="K50" s="60"/>
      <c r="L50" s="60"/>
      <c r="M50" s="60"/>
      <c r="N50" s="60"/>
    </row>
    <row r="51" spans="1:14" s="56" customFormat="1" x14ac:dyDescent="0.2">
      <c r="A51" s="92">
        <v>43</v>
      </c>
      <c r="B51" s="91" t="s">
        <v>0</v>
      </c>
      <c r="C51" s="91" t="s">
        <v>7</v>
      </c>
      <c r="D51" s="88" t="s">
        <v>4028</v>
      </c>
      <c r="E51" s="95">
        <v>121002</v>
      </c>
      <c r="F51" s="90">
        <v>17000</v>
      </c>
      <c r="G51" s="90">
        <v>17000</v>
      </c>
      <c r="H51" s="89">
        <v>0</v>
      </c>
      <c r="I51" s="94">
        <v>2015</v>
      </c>
      <c r="J51" s="60"/>
      <c r="K51" s="60"/>
      <c r="L51" s="60"/>
      <c r="M51" s="60"/>
      <c r="N51" s="60"/>
    </row>
    <row r="52" spans="1:14" s="56" customFormat="1" x14ac:dyDescent="0.2">
      <c r="A52" s="92">
        <v>44</v>
      </c>
      <c r="B52" s="91" t="s">
        <v>0</v>
      </c>
      <c r="C52" s="91" t="s">
        <v>7</v>
      </c>
      <c r="D52" s="88" t="s">
        <v>4028</v>
      </c>
      <c r="E52" s="95">
        <v>121001</v>
      </c>
      <c r="F52" s="90">
        <v>17000</v>
      </c>
      <c r="G52" s="90">
        <v>17000</v>
      </c>
      <c r="H52" s="89">
        <v>0</v>
      </c>
      <c r="I52" s="94">
        <v>2015</v>
      </c>
      <c r="J52" s="60"/>
      <c r="K52" s="60"/>
      <c r="L52" s="60"/>
      <c r="M52" s="60"/>
      <c r="N52" s="60"/>
    </row>
    <row r="53" spans="1:14" s="56" customFormat="1" x14ac:dyDescent="0.2">
      <c r="A53" s="92">
        <v>45</v>
      </c>
      <c r="B53" s="91" t="s">
        <v>0</v>
      </c>
      <c r="C53" s="91" t="s">
        <v>7</v>
      </c>
      <c r="D53" s="88" t="s">
        <v>4029</v>
      </c>
      <c r="E53" s="95">
        <v>122267</v>
      </c>
      <c r="F53" s="90">
        <v>17000</v>
      </c>
      <c r="G53" s="90">
        <v>17000</v>
      </c>
      <c r="H53" s="89">
        <v>0</v>
      </c>
      <c r="I53" s="94">
        <v>2015</v>
      </c>
      <c r="J53" s="60"/>
      <c r="K53" s="60"/>
      <c r="L53" s="60"/>
      <c r="M53" s="60"/>
      <c r="N53" s="60"/>
    </row>
    <row r="54" spans="1:14" s="56" customFormat="1" x14ac:dyDescent="0.2">
      <c r="A54" s="92">
        <v>46</v>
      </c>
      <c r="B54" s="91" t="s">
        <v>0</v>
      </c>
      <c r="C54" s="91" t="s">
        <v>7</v>
      </c>
      <c r="D54" s="88" t="s">
        <v>4029</v>
      </c>
      <c r="E54" s="95">
        <v>122265</v>
      </c>
      <c r="F54" s="90">
        <v>17000</v>
      </c>
      <c r="G54" s="90">
        <v>17000</v>
      </c>
      <c r="H54" s="89">
        <v>0</v>
      </c>
      <c r="I54" s="94">
        <v>2015</v>
      </c>
      <c r="J54" s="60"/>
      <c r="K54" s="60"/>
      <c r="L54" s="60"/>
      <c r="M54" s="60"/>
      <c r="N54" s="60"/>
    </row>
    <row r="55" spans="1:14" s="56" customFormat="1" x14ac:dyDescent="0.2">
      <c r="A55" s="92">
        <v>47</v>
      </c>
      <c r="B55" s="91" t="s">
        <v>0</v>
      </c>
      <c r="C55" s="91" t="s">
        <v>7</v>
      </c>
      <c r="D55" s="88" t="s">
        <v>4029</v>
      </c>
      <c r="E55" s="95">
        <v>122263</v>
      </c>
      <c r="F55" s="90">
        <v>17000</v>
      </c>
      <c r="G55" s="90">
        <v>17000</v>
      </c>
      <c r="H55" s="89">
        <v>0</v>
      </c>
      <c r="I55" s="94">
        <v>2015</v>
      </c>
      <c r="J55" s="60"/>
      <c r="K55" s="60"/>
      <c r="L55" s="60"/>
      <c r="M55" s="60"/>
      <c r="N55" s="60"/>
    </row>
    <row r="56" spans="1:14" s="56" customFormat="1" x14ac:dyDescent="0.2">
      <c r="A56" s="92">
        <v>48</v>
      </c>
      <c r="B56" s="91" t="s">
        <v>0</v>
      </c>
      <c r="C56" s="91" t="s">
        <v>7</v>
      </c>
      <c r="D56" s="88" t="s">
        <v>4029</v>
      </c>
      <c r="E56" s="95">
        <v>122256</v>
      </c>
      <c r="F56" s="90">
        <v>17000</v>
      </c>
      <c r="G56" s="90">
        <v>17000</v>
      </c>
      <c r="H56" s="89">
        <v>0</v>
      </c>
      <c r="I56" s="94">
        <v>2015</v>
      </c>
      <c r="J56" s="60"/>
      <c r="K56" s="60"/>
      <c r="L56" s="60"/>
      <c r="M56" s="60"/>
      <c r="N56" s="60"/>
    </row>
    <row r="57" spans="1:14" s="56" customFormat="1" x14ac:dyDescent="0.2">
      <c r="A57" s="92">
        <v>49</v>
      </c>
      <c r="B57" s="91" t="s">
        <v>0</v>
      </c>
      <c r="C57" s="91" t="s">
        <v>7</v>
      </c>
      <c r="D57" s="88" t="s">
        <v>4029</v>
      </c>
      <c r="E57" s="95">
        <v>122258</v>
      </c>
      <c r="F57" s="90">
        <v>17000</v>
      </c>
      <c r="G57" s="90">
        <v>17000</v>
      </c>
      <c r="H57" s="89">
        <v>0</v>
      </c>
      <c r="I57" s="94">
        <v>2015</v>
      </c>
      <c r="J57" s="60"/>
      <c r="K57" s="60"/>
      <c r="L57" s="60"/>
      <c r="M57" s="60"/>
      <c r="N57" s="60"/>
    </row>
    <row r="58" spans="1:14" s="56" customFormat="1" x14ac:dyDescent="0.2">
      <c r="A58" s="92">
        <v>50</v>
      </c>
      <c r="B58" s="91" t="s">
        <v>0</v>
      </c>
      <c r="C58" s="91" t="s">
        <v>7</v>
      </c>
      <c r="D58" s="88" t="s">
        <v>4029</v>
      </c>
      <c r="E58" s="95">
        <v>122260</v>
      </c>
      <c r="F58" s="90">
        <v>17000</v>
      </c>
      <c r="G58" s="90">
        <v>17000</v>
      </c>
      <c r="H58" s="89">
        <v>0</v>
      </c>
      <c r="I58" s="94">
        <v>2015</v>
      </c>
      <c r="J58" s="60"/>
      <c r="K58" s="60"/>
      <c r="L58" s="60"/>
      <c r="M58" s="60"/>
      <c r="N58" s="60"/>
    </row>
    <row r="59" spans="1:14" s="56" customFormat="1" x14ac:dyDescent="0.2">
      <c r="A59" s="92">
        <v>51</v>
      </c>
      <c r="B59" s="91" t="s">
        <v>0</v>
      </c>
      <c r="C59" s="91" t="s">
        <v>7</v>
      </c>
      <c r="D59" s="88" t="s">
        <v>4029</v>
      </c>
      <c r="E59" s="95">
        <v>122266</v>
      </c>
      <c r="F59" s="90">
        <v>17000</v>
      </c>
      <c r="G59" s="90">
        <v>17000</v>
      </c>
      <c r="H59" s="89">
        <v>0</v>
      </c>
      <c r="I59" s="94">
        <v>2015</v>
      </c>
      <c r="J59" s="60"/>
      <c r="K59" s="60"/>
      <c r="L59" s="60"/>
      <c r="M59" s="60"/>
      <c r="N59" s="60"/>
    </row>
    <row r="60" spans="1:14" s="56" customFormat="1" x14ac:dyDescent="0.2">
      <c r="A60" s="92">
        <v>52</v>
      </c>
      <c r="B60" s="91" t="s">
        <v>0</v>
      </c>
      <c r="C60" s="91" t="s">
        <v>7</v>
      </c>
      <c r="D60" s="88" t="s">
        <v>4029</v>
      </c>
      <c r="E60" s="95">
        <v>122264</v>
      </c>
      <c r="F60" s="90">
        <v>17000</v>
      </c>
      <c r="G60" s="90">
        <v>17000</v>
      </c>
      <c r="H60" s="89">
        <v>0</v>
      </c>
      <c r="I60" s="94">
        <v>2015</v>
      </c>
      <c r="J60" s="60"/>
      <c r="K60" s="60"/>
      <c r="L60" s="60"/>
      <c r="M60" s="60"/>
      <c r="N60" s="60"/>
    </row>
    <row r="61" spans="1:14" s="56" customFormat="1" x14ac:dyDescent="0.2">
      <c r="A61" s="92">
        <v>53</v>
      </c>
      <c r="B61" s="91" t="s">
        <v>0</v>
      </c>
      <c r="C61" s="91" t="s">
        <v>7</v>
      </c>
      <c r="D61" s="88" t="s">
        <v>4029</v>
      </c>
      <c r="E61" s="95">
        <v>122262</v>
      </c>
      <c r="F61" s="90">
        <v>17000</v>
      </c>
      <c r="G61" s="90">
        <v>17000</v>
      </c>
      <c r="H61" s="89">
        <v>0</v>
      </c>
      <c r="I61" s="94">
        <v>2015</v>
      </c>
      <c r="J61" s="60"/>
      <c r="K61" s="60"/>
      <c r="L61" s="60"/>
      <c r="M61" s="60"/>
      <c r="N61" s="60"/>
    </row>
    <row r="62" spans="1:14" s="56" customFormat="1" x14ac:dyDescent="0.2">
      <c r="A62" s="92">
        <v>54</v>
      </c>
      <c r="B62" s="91" t="s">
        <v>0</v>
      </c>
      <c r="C62" s="91" t="s">
        <v>7</v>
      </c>
      <c r="D62" s="88" t="s">
        <v>4029</v>
      </c>
      <c r="E62" s="95">
        <v>122257</v>
      </c>
      <c r="F62" s="90">
        <v>17000</v>
      </c>
      <c r="G62" s="90">
        <v>17000</v>
      </c>
      <c r="H62" s="89">
        <v>0</v>
      </c>
      <c r="I62" s="94">
        <v>2015</v>
      </c>
      <c r="J62" s="60"/>
      <c r="K62" s="60"/>
      <c r="L62" s="60"/>
      <c r="M62" s="60"/>
      <c r="N62" s="60"/>
    </row>
    <row r="63" spans="1:14" s="56" customFormat="1" x14ac:dyDescent="0.2">
      <c r="A63" s="92">
        <v>55</v>
      </c>
      <c r="B63" s="91" t="s">
        <v>0</v>
      </c>
      <c r="C63" s="91" t="s">
        <v>7</v>
      </c>
      <c r="D63" s="88" t="s">
        <v>4029</v>
      </c>
      <c r="E63" s="95">
        <v>122259</v>
      </c>
      <c r="F63" s="90">
        <v>17000</v>
      </c>
      <c r="G63" s="90">
        <v>17000</v>
      </c>
      <c r="H63" s="89">
        <v>0</v>
      </c>
      <c r="I63" s="94">
        <v>2015</v>
      </c>
      <c r="J63" s="60"/>
      <c r="K63" s="60"/>
      <c r="L63" s="60"/>
      <c r="M63" s="60"/>
      <c r="N63" s="60"/>
    </row>
    <row r="64" spans="1:14" s="56" customFormat="1" x14ac:dyDescent="0.2">
      <c r="A64" s="92">
        <v>56</v>
      </c>
      <c r="B64" s="91" t="s">
        <v>0</v>
      </c>
      <c r="C64" s="91" t="s">
        <v>7</v>
      </c>
      <c r="D64" s="88" t="s">
        <v>4029</v>
      </c>
      <c r="E64" s="95">
        <v>122261</v>
      </c>
      <c r="F64" s="90">
        <v>17000</v>
      </c>
      <c r="G64" s="90">
        <v>17000</v>
      </c>
      <c r="H64" s="89">
        <v>0</v>
      </c>
      <c r="I64" s="94">
        <v>2015</v>
      </c>
      <c r="J64" s="60"/>
      <c r="K64" s="60"/>
      <c r="L64" s="60"/>
      <c r="M64" s="60"/>
      <c r="N64" s="60"/>
    </row>
    <row r="65" spans="1:14" s="56" customFormat="1" x14ac:dyDescent="0.2">
      <c r="A65" s="92">
        <v>57</v>
      </c>
      <c r="B65" s="91" t="s">
        <v>0</v>
      </c>
      <c r="C65" s="91" t="s">
        <v>7</v>
      </c>
      <c r="D65" s="88" t="s">
        <v>4030</v>
      </c>
      <c r="E65" s="95">
        <v>122142</v>
      </c>
      <c r="F65" s="90">
        <v>17000</v>
      </c>
      <c r="G65" s="90">
        <v>17000</v>
      </c>
      <c r="H65" s="89">
        <v>0</v>
      </c>
      <c r="I65" s="94">
        <v>2015</v>
      </c>
      <c r="J65" s="60"/>
      <c r="K65" s="60"/>
      <c r="L65" s="60"/>
      <c r="M65" s="60"/>
      <c r="N65" s="60"/>
    </row>
    <row r="66" spans="1:14" s="56" customFormat="1" x14ac:dyDescent="0.2">
      <c r="A66" s="92">
        <v>58</v>
      </c>
      <c r="B66" s="91" t="s">
        <v>0</v>
      </c>
      <c r="C66" s="91" t="s">
        <v>7</v>
      </c>
      <c r="D66" s="88" t="s">
        <v>4030</v>
      </c>
      <c r="E66" s="95">
        <v>122144</v>
      </c>
      <c r="F66" s="90">
        <v>17000</v>
      </c>
      <c r="G66" s="90">
        <v>17000</v>
      </c>
      <c r="H66" s="89">
        <v>0</v>
      </c>
      <c r="I66" s="94">
        <v>2015</v>
      </c>
      <c r="J66" s="60"/>
      <c r="K66" s="60"/>
      <c r="L66" s="60"/>
      <c r="M66" s="60"/>
      <c r="N66" s="60"/>
    </row>
    <row r="67" spans="1:14" s="56" customFormat="1" x14ac:dyDescent="0.2">
      <c r="A67" s="92">
        <v>59</v>
      </c>
      <c r="B67" s="91" t="s">
        <v>0</v>
      </c>
      <c r="C67" s="91" t="s">
        <v>7</v>
      </c>
      <c r="D67" s="88" t="s">
        <v>4030</v>
      </c>
      <c r="E67" s="95">
        <v>122143</v>
      </c>
      <c r="F67" s="90">
        <v>17000</v>
      </c>
      <c r="G67" s="90">
        <v>17000</v>
      </c>
      <c r="H67" s="89">
        <v>0</v>
      </c>
      <c r="I67" s="94">
        <v>2015</v>
      </c>
      <c r="J67" s="60"/>
      <c r="K67" s="60"/>
      <c r="L67" s="60"/>
      <c r="M67" s="60"/>
      <c r="N67" s="60"/>
    </row>
    <row r="68" spans="1:14" s="56" customFormat="1" x14ac:dyDescent="0.2">
      <c r="A68" s="92">
        <v>60</v>
      </c>
      <c r="B68" s="91" t="s">
        <v>0</v>
      </c>
      <c r="C68" s="91" t="s">
        <v>7</v>
      </c>
      <c r="D68" s="88" t="s">
        <v>4030</v>
      </c>
      <c r="E68" s="95">
        <v>122145</v>
      </c>
      <c r="F68" s="90">
        <v>17000</v>
      </c>
      <c r="G68" s="90">
        <v>17000</v>
      </c>
      <c r="H68" s="89">
        <v>0</v>
      </c>
      <c r="I68" s="94">
        <v>2015</v>
      </c>
      <c r="J68" s="60"/>
      <c r="K68" s="60"/>
      <c r="L68" s="60"/>
      <c r="M68" s="60"/>
      <c r="N68" s="60"/>
    </row>
    <row r="69" spans="1:14" s="56" customFormat="1" x14ac:dyDescent="0.2">
      <c r="A69" s="92">
        <v>61</v>
      </c>
      <c r="B69" s="91" t="s">
        <v>0</v>
      </c>
      <c r="C69" s="91" t="s">
        <v>7</v>
      </c>
      <c r="D69" s="88" t="s">
        <v>4031</v>
      </c>
      <c r="E69" s="95">
        <v>120806</v>
      </c>
      <c r="F69" s="90">
        <v>17000</v>
      </c>
      <c r="G69" s="90">
        <v>17000</v>
      </c>
      <c r="H69" s="89">
        <v>0</v>
      </c>
      <c r="I69" s="94">
        <v>2015</v>
      </c>
      <c r="J69" s="60"/>
      <c r="K69" s="60"/>
      <c r="L69" s="60"/>
      <c r="M69" s="60"/>
      <c r="N69" s="60"/>
    </row>
    <row r="70" spans="1:14" s="56" customFormat="1" x14ac:dyDescent="0.2">
      <c r="A70" s="92">
        <v>62</v>
      </c>
      <c r="B70" s="91" t="s">
        <v>0</v>
      </c>
      <c r="C70" s="91" t="s">
        <v>7</v>
      </c>
      <c r="D70" s="88" t="s">
        <v>4031</v>
      </c>
      <c r="E70" s="95">
        <v>120808</v>
      </c>
      <c r="F70" s="90">
        <v>17000</v>
      </c>
      <c r="G70" s="90">
        <v>17000</v>
      </c>
      <c r="H70" s="89">
        <v>0</v>
      </c>
      <c r="I70" s="94">
        <v>2015</v>
      </c>
      <c r="J70" s="60"/>
      <c r="K70" s="60"/>
      <c r="L70" s="60"/>
      <c r="M70" s="60"/>
      <c r="N70" s="60"/>
    </row>
    <row r="71" spans="1:14" s="56" customFormat="1" x14ac:dyDescent="0.2">
      <c r="A71" s="92">
        <v>63</v>
      </c>
      <c r="B71" s="91" t="s">
        <v>0</v>
      </c>
      <c r="C71" s="91" t="s">
        <v>7</v>
      </c>
      <c r="D71" s="88" t="s">
        <v>4031</v>
      </c>
      <c r="E71" s="95">
        <v>120810</v>
      </c>
      <c r="F71" s="90">
        <v>17000</v>
      </c>
      <c r="G71" s="90">
        <v>17000</v>
      </c>
      <c r="H71" s="89">
        <v>0</v>
      </c>
      <c r="I71" s="94">
        <v>2015</v>
      </c>
      <c r="J71" s="60"/>
      <c r="K71" s="60"/>
      <c r="L71" s="60"/>
      <c r="M71" s="60"/>
      <c r="N71" s="60"/>
    </row>
    <row r="72" spans="1:14" s="56" customFormat="1" x14ac:dyDescent="0.2">
      <c r="A72" s="92">
        <v>64</v>
      </c>
      <c r="B72" s="91" t="s">
        <v>0</v>
      </c>
      <c r="C72" s="91" t="s">
        <v>7</v>
      </c>
      <c r="D72" s="88" t="s">
        <v>4031</v>
      </c>
      <c r="E72" s="95">
        <v>120800</v>
      </c>
      <c r="F72" s="90">
        <v>17000</v>
      </c>
      <c r="G72" s="90">
        <v>17000</v>
      </c>
      <c r="H72" s="89">
        <v>0</v>
      </c>
      <c r="I72" s="94">
        <v>2015</v>
      </c>
      <c r="J72" s="60"/>
      <c r="K72" s="60"/>
      <c r="L72" s="60"/>
      <c r="M72" s="60"/>
      <c r="N72" s="60"/>
    </row>
    <row r="73" spans="1:14" s="56" customFormat="1" x14ac:dyDescent="0.2">
      <c r="A73" s="92">
        <v>65</v>
      </c>
      <c r="B73" s="91" t="s">
        <v>0</v>
      </c>
      <c r="C73" s="91" t="s">
        <v>7</v>
      </c>
      <c r="D73" s="88" t="s">
        <v>4031</v>
      </c>
      <c r="E73" s="95">
        <v>120802</v>
      </c>
      <c r="F73" s="90">
        <v>17000</v>
      </c>
      <c r="G73" s="90">
        <v>17000</v>
      </c>
      <c r="H73" s="89">
        <v>0</v>
      </c>
      <c r="I73" s="94">
        <v>2015</v>
      </c>
      <c r="J73" s="60"/>
      <c r="K73" s="60"/>
      <c r="L73" s="60"/>
      <c r="M73" s="60"/>
      <c r="N73" s="60"/>
    </row>
    <row r="74" spans="1:14" s="56" customFormat="1" x14ac:dyDescent="0.2">
      <c r="A74" s="92">
        <v>66</v>
      </c>
      <c r="B74" s="91" t="s">
        <v>0</v>
      </c>
      <c r="C74" s="91" t="s">
        <v>7</v>
      </c>
      <c r="D74" s="88" t="s">
        <v>4031</v>
      </c>
      <c r="E74" s="95">
        <v>120804</v>
      </c>
      <c r="F74" s="90">
        <v>17000</v>
      </c>
      <c r="G74" s="90">
        <v>17000</v>
      </c>
      <c r="H74" s="89">
        <v>0</v>
      </c>
      <c r="I74" s="94">
        <v>2015</v>
      </c>
      <c r="J74" s="60"/>
      <c r="K74" s="60"/>
      <c r="L74" s="60"/>
      <c r="M74" s="60"/>
      <c r="N74" s="60"/>
    </row>
    <row r="75" spans="1:14" s="56" customFormat="1" x14ac:dyDescent="0.2">
      <c r="A75" s="92">
        <v>67</v>
      </c>
      <c r="B75" s="91" t="s">
        <v>0</v>
      </c>
      <c r="C75" s="91" t="s">
        <v>7</v>
      </c>
      <c r="D75" s="88" t="s">
        <v>4031</v>
      </c>
      <c r="E75" s="95">
        <v>120807</v>
      </c>
      <c r="F75" s="90">
        <v>17000</v>
      </c>
      <c r="G75" s="90">
        <v>17000</v>
      </c>
      <c r="H75" s="89">
        <v>0</v>
      </c>
      <c r="I75" s="94">
        <v>2015</v>
      </c>
      <c r="J75" s="60"/>
      <c r="K75" s="60"/>
      <c r="L75" s="60"/>
      <c r="M75" s="60"/>
      <c r="N75" s="60"/>
    </row>
    <row r="76" spans="1:14" s="56" customFormat="1" x14ac:dyDescent="0.2">
      <c r="A76" s="92">
        <v>68</v>
      </c>
      <c r="B76" s="91" t="s">
        <v>0</v>
      </c>
      <c r="C76" s="91" t="s">
        <v>7</v>
      </c>
      <c r="D76" s="88" t="s">
        <v>4031</v>
      </c>
      <c r="E76" s="95">
        <v>120809</v>
      </c>
      <c r="F76" s="90">
        <v>17000</v>
      </c>
      <c r="G76" s="90">
        <v>17000</v>
      </c>
      <c r="H76" s="89">
        <v>0</v>
      </c>
      <c r="I76" s="94">
        <v>2015</v>
      </c>
      <c r="J76" s="60"/>
      <c r="K76" s="60"/>
      <c r="L76" s="60"/>
      <c r="M76" s="60"/>
      <c r="N76" s="60"/>
    </row>
    <row r="77" spans="1:14" s="56" customFormat="1" x14ac:dyDescent="0.2">
      <c r="A77" s="92">
        <v>69</v>
      </c>
      <c r="B77" s="91" t="s">
        <v>0</v>
      </c>
      <c r="C77" s="91" t="s">
        <v>7</v>
      </c>
      <c r="D77" s="88" t="s">
        <v>4031</v>
      </c>
      <c r="E77" s="95">
        <v>120811</v>
      </c>
      <c r="F77" s="90">
        <v>17000</v>
      </c>
      <c r="G77" s="90">
        <v>17000</v>
      </c>
      <c r="H77" s="89">
        <v>0</v>
      </c>
      <c r="I77" s="94">
        <v>2015</v>
      </c>
      <c r="J77" s="60"/>
      <c r="K77" s="60"/>
      <c r="L77" s="60"/>
      <c r="M77" s="60"/>
      <c r="N77" s="60"/>
    </row>
    <row r="78" spans="1:14" s="56" customFormat="1" x14ac:dyDescent="0.2">
      <c r="A78" s="92">
        <v>70</v>
      </c>
      <c r="B78" s="91" t="s">
        <v>0</v>
      </c>
      <c r="C78" s="91" t="s">
        <v>7</v>
      </c>
      <c r="D78" s="88" t="s">
        <v>4031</v>
      </c>
      <c r="E78" s="95">
        <v>120801</v>
      </c>
      <c r="F78" s="90">
        <v>17000</v>
      </c>
      <c r="G78" s="90">
        <v>17000</v>
      </c>
      <c r="H78" s="89">
        <v>0</v>
      </c>
      <c r="I78" s="94">
        <v>2015</v>
      </c>
      <c r="J78" s="60"/>
      <c r="K78" s="60"/>
      <c r="L78" s="60"/>
      <c r="M78" s="60"/>
      <c r="N78" s="60"/>
    </row>
    <row r="79" spans="1:14" s="56" customFormat="1" x14ac:dyDescent="0.2">
      <c r="A79" s="92">
        <v>71</v>
      </c>
      <c r="B79" s="91" t="s">
        <v>0</v>
      </c>
      <c r="C79" s="91" t="s">
        <v>7</v>
      </c>
      <c r="D79" s="88" t="s">
        <v>4031</v>
      </c>
      <c r="E79" s="95">
        <v>120805</v>
      </c>
      <c r="F79" s="90">
        <v>17000</v>
      </c>
      <c r="G79" s="90">
        <v>17000</v>
      </c>
      <c r="H79" s="89">
        <v>0</v>
      </c>
      <c r="I79" s="94">
        <v>2015</v>
      </c>
      <c r="J79" s="60"/>
      <c r="K79" s="60"/>
      <c r="L79" s="60"/>
      <c r="M79" s="60"/>
      <c r="N79" s="60"/>
    </row>
    <row r="80" spans="1:14" s="56" customFormat="1" x14ac:dyDescent="0.2">
      <c r="A80" s="92">
        <v>72</v>
      </c>
      <c r="B80" s="91" t="s">
        <v>0</v>
      </c>
      <c r="C80" s="91" t="s">
        <v>7</v>
      </c>
      <c r="D80" s="88" t="s">
        <v>4032</v>
      </c>
      <c r="E80" s="95">
        <v>121508</v>
      </c>
      <c r="F80" s="90">
        <v>17000</v>
      </c>
      <c r="G80" s="90">
        <v>17000</v>
      </c>
      <c r="H80" s="89">
        <v>0</v>
      </c>
      <c r="I80" s="94">
        <v>2015</v>
      </c>
      <c r="J80" s="60"/>
      <c r="K80" s="60"/>
      <c r="L80" s="60"/>
      <c r="M80" s="60"/>
      <c r="N80" s="60"/>
    </row>
    <row r="81" spans="1:14" s="56" customFormat="1" x14ac:dyDescent="0.2">
      <c r="A81" s="92">
        <v>73</v>
      </c>
      <c r="B81" s="91" t="s">
        <v>0</v>
      </c>
      <c r="C81" s="91" t="s">
        <v>7</v>
      </c>
      <c r="D81" s="88" t="s">
        <v>4032</v>
      </c>
      <c r="E81" s="95">
        <v>121510</v>
      </c>
      <c r="F81" s="90">
        <v>17000</v>
      </c>
      <c r="G81" s="90">
        <v>17000</v>
      </c>
      <c r="H81" s="89">
        <v>0</v>
      </c>
      <c r="I81" s="94">
        <v>2015</v>
      </c>
      <c r="J81" s="60"/>
      <c r="K81" s="60"/>
      <c r="L81" s="60"/>
      <c r="M81" s="60"/>
      <c r="N81" s="60"/>
    </row>
    <row r="82" spans="1:14" s="56" customFormat="1" x14ac:dyDescent="0.2">
      <c r="A82" s="92">
        <v>74</v>
      </c>
      <c r="B82" s="91" t="s">
        <v>0</v>
      </c>
      <c r="C82" s="91" t="s">
        <v>7</v>
      </c>
      <c r="D82" s="88" t="s">
        <v>4032</v>
      </c>
      <c r="E82" s="95">
        <v>121512</v>
      </c>
      <c r="F82" s="90">
        <v>17000</v>
      </c>
      <c r="G82" s="90">
        <v>17000</v>
      </c>
      <c r="H82" s="89">
        <v>0</v>
      </c>
      <c r="I82" s="94">
        <v>2015</v>
      </c>
      <c r="J82" s="60"/>
      <c r="K82" s="60"/>
      <c r="L82" s="60"/>
      <c r="M82" s="60"/>
      <c r="N82" s="60"/>
    </row>
    <row r="83" spans="1:14" s="56" customFormat="1" x14ac:dyDescent="0.2">
      <c r="A83" s="92">
        <v>75</v>
      </c>
      <c r="B83" s="91" t="s">
        <v>0</v>
      </c>
      <c r="C83" s="91" t="s">
        <v>7</v>
      </c>
      <c r="D83" s="88" t="s">
        <v>4032</v>
      </c>
      <c r="E83" s="95">
        <v>121514</v>
      </c>
      <c r="F83" s="90">
        <v>17000</v>
      </c>
      <c r="G83" s="90">
        <v>17000</v>
      </c>
      <c r="H83" s="89">
        <v>0</v>
      </c>
      <c r="I83" s="94">
        <v>2015</v>
      </c>
      <c r="J83" s="60"/>
      <c r="K83" s="60"/>
      <c r="L83" s="60"/>
      <c r="M83" s="60"/>
      <c r="N83" s="60"/>
    </row>
    <row r="84" spans="1:14" s="56" customFormat="1" x14ac:dyDescent="0.2">
      <c r="A84" s="92">
        <v>76</v>
      </c>
      <c r="B84" s="91" t="s">
        <v>0</v>
      </c>
      <c r="C84" s="91" t="s">
        <v>7</v>
      </c>
      <c r="D84" s="88" t="s">
        <v>4032</v>
      </c>
      <c r="E84" s="95">
        <v>121509</v>
      </c>
      <c r="F84" s="90">
        <v>17000</v>
      </c>
      <c r="G84" s="90">
        <v>17000</v>
      </c>
      <c r="H84" s="89">
        <v>0</v>
      </c>
      <c r="I84" s="94">
        <v>2015</v>
      </c>
      <c r="J84" s="60"/>
      <c r="K84" s="60"/>
      <c r="L84" s="60"/>
      <c r="M84" s="60"/>
      <c r="N84" s="60"/>
    </row>
    <row r="85" spans="1:14" s="56" customFormat="1" x14ac:dyDescent="0.2">
      <c r="A85" s="92">
        <v>77</v>
      </c>
      <c r="B85" s="91" t="s">
        <v>0</v>
      </c>
      <c r="C85" s="91" t="s">
        <v>7</v>
      </c>
      <c r="D85" s="88" t="s">
        <v>4032</v>
      </c>
      <c r="E85" s="95">
        <v>121511</v>
      </c>
      <c r="F85" s="90">
        <v>17000</v>
      </c>
      <c r="G85" s="90">
        <v>17000</v>
      </c>
      <c r="H85" s="89">
        <v>0</v>
      </c>
      <c r="I85" s="94">
        <v>2015</v>
      </c>
      <c r="J85" s="60"/>
      <c r="K85" s="60"/>
      <c r="L85" s="60"/>
      <c r="M85" s="60"/>
      <c r="N85" s="60"/>
    </row>
    <row r="86" spans="1:14" s="56" customFormat="1" x14ac:dyDescent="0.2">
      <c r="A86" s="92">
        <v>78</v>
      </c>
      <c r="B86" s="91" t="s">
        <v>0</v>
      </c>
      <c r="C86" s="91" t="s">
        <v>7</v>
      </c>
      <c r="D86" s="88" t="s">
        <v>4032</v>
      </c>
      <c r="E86" s="95">
        <v>121513</v>
      </c>
      <c r="F86" s="90">
        <v>17000</v>
      </c>
      <c r="G86" s="90">
        <v>17000</v>
      </c>
      <c r="H86" s="89">
        <v>0</v>
      </c>
      <c r="I86" s="94">
        <v>2015</v>
      </c>
      <c r="J86" s="60"/>
      <c r="K86" s="60"/>
      <c r="L86" s="60"/>
      <c r="M86" s="60"/>
      <c r="N86" s="60"/>
    </row>
    <row r="87" spans="1:14" s="56" customFormat="1" x14ac:dyDescent="0.2">
      <c r="A87" s="92">
        <v>79</v>
      </c>
      <c r="B87" s="91" t="s">
        <v>0</v>
      </c>
      <c r="C87" s="91" t="s">
        <v>7</v>
      </c>
      <c r="D87" s="88" t="s">
        <v>4032</v>
      </c>
      <c r="E87" s="95">
        <v>121515</v>
      </c>
      <c r="F87" s="90">
        <v>17000</v>
      </c>
      <c r="G87" s="90">
        <v>17000</v>
      </c>
      <c r="H87" s="89">
        <v>0</v>
      </c>
      <c r="I87" s="94">
        <v>2015</v>
      </c>
      <c r="J87" s="60"/>
      <c r="K87" s="60"/>
      <c r="L87" s="60"/>
      <c r="M87" s="60"/>
      <c r="N87" s="60"/>
    </row>
    <row r="88" spans="1:14" s="56" customFormat="1" x14ac:dyDescent="0.2">
      <c r="A88" s="92">
        <v>80</v>
      </c>
      <c r="B88" s="91" t="s">
        <v>0</v>
      </c>
      <c r="C88" s="91" t="s">
        <v>7</v>
      </c>
      <c r="D88" s="88" t="s">
        <v>4033</v>
      </c>
      <c r="E88" s="95">
        <v>122454</v>
      </c>
      <c r="F88" s="90">
        <v>17000</v>
      </c>
      <c r="G88" s="90">
        <v>17000</v>
      </c>
      <c r="H88" s="89">
        <v>0</v>
      </c>
      <c r="I88" s="94">
        <v>2015</v>
      </c>
      <c r="J88" s="60"/>
      <c r="K88" s="60"/>
      <c r="L88" s="60"/>
      <c r="M88" s="60"/>
      <c r="N88" s="60"/>
    </row>
    <row r="89" spans="1:14" s="56" customFormat="1" x14ac:dyDescent="0.2">
      <c r="A89" s="92">
        <v>81</v>
      </c>
      <c r="B89" s="91" t="s">
        <v>0</v>
      </c>
      <c r="C89" s="91" t="s">
        <v>7</v>
      </c>
      <c r="D89" s="88" t="s">
        <v>4034</v>
      </c>
      <c r="E89" s="95">
        <v>31043</v>
      </c>
      <c r="F89" s="90">
        <v>17000</v>
      </c>
      <c r="G89" s="90">
        <v>17000</v>
      </c>
      <c r="H89" s="89">
        <v>0</v>
      </c>
      <c r="I89" s="94">
        <v>2016</v>
      </c>
      <c r="J89" s="60"/>
      <c r="K89" s="60"/>
      <c r="L89" s="60"/>
      <c r="M89" s="60"/>
      <c r="N89" s="60"/>
    </row>
    <row r="90" spans="1:14" s="56" customFormat="1" x14ac:dyDescent="0.2">
      <c r="A90" s="92">
        <v>82</v>
      </c>
      <c r="B90" s="91" t="s">
        <v>0</v>
      </c>
      <c r="C90" s="91" t="s">
        <v>7</v>
      </c>
      <c r="D90" s="88" t="s">
        <v>4034</v>
      </c>
      <c r="E90" s="95">
        <v>31044</v>
      </c>
      <c r="F90" s="90">
        <v>17000</v>
      </c>
      <c r="G90" s="90">
        <v>17000</v>
      </c>
      <c r="H90" s="89">
        <v>0</v>
      </c>
      <c r="I90" s="94">
        <v>2016</v>
      </c>
      <c r="J90" s="60"/>
      <c r="K90" s="60"/>
      <c r="L90" s="60"/>
      <c r="M90" s="60"/>
      <c r="N90" s="60"/>
    </row>
    <row r="91" spans="1:14" s="56" customFormat="1" x14ac:dyDescent="0.2">
      <c r="A91" s="92">
        <v>83</v>
      </c>
      <c r="B91" s="91" t="s">
        <v>0</v>
      </c>
      <c r="C91" s="91" t="s">
        <v>7</v>
      </c>
      <c r="D91" s="88" t="s">
        <v>4034</v>
      </c>
      <c r="E91" s="95">
        <v>31046</v>
      </c>
      <c r="F91" s="90">
        <v>17000</v>
      </c>
      <c r="G91" s="90">
        <v>17000</v>
      </c>
      <c r="H91" s="89">
        <v>0</v>
      </c>
      <c r="I91" s="94">
        <v>2016</v>
      </c>
      <c r="J91" s="60"/>
      <c r="K91" s="60"/>
      <c r="L91" s="60"/>
      <c r="M91" s="60"/>
      <c r="N91" s="60"/>
    </row>
    <row r="92" spans="1:14" s="56" customFormat="1" x14ac:dyDescent="0.2">
      <c r="A92" s="92">
        <v>84</v>
      </c>
      <c r="B92" s="91" t="s">
        <v>0</v>
      </c>
      <c r="C92" s="91" t="s">
        <v>7</v>
      </c>
      <c r="D92" s="88" t="s">
        <v>4034</v>
      </c>
      <c r="E92" s="95">
        <v>31047</v>
      </c>
      <c r="F92" s="90">
        <v>17000</v>
      </c>
      <c r="G92" s="90">
        <v>17000</v>
      </c>
      <c r="H92" s="89">
        <v>0</v>
      </c>
      <c r="I92" s="94">
        <v>2016</v>
      </c>
      <c r="J92" s="60"/>
      <c r="K92" s="60"/>
      <c r="L92" s="60"/>
      <c r="M92" s="60"/>
      <c r="N92" s="60"/>
    </row>
    <row r="93" spans="1:14" s="56" customFormat="1" x14ac:dyDescent="0.2">
      <c r="A93" s="92">
        <v>85</v>
      </c>
      <c r="B93" s="91" t="s">
        <v>0</v>
      </c>
      <c r="C93" s="91" t="s">
        <v>7</v>
      </c>
      <c r="D93" s="88" t="s">
        <v>4034</v>
      </c>
      <c r="E93" s="95">
        <v>31048</v>
      </c>
      <c r="F93" s="90">
        <v>17000</v>
      </c>
      <c r="G93" s="90">
        <v>17000</v>
      </c>
      <c r="H93" s="89">
        <v>0</v>
      </c>
      <c r="I93" s="94">
        <v>2016</v>
      </c>
      <c r="J93" s="60"/>
      <c r="K93" s="60"/>
      <c r="L93" s="60"/>
      <c r="M93" s="60"/>
      <c r="N93" s="60"/>
    </row>
    <row r="94" spans="1:14" s="56" customFormat="1" x14ac:dyDescent="0.2">
      <c r="A94" s="92">
        <v>86</v>
      </c>
      <c r="B94" s="91" t="s">
        <v>0</v>
      </c>
      <c r="C94" s="91" t="s">
        <v>7</v>
      </c>
      <c r="D94" s="88" t="s">
        <v>4035</v>
      </c>
      <c r="E94" s="95">
        <v>124941</v>
      </c>
      <c r="F94" s="90">
        <v>17000</v>
      </c>
      <c r="G94" s="90">
        <v>17000</v>
      </c>
      <c r="H94" s="89">
        <v>0</v>
      </c>
      <c r="I94" s="94">
        <v>2015</v>
      </c>
      <c r="J94" s="60"/>
      <c r="K94" s="60"/>
      <c r="L94" s="60"/>
      <c r="M94" s="60"/>
      <c r="N94" s="60"/>
    </row>
    <row r="95" spans="1:14" s="56" customFormat="1" x14ac:dyDescent="0.2">
      <c r="A95" s="92">
        <v>87</v>
      </c>
      <c r="B95" s="91" t="s">
        <v>0</v>
      </c>
      <c r="C95" s="91" t="s">
        <v>7</v>
      </c>
      <c r="D95" s="88" t="s">
        <v>4035</v>
      </c>
      <c r="E95" s="95">
        <v>124942</v>
      </c>
      <c r="F95" s="90">
        <v>17000</v>
      </c>
      <c r="G95" s="90">
        <v>17000</v>
      </c>
      <c r="H95" s="89">
        <v>0</v>
      </c>
      <c r="I95" s="94">
        <v>2015</v>
      </c>
      <c r="J95" s="60"/>
      <c r="K95" s="60"/>
      <c r="L95" s="60"/>
      <c r="M95" s="60"/>
      <c r="N95" s="60"/>
    </row>
    <row r="96" spans="1:14" s="56" customFormat="1" x14ac:dyDescent="0.2">
      <c r="A96" s="92">
        <v>88</v>
      </c>
      <c r="B96" s="91" t="s">
        <v>0</v>
      </c>
      <c r="C96" s="91" t="s">
        <v>7</v>
      </c>
      <c r="D96" s="88" t="s">
        <v>4035</v>
      </c>
      <c r="E96" s="95">
        <v>124937</v>
      </c>
      <c r="F96" s="90">
        <v>17000</v>
      </c>
      <c r="G96" s="90">
        <v>17000</v>
      </c>
      <c r="H96" s="89">
        <v>0</v>
      </c>
      <c r="I96" s="94">
        <v>2015</v>
      </c>
      <c r="J96" s="60"/>
      <c r="K96" s="60"/>
      <c r="L96" s="60"/>
      <c r="M96" s="60"/>
      <c r="N96" s="60"/>
    </row>
    <row r="97" spans="1:14" s="56" customFormat="1" x14ac:dyDescent="0.2">
      <c r="A97" s="92">
        <v>89</v>
      </c>
      <c r="B97" s="91" t="s">
        <v>0</v>
      </c>
      <c r="C97" s="91" t="s">
        <v>7</v>
      </c>
      <c r="D97" s="88" t="s">
        <v>4035</v>
      </c>
      <c r="E97" s="95">
        <v>124938</v>
      </c>
      <c r="F97" s="90">
        <v>17000</v>
      </c>
      <c r="G97" s="90">
        <v>17000</v>
      </c>
      <c r="H97" s="89">
        <v>0</v>
      </c>
      <c r="I97" s="94">
        <v>2015</v>
      </c>
      <c r="J97" s="60"/>
      <c r="K97" s="60"/>
      <c r="L97" s="60"/>
      <c r="M97" s="60"/>
      <c r="N97" s="60"/>
    </row>
    <row r="98" spans="1:14" s="56" customFormat="1" x14ac:dyDescent="0.2">
      <c r="A98" s="92">
        <v>90</v>
      </c>
      <c r="B98" s="91" t="s">
        <v>0</v>
      </c>
      <c r="C98" s="91" t="s">
        <v>7</v>
      </c>
      <c r="D98" s="88" t="s">
        <v>4035</v>
      </c>
      <c r="E98" s="95">
        <v>124939</v>
      </c>
      <c r="F98" s="90">
        <v>17000</v>
      </c>
      <c r="G98" s="90">
        <v>17000</v>
      </c>
      <c r="H98" s="89">
        <v>0</v>
      </c>
      <c r="I98" s="94">
        <v>2015</v>
      </c>
      <c r="J98" s="60"/>
      <c r="K98" s="60"/>
      <c r="L98" s="60"/>
      <c r="M98" s="60"/>
      <c r="N98" s="60"/>
    </row>
    <row r="99" spans="1:14" s="56" customFormat="1" x14ac:dyDescent="0.2">
      <c r="A99" s="92">
        <v>91</v>
      </c>
      <c r="B99" s="91" t="s">
        <v>0</v>
      </c>
      <c r="C99" s="91" t="s">
        <v>7</v>
      </c>
      <c r="D99" s="88" t="s">
        <v>4035</v>
      </c>
      <c r="E99" s="95">
        <v>124940</v>
      </c>
      <c r="F99" s="90">
        <v>17000</v>
      </c>
      <c r="G99" s="90">
        <v>17000</v>
      </c>
      <c r="H99" s="89">
        <v>0</v>
      </c>
      <c r="I99" s="94">
        <v>2015</v>
      </c>
      <c r="J99" s="60"/>
      <c r="K99" s="60"/>
      <c r="L99" s="60"/>
      <c r="M99" s="60"/>
      <c r="N99" s="60"/>
    </row>
    <row r="100" spans="1:14" s="56" customFormat="1" x14ac:dyDescent="0.2">
      <c r="A100" s="92">
        <v>92</v>
      </c>
      <c r="B100" s="91" t="s">
        <v>0</v>
      </c>
      <c r="C100" s="91" t="s">
        <v>766</v>
      </c>
      <c r="D100" s="88" t="s">
        <v>4036</v>
      </c>
      <c r="E100" s="95">
        <v>124707</v>
      </c>
      <c r="F100" s="90">
        <v>17000</v>
      </c>
      <c r="G100" s="90">
        <v>17000</v>
      </c>
      <c r="H100" s="89">
        <v>0</v>
      </c>
      <c r="I100" s="94">
        <v>2016</v>
      </c>
      <c r="J100" s="60"/>
      <c r="K100" s="60"/>
      <c r="L100" s="60"/>
      <c r="M100" s="60"/>
      <c r="N100" s="60"/>
    </row>
    <row r="101" spans="1:14" s="56" customFormat="1" x14ac:dyDescent="0.2">
      <c r="A101" s="92">
        <v>93</v>
      </c>
      <c r="B101" s="91" t="s">
        <v>0</v>
      </c>
      <c r="C101" s="91" t="s">
        <v>766</v>
      </c>
      <c r="D101" s="88" t="s">
        <v>4037</v>
      </c>
      <c r="E101" s="95">
        <v>28808</v>
      </c>
      <c r="F101" s="90">
        <v>17000</v>
      </c>
      <c r="G101" s="90">
        <v>17000</v>
      </c>
      <c r="H101" s="89">
        <v>0</v>
      </c>
      <c r="I101" s="94">
        <v>2016</v>
      </c>
      <c r="J101" s="60"/>
      <c r="K101" s="60"/>
      <c r="L101" s="60"/>
      <c r="M101" s="60"/>
      <c r="N101" s="60"/>
    </row>
    <row r="102" spans="1:14" s="56" customFormat="1" x14ac:dyDescent="0.2">
      <c r="A102" s="92">
        <v>94</v>
      </c>
      <c r="B102" s="91" t="s">
        <v>0</v>
      </c>
      <c r="C102" s="91" t="s">
        <v>766</v>
      </c>
      <c r="D102" s="88" t="s">
        <v>4038</v>
      </c>
      <c r="E102" s="95">
        <v>28956</v>
      </c>
      <c r="F102" s="90">
        <v>17000</v>
      </c>
      <c r="G102" s="90">
        <v>17000</v>
      </c>
      <c r="H102" s="89">
        <v>0</v>
      </c>
      <c r="I102" s="94">
        <v>2016</v>
      </c>
      <c r="J102" s="60"/>
      <c r="K102" s="60"/>
      <c r="L102" s="60"/>
      <c r="M102" s="60"/>
      <c r="N102" s="60"/>
    </row>
    <row r="103" spans="1:14" s="56" customFormat="1" x14ac:dyDescent="0.2">
      <c r="A103" s="92">
        <v>95</v>
      </c>
      <c r="B103" s="91" t="s">
        <v>0</v>
      </c>
      <c r="C103" s="91" t="s">
        <v>766</v>
      </c>
      <c r="D103" s="88" t="s">
        <v>4038</v>
      </c>
      <c r="E103" s="95">
        <v>28958</v>
      </c>
      <c r="F103" s="90">
        <v>17000</v>
      </c>
      <c r="G103" s="90">
        <v>17000</v>
      </c>
      <c r="H103" s="89">
        <v>0</v>
      </c>
      <c r="I103" s="94">
        <v>2016</v>
      </c>
      <c r="J103" s="60"/>
      <c r="K103" s="60"/>
      <c r="L103" s="60"/>
      <c r="M103" s="60"/>
      <c r="N103" s="60"/>
    </row>
    <row r="104" spans="1:14" s="56" customFormat="1" x14ac:dyDescent="0.2">
      <c r="A104" s="92">
        <v>96</v>
      </c>
      <c r="B104" s="91" t="s">
        <v>0</v>
      </c>
      <c r="C104" s="91" t="s">
        <v>12</v>
      </c>
      <c r="D104" s="88" t="s">
        <v>4039</v>
      </c>
      <c r="E104" s="95">
        <v>125659</v>
      </c>
      <c r="F104" s="90">
        <v>17000</v>
      </c>
      <c r="G104" s="90">
        <v>17000</v>
      </c>
      <c r="H104" s="89">
        <v>0</v>
      </c>
      <c r="I104" s="94">
        <v>2016</v>
      </c>
      <c r="J104" s="60"/>
      <c r="K104" s="60"/>
      <c r="L104" s="60"/>
      <c r="M104" s="60"/>
      <c r="N104" s="60"/>
    </row>
    <row r="105" spans="1:14" s="56" customFormat="1" x14ac:dyDescent="0.2">
      <c r="A105" s="92">
        <v>97</v>
      </c>
      <c r="B105" s="91" t="s">
        <v>0</v>
      </c>
      <c r="C105" s="91" t="s">
        <v>12</v>
      </c>
      <c r="D105" s="88" t="s">
        <v>4039</v>
      </c>
      <c r="E105" s="95">
        <v>125658</v>
      </c>
      <c r="F105" s="90">
        <v>17000</v>
      </c>
      <c r="G105" s="90">
        <v>17000</v>
      </c>
      <c r="H105" s="89">
        <v>0</v>
      </c>
      <c r="I105" s="94">
        <v>2016</v>
      </c>
      <c r="J105" s="60"/>
      <c r="K105" s="60"/>
      <c r="L105" s="60"/>
      <c r="M105" s="60"/>
      <c r="N105" s="60"/>
    </row>
    <row r="106" spans="1:14" s="56" customFormat="1" x14ac:dyDescent="0.2">
      <c r="A106" s="92">
        <v>98</v>
      </c>
      <c r="B106" s="91" t="s">
        <v>0</v>
      </c>
      <c r="C106" s="91" t="s">
        <v>12</v>
      </c>
      <c r="D106" s="88" t="s">
        <v>4039</v>
      </c>
      <c r="E106" s="95">
        <v>125662</v>
      </c>
      <c r="F106" s="90">
        <v>17000</v>
      </c>
      <c r="G106" s="90">
        <v>17000</v>
      </c>
      <c r="H106" s="89">
        <v>0</v>
      </c>
      <c r="I106" s="94">
        <v>2016</v>
      </c>
      <c r="J106" s="60"/>
      <c r="K106" s="60"/>
      <c r="L106" s="60"/>
      <c r="M106" s="60"/>
      <c r="N106" s="60"/>
    </row>
    <row r="107" spans="1:14" s="56" customFormat="1" x14ac:dyDescent="0.2">
      <c r="A107" s="92">
        <v>99</v>
      </c>
      <c r="B107" s="91" t="s">
        <v>0</v>
      </c>
      <c r="C107" s="91" t="s">
        <v>12</v>
      </c>
      <c r="D107" s="88" t="s">
        <v>4039</v>
      </c>
      <c r="E107" s="95">
        <v>125660</v>
      </c>
      <c r="F107" s="90">
        <v>17000</v>
      </c>
      <c r="G107" s="90">
        <v>17000</v>
      </c>
      <c r="H107" s="89">
        <v>0</v>
      </c>
      <c r="I107" s="94">
        <v>2016</v>
      </c>
      <c r="J107" s="60"/>
      <c r="K107" s="60"/>
      <c r="L107" s="60"/>
      <c r="M107" s="60"/>
      <c r="N107" s="60"/>
    </row>
    <row r="108" spans="1:14" s="56" customFormat="1" x14ac:dyDescent="0.2">
      <c r="A108" s="92">
        <v>100</v>
      </c>
      <c r="B108" s="91" t="s">
        <v>0</v>
      </c>
      <c r="C108" s="91" t="s">
        <v>12</v>
      </c>
      <c r="D108" s="88" t="s">
        <v>4039</v>
      </c>
      <c r="E108" s="95">
        <v>125664</v>
      </c>
      <c r="F108" s="90">
        <v>17000</v>
      </c>
      <c r="G108" s="90">
        <v>17000</v>
      </c>
      <c r="H108" s="89">
        <v>0</v>
      </c>
      <c r="I108" s="94">
        <v>2016</v>
      </c>
      <c r="J108" s="60"/>
      <c r="K108" s="60"/>
      <c r="L108" s="60"/>
      <c r="M108" s="60"/>
      <c r="N108" s="60"/>
    </row>
    <row r="109" spans="1:14" s="56" customFormat="1" x14ac:dyDescent="0.2">
      <c r="A109" s="92">
        <v>101</v>
      </c>
      <c r="B109" s="91" t="s">
        <v>0</v>
      </c>
      <c r="C109" s="91" t="s">
        <v>12</v>
      </c>
      <c r="D109" s="88" t="s">
        <v>4039</v>
      </c>
      <c r="E109" s="95">
        <v>125665</v>
      </c>
      <c r="F109" s="90">
        <v>17000</v>
      </c>
      <c r="G109" s="90">
        <v>17000</v>
      </c>
      <c r="H109" s="89">
        <v>0</v>
      </c>
      <c r="I109" s="94">
        <v>2016</v>
      </c>
      <c r="J109" s="60"/>
      <c r="K109" s="60"/>
      <c r="L109" s="60"/>
      <c r="M109" s="60"/>
      <c r="N109" s="60"/>
    </row>
    <row r="110" spans="1:14" s="56" customFormat="1" x14ac:dyDescent="0.2">
      <c r="A110" s="92">
        <v>102</v>
      </c>
      <c r="B110" s="91" t="s">
        <v>0</v>
      </c>
      <c r="C110" s="91" t="s">
        <v>12</v>
      </c>
      <c r="D110" s="88" t="s">
        <v>4039</v>
      </c>
      <c r="E110" s="95">
        <v>125661</v>
      </c>
      <c r="F110" s="90">
        <v>17000</v>
      </c>
      <c r="G110" s="90">
        <v>17000</v>
      </c>
      <c r="H110" s="89">
        <v>0</v>
      </c>
      <c r="I110" s="94">
        <v>2016</v>
      </c>
      <c r="J110" s="60"/>
      <c r="K110" s="60"/>
      <c r="L110" s="60"/>
      <c r="M110" s="60"/>
      <c r="N110" s="60"/>
    </row>
    <row r="111" spans="1:14" s="56" customFormat="1" x14ac:dyDescent="0.2">
      <c r="A111" s="92">
        <v>103</v>
      </c>
      <c r="B111" s="91" t="s">
        <v>0</v>
      </c>
      <c r="C111" s="91" t="s">
        <v>12</v>
      </c>
      <c r="D111" s="88" t="s">
        <v>4039</v>
      </c>
      <c r="E111" s="95">
        <v>125663</v>
      </c>
      <c r="F111" s="90">
        <v>17000</v>
      </c>
      <c r="G111" s="90">
        <v>17000</v>
      </c>
      <c r="H111" s="89">
        <v>0</v>
      </c>
      <c r="I111" s="94">
        <v>2016</v>
      </c>
      <c r="J111" s="60"/>
      <c r="K111" s="60"/>
      <c r="L111" s="60"/>
      <c r="M111" s="60"/>
      <c r="N111" s="60"/>
    </row>
    <row r="112" spans="1:14" s="56" customFormat="1" x14ac:dyDescent="0.2">
      <c r="A112" s="92">
        <v>104</v>
      </c>
      <c r="B112" s="91" t="s">
        <v>0</v>
      </c>
      <c r="C112" s="91" t="s">
        <v>12</v>
      </c>
      <c r="D112" s="88" t="s">
        <v>4040</v>
      </c>
      <c r="E112" s="95">
        <v>123480</v>
      </c>
      <c r="F112" s="90">
        <v>17000</v>
      </c>
      <c r="G112" s="90">
        <v>17000</v>
      </c>
      <c r="H112" s="89">
        <v>0</v>
      </c>
      <c r="I112" s="94">
        <v>2015</v>
      </c>
      <c r="J112" s="60"/>
      <c r="K112" s="60"/>
      <c r="L112" s="60"/>
      <c r="M112" s="60"/>
      <c r="N112" s="60"/>
    </row>
    <row r="113" spans="1:14" s="56" customFormat="1" x14ac:dyDescent="0.2">
      <c r="A113" s="92">
        <v>105</v>
      </c>
      <c r="B113" s="91" t="s">
        <v>0</v>
      </c>
      <c r="C113" s="91" t="s">
        <v>12</v>
      </c>
      <c r="D113" s="88" t="s">
        <v>4040</v>
      </c>
      <c r="E113" s="95">
        <v>123929</v>
      </c>
      <c r="F113" s="90">
        <v>17000</v>
      </c>
      <c r="G113" s="90">
        <v>17000</v>
      </c>
      <c r="H113" s="89">
        <v>0</v>
      </c>
      <c r="I113" s="94">
        <v>2015</v>
      </c>
      <c r="J113" s="60"/>
      <c r="K113" s="60"/>
      <c r="L113" s="60"/>
      <c r="M113" s="60"/>
      <c r="N113" s="60"/>
    </row>
    <row r="114" spans="1:14" s="56" customFormat="1" x14ac:dyDescent="0.2">
      <c r="A114" s="92">
        <v>106</v>
      </c>
      <c r="B114" s="91" t="s">
        <v>0</v>
      </c>
      <c r="C114" s="91" t="s">
        <v>12</v>
      </c>
      <c r="D114" s="88" t="s">
        <v>4041</v>
      </c>
      <c r="E114" s="95">
        <v>123707</v>
      </c>
      <c r="F114" s="90">
        <v>17000</v>
      </c>
      <c r="G114" s="90">
        <v>17000</v>
      </c>
      <c r="H114" s="89">
        <v>0</v>
      </c>
      <c r="I114" s="94">
        <v>2015</v>
      </c>
      <c r="J114" s="60"/>
      <c r="K114" s="60"/>
      <c r="L114" s="60"/>
      <c r="M114" s="60"/>
      <c r="N114" s="60"/>
    </row>
    <row r="115" spans="1:14" s="56" customFormat="1" x14ac:dyDescent="0.2">
      <c r="A115" s="92">
        <v>107</v>
      </c>
      <c r="B115" s="91" t="s">
        <v>0</v>
      </c>
      <c r="C115" s="91" t="s">
        <v>2086</v>
      </c>
      <c r="D115" s="88" t="s">
        <v>4042</v>
      </c>
      <c r="E115" s="95">
        <v>121807</v>
      </c>
      <c r="F115" s="90">
        <v>17000</v>
      </c>
      <c r="G115" s="90">
        <v>17000</v>
      </c>
      <c r="H115" s="89">
        <v>0</v>
      </c>
      <c r="I115" s="94">
        <v>2015</v>
      </c>
      <c r="J115" s="60"/>
      <c r="K115" s="60"/>
      <c r="L115" s="60"/>
      <c r="M115" s="60"/>
      <c r="N115" s="60"/>
    </row>
    <row r="116" spans="1:14" s="56" customFormat="1" x14ac:dyDescent="0.2">
      <c r="A116" s="92">
        <v>108</v>
      </c>
      <c r="B116" s="91" t="s">
        <v>0</v>
      </c>
      <c r="C116" s="91" t="s">
        <v>2086</v>
      </c>
      <c r="D116" s="88" t="s">
        <v>4042</v>
      </c>
      <c r="E116" s="95">
        <v>121810</v>
      </c>
      <c r="F116" s="90">
        <v>17000</v>
      </c>
      <c r="G116" s="90">
        <v>17000</v>
      </c>
      <c r="H116" s="89">
        <v>0</v>
      </c>
      <c r="I116" s="94">
        <v>2015</v>
      </c>
      <c r="J116" s="60"/>
      <c r="K116" s="60"/>
      <c r="L116" s="60"/>
      <c r="M116" s="60"/>
      <c r="N116" s="60"/>
    </row>
    <row r="117" spans="1:14" s="56" customFormat="1" x14ac:dyDescent="0.2">
      <c r="A117" s="92">
        <v>109</v>
      </c>
      <c r="B117" s="91" t="s">
        <v>0</v>
      </c>
      <c r="C117" s="91" t="s">
        <v>2086</v>
      </c>
      <c r="D117" s="88" t="s">
        <v>4042</v>
      </c>
      <c r="E117" s="95">
        <v>121820</v>
      </c>
      <c r="F117" s="90">
        <v>17000</v>
      </c>
      <c r="G117" s="90">
        <v>17000</v>
      </c>
      <c r="H117" s="89">
        <v>0</v>
      </c>
      <c r="I117" s="94">
        <v>2015</v>
      </c>
      <c r="J117" s="60"/>
      <c r="K117" s="60"/>
      <c r="L117" s="60"/>
      <c r="M117" s="60"/>
      <c r="N117" s="60"/>
    </row>
    <row r="118" spans="1:14" s="56" customFormat="1" x14ac:dyDescent="0.2">
      <c r="A118" s="92">
        <v>110</v>
      </c>
      <c r="B118" s="91" t="s">
        <v>0</v>
      </c>
      <c r="C118" s="91" t="s">
        <v>2086</v>
      </c>
      <c r="D118" s="88" t="s">
        <v>4042</v>
      </c>
      <c r="E118" s="95">
        <v>121821</v>
      </c>
      <c r="F118" s="90">
        <v>17000</v>
      </c>
      <c r="G118" s="90">
        <v>17000</v>
      </c>
      <c r="H118" s="89">
        <v>0</v>
      </c>
      <c r="I118" s="94">
        <v>2015</v>
      </c>
      <c r="J118" s="60"/>
      <c r="K118" s="60"/>
      <c r="L118" s="60"/>
      <c r="M118" s="60"/>
      <c r="N118" s="60"/>
    </row>
    <row r="119" spans="1:14" s="56" customFormat="1" x14ac:dyDescent="0.2">
      <c r="A119" s="92">
        <v>111</v>
      </c>
      <c r="B119" s="91" t="s">
        <v>0</v>
      </c>
      <c r="C119" s="91" t="s">
        <v>2086</v>
      </c>
      <c r="D119" s="88" t="s">
        <v>4042</v>
      </c>
      <c r="E119" s="95">
        <v>121808</v>
      </c>
      <c r="F119" s="90">
        <v>17000</v>
      </c>
      <c r="G119" s="90">
        <v>17000</v>
      </c>
      <c r="H119" s="89">
        <v>0</v>
      </c>
      <c r="I119" s="94">
        <v>2015</v>
      </c>
      <c r="J119" s="60"/>
      <c r="K119" s="60"/>
      <c r="L119" s="60"/>
      <c r="M119" s="60"/>
      <c r="N119" s="60"/>
    </row>
    <row r="120" spans="1:14" s="56" customFormat="1" x14ac:dyDescent="0.2">
      <c r="A120" s="92">
        <v>112</v>
      </c>
      <c r="B120" s="91" t="s">
        <v>0</v>
      </c>
      <c r="C120" s="91" t="s">
        <v>2086</v>
      </c>
      <c r="D120" s="88" t="s">
        <v>4042</v>
      </c>
      <c r="E120" s="95">
        <v>121812</v>
      </c>
      <c r="F120" s="90">
        <v>17000</v>
      </c>
      <c r="G120" s="90">
        <v>17000</v>
      </c>
      <c r="H120" s="89">
        <v>0</v>
      </c>
      <c r="I120" s="94">
        <v>2015</v>
      </c>
      <c r="J120" s="60"/>
      <c r="K120" s="60"/>
      <c r="L120" s="60"/>
      <c r="M120" s="60"/>
      <c r="N120" s="60"/>
    </row>
    <row r="121" spans="1:14" s="56" customFormat="1" x14ac:dyDescent="0.2">
      <c r="A121" s="92">
        <v>113</v>
      </c>
      <c r="B121" s="91" t="s">
        <v>0</v>
      </c>
      <c r="C121" s="91" t="s">
        <v>2086</v>
      </c>
      <c r="D121" s="88" t="s">
        <v>4042</v>
      </c>
      <c r="E121" s="95">
        <v>121809</v>
      </c>
      <c r="F121" s="90">
        <v>17000</v>
      </c>
      <c r="G121" s="90">
        <v>17000</v>
      </c>
      <c r="H121" s="89">
        <v>0</v>
      </c>
      <c r="I121" s="94">
        <v>2015</v>
      </c>
      <c r="J121" s="60"/>
      <c r="K121" s="60"/>
      <c r="L121" s="60"/>
      <c r="M121" s="60"/>
      <c r="N121" s="60"/>
    </row>
    <row r="122" spans="1:14" s="56" customFormat="1" x14ac:dyDescent="0.2">
      <c r="A122" s="92">
        <v>114</v>
      </c>
      <c r="B122" s="91" t="s">
        <v>0</v>
      </c>
      <c r="C122" s="91" t="s">
        <v>2086</v>
      </c>
      <c r="D122" s="88" t="s">
        <v>4042</v>
      </c>
      <c r="E122" s="95">
        <v>121811</v>
      </c>
      <c r="F122" s="90">
        <v>17000</v>
      </c>
      <c r="G122" s="90">
        <v>17000</v>
      </c>
      <c r="H122" s="89">
        <v>0</v>
      </c>
      <c r="I122" s="94">
        <v>2015</v>
      </c>
      <c r="J122" s="60"/>
      <c r="K122" s="60"/>
      <c r="L122" s="60"/>
      <c r="M122" s="60"/>
      <c r="N122" s="60"/>
    </row>
    <row r="123" spans="1:14" s="56" customFormat="1" x14ac:dyDescent="0.2">
      <c r="A123" s="92">
        <v>115</v>
      </c>
      <c r="B123" s="91" t="s">
        <v>0</v>
      </c>
      <c r="C123" s="91" t="s">
        <v>2086</v>
      </c>
      <c r="D123" s="88" t="s">
        <v>4043</v>
      </c>
      <c r="E123" s="95">
        <v>122331</v>
      </c>
      <c r="F123" s="90">
        <v>17000</v>
      </c>
      <c r="G123" s="90">
        <v>17000</v>
      </c>
      <c r="H123" s="89">
        <v>0</v>
      </c>
      <c r="I123" s="94">
        <v>2015</v>
      </c>
      <c r="J123" s="60"/>
      <c r="K123" s="60"/>
      <c r="L123" s="60"/>
      <c r="M123" s="60"/>
      <c r="N123" s="60"/>
    </row>
    <row r="124" spans="1:14" s="56" customFormat="1" x14ac:dyDescent="0.2">
      <c r="A124" s="92">
        <v>116</v>
      </c>
      <c r="B124" s="91" t="s">
        <v>0</v>
      </c>
      <c r="C124" s="91" t="s">
        <v>2086</v>
      </c>
      <c r="D124" s="88" t="s">
        <v>4044</v>
      </c>
      <c r="E124" s="95">
        <v>120960</v>
      </c>
      <c r="F124" s="90">
        <v>17000</v>
      </c>
      <c r="G124" s="90">
        <v>17000</v>
      </c>
      <c r="H124" s="89">
        <v>0</v>
      </c>
      <c r="I124" s="94">
        <v>2015</v>
      </c>
      <c r="J124" s="60"/>
      <c r="K124" s="60"/>
      <c r="L124" s="60"/>
      <c r="M124" s="60"/>
      <c r="N124" s="60"/>
    </row>
    <row r="125" spans="1:14" s="56" customFormat="1" x14ac:dyDescent="0.2">
      <c r="A125" s="92">
        <v>117</v>
      </c>
      <c r="B125" s="91" t="s">
        <v>0</v>
      </c>
      <c r="C125" s="91" t="s">
        <v>2086</v>
      </c>
      <c r="D125" s="88" t="s">
        <v>4044</v>
      </c>
      <c r="E125" s="95">
        <v>120963</v>
      </c>
      <c r="F125" s="90">
        <v>17000</v>
      </c>
      <c r="G125" s="90">
        <v>17000</v>
      </c>
      <c r="H125" s="89">
        <v>0</v>
      </c>
      <c r="I125" s="94">
        <v>2015</v>
      </c>
      <c r="J125" s="60"/>
      <c r="K125" s="60"/>
      <c r="L125" s="60"/>
      <c r="M125" s="60"/>
      <c r="N125" s="60"/>
    </row>
    <row r="126" spans="1:14" s="56" customFormat="1" x14ac:dyDescent="0.2">
      <c r="A126" s="92">
        <v>118</v>
      </c>
      <c r="B126" s="91" t="s">
        <v>0</v>
      </c>
      <c r="C126" s="91" t="s">
        <v>2086</v>
      </c>
      <c r="D126" s="88" t="s">
        <v>4044</v>
      </c>
      <c r="E126" s="95">
        <v>120961</v>
      </c>
      <c r="F126" s="90">
        <v>17000</v>
      </c>
      <c r="G126" s="90">
        <v>17000</v>
      </c>
      <c r="H126" s="89">
        <v>0</v>
      </c>
      <c r="I126" s="94">
        <v>2015</v>
      </c>
      <c r="J126" s="60"/>
      <c r="K126" s="60"/>
      <c r="L126" s="60"/>
      <c r="M126" s="60"/>
      <c r="N126" s="60"/>
    </row>
    <row r="127" spans="1:14" s="56" customFormat="1" x14ac:dyDescent="0.2">
      <c r="A127" s="92">
        <v>119</v>
      </c>
      <c r="B127" s="91" t="s">
        <v>0</v>
      </c>
      <c r="C127" s="91" t="s">
        <v>2086</v>
      </c>
      <c r="D127" s="88" t="s">
        <v>4044</v>
      </c>
      <c r="E127" s="95">
        <v>120964</v>
      </c>
      <c r="F127" s="90">
        <v>17000</v>
      </c>
      <c r="G127" s="90">
        <v>17000</v>
      </c>
      <c r="H127" s="89">
        <v>0</v>
      </c>
      <c r="I127" s="94">
        <v>2015</v>
      </c>
      <c r="J127" s="60"/>
      <c r="K127" s="60"/>
      <c r="L127" s="60"/>
      <c r="M127" s="60"/>
      <c r="N127" s="60"/>
    </row>
    <row r="128" spans="1:14" s="56" customFormat="1" x14ac:dyDescent="0.2">
      <c r="A128" s="92">
        <v>120</v>
      </c>
      <c r="B128" s="91" t="s">
        <v>0</v>
      </c>
      <c r="C128" s="91" t="s">
        <v>2086</v>
      </c>
      <c r="D128" s="88" t="s">
        <v>4044</v>
      </c>
      <c r="E128" s="95">
        <v>120962</v>
      </c>
      <c r="F128" s="90">
        <v>17000</v>
      </c>
      <c r="G128" s="90">
        <v>17000</v>
      </c>
      <c r="H128" s="89">
        <v>0</v>
      </c>
      <c r="I128" s="94">
        <v>2015</v>
      </c>
      <c r="J128" s="60"/>
      <c r="K128" s="60"/>
      <c r="L128" s="60"/>
      <c r="M128" s="60"/>
      <c r="N128" s="60"/>
    </row>
    <row r="129" spans="1:14" s="56" customFormat="1" x14ac:dyDescent="0.2">
      <c r="A129" s="92">
        <v>121</v>
      </c>
      <c r="B129" s="91" t="s">
        <v>0</v>
      </c>
      <c r="C129" s="91" t="s">
        <v>2086</v>
      </c>
      <c r="D129" s="88" t="s">
        <v>4044</v>
      </c>
      <c r="E129" s="95">
        <v>120965</v>
      </c>
      <c r="F129" s="90">
        <v>17000</v>
      </c>
      <c r="G129" s="90">
        <v>17000</v>
      </c>
      <c r="H129" s="89">
        <v>0</v>
      </c>
      <c r="I129" s="94">
        <v>2015</v>
      </c>
      <c r="J129" s="60"/>
      <c r="K129" s="60"/>
      <c r="L129" s="60"/>
      <c r="M129" s="60"/>
      <c r="N129" s="60"/>
    </row>
    <row r="130" spans="1:14" s="56" customFormat="1" x14ac:dyDescent="0.2">
      <c r="A130" s="92">
        <v>122</v>
      </c>
      <c r="B130" s="91" t="s">
        <v>0</v>
      </c>
      <c r="C130" s="91" t="s">
        <v>2086</v>
      </c>
      <c r="D130" s="88" t="s">
        <v>4045</v>
      </c>
      <c r="E130" s="95">
        <v>123202</v>
      </c>
      <c r="F130" s="90">
        <v>17000</v>
      </c>
      <c r="G130" s="90">
        <v>17000</v>
      </c>
      <c r="H130" s="89">
        <v>0</v>
      </c>
      <c r="I130" s="94">
        <v>2015</v>
      </c>
      <c r="J130" s="60"/>
      <c r="K130" s="60"/>
      <c r="L130" s="60"/>
      <c r="M130" s="60"/>
      <c r="N130" s="60"/>
    </row>
    <row r="131" spans="1:14" s="56" customFormat="1" x14ac:dyDescent="0.2">
      <c r="A131" s="92">
        <v>123</v>
      </c>
      <c r="B131" s="91" t="s">
        <v>0</v>
      </c>
      <c r="C131" s="91" t="s">
        <v>2086</v>
      </c>
      <c r="D131" s="88" t="s">
        <v>4045</v>
      </c>
      <c r="E131" s="95">
        <v>123203</v>
      </c>
      <c r="F131" s="90">
        <v>17000</v>
      </c>
      <c r="G131" s="90">
        <v>17000</v>
      </c>
      <c r="H131" s="89">
        <v>0</v>
      </c>
      <c r="I131" s="94">
        <v>2015</v>
      </c>
      <c r="J131" s="60"/>
      <c r="K131" s="60"/>
      <c r="L131" s="60"/>
      <c r="M131" s="60"/>
      <c r="N131" s="60"/>
    </row>
    <row r="132" spans="1:14" s="56" customFormat="1" x14ac:dyDescent="0.2">
      <c r="A132" s="92">
        <v>124</v>
      </c>
      <c r="B132" s="91" t="s">
        <v>0</v>
      </c>
      <c r="C132" s="91" t="s">
        <v>2086</v>
      </c>
      <c r="D132" s="88" t="s">
        <v>4045</v>
      </c>
      <c r="E132" s="95">
        <v>123206</v>
      </c>
      <c r="F132" s="90">
        <v>17000</v>
      </c>
      <c r="G132" s="90">
        <v>17000</v>
      </c>
      <c r="H132" s="89">
        <v>0</v>
      </c>
      <c r="I132" s="94">
        <v>2015</v>
      </c>
      <c r="J132" s="60"/>
      <c r="K132" s="60"/>
      <c r="L132" s="60"/>
      <c r="M132" s="60"/>
      <c r="N132" s="60"/>
    </row>
    <row r="133" spans="1:14" s="56" customFormat="1" x14ac:dyDescent="0.2">
      <c r="A133" s="92">
        <v>125</v>
      </c>
      <c r="B133" s="91" t="s">
        <v>0</v>
      </c>
      <c r="C133" s="91" t="s">
        <v>2086</v>
      </c>
      <c r="D133" s="88" t="s">
        <v>4045</v>
      </c>
      <c r="E133" s="95">
        <v>123204</v>
      </c>
      <c r="F133" s="90">
        <v>17000</v>
      </c>
      <c r="G133" s="90">
        <v>17000</v>
      </c>
      <c r="H133" s="89">
        <v>0</v>
      </c>
      <c r="I133" s="94">
        <v>2015</v>
      </c>
      <c r="J133" s="60"/>
      <c r="K133" s="60"/>
      <c r="L133" s="60"/>
      <c r="M133" s="60"/>
      <c r="N133" s="60"/>
    </row>
    <row r="134" spans="1:14" s="56" customFormat="1" x14ac:dyDescent="0.2">
      <c r="A134" s="92">
        <v>126</v>
      </c>
      <c r="B134" s="91" t="s">
        <v>0</v>
      </c>
      <c r="C134" s="91" t="s">
        <v>2086</v>
      </c>
      <c r="D134" s="88" t="s">
        <v>4045</v>
      </c>
      <c r="E134" s="95">
        <v>123205</v>
      </c>
      <c r="F134" s="90">
        <v>17000</v>
      </c>
      <c r="G134" s="90">
        <v>17000</v>
      </c>
      <c r="H134" s="89">
        <v>0</v>
      </c>
      <c r="I134" s="94">
        <v>2015</v>
      </c>
      <c r="J134" s="60"/>
      <c r="K134" s="60"/>
      <c r="L134" s="60"/>
      <c r="M134" s="60"/>
      <c r="N134" s="60"/>
    </row>
    <row r="135" spans="1:14" s="56" customFormat="1" x14ac:dyDescent="0.2">
      <c r="A135" s="92">
        <v>127</v>
      </c>
      <c r="B135" s="91" t="s">
        <v>0</v>
      </c>
      <c r="C135" s="91" t="s">
        <v>2086</v>
      </c>
      <c r="D135" s="88" t="s">
        <v>4045</v>
      </c>
      <c r="E135" s="95">
        <v>123207</v>
      </c>
      <c r="F135" s="90">
        <v>17000</v>
      </c>
      <c r="G135" s="90">
        <v>17000</v>
      </c>
      <c r="H135" s="89">
        <v>0</v>
      </c>
      <c r="I135" s="94">
        <v>2015</v>
      </c>
      <c r="J135" s="60"/>
      <c r="K135" s="60"/>
      <c r="L135" s="60"/>
      <c r="M135" s="60"/>
      <c r="N135" s="60"/>
    </row>
    <row r="136" spans="1:14" s="56" customFormat="1" x14ac:dyDescent="0.2">
      <c r="A136" s="92">
        <v>128</v>
      </c>
      <c r="B136" s="91" t="s">
        <v>0</v>
      </c>
      <c r="C136" s="91" t="s">
        <v>2086</v>
      </c>
      <c r="D136" s="88" t="s">
        <v>4046</v>
      </c>
      <c r="E136" s="95">
        <v>120966</v>
      </c>
      <c r="F136" s="90">
        <v>17000</v>
      </c>
      <c r="G136" s="90">
        <v>17000</v>
      </c>
      <c r="H136" s="89">
        <v>0</v>
      </c>
      <c r="I136" s="94">
        <v>2015</v>
      </c>
      <c r="J136" s="60"/>
      <c r="K136" s="60"/>
      <c r="L136" s="60"/>
      <c r="M136" s="60"/>
      <c r="N136" s="60"/>
    </row>
    <row r="137" spans="1:14" s="56" customFormat="1" x14ac:dyDescent="0.2">
      <c r="A137" s="92">
        <v>129</v>
      </c>
      <c r="B137" s="91" t="s">
        <v>0</v>
      </c>
      <c r="C137" s="91" t="s">
        <v>2086</v>
      </c>
      <c r="D137" s="88" t="s">
        <v>4046</v>
      </c>
      <c r="E137" s="95">
        <v>120969</v>
      </c>
      <c r="F137" s="90">
        <v>17000</v>
      </c>
      <c r="G137" s="90">
        <v>17000</v>
      </c>
      <c r="H137" s="89">
        <v>0</v>
      </c>
      <c r="I137" s="94">
        <v>2015</v>
      </c>
      <c r="J137" s="60"/>
      <c r="K137" s="60"/>
      <c r="L137" s="60"/>
      <c r="M137" s="60"/>
      <c r="N137" s="60"/>
    </row>
    <row r="138" spans="1:14" s="56" customFormat="1" x14ac:dyDescent="0.2">
      <c r="A138" s="92">
        <v>130</v>
      </c>
      <c r="B138" s="91" t="s">
        <v>0</v>
      </c>
      <c r="C138" s="91" t="s">
        <v>2086</v>
      </c>
      <c r="D138" s="88" t="s">
        <v>4046</v>
      </c>
      <c r="E138" s="95">
        <v>120967</v>
      </c>
      <c r="F138" s="90">
        <v>17000</v>
      </c>
      <c r="G138" s="90">
        <v>17000</v>
      </c>
      <c r="H138" s="89">
        <v>0</v>
      </c>
      <c r="I138" s="94">
        <v>2015</v>
      </c>
      <c r="J138" s="60"/>
      <c r="K138" s="60"/>
      <c r="L138" s="60"/>
      <c r="M138" s="60"/>
      <c r="N138" s="60"/>
    </row>
    <row r="139" spans="1:14" s="56" customFormat="1" x14ac:dyDescent="0.2">
      <c r="A139" s="92">
        <v>131</v>
      </c>
      <c r="B139" s="91" t="s">
        <v>0</v>
      </c>
      <c r="C139" s="91" t="s">
        <v>2086</v>
      </c>
      <c r="D139" s="88" t="s">
        <v>4046</v>
      </c>
      <c r="E139" s="95">
        <v>120970</v>
      </c>
      <c r="F139" s="90">
        <v>17000</v>
      </c>
      <c r="G139" s="90">
        <v>17000</v>
      </c>
      <c r="H139" s="89">
        <v>0</v>
      </c>
      <c r="I139" s="94">
        <v>2015</v>
      </c>
      <c r="J139" s="60"/>
      <c r="K139" s="60"/>
      <c r="L139" s="60"/>
      <c r="M139" s="60"/>
      <c r="N139" s="60"/>
    </row>
    <row r="140" spans="1:14" s="56" customFormat="1" x14ac:dyDescent="0.2">
      <c r="A140" s="92">
        <v>132</v>
      </c>
      <c r="B140" s="91" t="s">
        <v>0</v>
      </c>
      <c r="C140" s="91" t="s">
        <v>2086</v>
      </c>
      <c r="D140" s="88" t="s">
        <v>4046</v>
      </c>
      <c r="E140" s="95">
        <v>120968</v>
      </c>
      <c r="F140" s="90">
        <v>17000</v>
      </c>
      <c r="G140" s="90">
        <v>17000</v>
      </c>
      <c r="H140" s="89">
        <v>0</v>
      </c>
      <c r="I140" s="94">
        <v>2015</v>
      </c>
      <c r="J140" s="60"/>
      <c r="K140" s="60"/>
      <c r="L140" s="60"/>
      <c r="M140" s="60"/>
      <c r="N140" s="60"/>
    </row>
    <row r="141" spans="1:14" s="56" customFormat="1" x14ac:dyDescent="0.2">
      <c r="A141" s="92">
        <v>133</v>
      </c>
      <c r="B141" s="91" t="s">
        <v>0</v>
      </c>
      <c r="C141" s="91" t="s">
        <v>2086</v>
      </c>
      <c r="D141" s="88" t="s">
        <v>4046</v>
      </c>
      <c r="E141" s="95">
        <v>120971</v>
      </c>
      <c r="F141" s="90">
        <v>17000</v>
      </c>
      <c r="G141" s="90">
        <v>17000</v>
      </c>
      <c r="H141" s="89">
        <v>0</v>
      </c>
      <c r="I141" s="94">
        <v>2015</v>
      </c>
      <c r="J141" s="60"/>
      <c r="K141" s="60"/>
      <c r="L141" s="60"/>
      <c r="M141" s="60"/>
      <c r="N141" s="60"/>
    </row>
    <row r="142" spans="1:14" s="56" customFormat="1" x14ac:dyDescent="0.2">
      <c r="A142" s="92">
        <v>134</v>
      </c>
      <c r="B142" s="91" t="s">
        <v>0</v>
      </c>
      <c r="C142" s="91" t="s">
        <v>2086</v>
      </c>
      <c r="D142" s="88" t="s">
        <v>4047</v>
      </c>
      <c r="E142" s="95">
        <v>123345</v>
      </c>
      <c r="F142" s="90">
        <v>17000</v>
      </c>
      <c r="G142" s="90">
        <v>17000</v>
      </c>
      <c r="H142" s="89">
        <v>0</v>
      </c>
      <c r="I142" s="94">
        <v>2015</v>
      </c>
      <c r="J142" s="60"/>
      <c r="K142" s="60"/>
      <c r="L142" s="60"/>
      <c r="M142" s="60"/>
      <c r="N142" s="60"/>
    </row>
    <row r="143" spans="1:14" s="56" customFormat="1" x14ac:dyDescent="0.2">
      <c r="A143" s="92">
        <v>135</v>
      </c>
      <c r="B143" s="91" t="s">
        <v>0</v>
      </c>
      <c r="C143" s="91" t="s">
        <v>2086</v>
      </c>
      <c r="D143" s="88" t="s">
        <v>4047</v>
      </c>
      <c r="E143" s="96">
        <v>123347</v>
      </c>
      <c r="F143" s="90">
        <v>17000</v>
      </c>
      <c r="G143" s="90">
        <v>17000</v>
      </c>
      <c r="H143" s="89">
        <v>0</v>
      </c>
      <c r="I143" s="94">
        <v>2015</v>
      </c>
      <c r="J143" s="60"/>
      <c r="K143" s="60"/>
      <c r="L143" s="60"/>
      <c r="M143" s="60"/>
      <c r="N143" s="60"/>
    </row>
    <row r="144" spans="1:14" s="56" customFormat="1" x14ac:dyDescent="0.2">
      <c r="A144" s="92">
        <v>136</v>
      </c>
      <c r="B144" s="91" t="s">
        <v>0</v>
      </c>
      <c r="C144" s="91" t="s">
        <v>2086</v>
      </c>
      <c r="D144" s="88" t="s">
        <v>4047</v>
      </c>
      <c r="E144" s="96">
        <v>123346</v>
      </c>
      <c r="F144" s="90">
        <v>17000</v>
      </c>
      <c r="G144" s="90">
        <v>17000</v>
      </c>
      <c r="H144" s="89">
        <v>0</v>
      </c>
      <c r="I144" s="94">
        <v>2015</v>
      </c>
      <c r="J144" s="60"/>
      <c r="K144" s="60"/>
      <c r="L144" s="60"/>
      <c r="M144" s="60"/>
      <c r="N144" s="60"/>
    </row>
    <row r="145" spans="1:14" s="56" customFormat="1" x14ac:dyDescent="0.2">
      <c r="A145" s="92">
        <v>137</v>
      </c>
      <c r="B145" s="91" t="s">
        <v>0</v>
      </c>
      <c r="C145" s="91" t="s">
        <v>2086</v>
      </c>
      <c r="D145" s="88" t="s">
        <v>4047</v>
      </c>
      <c r="E145" s="96">
        <v>123348</v>
      </c>
      <c r="F145" s="90">
        <v>17000</v>
      </c>
      <c r="G145" s="90">
        <v>17000</v>
      </c>
      <c r="H145" s="89">
        <v>0</v>
      </c>
      <c r="I145" s="94">
        <v>2015</v>
      </c>
      <c r="J145" s="60"/>
      <c r="K145" s="60"/>
      <c r="L145" s="60"/>
      <c r="M145" s="60"/>
      <c r="N145" s="60"/>
    </row>
    <row r="146" spans="1:14" s="56" customFormat="1" x14ac:dyDescent="0.2">
      <c r="A146" s="92">
        <v>138</v>
      </c>
      <c r="B146" s="91" t="s">
        <v>0</v>
      </c>
      <c r="C146" s="91" t="s">
        <v>2086</v>
      </c>
      <c r="D146" s="88" t="s">
        <v>4048</v>
      </c>
      <c r="E146" s="96">
        <v>124849</v>
      </c>
      <c r="F146" s="90">
        <v>17000</v>
      </c>
      <c r="G146" s="90">
        <v>17000</v>
      </c>
      <c r="H146" s="89">
        <v>0</v>
      </c>
      <c r="I146" s="94">
        <v>2016</v>
      </c>
      <c r="J146" s="60"/>
      <c r="K146" s="60"/>
      <c r="L146" s="60"/>
      <c r="M146" s="60"/>
      <c r="N146" s="60"/>
    </row>
    <row r="147" spans="1:14" s="56" customFormat="1" x14ac:dyDescent="0.2">
      <c r="A147" s="92">
        <v>139</v>
      </c>
      <c r="B147" s="91" t="s">
        <v>0</v>
      </c>
      <c r="C147" s="91" t="s">
        <v>2086</v>
      </c>
      <c r="D147" s="88" t="s">
        <v>4048</v>
      </c>
      <c r="E147" s="95">
        <v>124850</v>
      </c>
      <c r="F147" s="90">
        <v>17000</v>
      </c>
      <c r="G147" s="90">
        <v>17000</v>
      </c>
      <c r="H147" s="89">
        <v>0</v>
      </c>
      <c r="I147" s="94">
        <v>2016</v>
      </c>
      <c r="J147" s="60"/>
      <c r="K147" s="60"/>
      <c r="L147" s="60"/>
      <c r="M147" s="60"/>
      <c r="N147" s="60"/>
    </row>
    <row r="148" spans="1:14" s="56" customFormat="1" x14ac:dyDescent="0.2">
      <c r="A148" s="92">
        <v>140</v>
      </c>
      <c r="B148" s="91" t="s">
        <v>0</v>
      </c>
      <c r="C148" s="91" t="s">
        <v>2086</v>
      </c>
      <c r="D148" s="88" t="s">
        <v>4048</v>
      </c>
      <c r="E148" s="95">
        <v>124851</v>
      </c>
      <c r="F148" s="90">
        <v>17000</v>
      </c>
      <c r="G148" s="90">
        <v>17000</v>
      </c>
      <c r="H148" s="89">
        <v>0</v>
      </c>
      <c r="I148" s="94">
        <v>2016</v>
      </c>
      <c r="J148" s="60"/>
      <c r="K148" s="60"/>
      <c r="L148" s="60"/>
      <c r="M148" s="60"/>
      <c r="N148" s="60"/>
    </row>
    <row r="149" spans="1:14" s="56" customFormat="1" x14ac:dyDescent="0.2">
      <c r="A149" s="92">
        <v>141</v>
      </c>
      <c r="B149" s="91" t="s">
        <v>0</v>
      </c>
      <c r="C149" s="91" t="s">
        <v>2086</v>
      </c>
      <c r="D149" s="88" t="s">
        <v>4048</v>
      </c>
      <c r="E149" s="95">
        <v>124842</v>
      </c>
      <c r="F149" s="90">
        <v>17000</v>
      </c>
      <c r="G149" s="90">
        <v>17000</v>
      </c>
      <c r="H149" s="89">
        <v>0</v>
      </c>
      <c r="I149" s="94">
        <v>2016</v>
      </c>
      <c r="J149" s="60"/>
      <c r="K149" s="60"/>
      <c r="L149" s="60"/>
      <c r="M149" s="60"/>
      <c r="N149" s="60"/>
    </row>
    <row r="150" spans="1:14" s="56" customFormat="1" x14ac:dyDescent="0.2">
      <c r="A150" s="92">
        <v>142</v>
      </c>
      <c r="B150" s="91" t="s">
        <v>0</v>
      </c>
      <c r="C150" s="91" t="s">
        <v>2086</v>
      </c>
      <c r="D150" s="88" t="s">
        <v>4048</v>
      </c>
      <c r="E150" s="95">
        <v>124843</v>
      </c>
      <c r="F150" s="90">
        <v>17000</v>
      </c>
      <c r="G150" s="90">
        <v>17000</v>
      </c>
      <c r="H150" s="89">
        <v>0</v>
      </c>
      <c r="I150" s="94">
        <v>2016</v>
      </c>
      <c r="J150" s="60"/>
      <c r="K150" s="60"/>
      <c r="L150" s="60"/>
      <c r="M150" s="60"/>
      <c r="N150" s="60"/>
    </row>
    <row r="151" spans="1:14" s="56" customFormat="1" x14ac:dyDescent="0.2">
      <c r="A151" s="92">
        <v>143</v>
      </c>
      <c r="B151" s="91" t="s">
        <v>0</v>
      </c>
      <c r="C151" s="91" t="s">
        <v>2086</v>
      </c>
      <c r="D151" s="88" t="s">
        <v>4048</v>
      </c>
      <c r="E151" s="95">
        <v>124844</v>
      </c>
      <c r="F151" s="90">
        <v>17000</v>
      </c>
      <c r="G151" s="90">
        <v>17000</v>
      </c>
      <c r="H151" s="89">
        <v>0</v>
      </c>
      <c r="I151" s="94">
        <v>2016</v>
      </c>
      <c r="J151" s="60"/>
      <c r="K151" s="60"/>
      <c r="L151" s="60"/>
      <c r="M151" s="60"/>
      <c r="N151" s="60"/>
    </row>
    <row r="152" spans="1:14" s="56" customFormat="1" x14ac:dyDescent="0.2">
      <c r="A152" s="92">
        <v>144</v>
      </c>
      <c r="B152" s="91" t="s">
        <v>0</v>
      </c>
      <c r="C152" s="91" t="s">
        <v>2086</v>
      </c>
      <c r="D152" s="88" t="s">
        <v>4048</v>
      </c>
      <c r="E152" s="95">
        <v>124845</v>
      </c>
      <c r="F152" s="90">
        <v>17000</v>
      </c>
      <c r="G152" s="90">
        <v>17000</v>
      </c>
      <c r="H152" s="89">
        <v>0</v>
      </c>
      <c r="I152" s="94">
        <v>2016</v>
      </c>
      <c r="J152" s="60"/>
      <c r="K152" s="60"/>
      <c r="L152" s="60"/>
      <c r="M152" s="60"/>
      <c r="N152" s="60"/>
    </row>
    <row r="153" spans="1:14" s="56" customFormat="1" x14ac:dyDescent="0.2">
      <c r="A153" s="92">
        <v>145</v>
      </c>
      <c r="B153" s="91" t="s">
        <v>0</v>
      </c>
      <c r="C153" s="91" t="s">
        <v>2086</v>
      </c>
      <c r="D153" s="88" t="s">
        <v>4048</v>
      </c>
      <c r="E153" s="95">
        <v>124846</v>
      </c>
      <c r="F153" s="90">
        <v>17000</v>
      </c>
      <c r="G153" s="90">
        <v>17000</v>
      </c>
      <c r="H153" s="89">
        <v>0</v>
      </c>
      <c r="I153" s="94">
        <v>2016</v>
      </c>
      <c r="J153" s="60"/>
      <c r="K153" s="60"/>
      <c r="L153" s="60"/>
      <c r="M153" s="60"/>
      <c r="N153" s="60"/>
    </row>
    <row r="154" spans="1:14" s="56" customFormat="1" x14ac:dyDescent="0.2">
      <c r="A154" s="92">
        <v>146</v>
      </c>
      <c r="B154" s="91" t="s">
        <v>0</v>
      </c>
      <c r="C154" s="91" t="s">
        <v>2086</v>
      </c>
      <c r="D154" s="88" t="s">
        <v>4048</v>
      </c>
      <c r="E154" s="95">
        <v>124847</v>
      </c>
      <c r="F154" s="90">
        <v>17000</v>
      </c>
      <c r="G154" s="90">
        <v>17000</v>
      </c>
      <c r="H154" s="89">
        <v>0</v>
      </c>
      <c r="I154" s="94">
        <v>2016</v>
      </c>
      <c r="J154" s="60"/>
      <c r="K154" s="60"/>
      <c r="L154" s="60"/>
      <c r="M154" s="60"/>
      <c r="N154" s="60"/>
    </row>
    <row r="155" spans="1:14" s="56" customFormat="1" x14ac:dyDescent="0.2">
      <c r="A155" s="92">
        <v>147</v>
      </c>
      <c r="B155" s="91" t="s">
        <v>0</v>
      </c>
      <c r="C155" s="91" t="s">
        <v>2086</v>
      </c>
      <c r="D155" s="88" t="s">
        <v>4048</v>
      </c>
      <c r="E155" s="95">
        <v>124848</v>
      </c>
      <c r="F155" s="90">
        <v>17000</v>
      </c>
      <c r="G155" s="90">
        <v>17000</v>
      </c>
      <c r="H155" s="89">
        <v>0</v>
      </c>
      <c r="I155" s="94">
        <v>2016</v>
      </c>
      <c r="J155" s="60"/>
      <c r="K155" s="60"/>
      <c r="L155" s="60"/>
      <c r="M155" s="60"/>
      <c r="N155" s="60"/>
    </row>
    <row r="156" spans="1:14" s="56" customFormat="1" x14ac:dyDescent="0.2">
      <c r="A156" s="92">
        <v>148</v>
      </c>
      <c r="B156" s="91" t="s">
        <v>0</v>
      </c>
      <c r="C156" s="91" t="s">
        <v>2086</v>
      </c>
      <c r="D156" s="88" t="s">
        <v>4049</v>
      </c>
      <c r="E156" s="95">
        <v>124785</v>
      </c>
      <c r="F156" s="90">
        <v>17000</v>
      </c>
      <c r="G156" s="90">
        <v>17000</v>
      </c>
      <c r="H156" s="89">
        <v>0</v>
      </c>
      <c r="I156" s="94">
        <v>2016</v>
      </c>
      <c r="J156" s="60"/>
      <c r="K156" s="60"/>
      <c r="L156" s="60"/>
      <c r="M156" s="60"/>
      <c r="N156" s="60"/>
    </row>
    <row r="157" spans="1:14" s="56" customFormat="1" x14ac:dyDescent="0.2">
      <c r="A157" s="92">
        <v>149</v>
      </c>
      <c r="B157" s="91" t="s">
        <v>0</v>
      </c>
      <c r="C157" s="91" t="s">
        <v>2086</v>
      </c>
      <c r="D157" s="88" t="s">
        <v>4049</v>
      </c>
      <c r="E157" s="95">
        <v>124786</v>
      </c>
      <c r="F157" s="90">
        <v>17000</v>
      </c>
      <c r="G157" s="90">
        <v>17000</v>
      </c>
      <c r="H157" s="89">
        <v>0</v>
      </c>
      <c r="I157" s="94">
        <v>2016</v>
      </c>
      <c r="J157" s="60"/>
      <c r="K157" s="60"/>
      <c r="L157" s="60"/>
      <c r="M157" s="60"/>
      <c r="N157" s="60"/>
    </row>
    <row r="158" spans="1:14" s="56" customFormat="1" x14ac:dyDescent="0.2">
      <c r="A158" s="92">
        <v>150</v>
      </c>
      <c r="B158" s="91" t="s">
        <v>0</v>
      </c>
      <c r="C158" s="91" t="s">
        <v>2086</v>
      </c>
      <c r="D158" s="88" t="s">
        <v>4049</v>
      </c>
      <c r="E158" s="95">
        <v>124787</v>
      </c>
      <c r="F158" s="90">
        <v>17000</v>
      </c>
      <c r="G158" s="90">
        <v>17000</v>
      </c>
      <c r="H158" s="89">
        <v>0</v>
      </c>
      <c r="I158" s="94">
        <v>2016</v>
      </c>
      <c r="J158" s="60"/>
      <c r="K158" s="60"/>
      <c r="L158" s="60"/>
      <c r="M158" s="60"/>
      <c r="N158" s="60"/>
    </row>
    <row r="159" spans="1:14" s="56" customFormat="1" x14ac:dyDescent="0.2">
      <c r="A159" s="92">
        <v>151</v>
      </c>
      <c r="B159" s="91" t="s">
        <v>0</v>
      </c>
      <c r="C159" s="91" t="s">
        <v>2086</v>
      </c>
      <c r="D159" s="88" t="s">
        <v>4049</v>
      </c>
      <c r="E159" s="95">
        <v>124788</v>
      </c>
      <c r="F159" s="90">
        <v>17000</v>
      </c>
      <c r="G159" s="90">
        <v>17000</v>
      </c>
      <c r="H159" s="89">
        <v>0</v>
      </c>
      <c r="I159" s="94">
        <v>2016</v>
      </c>
      <c r="J159" s="60"/>
      <c r="K159" s="60"/>
      <c r="L159" s="60"/>
      <c r="M159" s="60"/>
      <c r="N159" s="60"/>
    </row>
    <row r="160" spans="1:14" s="56" customFormat="1" x14ac:dyDescent="0.2">
      <c r="A160" s="92">
        <v>152</v>
      </c>
      <c r="B160" s="91" t="s">
        <v>0</v>
      </c>
      <c r="C160" s="91" t="s">
        <v>2086</v>
      </c>
      <c r="D160" s="88" t="s">
        <v>4050</v>
      </c>
      <c r="E160" s="95">
        <v>128296</v>
      </c>
      <c r="F160" s="90">
        <v>17000</v>
      </c>
      <c r="G160" s="90">
        <v>17000</v>
      </c>
      <c r="H160" s="89">
        <v>0</v>
      </c>
      <c r="I160" s="94">
        <v>2016</v>
      </c>
      <c r="J160" s="60"/>
      <c r="K160" s="60"/>
      <c r="L160" s="60"/>
      <c r="M160" s="60"/>
      <c r="N160" s="60"/>
    </row>
    <row r="161" spans="1:14" s="56" customFormat="1" x14ac:dyDescent="0.2">
      <c r="A161" s="92">
        <v>153</v>
      </c>
      <c r="B161" s="91" t="s">
        <v>0</v>
      </c>
      <c r="C161" s="91" t="s">
        <v>2086</v>
      </c>
      <c r="D161" s="88" t="s">
        <v>4050</v>
      </c>
      <c r="E161" s="95">
        <v>128295</v>
      </c>
      <c r="F161" s="90">
        <v>17000</v>
      </c>
      <c r="G161" s="90">
        <v>17000</v>
      </c>
      <c r="H161" s="89">
        <v>0</v>
      </c>
      <c r="I161" s="94">
        <v>2016</v>
      </c>
      <c r="J161" s="60"/>
      <c r="K161" s="60"/>
      <c r="L161" s="60"/>
      <c r="M161" s="60"/>
      <c r="N161" s="60"/>
    </row>
    <row r="162" spans="1:14" s="56" customFormat="1" x14ac:dyDescent="0.2">
      <c r="A162" s="92">
        <v>154</v>
      </c>
      <c r="B162" s="91" t="s">
        <v>0</v>
      </c>
      <c r="C162" s="91" t="s">
        <v>2086</v>
      </c>
      <c r="D162" s="88" t="s">
        <v>4050</v>
      </c>
      <c r="E162" s="95">
        <v>128298</v>
      </c>
      <c r="F162" s="90">
        <v>17000</v>
      </c>
      <c r="G162" s="90">
        <v>17000</v>
      </c>
      <c r="H162" s="89">
        <v>0</v>
      </c>
      <c r="I162" s="94">
        <v>2016</v>
      </c>
      <c r="J162" s="60"/>
      <c r="K162" s="60"/>
      <c r="L162" s="60"/>
      <c r="M162" s="60"/>
      <c r="N162" s="60"/>
    </row>
    <row r="163" spans="1:14" s="56" customFormat="1" x14ac:dyDescent="0.2">
      <c r="A163" s="92">
        <v>155</v>
      </c>
      <c r="B163" s="91" t="s">
        <v>0</v>
      </c>
      <c r="C163" s="91" t="s">
        <v>2086</v>
      </c>
      <c r="D163" s="88" t="s">
        <v>4050</v>
      </c>
      <c r="E163" s="95">
        <v>128297</v>
      </c>
      <c r="F163" s="90">
        <v>17000</v>
      </c>
      <c r="G163" s="90">
        <v>17000</v>
      </c>
      <c r="H163" s="89">
        <v>0</v>
      </c>
      <c r="I163" s="94">
        <v>2016</v>
      </c>
      <c r="J163" s="60"/>
      <c r="K163" s="60"/>
      <c r="L163" s="60"/>
      <c r="M163" s="60"/>
      <c r="N163" s="60"/>
    </row>
    <row r="164" spans="1:14" s="56" customFormat="1" x14ac:dyDescent="0.2">
      <c r="A164" s="92">
        <v>156</v>
      </c>
      <c r="B164" s="91" t="s">
        <v>0</v>
      </c>
      <c r="C164" s="91" t="s">
        <v>2086</v>
      </c>
      <c r="D164" s="88" t="s">
        <v>4051</v>
      </c>
      <c r="E164" s="95">
        <v>127100</v>
      </c>
      <c r="F164" s="90">
        <v>17000</v>
      </c>
      <c r="G164" s="90">
        <v>17000</v>
      </c>
      <c r="H164" s="89">
        <v>0</v>
      </c>
      <c r="I164" s="94">
        <v>2016</v>
      </c>
      <c r="J164" s="60"/>
      <c r="K164" s="60"/>
      <c r="L164" s="60"/>
      <c r="M164" s="60"/>
      <c r="N164" s="60"/>
    </row>
    <row r="165" spans="1:14" s="56" customFormat="1" x14ac:dyDescent="0.2">
      <c r="A165" s="92">
        <v>157</v>
      </c>
      <c r="B165" s="91" t="s">
        <v>0</v>
      </c>
      <c r="C165" s="91" t="s">
        <v>2086</v>
      </c>
      <c r="D165" s="88" t="s">
        <v>4051</v>
      </c>
      <c r="E165" s="95">
        <v>127101</v>
      </c>
      <c r="F165" s="90">
        <v>17000</v>
      </c>
      <c r="G165" s="90">
        <v>17000</v>
      </c>
      <c r="H165" s="89">
        <v>0</v>
      </c>
      <c r="I165" s="94">
        <v>2016</v>
      </c>
      <c r="J165" s="60"/>
      <c r="K165" s="60"/>
      <c r="L165" s="60"/>
      <c r="M165" s="60"/>
      <c r="N165" s="60"/>
    </row>
    <row r="166" spans="1:14" s="56" customFormat="1" x14ac:dyDescent="0.2">
      <c r="A166" s="92">
        <v>158</v>
      </c>
      <c r="B166" s="91" t="s">
        <v>0</v>
      </c>
      <c r="C166" s="91" t="s">
        <v>2086</v>
      </c>
      <c r="D166" s="88" t="s">
        <v>4051</v>
      </c>
      <c r="E166" s="95">
        <v>127103</v>
      </c>
      <c r="F166" s="90">
        <v>17000</v>
      </c>
      <c r="G166" s="90">
        <v>17000</v>
      </c>
      <c r="H166" s="89">
        <v>0</v>
      </c>
      <c r="I166" s="94">
        <v>2016</v>
      </c>
      <c r="J166" s="60"/>
      <c r="K166" s="60"/>
      <c r="L166" s="60"/>
      <c r="M166" s="60"/>
      <c r="N166" s="60"/>
    </row>
    <row r="167" spans="1:14" s="56" customFormat="1" x14ac:dyDescent="0.2">
      <c r="A167" s="92">
        <v>159</v>
      </c>
      <c r="B167" s="91" t="s">
        <v>0</v>
      </c>
      <c r="C167" s="91" t="s">
        <v>2086</v>
      </c>
      <c r="D167" s="88" t="s">
        <v>4051</v>
      </c>
      <c r="E167" s="95">
        <v>127102</v>
      </c>
      <c r="F167" s="90">
        <v>17000</v>
      </c>
      <c r="G167" s="90">
        <v>17000</v>
      </c>
      <c r="H167" s="89">
        <v>0</v>
      </c>
      <c r="I167" s="94">
        <v>2016</v>
      </c>
      <c r="J167" s="60"/>
      <c r="K167" s="60"/>
      <c r="L167" s="60"/>
      <c r="M167" s="60"/>
      <c r="N167" s="60"/>
    </row>
    <row r="168" spans="1:14" s="56" customFormat="1" x14ac:dyDescent="0.2">
      <c r="A168" s="92">
        <v>160</v>
      </c>
      <c r="B168" s="91" t="s">
        <v>0</v>
      </c>
      <c r="C168" s="91" t="s">
        <v>2086</v>
      </c>
      <c r="D168" s="88" t="s">
        <v>4052</v>
      </c>
      <c r="E168" s="95">
        <v>127096</v>
      </c>
      <c r="F168" s="90">
        <v>17000</v>
      </c>
      <c r="G168" s="90">
        <v>17000</v>
      </c>
      <c r="H168" s="89">
        <v>0</v>
      </c>
      <c r="I168" s="94">
        <v>2016</v>
      </c>
      <c r="J168" s="60"/>
      <c r="K168" s="60"/>
      <c r="L168" s="60"/>
      <c r="M168" s="60"/>
      <c r="N168" s="60"/>
    </row>
    <row r="169" spans="1:14" s="56" customFormat="1" x14ac:dyDescent="0.2">
      <c r="A169" s="92">
        <v>161</v>
      </c>
      <c r="B169" s="91" t="s">
        <v>0</v>
      </c>
      <c r="C169" s="91" t="s">
        <v>2086</v>
      </c>
      <c r="D169" s="88" t="s">
        <v>4052</v>
      </c>
      <c r="E169" s="95">
        <v>127097</v>
      </c>
      <c r="F169" s="90">
        <v>17000</v>
      </c>
      <c r="G169" s="90">
        <v>17000</v>
      </c>
      <c r="H169" s="89">
        <v>0</v>
      </c>
      <c r="I169" s="94">
        <v>2016</v>
      </c>
      <c r="J169" s="60"/>
      <c r="K169" s="60"/>
      <c r="L169" s="60"/>
      <c r="M169" s="60"/>
      <c r="N169" s="60"/>
    </row>
    <row r="170" spans="1:14" s="56" customFormat="1" x14ac:dyDescent="0.2">
      <c r="A170" s="92">
        <v>162</v>
      </c>
      <c r="B170" s="91" t="s">
        <v>0</v>
      </c>
      <c r="C170" s="91" t="s">
        <v>2086</v>
      </c>
      <c r="D170" s="88" t="s">
        <v>4052</v>
      </c>
      <c r="E170" s="95">
        <v>127098</v>
      </c>
      <c r="F170" s="90">
        <v>17000</v>
      </c>
      <c r="G170" s="90">
        <v>17000</v>
      </c>
      <c r="H170" s="89">
        <v>0</v>
      </c>
      <c r="I170" s="94">
        <v>2016</v>
      </c>
      <c r="J170" s="60"/>
      <c r="K170" s="60"/>
      <c r="L170" s="60"/>
      <c r="M170" s="60"/>
      <c r="N170" s="60"/>
    </row>
    <row r="171" spans="1:14" s="56" customFormat="1" x14ac:dyDescent="0.2">
      <c r="A171" s="92">
        <v>163</v>
      </c>
      <c r="B171" s="91" t="s">
        <v>0</v>
      </c>
      <c r="C171" s="91" t="s">
        <v>2086</v>
      </c>
      <c r="D171" s="88" t="s">
        <v>4052</v>
      </c>
      <c r="E171" s="95">
        <v>127099</v>
      </c>
      <c r="F171" s="90">
        <v>17000</v>
      </c>
      <c r="G171" s="90">
        <v>17000</v>
      </c>
      <c r="H171" s="89">
        <v>0</v>
      </c>
      <c r="I171" s="94">
        <v>2016</v>
      </c>
      <c r="J171" s="60"/>
      <c r="K171" s="60"/>
      <c r="L171" s="60"/>
      <c r="M171" s="60"/>
      <c r="N171" s="60"/>
    </row>
    <row r="172" spans="1:14" s="56" customFormat="1" x14ac:dyDescent="0.2">
      <c r="A172" s="92">
        <v>164</v>
      </c>
      <c r="B172" s="91" t="s">
        <v>0</v>
      </c>
      <c r="C172" s="91" t="s">
        <v>2086</v>
      </c>
      <c r="D172" s="88" t="s">
        <v>4053</v>
      </c>
      <c r="E172" s="95">
        <v>126356</v>
      </c>
      <c r="F172" s="90">
        <v>17000</v>
      </c>
      <c r="G172" s="90">
        <v>17000</v>
      </c>
      <c r="H172" s="89">
        <v>0</v>
      </c>
      <c r="I172" s="94">
        <v>2016</v>
      </c>
      <c r="J172" s="60"/>
      <c r="K172" s="60"/>
      <c r="L172" s="60"/>
      <c r="M172" s="60"/>
      <c r="N172" s="60"/>
    </row>
    <row r="173" spans="1:14" s="56" customFormat="1" x14ac:dyDescent="0.2">
      <c r="A173" s="92">
        <v>165</v>
      </c>
      <c r="B173" s="91" t="s">
        <v>0</v>
      </c>
      <c r="C173" s="91" t="s">
        <v>2086</v>
      </c>
      <c r="D173" s="88" t="s">
        <v>4053</v>
      </c>
      <c r="E173" s="95">
        <v>126358</v>
      </c>
      <c r="F173" s="90">
        <v>17000</v>
      </c>
      <c r="G173" s="90">
        <v>17000</v>
      </c>
      <c r="H173" s="89">
        <v>0</v>
      </c>
      <c r="I173" s="94">
        <v>2016</v>
      </c>
      <c r="J173" s="60"/>
      <c r="K173" s="60"/>
      <c r="L173" s="60"/>
      <c r="M173" s="60"/>
      <c r="N173" s="60"/>
    </row>
    <row r="174" spans="1:14" s="56" customFormat="1" x14ac:dyDescent="0.2">
      <c r="A174" s="92">
        <v>166</v>
      </c>
      <c r="B174" s="91" t="s">
        <v>0</v>
      </c>
      <c r="C174" s="91" t="s">
        <v>2086</v>
      </c>
      <c r="D174" s="88" t="s">
        <v>4053</v>
      </c>
      <c r="E174" s="95">
        <v>126359</v>
      </c>
      <c r="F174" s="90">
        <v>17000</v>
      </c>
      <c r="G174" s="90">
        <v>17000</v>
      </c>
      <c r="H174" s="89">
        <v>0</v>
      </c>
      <c r="I174" s="94">
        <v>2016</v>
      </c>
      <c r="J174" s="60"/>
      <c r="K174" s="60"/>
      <c r="L174" s="60"/>
      <c r="M174" s="60"/>
      <c r="N174" s="60"/>
    </row>
    <row r="175" spans="1:14" s="56" customFormat="1" x14ac:dyDescent="0.2">
      <c r="A175" s="92">
        <v>167</v>
      </c>
      <c r="B175" s="91" t="s">
        <v>0</v>
      </c>
      <c r="C175" s="91" t="s">
        <v>2086</v>
      </c>
      <c r="D175" s="88" t="s">
        <v>4053</v>
      </c>
      <c r="E175" s="95">
        <v>126360</v>
      </c>
      <c r="F175" s="90">
        <v>17000</v>
      </c>
      <c r="G175" s="90">
        <v>17000</v>
      </c>
      <c r="H175" s="89">
        <v>0</v>
      </c>
      <c r="I175" s="94">
        <v>2016</v>
      </c>
      <c r="J175" s="60"/>
      <c r="K175" s="60"/>
      <c r="L175" s="60"/>
      <c r="M175" s="60"/>
      <c r="N175" s="60"/>
    </row>
    <row r="176" spans="1:14" s="56" customFormat="1" x14ac:dyDescent="0.2">
      <c r="A176" s="92">
        <v>168</v>
      </c>
      <c r="B176" s="91" t="s">
        <v>0</v>
      </c>
      <c r="C176" s="91" t="s">
        <v>2086</v>
      </c>
      <c r="D176" s="88" t="s">
        <v>4053</v>
      </c>
      <c r="E176" s="95">
        <v>126361</v>
      </c>
      <c r="F176" s="90">
        <v>17000</v>
      </c>
      <c r="G176" s="90">
        <v>17000</v>
      </c>
      <c r="H176" s="89">
        <v>0</v>
      </c>
      <c r="I176" s="94">
        <v>2016</v>
      </c>
      <c r="J176" s="60"/>
      <c r="K176" s="60"/>
      <c r="L176" s="60"/>
      <c r="M176" s="60"/>
      <c r="N176" s="60"/>
    </row>
    <row r="177" spans="1:14" s="56" customFormat="1" x14ac:dyDescent="0.2">
      <c r="A177" s="92">
        <v>169</v>
      </c>
      <c r="B177" s="91" t="s">
        <v>0</v>
      </c>
      <c r="C177" s="91" t="s">
        <v>2086</v>
      </c>
      <c r="D177" s="88" t="s">
        <v>4053</v>
      </c>
      <c r="E177" s="95">
        <v>126362</v>
      </c>
      <c r="F177" s="90">
        <v>17000</v>
      </c>
      <c r="G177" s="90">
        <v>17000</v>
      </c>
      <c r="H177" s="89">
        <v>0</v>
      </c>
      <c r="I177" s="94">
        <v>2016</v>
      </c>
      <c r="J177" s="60"/>
      <c r="K177" s="60"/>
      <c r="L177" s="60"/>
      <c r="M177" s="60"/>
      <c r="N177" s="60"/>
    </row>
    <row r="178" spans="1:14" s="56" customFormat="1" x14ac:dyDescent="0.2">
      <c r="A178" s="92">
        <v>170</v>
      </c>
      <c r="B178" s="91" t="s">
        <v>0</v>
      </c>
      <c r="C178" s="91" t="s">
        <v>2086</v>
      </c>
      <c r="D178" s="88" t="s">
        <v>4054</v>
      </c>
      <c r="E178" s="95">
        <v>123873</v>
      </c>
      <c r="F178" s="90">
        <v>17000</v>
      </c>
      <c r="G178" s="90">
        <v>17000</v>
      </c>
      <c r="H178" s="89">
        <v>0</v>
      </c>
      <c r="I178" s="94">
        <v>2015</v>
      </c>
      <c r="J178" s="60"/>
      <c r="K178" s="60"/>
      <c r="L178" s="60"/>
      <c r="M178" s="60"/>
      <c r="N178" s="60"/>
    </row>
    <row r="179" spans="1:14" s="56" customFormat="1" x14ac:dyDescent="0.2">
      <c r="A179" s="92">
        <v>171</v>
      </c>
      <c r="B179" s="91" t="s">
        <v>0</v>
      </c>
      <c r="C179" s="91" t="s">
        <v>2086</v>
      </c>
      <c r="D179" s="88" t="s">
        <v>4054</v>
      </c>
      <c r="E179" s="95">
        <v>123874</v>
      </c>
      <c r="F179" s="90">
        <v>17000</v>
      </c>
      <c r="G179" s="90">
        <v>17000</v>
      </c>
      <c r="H179" s="89">
        <v>0</v>
      </c>
      <c r="I179" s="94">
        <v>2015</v>
      </c>
      <c r="J179" s="60"/>
      <c r="K179" s="60"/>
      <c r="L179" s="60"/>
      <c r="M179" s="60"/>
      <c r="N179" s="60"/>
    </row>
    <row r="180" spans="1:14" s="56" customFormat="1" x14ac:dyDescent="0.2">
      <c r="A180" s="92">
        <v>172</v>
      </c>
      <c r="B180" s="91" t="s">
        <v>0</v>
      </c>
      <c r="C180" s="91" t="s">
        <v>2086</v>
      </c>
      <c r="D180" s="88" t="s">
        <v>4054</v>
      </c>
      <c r="E180" s="95">
        <v>123875</v>
      </c>
      <c r="F180" s="90">
        <v>17000</v>
      </c>
      <c r="G180" s="90">
        <v>17000</v>
      </c>
      <c r="H180" s="89">
        <v>0</v>
      </c>
      <c r="I180" s="94">
        <v>2015</v>
      </c>
      <c r="J180" s="60"/>
      <c r="K180" s="60"/>
      <c r="L180" s="60"/>
      <c r="M180" s="60"/>
      <c r="N180" s="60"/>
    </row>
    <row r="181" spans="1:14" s="56" customFormat="1" x14ac:dyDescent="0.2">
      <c r="A181" s="92">
        <v>173</v>
      </c>
      <c r="B181" s="91" t="s">
        <v>0</v>
      </c>
      <c r="C181" s="91" t="s">
        <v>2086</v>
      </c>
      <c r="D181" s="88" t="s">
        <v>4054</v>
      </c>
      <c r="E181" s="95">
        <v>123876</v>
      </c>
      <c r="F181" s="90">
        <v>17000</v>
      </c>
      <c r="G181" s="90">
        <v>17000</v>
      </c>
      <c r="H181" s="89">
        <v>0</v>
      </c>
      <c r="I181" s="94">
        <v>2015</v>
      </c>
      <c r="J181" s="60"/>
      <c r="K181" s="60"/>
      <c r="L181" s="60"/>
      <c r="M181" s="60"/>
      <c r="N181" s="60"/>
    </row>
    <row r="182" spans="1:14" s="56" customFormat="1" x14ac:dyDescent="0.2">
      <c r="A182" s="92">
        <v>174</v>
      </c>
      <c r="B182" s="91" t="s">
        <v>0</v>
      </c>
      <c r="C182" s="91" t="s">
        <v>2086</v>
      </c>
      <c r="D182" s="88" t="s">
        <v>4054</v>
      </c>
      <c r="E182" s="95">
        <v>123877</v>
      </c>
      <c r="F182" s="90">
        <v>17000</v>
      </c>
      <c r="G182" s="90">
        <v>17000</v>
      </c>
      <c r="H182" s="89">
        <v>0</v>
      </c>
      <c r="I182" s="94">
        <v>2015</v>
      </c>
      <c r="J182" s="60"/>
      <c r="K182" s="60"/>
      <c r="L182" s="60"/>
      <c r="M182" s="60"/>
      <c r="N182" s="60"/>
    </row>
    <row r="183" spans="1:14" s="56" customFormat="1" x14ac:dyDescent="0.2">
      <c r="A183" s="92">
        <v>175</v>
      </c>
      <c r="B183" s="91" t="s">
        <v>0</v>
      </c>
      <c r="C183" s="91" t="s">
        <v>2086</v>
      </c>
      <c r="D183" s="88" t="s">
        <v>4054</v>
      </c>
      <c r="E183" s="95">
        <v>123878</v>
      </c>
      <c r="F183" s="90">
        <v>17000</v>
      </c>
      <c r="G183" s="90">
        <v>17000</v>
      </c>
      <c r="H183" s="89">
        <v>0</v>
      </c>
      <c r="I183" s="94">
        <v>2015</v>
      </c>
      <c r="J183" s="60"/>
      <c r="K183" s="60"/>
      <c r="L183" s="60"/>
      <c r="M183" s="60"/>
      <c r="N183" s="60"/>
    </row>
    <row r="184" spans="1:14" s="56" customFormat="1" x14ac:dyDescent="0.2">
      <c r="A184" s="92">
        <v>176</v>
      </c>
      <c r="B184" s="91" t="s">
        <v>0</v>
      </c>
      <c r="C184" s="91" t="s">
        <v>2086</v>
      </c>
      <c r="D184" s="88" t="s">
        <v>4055</v>
      </c>
      <c r="E184" s="95">
        <v>123376</v>
      </c>
      <c r="F184" s="90">
        <v>17000</v>
      </c>
      <c r="G184" s="90">
        <v>17000</v>
      </c>
      <c r="H184" s="89">
        <v>0</v>
      </c>
      <c r="I184" s="94">
        <v>2015</v>
      </c>
      <c r="J184" s="60"/>
      <c r="K184" s="60"/>
      <c r="L184" s="60"/>
      <c r="M184" s="60"/>
      <c r="N184" s="60"/>
    </row>
    <row r="185" spans="1:14" s="56" customFormat="1" x14ac:dyDescent="0.2">
      <c r="A185" s="92">
        <v>177</v>
      </c>
      <c r="B185" s="91" t="s">
        <v>0</v>
      </c>
      <c r="C185" s="91" t="s">
        <v>2086</v>
      </c>
      <c r="D185" s="88" t="s">
        <v>4055</v>
      </c>
      <c r="E185" s="95">
        <v>123377</v>
      </c>
      <c r="F185" s="90">
        <v>17000</v>
      </c>
      <c r="G185" s="90">
        <v>17000</v>
      </c>
      <c r="H185" s="89">
        <v>0</v>
      </c>
      <c r="I185" s="94">
        <v>2015</v>
      </c>
      <c r="J185" s="60"/>
      <c r="K185" s="60"/>
      <c r="L185" s="60"/>
      <c r="M185" s="60"/>
      <c r="N185" s="60"/>
    </row>
    <row r="186" spans="1:14" s="56" customFormat="1" x14ac:dyDescent="0.2">
      <c r="A186" s="92">
        <v>178</v>
      </c>
      <c r="B186" s="91" t="s">
        <v>0</v>
      </c>
      <c r="C186" s="91" t="s">
        <v>2086</v>
      </c>
      <c r="D186" s="88" t="s">
        <v>4055</v>
      </c>
      <c r="E186" s="95">
        <v>123378</v>
      </c>
      <c r="F186" s="90">
        <v>17000</v>
      </c>
      <c r="G186" s="90">
        <v>17000</v>
      </c>
      <c r="H186" s="89">
        <v>0</v>
      </c>
      <c r="I186" s="94">
        <v>2015</v>
      </c>
      <c r="J186" s="60"/>
      <c r="K186" s="60"/>
      <c r="L186" s="60"/>
      <c r="M186" s="60"/>
      <c r="N186" s="60"/>
    </row>
    <row r="187" spans="1:14" s="56" customFormat="1" x14ac:dyDescent="0.2">
      <c r="A187" s="92">
        <v>179</v>
      </c>
      <c r="B187" s="91" t="s">
        <v>0</v>
      </c>
      <c r="C187" s="91" t="s">
        <v>2086</v>
      </c>
      <c r="D187" s="88" t="s">
        <v>4055</v>
      </c>
      <c r="E187" s="95">
        <v>123379</v>
      </c>
      <c r="F187" s="90">
        <v>17000</v>
      </c>
      <c r="G187" s="90">
        <v>17000</v>
      </c>
      <c r="H187" s="89">
        <v>0</v>
      </c>
      <c r="I187" s="94">
        <v>2015</v>
      </c>
      <c r="J187" s="60"/>
      <c r="K187" s="60"/>
      <c r="L187" s="60"/>
      <c r="M187" s="60"/>
      <c r="N187" s="60"/>
    </row>
    <row r="188" spans="1:14" s="56" customFormat="1" x14ac:dyDescent="0.2">
      <c r="A188" s="92">
        <v>180</v>
      </c>
      <c r="B188" s="91" t="s">
        <v>0</v>
      </c>
      <c r="C188" s="91" t="s">
        <v>2086</v>
      </c>
      <c r="D188" s="88" t="s">
        <v>4056</v>
      </c>
      <c r="E188" s="95">
        <v>123355</v>
      </c>
      <c r="F188" s="90">
        <v>17000</v>
      </c>
      <c r="G188" s="90">
        <v>17000</v>
      </c>
      <c r="H188" s="89">
        <v>0</v>
      </c>
      <c r="I188" s="94">
        <v>2015</v>
      </c>
      <c r="J188" s="60"/>
      <c r="K188" s="60"/>
      <c r="L188" s="60"/>
      <c r="M188" s="60"/>
      <c r="N188" s="60"/>
    </row>
    <row r="189" spans="1:14" s="56" customFormat="1" x14ac:dyDescent="0.2">
      <c r="A189" s="92">
        <v>181</v>
      </c>
      <c r="B189" s="91" t="s">
        <v>0</v>
      </c>
      <c r="C189" s="91" t="s">
        <v>2086</v>
      </c>
      <c r="D189" s="88" t="s">
        <v>4056</v>
      </c>
      <c r="E189" s="95">
        <v>123356</v>
      </c>
      <c r="F189" s="90">
        <v>17000</v>
      </c>
      <c r="G189" s="90">
        <v>17000</v>
      </c>
      <c r="H189" s="89">
        <v>0</v>
      </c>
      <c r="I189" s="94">
        <v>2015</v>
      </c>
      <c r="J189" s="60"/>
      <c r="K189" s="60"/>
      <c r="L189" s="60"/>
      <c r="M189" s="60"/>
      <c r="N189" s="60"/>
    </row>
    <row r="190" spans="1:14" s="56" customFormat="1" x14ac:dyDescent="0.2">
      <c r="A190" s="92">
        <v>182</v>
      </c>
      <c r="B190" s="91" t="s">
        <v>0</v>
      </c>
      <c r="C190" s="91" t="s">
        <v>2086</v>
      </c>
      <c r="D190" s="88" t="s">
        <v>4056</v>
      </c>
      <c r="E190" s="95">
        <v>123357</v>
      </c>
      <c r="F190" s="90">
        <v>17000</v>
      </c>
      <c r="G190" s="90">
        <v>17000</v>
      </c>
      <c r="H190" s="89">
        <v>0</v>
      </c>
      <c r="I190" s="94">
        <v>2015</v>
      </c>
      <c r="J190" s="60"/>
      <c r="K190" s="60"/>
      <c r="L190" s="60"/>
      <c r="M190" s="60"/>
      <c r="N190" s="60"/>
    </row>
    <row r="191" spans="1:14" s="56" customFormat="1" x14ac:dyDescent="0.2">
      <c r="A191" s="92">
        <v>183</v>
      </c>
      <c r="B191" s="91" t="s">
        <v>0</v>
      </c>
      <c r="C191" s="91" t="s">
        <v>2086</v>
      </c>
      <c r="D191" s="88" t="s">
        <v>4056</v>
      </c>
      <c r="E191" s="95">
        <v>123358</v>
      </c>
      <c r="F191" s="90">
        <v>17000</v>
      </c>
      <c r="G191" s="90">
        <v>17000</v>
      </c>
      <c r="H191" s="89">
        <v>0</v>
      </c>
      <c r="I191" s="94">
        <v>2015</v>
      </c>
      <c r="J191" s="60"/>
      <c r="K191" s="60"/>
      <c r="L191" s="60"/>
      <c r="M191" s="60"/>
      <c r="N191" s="60"/>
    </row>
    <row r="192" spans="1:14" s="56" customFormat="1" x14ac:dyDescent="0.2">
      <c r="A192" s="92">
        <v>184</v>
      </c>
      <c r="B192" s="91" t="s">
        <v>0</v>
      </c>
      <c r="C192" s="91" t="s">
        <v>2086</v>
      </c>
      <c r="D192" s="88" t="s">
        <v>4057</v>
      </c>
      <c r="E192" s="95">
        <v>123393</v>
      </c>
      <c r="F192" s="90">
        <v>17000</v>
      </c>
      <c r="G192" s="90">
        <v>17000</v>
      </c>
      <c r="H192" s="89">
        <v>0</v>
      </c>
      <c r="I192" s="94">
        <v>2015</v>
      </c>
      <c r="J192" s="60"/>
      <c r="K192" s="60"/>
      <c r="L192" s="60"/>
      <c r="M192" s="60"/>
      <c r="N192" s="60"/>
    </row>
    <row r="193" spans="1:14" s="56" customFormat="1" x14ac:dyDescent="0.2">
      <c r="A193" s="92">
        <v>185</v>
      </c>
      <c r="B193" s="91" t="s">
        <v>0</v>
      </c>
      <c r="C193" s="91" t="s">
        <v>2086</v>
      </c>
      <c r="D193" s="88" t="s">
        <v>4057</v>
      </c>
      <c r="E193" s="95">
        <v>123394</v>
      </c>
      <c r="F193" s="90">
        <v>17000</v>
      </c>
      <c r="G193" s="90">
        <v>17000</v>
      </c>
      <c r="H193" s="89">
        <v>0</v>
      </c>
      <c r="I193" s="94">
        <v>2015</v>
      </c>
      <c r="J193" s="60"/>
      <c r="K193" s="60"/>
      <c r="L193" s="60"/>
      <c r="M193" s="60"/>
      <c r="N193" s="60"/>
    </row>
    <row r="194" spans="1:14" s="56" customFormat="1" x14ac:dyDescent="0.2">
      <c r="A194" s="92">
        <v>186</v>
      </c>
      <c r="B194" s="91" t="s">
        <v>0</v>
      </c>
      <c r="C194" s="91" t="s">
        <v>2086</v>
      </c>
      <c r="D194" s="88" t="s">
        <v>4057</v>
      </c>
      <c r="E194" s="95">
        <v>123389</v>
      </c>
      <c r="F194" s="90">
        <v>17000</v>
      </c>
      <c r="G194" s="90">
        <v>17000</v>
      </c>
      <c r="H194" s="89">
        <v>0</v>
      </c>
      <c r="I194" s="94">
        <v>2015</v>
      </c>
      <c r="J194" s="60"/>
      <c r="K194" s="60"/>
      <c r="L194" s="60"/>
      <c r="M194" s="60"/>
      <c r="N194" s="60"/>
    </row>
    <row r="195" spans="1:14" s="56" customFormat="1" x14ac:dyDescent="0.2">
      <c r="A195" s="92">
        <v>187</v>
      </c>
      <c r="B195" s="91" t="s">
        <v>0</v>
      </c>
      <c r="C195" s="91" t="s">
        <v>2086</v>
      </c>
      <c r="D195" s="88" t="s">
        <v>4057</v>
      </c>
      <c r="E195" s="95">
        <v>123390</v>
      </c>
      <c r="F195" s="90">
        <v>17000</v>
      </c>
      <c r="G195" s="90">
        <v>17000</v>
      </c>
      <c r="H195" s="89">
        <v>0</v>
      </c>
      <c r="I195" s="94">
        <v>2015</v>
      </c>
      <c r="J195" s="60"/>
      <c r="K195" s="60"/>
      <c r="L195" s="60"/>
      <c r="M195" s="60"/>
      <c r="N195" s="60"/>
    </row>
    <row r="196" spans="1:14" s="56" customFormat="1" x14ac:dyDescent="0.2">
      <c r="A196" s="92">
        <v>188</v>
      </c>
      <c r="B196" s="91" t="s">
        <v>0</v>
      </c>
      <c r="C196" s="91" t="s">
        <v>2086</v>
      </c>
      <c r="D196" s="88" t="s">
        <v>4057</v>
      </c>
      <c r="E196" s="95">
        <v>123391</v>
      </c>
      <c r="F196" s="90">
        <v>17000</v>
      </c>
      <c r="G196" s="90">
        <v>17000</v>
      </c>
      <c r="H196" s="89">
        <v>0</v>
      </c>
      <c r="I196" s="94">
        <v>2015</v>
      </c>
      <c r="J196" s="60"/>
      <c r="K196" s="60"/>
      <c r="L196" s="60"/>
      <c r="M196" s="60"/>
      <c r="N196" s="60"/>
    </row>
    <row r="197" spans="1:14" s="56" customFormat="1" x14ac:dyDescent="0.2">
      <c r="A197" s="92">
        <v>189</v>
      </c>
      <c r="B197" s="91" t="s">
        <v>0</v>
      </c>
      <c r="C197" s="91" t="s">
        <v>2086</v>
      </c>
      <c r="D197" s="88" t="s">
        <v>4057</v>
      </c>
      <c r="E197" s="95">
        <v>123392</v>
      </c>
      <c r="F197" s="90">
        <v>17000</v>
      </c>
      <c r="G197" s="90">
        <v>17000</v>
      </c>
      <c r="H197" s="89">
        <v>0</v>
      </c>
      <c r="I197" s="94">
        <v>2015</v>
      </c>
      <c r="J197" s="60"/>
      <c r="K197" s="60"/>
      <c r="L197" s="60"/>
      <c r="M197" s="60"/>
      <c r="N197" s="60"/>
    </row>
    <row r="198" spans="1:14" s="56" customFormat="1" x14ac:dyDescent="0.2">
      <c r="A198" s="92">
        <v>190</v>
      </c>
      <c r="B198" s="91" t="s">
        <v>0</v>
      </c>
      <c r="C198" s="91" t="s">
        <v>2086</v>
      </c>
      <c r="D198" s="88" t="s">
        <v>4058</v>
      </c>
      <c r="E198" s="95">
        <v>125180</v>
      </c>
      <c r="F198" s="90">
        <v>17000</v>
      </c>
      <c r="G198" s="90">
        <v>17000</v>
      </c>
      <c r="H198" s="89">
        <v>0</v>
      </c>
      <c r="I198" s="94">
        <v>2015</v>
      </c>
      <c r="J198" s="60"/>
      <c r="K198" s="60"/>
      <c r="L198" s="60"/>
      <c r="M198" s="60"/>
      <c r="N198" s="60"/>
    </row>
    <row r="199" spans="1:14" s="56" customFormat="1" x14ac:dyDescent="0.2">
      <c r="A199" s="92">
        <v>191</v>
      </c>
      <c r="B199" s="91" t="s">
        <v>0</v>
      </c>
      <c r="C199" s="91" t="s">
        <v>2086</v>
      </c>
      <c r="D199" s="88" t="s">
        <v>4058</v>
      </c>
      <c r="E199" s="95">
        <v>125181</v>
      </c>
      <c r="F199" s="90">
        <v>17000</v>
      </c>
      <c r="G199" s="90">
        <v>17000</v>
      </c>
      <c r="H199" s="89">
        <v>0</v>
      </c>
      <c r="I199" s="94">
        <v>2015</v>
      </c>
      <c r="J199" s="60"/>
      <c r="K199" s="60"/>
      <c r="L199" s="60"/>
      <c r="M199" s="60"/>
      <c r="N199" s="60"/>
    </row>
    <row r="200" spans="1:14" s="56" customFormat="1" x14ac:dyDescent="0.2">
      <c r="A200" s="92">
        <v>192</v>
      </c>
      <c r="B200" s="91" t="s">
        <v>0</v>
      </c>
      <c r="C200" s="91" t="s">
        <v>2086</v>
      </c>
      <c r="D200" s="88" t="s">
        <v>4058</v>
      </c>
      <c r="E200" s="95">
        <v>125182</v>
      </c>
      <c r="F200" s="90">
        <v>17000</v>
      </c>
      <c r="G200" s="90">
        <v>17000</v>
      </c>
      <c r="H200" s="89">
        <v>0</v>
      </c>
      <c r="I200" s="94">
        <v>2015</v>
      </c>
      <c r="J200" s="60"/>
      <c r="K200" s="60"/>
      <c r="L200" s="60"/>
      <c r="M200" s="60"/>
      <c r="N200" s="60"/>
    </row>
    <row r="201" spans="1:14" s="56" customFormat="1" x14ac:dyDescent="0.2">
      <c r="A201" s="92">
        <v>193</v>
      </c>
      <c r="B201" s="91" t="s">
        <v>0</v>
      </c>
      <c r="C201" s="91" t="s">
        <v>2086</v>
      </c>
      <c r="D201" s="88" t="s">
        <v>4058</v>
      </c>
      <c r="E201" s="95">
        <v>124183</v>
      </c>
      <c r="F201" s="90">
        <v>17000</v>
      </c>
      <c r="G201" s="90">
        <v>17000</v>
      </c>
      <c r="H201" s="89">
        <v>0</v>
      </c>
      <c r="I201" s="94">
        <v>2015</v>
      </c>
      <c r="J201" s="60"/>
      <c r="K201" s="60"/>
      <c r="L201" s="60"/>
      <c r="M201" s="60"/>
      <c r="N201" s="60"/>
    </row>
    <row r="202" spans="1:14" s="56" customFormat="1" x14ac:dyDescent="0.2">
      <c r="A202" s="92">
        <v>194</v>
      </c>
      <c r="B202" s="91" t="s">
        <v>0</v>
      </c>
      <c r="C202" s="91" t="s">
        <v>2086</v>
      </c>
      <c r="D202" s="88" t="s">
        <v>4059</v>
      </c>
      <c r="E202" s="95">
        <v>124455</v>
      </c>
      <c r="F202" s="90">
        <v>17000</v>
      </c>
      <c r="G202" s="90">
        <v>17000</v>
      </c>
      <c r="H202" s="89">
        <v>0</v>
      </c>
      <c r="I202" s="94">
        <v>2016</v>
      </c>
      <c r="J202" s="60"/>
      <c r="K202" s="60"/>
      <c r="L202" s="60"/>
      <c r="M202" s="60"/>
      <c r="N202" s="60"/>
    </row>
    <row r="203" spans="1:14" s="56" customFormat="1" x14ac:dyDescent="0.2">
      <c r="A203" s="92">
        <v>195</v>
      </c>
      <c r="B203" s="91" t="s">
        <v>0</v>
      </c>
      <c r="C203" s="91" t="s">
        <v>2086</v>
      </c>
      <c r="D203" s="88" t="s">
        <v>4059</v>
      </c>
      <c r="E203" s="95">
        <v>124456</v>
      </c>
      <c r="F203" s="90">
        <v>17000</v>
      </c>
      <c r="G203" s="90">
        <v>17000</v>
      </c>
      <c r="H203" s="89">
        <v>0</v>
      </c>
      <c r="I203" s="94">
        <v>2016</v>
      </c>
      <c r="J203" s="60"/>
      <c r="K203" s="60"/>
      <c r="L203" s="60"/>
      <c r="M203" s="60"/>
      <c r="N203" s="60"/>
    </row>
    <row r="204" spans="1:14" s="56" customFormat="1" x14ac:dyDescent="0.2">
      <c r="A204" s="92">
        <v>196</v>
      </c>
      <c r="B204" s="91" t="s">
        <v>0</v>
      </c>
      <c r="C204" s="91" t="s">
        <v>2086</v>
      </c>
      <c r="D204" s="88" t="s">
        <v>4059</v>
      </c>
      <c r="E204" s="95">
        <v>124457</v>
      </c>
      <c r="F204" s="90">
        <v>17000</v>
      </c>
      <c r="G204" s="90">
        <v>17000</v>
      </c>
      <c r="H204" s="89">
        <v>0</v>
      </c>
      <c r="I204" s="94">
        <v>2016</v>
      </c>
      <c r="J204" s="60"/>
      <c r="K204" s="60"/>
      <c r="L204" s="60"/>
      <c r="M204" s="60"/>
      <c r="N204" s="60"/>
    </row>
    <row r="205" spans="1:14" s="56" customFormat="1" x14ac:dyDescent="0.2">
      <c r="A205" s="92">
        <v>197</v>
      </c>
      <c r="B205" s="91" t="s">
        <v>0</v>
      </c>
      <c r="C205" s="91" t="s">
        <v>2086</v>
      </c>
      <c r="D205" s="88" t="s">
        <v>4059</v>
      </c>
      <c r="E205" s="95">
        <v>124458</v>
      </c>
      <c r="F205" s="90">
        <v>17000</v>
      </c>
      <c r="G205" s="90">
        <v>17000</v>
      </c>
      <c r="H205" s="89">
        <v>0</v>
      </c>
      <c r="I205" s="94">
        <v>2016</v>
      </c>
      <c r="J205" s="60"/>
      <c r="K205" s="60"/>
      <c r="L205" s="60"/>
      <c r="M205" s="60"/>
      <c r="N205" s="60"/>
    </row>
    <row r="206" spans="1:14" s="56" customFormat="1" x14ac:dyDescent="0.2">
      <c r="A206" s="92">
        <v>198</v>
      </c>
      <c r="B206" s="91" t="s">
        <v>0</v>
      </c>
      <c r="C206" s="91" t="s">
        <v>2086</v>
      </c>
      <c r="D206" s="88" t="s">
        <v>4059</v>
      </c>
      <c r="E206" s="95">
        <v>124459</v>
      </c>
      <c r="F206" s="90">
        <v>17000</v>
      </c>
      <c r="G206" s="90">
        <v>17000</v>
      </c>
      <c r="H206" s="89">
        <v>0</v>
      </c>
      <c r="I206" s="94">
        <v>2016</v>
      </c>
      <c r="J206" s="60"/>
      <c r="K206" s="60"/>
      <c r="L206" s="60"/>
      <c r="M206" s="60"/>
      <c r="N206" s="60"/>
    </row>
    <row r="207" spans="1:14" s="56" customFormat="1" x14ac:dyDescent="0.2">
      <c r="A207" s="92">
        <v>199</v>
      </c>
      <c r="B207" s="91" t="s">
        <v>0</v>
      </c>
      <c r="C207" s="91" t="s">
        <v>2086</v>
      </c>
      <c r="D207" s="88" t="s">
        <v>4059</v>
      </c>
      <c r="E207" s="95">
        <v>124460</v>
      </c>
      <c r="F207" s="90">
        <v>17000</v>
      </c>
      <c r="G207" s="90">
        <v>17000</v>
      </c>
      <c r="H207" s="89">
        <v>0</v>
      </c>
      <c r="I207" s="94">
        <v>2016</v>
      </c>
      <c r="J207" s="60"/>
      <c r="K207" s="60"/>
      <c r="L207" s="60"/>
      <c r="M207" s="60"/>
      <c r="N207" s="60"/>
    </row>
    <row r="208" spans="1:14" s="56" customFormat="1" x14ac:dyDescent="0.2">
      <c r="A208" s="92">
        <v>200</v>
      </c>
      <c r="B208" s="91" t="s">
        <v>0</v>
      </c>
      <c r="C208" s="91" t="s">
        <v>2086</v>
      </c>
      <c r="D208" s="88" t="s">
        <v>4060</v>
      </c>
      <c r="E208" s="95">
        <v>124235</v>
      </c>
      <c r="F208" s="90">
        <v>17000</v>
      </c>
      <c r="G208" s="90">
        <v>17000</v>
      </c>
      <c r="H208" s="89">
        <v>0</v>
      </c>
      <c r="I208" s="94">
        <v>2016</v>
      </c>
      <c r="J208" s="60"/>
      <c r="K208" s="60"/>
      <c r="L208" s="60"/>
      <c r="M208" s="60"/>
      <c r="N208" s="60"/>
    </row>
    <row r="209" spans="1:14" s="56" customFormat="1" x14ac:dyDescent="0.2">
      <c r="A209" s="92">
        <v>201</v>
      </c>
      <c r="B209" s="91" t="s">
        <v>0</v>
      </c>
      <c r="C209" s="91" t="s">
        <v>2086</v>
      </c>
      <c r="D209" s="88" t="s">
        <v>4060</v>
      </c>
      <c r="E209" s="95">
        <v>124236</v>
      </c>
      <c r="F209" s="90">
        <v>17000</v>
      </c>
      <c r="G209" s="90">
        <v>17000</v>
      </c>
      <c r="H209" s="89">
        <v>0</v>
      </c>
      <c r="I209" s="94">
        <v>2016</v>
      </c>
      <c r="J209" s="60"/>
      <c r="K209" s="60"/>
      <c r="L209" s="60"/>
      <c r="M209" s="60"/>
      <c r="N209" s="60"/>
    </row>
    <row r="210" spans="1:14" s="56" customFormat="1" x14ac:dyDescent="0.2">
      <c r="A210" s="92">
        <v>202</v>
      </c>
      <c r="B210" s="91" t="s">
        <v>0</v>
      </c>
      <c r="C210" s="91" t="s">
        <v>2086</v>
      </c>
      <c r="D210" s="88" t="s">
        <v>4060</v>
      </c>
      <c r="E210" s="95">
        <v>124237</v>
      </c>
      <c r="F210" s="90">
        <v>17000</v>
      </c>
      <c r="G210" s="90">
        <v>17000</v>
      </c>
      <c r="H210" s="89">
        <v>0</v>
      </c>
      <c r="I210" s="94">
        <v>2016</v>
      </c>
      <c r="J210" s="60"/>
      <c r="K210" s="60"/>
      <c r="L210" s="60"/>
      <c r="M210" s="60"/>
      <c r="N210" s="60"/>
    </row>
    <row r="211" spans="1:14" s="56" customFormat="1" x14ac:dyDescent="0.2">
      <c r="A211" s="92">
        <v>203</v>
      </c>
      <c r="B211" s="91" t="s">
        <v>0</v>
      </c>
      <c r="C211" s="91" t="s">
        <v>2086</v>
      </c>
      <c r="D211" s="88" t="s">
        <v>4060</v>
      </c>
      <c r="E211" s="95">
        <v>124238</v>
      </c>
      <c r="F211" s="90">
        <v>17000</v>
      </c>
      <c r="G211" s="90">
        <v>17000</v>
      </c>
      <c r="H211" s="89">
        <v>0</v>
      </c>
      <c r="I211" s="94">
        <v>2016</v>
      </c>
      <c r="J211" s="60"/>
      <c r="K211" s="60"/>
      <c r="L211" s="60"/>
      <c r="M211" s="60"/>
      <c r="N211" s="60"/>
    </row>
    <row r="212" spans="1:14" s="56" customFormat="1" x14ac:dyDescent="0.2">
      <c r="A212" s="92">
        <v>204</v>
      </c>
      <c r="B212" s="91" t="s">
        <v>0</v>
      </c>
      <c r="C212" s="91" t="s">
        <v>2086</v>
      </c>
      <c r="D212" s="88" t="s">
        <v>4061</v>
      </c>
      <c r="E212" s="95">
        <v>124004</v>
      </c>
      <c r="F212" s="90">
        <v>17000</v>
      </c>
      <c r="G212" s="90">
        <v>17000</v>
      </c>
      <c r="H212" s="89">
        <v>0</v>
      </c>
      <c r="I212" s="94">
        <v>2016</v>
      </c>
      <c r="J212" s="60"/>
      <c r="K212" s="60"/>
      <c r="L212" s="60"/>
      <c r="M212" s="60"/>
      <c r="N212" s="60"/>
    </row>
    <row r="213" spans="1:14" s="56" customFormat="1" x14ac:dyDescent="0.2">
      <c r="A213" s="92">
        <v>205</v>
      </c>
      <c r="B213" s="91" t="s">
        <v>0</v>
      </c>
      <c r="C213" s="91" t="s">
        <v>2086</v>
      </c>
      <c r="D213" s="88" t="s">
        <v>4061</v>
      </c>
      <c r="E213" s="95">
        <v>124005</v>
      </c>
      <c r="F213" s="90">
        <v>17000</v>
      </c>
      <c r="G213" s="90">
        <v>17000</v>
      </c>
      <c r="H213" s="89">
        <v>0</v>
      </c>
      <c r="I213" s="94">
        <v>2016</v>
      </c>
      <c r="J213" s="60"/>
      <c r="K213" s="60"/>
      <c r="L213" s="60"/>
      <c r="M213" s="60"/>
      <c r="N213" s="60"/>
    </row>
    <row r="214" spans="1:14" s="56" customFormat="1" x14ac:dyDescent="0.2">
      <c r="A214" s="92">
        <v>206</v>
      </c>
      <c r="B214" s="91" t="s">
        <v>0</v>
      </c>
      <c r="C214" s="91" t="s">
        <v>2086</v>
      </c>
      <c r="D214" s="88" t="s">
        <v>4061</v>
      </c>
      <c r="E214" s="95">
        <v>124000</v>
      </c>
      <c r="F214" s="90">
        <v>17000</v>
      </c>
      <c r="G214" s="90">
        <v>17000</v>
      </c>
      <c r="H214" s="89">
        <v>0</v>
      </c>
      <c r="I214" s="94">
        <v>2016</v>
      </c>
      <c r="J214" s="60"/>
      <c r="K214" s="60"/>
      <c r="L214" s="60"/>
      <c r="M214" s="60"/>
      <c r="N214" s="60"/>
    </row>
    <row r="215" spans="1:14" s="56" customFormat="1" x14ac:dyDescent="0.2">
      <c r="A215" s="92">
        <v>207</v>
      </c>
      <c r="B215" s="91" t="s">
        <v>0</v>
      </c>
      <c r="C215" s="91" t="s">
        <v>2086</v>
      </c>
      <c r="D215" s="88" t="s">
        <v>4061</v>
      </c>
      <c r="E215" s="95">
        <v>124001</v>
      </c>
      <c r="F215" s="90">
        <v>17000</v>
      </c>
      <c r="G215" s="90">
        <v>17000</v>
      </c>
      <c r="H215" s="89">
        <v>0</v>
      </c>
      <c r="I215" s="94">
        <v>2016</v>
      </c>
      <c r="J215" s="60"/>
      <c r="K215" s="60"/>
      <c r="L215" s="60"/>
      <c r="M215" s="60"/>
      <c r="N215" s="60"/>
    </row>
    <row r="216" spans="1:14" s="56" customFormat="1" x14ac:dyDescent="0.2">
      <c r="A216" s="92">
        <v>208</v>
      </c>
      <c r="B216" s="91" t="s">
        <v>0</v>
      </c>
      <c r="C216" s="91" t="s">
        <v>2086</v>
      </c>
      <c r="D216" s="88" t="s">
        <v>4061</v>
      </c>
      <c r="E216" s="95">
        <v>124007</v>
      </c>
      <c r="F216" s="90">
        <v>17000</v>
      </c>
      <c r="G216" s="90">
        <v>17000</v>
      </c>
      <c r="H216" s="89">
        <v>0</v>
      </c>
      <c r="I216" s="94">
        <v>2016</v>
      </c>
      <c r="J216" s="60"/>
      <c r="K216" s="60"/>
      <c r="L216" s="60"/>
      <c r="M216" s="60"/>
      <c r="N216" s="60"/>
    </row>
    <row r="217" spans="1:14" s="56" customFormat="1" x14ac:dyDescent="0.2">
      <c r="A217" s="92">
        <v>209</v>
      </c>
      <c r="B217" s="91" t="s">
        <v>0</v>
      </c>
      <c r="C217" s="91" t="s">
        <v>2086</v>
      </c>
      <c r="D217" s="88" t="s">
        <v>4061</v>
      </c>
      <c r="E217" s="95">
        <v>124002</v>
      </c>
      <c r="F217" s="90">
        <v>17000</v>
      </c>
      <c r="G217" s="90">
        <v>17000</v>
      </c>
      <c r="H217" s="89">
        <v>0</v>
      </c>
      <c r="I217" s="94">
        <v>2016</v>
      </c>
      <c r="J217" s="60"/>
      <c r="K217" s="60"/>
      <c r="L217" s="60"/>
      <c r="M217" s="60"/>
      <c r="N217" s="60"/>
    </row>
    <row r="218" spans="1:14" s="56" customFormat="1" x14ac:dyDescent="0.2">
      <c r="A218" s="92">
        <v>210</v>
      </c>
      <c r="B218" s="91" t="s">
        <v>0</v>
      </c>
      <c r="C218" s="91" t="s">
        <v>2086</v>
      </c>
      <c r="D218" s="88" t="s">
        <v>4061</v>
      </c>
      <c r="E218" s="95">
        <v>124003</v>
      </c>
      <c r="F218" s="90">
        <v>17000</v>
      </c>
      <c r="G218" s="90">
        <v>17000</v>
      </c>
      <c r="H218" s="89">
        <v>0</v>
      </c>
      <c r="I218" s="94">
        <v>2016</v>
      </c>
      <c r="J218" s="60"/>
      <c r="K218" s="60"/>
      <c r="L218" s="60"/>
      <c r="M218" s="60"/>
      <c r="N218" s="60"/>
    </row>
    <row r="219" spans="1:14" s="56" customFormat="1" x14ac:dyDescent="0.2">
      <c r="A219" s="92">
        <v>211</v>
      </c>
      <c r="B219" s="91" t="s">
        <v>0</v>
      </c>
      <c r="C219" s="91" t="s">
        <v>2086</v>
      </c>
      <c r="D219" s="88" t="s">
        <v>4061</v>
      </c>
      <c r="E219" s="95">
        <v>124006</v>
      </c>
      <c r="F219" s="90">
        <v>17000</v>
      </c>
      <c r="G219" s="90">
        <v>17000</v>
      </c>
      <c r="H219" s="89">
        <v>0</v>
      </c>
      <c r="I219" s="94">
        <v>2016</v>
      </c>
      <c r="J219" s="60"/>
      <c r="K219" s="60"/>
      <c r="L219" s="60"/>
      <c r="M219" s="60"/>
      <c r="N219" s="60"/>
    </row>
    <row r="220" spans="1:14" s="56" customFormat="1" x14ac:dyDescent="0.2">
      <c r="A220" s="92">
        <v>212</v>
      </c>
      <c r="B220" s="91" t="s">
        <v>0</v>
      </c>
      <c r="C220" s="91" t="s">
        <v>2086</v>
      </c>
      <c r="D220" s="88" t="s">
        <v>4062</v>
      </c>
      <c r="E220" s="95">
        <v>125145</v>
      </c>
      <c r="F220" s="90">
        <v>17000</v>
      </c>
      <c r="G220" s="90">
        <v>17000</v>
      </c>
      <c r="H220" s="89">
        <v>0</v>
      </c>
      <c r="I220" s="94">
        <v>2016</v>
      </c>
      <c r="J220" s="60"/>
      <c r="K220" s="60"/>
      <c r="L220" s="60"/>
      <c r="M220" s="60"/>
      <c r="N220" s="60"/>
    </row>
    <row r="221" spans="1:14" s="56" customFormat="1" x14ac:dyDescent="0.2">
      <c r="A221" s="92">
        <v>213</v>
      </c>
      <c r="B221" s="91" t="s">
        <v>0</v>
      </c>
      <c r="C221" s="91" t="s">
        <v>2086</v>
      </c>
      <c r="D221" s="88" t="s">
        <v>4062</v>
      </c>
      <c r="E221" s="95">
        <v>125146</v>
      </c>
      <c r="F221" s="90">
        <v>17000</v>
      </c>
      <c r="G221" s="90">
        <v>17000</v>
      </c>
      <c r="H221" s="89">
        <v>0</v>
      </c>
      <c r="I221" s="94">
        <v>2016</v>
      </c>
      <c r="J221" s="60"/>
      <c r="K221" s="60"/>
      <c r="L221" s="60"/>
      <c r="M221" s="60"/>
      <c r="N221" s="60"/>
    </row>
    <row r="222" spans="1:14" s="56" customFormat="1" x14ac:dyDescent="0.2">
      <c r="A222" s="92">
        <v>214</v>
      </c>
      <c r="B222" s="91" t="s">
        <v>0</v>
      </c>
      <c r="C222" s="91" t="s">
        <v>2086</v>
      </c>
      <c r="D222" s="88" t="s">
        <v>4062</v>
      </c>
      <c r="E222" s="95">
        <v>125147</v>
      </c>
      <c r="F222" s="90">
        <v>17000</v>
      </c>
      <c r="G222" s="90">
        <v>17000</v>
      </c>
      <c r="H222" s="89">
        <v>0</v>
      </c>
      <c r="I222" s="94">
        <v>2016</v>
      </c>
      <c r="J222" s="60"/>
      <c r="K222" s="60"/>
      <c r="L222" s="60"/>
      <c r="M222" s="60"/>
      <c r="N222" s="60"/>
    </row>
    <row r="223" spans="1:14" s="56" customFormat="1" x14ac:dyDescent="0.2">
      <c r="A223" s="92">
        <v>215</v>
      </c>
      <c r="B223" s="91" t="s">
        <v>0</v>
      </c>
      <c r="C223" s="91" t="s">
        <v>2086</v>
      </c>
      <c r="D223" s="88" t="s">
        <v>4062</v>
      </c>
      <c r="E223" s="95">
        <v>125148</v>
      </c>
      <c r="F223" s="90">
        <v>17000</v>
      </c>
      <c r="G223" s="90">
        <v>17000</v>
      </c>
      <c r="H223" s="89">
        <v>0</v>
      </c>
      <c r="I223" s="94">
        <v>2016</v>
      </c>
      <c r="J223" s="60"/>
      <c r="K223" s="60"/>
      <c r="L223" s="60"/>
      <c r="M223" s="60"/>
      <c r="N223" s="60"/>
    </row>
    <row r="224" spans="1:14" s="56" customFormat="1" x14ac:dyDescent="0.2">
      <c r="A224" s="92">
        <v>216</v>
      </c>
      <c r="B224" s="91" t="s">
        <v>0</v>
      </c>
      <c r="C224" s="91" t="s">
        <v>2086</v>
      </c>
      <c r="D224" s="88" t="s">
        <v>4062</v>
      </c>
      <c r="E224" s="95">
        <v>125149</v>
      </c>
      <c r="F224" s="90">
        <v>17000</v>
      </c>
      <c r="G224" s="90">
        <v>17000</v>
      </c>
      <c r="H224" s="89">
        <v>0</v>
      </c>
      <c r="I224" s="94">
        <v>2016</v>
      </c>
      <c r="J224" s="60"/>
      <c r="K224" s="60"/>
      <c r="L224" s="60"/>
      <c r="M224" s="60"/>
      <c r="N224" s="60"/>
    </row>
    <row r="225" spans="1:14" s="56" customFormat="1" x14ac:dyDescent="0.2">
      <c r="A225" s="92">
        <v>217</v>
      </c>
      <c r="B225" s="91" t="s">
        <v>0</v>
      </c>
      <c r="C225" s="91" t="s">
        <v>2086</v>
      </c>
      <c r="D225" s="88" t="s">
        <v>4062</v>
      </c>
      <c r="E225" s="95">
        <v>125150</v>
      </c>
      <c r="F225" s="90">
        <v>17000</v>
      </c>
      <c r="G225" s="90">
        <v>17000</v>
      </c>
      <c r="H225" s="89">
        <v>0</v>
      </c>
      <c r="I225" s="94">
        <v>2016</v>
      </c>
      <c r="J225" s="60"/>
      <c r="K225" s="60"/>
      <c r="L225" s="60"/>
      <c r="M225" s="60"/>
      <c r="N225" s="60"/>
    </row>
    <row r="226" spans="1:14" s="56" customFormat="1" x14ac:dyDescent="0.2">
      <c r="A226" s="92">
        <v>218</v>
      </c>
      <c r="B226" s="91" t="s">
        <v>0</v>
      </c>
      <c r="C226" s="91" t="s">
        <v>2086</v>
      </c>
      <c r="D226" s="88" t="s">
        <v>4063</v>
      </c>
      <c r="E226" s="95">
        <v>123966</v>
      </c>
      <c r="F226" s="90">
        <v>17000</v>
      </c>
      <c r="G226" s="90">
        <v>17000</v>
      </c>
      <c r="H226" s="89">
        <v>0</v>
      </c>
      <c r="I226" s="94">
        <v>2016</v>
      </c>
      <c r="J226" s="60"/>
      <c r="K226" s="60"/>
      <c r="L226" s="60"/>
      <c r="M226" s="60"/>
      <c r="N226" s="60"/>
    </row>
    <row r="227" spans="1:14" s="56" customFormat="1" x14ac:dyDescent="0.2">
      <c r="A227" s="92">
        <v>219</v>
      </c>
      <c r="B227" s="91" t="s">
        <v>0</v>
      </c>
      <c r="C227" s="91" t="s">
        <v>2086</v>
      </c>
      <c r="D227" s="88" t="s">
        <v>4063</v>
      </c>
      <c r="E227" s="95">
        <v>123963</v>
      </c>
      <c r="F227" s="90">
        <v>17000</v>
      </c>
      <c r="G227" s="90">
        <v>17000</v>
      </c>
      <c r="H227" s="89">
        <v>0</v>
      </c>
      <c r="I227" s="94">
        <v>2016</v>
      </c>
      <c r="J227" s="60"/>
      <c r="K227" s="60"/>
      <c r="L227" s="60"/>
      <c r="M227" s="60"/>
      <c r="N227" s="60"/>
    </row>
    <row r="228" spans="1:14" s="56" customFormat="1" x14ac:dyDescent="0.2">
      <c r="A228" s="92">
        <v>220</v>
      </c>
      <c r="B228" s="91" t="s">
        <v>0</v>
      </c>
      <c r="C228" s="91" t="s">
        <v>2086</v>
      </c>
      <c r="D228" s="88" t="s">
        <v>4063</v>
      </c>
      <c r="E228" s="95">
        <v>123960</v>
      </c>
      <c r="F228" s="90">
        <v>17000</v>
      </c>
      <c r="G228" s="90">
        <v>17000</v>
      </c>
      <c r="H228" s="89">
        <v>0</v>
      </c>
      <c r="I228" s="94">
        <v>2016</v>
      </c>
      <c r="J228" s="60"/>
      <c r="K228" s="60"/>
      <c r="L228" s="60"/>
      <c r="M228" s="60"/>
      <c r="N228" s="60"/>
    </row>
    <row r="229" spans="1:14" s="56" customFormat="1" x14ac:dyDescent="0.2">
      <c r="A229" s="92">
        <v>221</v>
      </c>
      <c r="B229" s="91" t="s">
        <v>0</v>
      </c>
      <c r="C229" s="91" t="s">
        <v>2086</v>
      </c>
      <c r="D229" s="88" t="s">
        <v>4063</v>
      </c>
      <c r="E229" s="95">
        <v>123961</v>
      </c>
      <c r="F229" s="90">
        <v>17000</v>
      </c>
      <c r="G229" s="90">
        <v>17000</v>
      </c>
      <c r="H229" s="89">
        <v>0</v>
      </c>
      <c r="I229" s="94">
        <v>2016</v>
      </c>
      <c r="J229" s="60"/>
      <c r="K229" s="60"/>
      <c r="L229" s="60"/>
      <c r="M229" s="60"/>
      <c r="N229" s="60"/>
    </row>
    <row r="230" spans="1:14" s="56" customFormat="1" x14ac:dyDescent="0.2">
      <c r="A230" s="92">
        <v>222</v>
      </c>
      <c r="B230" s="91" t="s">
        <v>0</v>
      </c>
      <c r="C230" s="91" t="s">
        <v>2086</v>
      </c>
      <c r="D230" s="88" t="s">
        <v>4063</v>
      </c>
      <c r="E230" s="95">
        <v>123962</v>
      </c>
      <c r="F230" s="90">
        <v>17000</v>
      </c>
      <c r="G230" s="90">
        <v>17000</v>
      </c>
      <c r="H230" s="89">
        <v>0</v>
      </c>
      <c r="I230" s="94">
        <v>2016</v>
      </c>
      <c r="J230" s="60"/>
      <c r="K230" s="60"/>
      <c r="L230" s="60"/>
      <c r="M230" s="60"/>
      <c r="N230" s="60"/>
    </row>
    <row r="231" spans="1:14" s="56" customFormat="1" x14ac:dyDescent="0.2">
      <c r="A231" s="92">
        <v>223</v>
      </c>
      <c r="B231" s="91" t="s">
        <v>0</v>
      </c>
      <c r="C231" s="91" t="s">
        <v>2086</v>
      </c>
      <c r="D231" s="88" t="s">
        <v>4063</v>
      </c>
      <c r="E231" s="95">
        <v>123965</v>
      </c>
      <c r="F231" s="90">
        <v>17000</v>
      </c>
      <c r="G231" s="90">
        <v>17000</v>
      </c>
      <c r="H231" s="89">
        <v>0</v>
      </c>
      <c r="I231" s="94">
        <v>2016</v>
      </c>
      <c r="J231" s="60"/>
      <c r="K231" s="60"/>
      <c r="L231" s="60"/>
      <c r="M231" s="60"/>
      <c r="N231" s="60"/>
    </row>
    <row r="232" spans="1:14" s="56" customFormat="1" x14ac:dyDescent="0.2">
      <c r="A232" s="92">
        <v>224</v>
      </c>
      <c r="B232" s="91" t="s">
        <v>0</v>
      </c>
      <c r="C232" s="91" t="s">
        <v>2086</v>
      </c>
      <c r="D232" s="88" t="s">
        <v>4063</v>
      </c>
      <c r="E232" s="95">
        <v>123967</v>
      </c>
      <c r="F232" s="90">
        <v>17000</v>
      </c>
      <c r="G232" s="90">
        <v>17000</v>
      </c>
      <c r="H232" s="89">
        <v>0</v>
      </c>
      <c r="I232" s="94">
        <v>2016</v>
      </c>
      <c r="J232" s="60"/>
      <c r="K232" s="60"/>
      <c r="L232" s="60"/>
      <c r="M232" s="60"/>
      <c r="N232" s="60"/>
    </row>
    <row r="233" spans="1:14" s="56" customFormat="1" x14ac:dyDescent="0.2">
      <c r="A233" s="92">
        <v>225</v>
      </c>
      <c r="B233" s="91" t="s">
        <v>0</v>
      </c>
      <c r="C233" s="91" t="s">
        <v>2086</v>
      </c>
      <c r="D233" s="88" t="s">
        <v>4063</v>
      </c>
      <c r="E233" s="95">
        <v>123964</v>
      </c>
      <c r="F233" s="90">
        <v>17000</v>
      </c>
      <c r="G233" s="90">
        <v>17000</v>
      </c>
      <c r="H233" s="89">
        <v>0</v>
      </c>
      <c r="I233" s="94">
        <v>2016</v>
      </c>
      <c r="J233" s="60"/>
      <c r="K233" s="60"/>
      <c r="L233" s="60"/>
      <c r="M233" s="60"/>
      <c r="N233" s="60"/>
    </row>
    <row r="234" spans="1:14" s="56" customFormat="1" x14ac:dyDescent="0.2">
      <c r="A234" s="92">
        <v>226</v>
      </c>
      <c r="B234" s="91" t="s">
        <v>0</v>
      </c>
      <c r="C234" s="91" t="s">
        <v>2086</v>
      </c>
      <c r="D234" s="88" t="s">
        <v>4064</v>
      </c>
      <c r="E234" s="95">
        <v>122823</v>
      </c>
      <c r="F234" s="90">
        <v>17000</v>
      </c>
      <c r="G234" s="90">
        <v>17000</v>
      </c>
      <c r="H234" s="89">
        <v>0</v>
      </c>
      <c r="I234" s="94">
        <v>2016</v>
      </c>
      <c r="J234" s="60"/>
      <c r="K234" s="60"/>
      <c r="L234" s="60"/>
      <c r="M234" s="60"/>
      <c r="N234" s="60"/>
    </row>
    <row r="235" spans="1:14" s="56" customFormat="1" x14ac:dyDescent="0.2">
      <c r="A235" s="92">
        <v>227</v>
      </c>
      <c r="B235" s="91" t="s">
        <v>0</v>
      </c>
      <c r="C235" s="91" t="s">
        <v>2086</v>
      </c>
      <c r="D235" s="88" t="s">
        <v>4064</v>
      </c>
      <c r="E235" s="95">
        <v>122820</v>
      </c>
      <c r="F235" s="90">
        <v>17000</v>
      </c>
      <c r="G235" s="90">
        <v>17000</v>
      </c>
      <c r="H235" s="89">
        <v>0</v>
      </c>
      <c r="I235" s="94">
        <v>2016</v>
      </c>
      <c r="J235" s="60"/>
      <c r="K235" s="60"/>
      <c r="L235" s="60"/>
      <c r="M235" s="60"/>
      <c r="N235" s="60"/>
    </row>
    <row r="236" spans="1:14" s="56" customFormat="1" x14ac:dyDescent="0.2">
      <c r="A236" s="92">
        <v>228</v>
      </c>
      <c r="B236" s="91" t="s">
        <v>0</v>
      </c>
      <c r="C236" s="91" t="s">
        <v>2086</v>
      </c>
      <c r="D236" s="88" t="s">
        <v>4064</v>
      </c>
      <c r="E236" s="95">
        <v>122818</v>
      </c>
      <c r="F236" s="90">
        <v>17000</v>
      </c>
      <c r="G236" s="90">
        <v>17000</v>
      </c>
      <c r="H236" s="89">
        <v>0</v>
      </c>
      <c r="I236" s="94">
        <v>2016</v>
      </c>
      <c r="J236" s="60"/>
      <c r="K236" s="60"/>
      <c r="L236" s="60"/>
      <c r="M236" s="60"/>
      <c r="N236" s="60"/>
    </row>
    <row r="237" spans="1:14" s="56" customFormat="1" x14ac:dyDescent="0.2">
      <c r="A237" s="92">
        <v>229</v>
      </c>
      <c r="B237" s="91" t="s">
        <v>0</v>
      </c>
      <c r="C237" s="91" t="s">
        <v>2086</v>
      </c>
      <c r="D237" s="88" t="s">
        <v>4064</v>
      </c>
      <c r="E237" s="95">
        <v>122819</v>
      </c>
      <c r="F237" s="90">
        <v>17000</v>
      </c>
      <c r="G237" s="90">
        <v>17000</v>
      </c>
      <c r="H237" s="89">
        <v>0</v>
      </c>
      <c r="I237" s="94">
        <v>2016</v>
      </c>
      <c r="J237" s="60"/>
      <c r="K237" s="60"/>
      <c r="L237" s="60"/>
      <c r="M237" s="60"/>
      <c r="N237" s="60"/>
    </row>
    <row r="238" spans="1:14" s="56" customFormat="1" x14ac:dyDescent="0.2">
      <c r="A238" s="92">
        <v>230</v>
      </c>
      <c r="B238" s="91" t="s">
        <v>0</v>
      </c>
      <c r="C238" s="91" t="s">
        <v>2086</v>
      </c>
      <c r="D238" s="88" t="s">
        <v>4064</v>
      </c>
      <c r="E238" s="95">
        <v>122821</v>
      </c>
      <c r="F238" s="90">
        <v>17000</v>
      </c>
      <c r="G238" s="90">
        <v>17000</v>
      </c>
      <c r="H238" s="89">
        <v>0</v>
      </c>
      <c r="I238" s="94">
        <v>2016</v>
      </c>
      <c r="J238" s="60"/>
      <c r="K238" s="60"/>
      <c r="L238" s="60"/>
      <c r="M238" s="60"/>
      <c r="N238" s="60"/>
    </row>
    <row r="239" spans="1:14" s="56" customFormat="1" x14ac:dyDescent="0.2">
      <c r="A239" s="92">
        <v>231</v>
      </c>
      <c r="B239" s="91" t="s">
        <v>0</v>
      </c>
      <c r="C239" s="91" t="s">
        <v>2086</v>
      </c>
      <c r="D239" s="88" t="s">
        <v>4064</v>
      </c>
      <c r="E239" s="95">
        <v>122822</v>
      </c>
      <c r="F239" s="90">
        <v>17000</v>
      </c>
      <c r="G239" s="90">
        <v>17000</v>
      </c>
      <c r="H239" s="89">
        <v>0</v>
      </c>
      <c r="I239" s="94">
        <v>2016</v>
      </c>
      <c r="J239" s="60"/>
      <c r="K239" s="60"/>
      <c r="L239" s="60"/>
      <c r="M239" s="60"/>
      <c r="N239" s="60"/>
    </row>
    <row r="240" spans="1:14" s="56" customFormat="1" x14ac:dyDescent="0.2">
      <c r="A240" s="92">
        <v>232</v>
      </c>
      <c r="B240" s="91" t="s">
        <v>0</v>
      </c>
      <c r="C240" s="91" t="s">
        <v>2086</v>
      </c>
      <c r="D240" s="88" t="s">
        <v>4065</v>
      </c>
      <c r="E240" s="95">
        <v>122760</v>
      </c>
      <c r="F240" s="90">
        <v>17000</v>
      </c>
      <c r="G240" s="90">
        <v>17000</v>
      </c>
      <c r="H240" s="89">
        <v>0</v>
      </c>
      <c r="I240" s="94">
        <v>2016</v>
      </c>
      <c r="J240" s="60"/>
      <c r="K240" s="60"/>
      <c r="L240" s="60"/>
      <c r="M240" s="60"/>
      <c r="N240" s="60"/>
    </row>
    <row r="241" spans="1:14" s="56" customFormat="1" x14ac:dyDescent="0.2">
      <c r="A241" s="92">
        <v>233</v>
      </c>
      <c r="B241" s="91" t="s">
        <v>0</v>
      </c>
      <c r="C241" s="91" t="s">
        <v>2086</v>
      </c>
      <c r="D241" s="88" t="s">
        <v>4065</v>
      </c>
      <c r="E241" s="95">
        <v>122761</v>
      </c>
      <c r="F241" s="90">
        <v>17000</v>
      </c>
      <c r="G241" s="90">
        <v>17000</v>
      </c>
      <c r="H241" s="89">
        <v>0</v>
      </c>
      <c r="I241" s="94">
        <v>2016</v>
      </c>
      <c r="J241" s="60"/>
      <c r="K241" s="60"/>
      <c r="L241" s="60"/>
      <c r="M241" s="60"/>
      <c r="N241" s="60"/>
    </row>
    <row r="242" spans="1:14" s="56" customFormat="1" x14ac:dyDescent="0.2">
      <c r="A242" s="92">
        <v>234</v>
      </c>
      <c r="B242" s="91" t="s">
        <v>0</v>
      </c>
      <c r="C242" s="91" t="s">
        <v>2086</v>
      </c>
      <c r="D242" s="88" t="s">
        <v>4065</v>
      </c>
      <c r="E242" s="95">
        <v>122759</v>
      </c>
      <c r="F242" s="90">
        <v>17000</v>
      </c>
      <c r="G242" s="90">
        <v>17000</v>
      </c>
      <c r="H242" s="89">
        <v>0</v>
      </c>
      <c r="I242" s="94">
        <v>2016</v>
      </c>
      <c r="J242" s="60"/>
      <c r="K242" s="60"/>
      <c r="L242" s="60"/>
      <c r="M242" s="60"/>
      <c r="N242" s="60"/>
    </row>
    <row r="243" spans="1:14" s="56" customFormat="1" x14ac:dyDescent="0.2">
      <c r="A243" s="92">
        <v>235</v>
      </c>
      <c r="B243" s="91" t="s">
        <v>0</v>
      </c>
      <c r="C243" s="91" t="s">
        <v>2086</v>
      </c>
      <c r="D243" s="88" t="s">
        <v>4065</v>
      </c>
      <c r="E243" s="95">
        <v>122762</v>
      </c>
      <c r="F243" s="90">
        <v>17000</v>
      </c>
      <c r="G243" s="90">
        <v>17000</v>
      </c>
      <c r="H243" s="89">
        <v>0</v>
      </c>
      <c r="I243" s="94">
        <v>2016</v>
      </c>
      <c r="J243" s="60"/>
      <c r="K243" s="60"/>
      <c r="L243" s="60"/>
      <c r="M243" s="60"/>
      <c r="N243" s="60"/>
    </row>
    <row r="244" spans="1:14" s="56" customFormat="1" x14ac:dyDescent="0.2">
      <c r="A244" s="92">
        <v>236</v>
      </c>
      <c r="B244" s="91" t="s">
        <v>0</v>
      </c>
      <c r="C244" s="91" t="s">
        <v>2086</v>
      </c>
      <c r="D244" s="88" t="s">
        <v>4066</v>
      </c>
      <c r="E244" s="95">
        <v>122615</v>
      </c>
      <c r="F244" s="90">
        <v>17000</v>
      </c>
      <c r="G244" s="90">
        <v>17000</v>
      </c>
      <c r="H244" s="89">
        <v>0</v>
      </c>
      <c r="I244" s="94">
        <v>2015</v>
      </c>
      <c r="J244" s="60"/>
      <c r="K244" s="60"/>
      <c r="L244" s="60"/>
      <c r="M244" s="60"/>
      <c r="N244" s="60"/>
    </row>
    <row r="245" spans="1:14" s="56" customFormat="1" x14ac:dyDescent="0.2">
      <c r="A245" s="92">
        <v>237</v>
      </c>
      <c r="B245" s="91" t="s">
        <v>0</v>
      </c>
      <c r="C245" s="91" t="s">
        <v>2086</v>
      </c>
      <c r="D245" s="88" t="s">
        <v>4066</v>
      </c>
      <c r="E245" s="95">
        <v>122616</v>
      </c>
      <c r="F245" s="90">
        <v>17000</v>
      </c>
      <c r="G245" s="90">
        <v>17000</v>
      </c>
      <c r="H245" s="89">
        <v>0</v>
      </c>
      <c r="I245" s="94">
        <v>2015</v>
      </c>
      <c r="J245" s="60"/>
      <c r="K245" s="60"/>
      <c r="L245" s="60"/>
      <c r="M245" s="60"/>
      <c r="N245" s="60"/>
    </row>
    <row r="246" spans="1:14" s="56" customFormat="1" x14ac:dyDescent="0.2">
      <c r="A246" s="92">
        <v>238</v>
      </c>
      <c r="B246" s="91" t="s">
        <v>0</v>
      </c>
      <c r="C246" s="91" t="s">
        <v>2086</v>
      </c>
      <c r="D246" s="88" t="s">
        <v>4066</v>
      </c>
      <c r="E246" s="95">
        <v>122619</v>
      </c>
      <c r="F246" s="90">
        <v>17000</v>
      </c>
      <c r="G246" s="90">
        <v>17000</v>
      </c>
      <c r="H246" s="89">
        <v>0</v>
      </c>
      <c r="I246" s="94">
        <v>2015</v>
      </c>
      <c r="J246" s="60"/>
      <c r="K246" s="60"/>
      <c r="L246" s="60"/>
      <c r="M246" s="60"/>
      <c r="N246" s="60"/>
    </row>
    <row r="247" spans="1:14" s="56" customFormat="1" x14ac:dyDescent="0.2">
      <c r="A247" s="92">
        <v>239</v>
      </c>
      <c r="B247" s="91" t="s">
        <v>0</v>
      </c>
      <c r="C247" s="91" t="s">
        <v>2086</v>
      </c>
      <c r="D247" s="88" t="s">
        <v>4066</v>
      </c>
      <c r="E247" s="95">
        <v>122617</v>
      </c>
      <c r="F247" s="90">
        <v>17000</v>
      </c>
      <c r="G247" s="90">
        <v>17000</v>
      </c>
      <c r="H247" s="89">
        <v>0</v>
      </c>
      <c r="I247" s="94">
        <v>2015</v>
      </c>
      <c r="J247" s="60"/>
      <c r="K247" s="60"/>
      <c r="L247" s="60"/>
      <c r="M247" s="60"/>
      <c r="N247" s="60"/>
    </row>
    <row r="248" spans="1:14" s="56" customFormat="1" x14ac:dyDescent="0.2">
      <c r="A248" s="92">
        <v>240</v>
      </c>
      <c r="B248" s="91" t="s">
        <v>0</v>
      </c>
      <c r="C248" s="91" t="s">
        <v>2086</v>
      </c>
      <c r="D248" s="88" t="s">
        <v>4066</v>
      </c>
      <c r="E248" s="95">
        <v>122618</v>
      </c>
      <c r="F248" s="90">
        <v>17000</v>
      </c>
      <c r="G248" s="90">
        <v>17000</v>
      </c>
      <c r="H248" s="89">
        <v>0</v>
      </c>
      <c r="I248" s="94">
        <v>2015</v>
      </c>
      <c r="J248" s="60"/>
      <c r="K248" s="60"/>
      <c r="L248" s="60"/>
      <c r="M248" s="60"/>
      <c r="N248" s="60"/>
    </row>
    <row r="249" spans="1:14" s="56" customFormat="1" x14ac:dyDescent="0.2">
      <c r="A249" s="92">
        <v>241</v>
      </c>
      <c r="B249" s="91" t="s">
        <v>0</v>
      </c>
      <c r="C249" s="91" t="s">
        <v>2086</v>
      </c>
      <c r="D249" s="88" t="s">
        <v>4066</v>
      </c>
      <c r="E249" s="95">
        <v>122620</v>
      </c>
      <c r="F249" s="90">
        <v>17000</v>
      </c>
      <c r="G249" s="90">
        <v>17000</v>
      </c>
      <c r="H249" s="89">
        <v>0</v>
      </c>
      <c r="I249" s="94">
        <v>2015</v>
      </c>
      <c r="J249" s="60"/>
      <c r="K249" s="60"/>
      <c r="L249" s="60"/>
      <c r="M249" s="60"/>
      <c r="N249" s="60"/>
    </row>
    <row r="250" spans="1:14" s="56" customFormat="1" x14ac:dyDescent="0.2">
      <c r="A250" s="92">
        <v>242</v>
      </c>
      <c r="B250" s="91" t="s">
        <v>0</v>
      </c>
      <c r="C250" s="91" t="s">
        <v>14</v>
      </c>
      <c r="D250" s="88" t="s">
        <v>1922</v>
      </c>
      <c r="E250" s="95">
        <v>123274</v>
      </c>
      <c r="F250" s="90">
        <v>17000</v>
      </c>
      <c r="G250" s="90">
        <v>17000</v>
      </c>
      <c r="H250" s="89">
        <v>0</v>
      </c>
      <c r="I250" s="94">
        <v>2015</v>
      </c>
      <c r="J250" s="60"/>
      <c r="K250" s="60"/>
      <c r="L250" s="60"/>
      <c r="M250" s="60"/>
      <c r="N250" s="60"/>
    </row>
    <row r="251" spans="1:14" s="56" customFormat="1" x14ac:dyDescent="0.2">
      <c r="A251" s="92">
        <v>243</v>
      </c>
      <c r="B251" s="91" t="s">
        <v>0</v>
      </c>
      <c r="C251" s="91" t="s">
        <v>14</v>
      </c>
      <c r="D251" s="88" t="s">
        <v>1922</v>
      </c>
      <c r="E251" s="95">
        <v>123481</v>
      </c>
      <c r="F251" s="90">
        <v>17000</v>
      </c>
      <c r="G251" s="90">
        <v>17000</v>
      </c>
      <c r="H251" s="89">
        <v>0</v>
      </c>
      <c r="I251" s="94">
        <v>2015</v>
      </c>
      <c r="J251" s="60"/>
      <c r="K251" s="60"/>
      <c r="L251" s="60"/>
      <c r="M251" s="60"/>
      <c r="N251" s="60"/>
    </row>
    <row r="252" spans="1:14" s="56" customFormat="1" x14ac:dyDescent="0.2">
      <c r="A252" s="92">
        <v>244</v>
      </c>
      <c r="B252" s="91" t="s">
        <v>0</v>
      </c>
      <c r="C252" s="91" t="s">
        <v>14</v>
      </c>
      <c r="D252" s="88" t="s">
        <v>1922</v>
      </c>
      <c r="E252" s="95">
        <v>123976</v>
      </c>
      <c r="F252" s="90">
        <v>17000</v>
      </c>
      <c r="G252" s="90">
        <v>17000</v>
      </c>
      <c r="H252" s="89">
        <v>0</v>
      </c>
      <c r="I252" s="94">
        <v>2015</v>
      </c>
      <c r="J252" s="60"/>
      <c r="K252" s="60"/>
      <c r="L252" s="60"/>
      <c r="M252" s="60"/>
      <c r="N252" s="60"/>
    </row>
    <row r="253" spans="1:14" s="56" customFormat="1" x14ac:dyDescent="0.2">
      <c r="A253" s="92">
        <v>245</v>
      </c>
      <c r="B253" s="91" t="s">
        <v>0</v>
      </c>
      <c r="C253" s="91" t="s">
        <v>14</v>
      </c>
      <c r="D253" s="88" t="s">
        <v>1922</v>
      </c>
      <c r="E253" s="95">
        <v>124189</v>
      </c>
      <c r="F253" s="90">
        <v>17000</v>
      </c>
      <c r="G253" s="90">
        <v>17000</v>
      </c>
      <c r="H253" s="89">
        <v>0</v>
      </c>
      <c r="I253" s="94">
        <v>2015</v>
      </c>
      <c r="J253" s="60"/>
      <c r="K253" s="60"/>
      <c r="L253" s="60"/>
      <c r="M253" s="60"/>
      <c r="N253" s="60"/>
    </row>
    <row r="254" spans="1:14" s="56" customFormat="1" x14ac:dyDescent="0.2">
      <c r="A254" s="92">
        <v>246</v>
      </c>
      <c r="B254" s="91" t="s">
        <v>0</v>
      </c>
      <c r="C254" s="91" t="s">
        <v>14</v>
      </c>
      <c r="D254" s="88" t="s">
        <v>1922</v>
      </c>
      <c r="E254" s="95">
        <v>124443</v>
      </c>
      <c r="F254" s="90">
        <v>17000</v>
      </c>
      <c r="G254" s="90">
        <v>17000</v>
      </c>
      <c r="H254" s="89">
        <v>0</v>
      </c>
      <c r="I254" s="94">
        <v>2016</v>
      </c>
      <c r="J254" s="60"/>
      <c r="K254" s="60"/>
      <c r="L254" s="60"/>
      <c r="M254" s="60"/>
      <c r="N254" s="60"/>
    </row>
    <row r="255" spans="1:14" s="56" customFormat="1" x14ac:dyDescent="0.2">
      <c r="A255" s="92">
        <v>247</v>
      </c>
      <c r="B255" s="91" t="s">
        <v>0</v>
      </c>
      <c r="C255" s="91" t="s">
        <v>14</v>
      </c>
      <c r="D255" s="88" t="s">
        <v>4067</v>
      </c>
      <c r="E255" s="95">
        <v>123482</v>
      </c>
      <c r="F255" s="90">
        <v>17000</v>
      </c>
      <c r="G255" s="90">
        <v>17000</v>
      </c>
      <c r="H255" s="89">
        <v>0</v>
      </c>
      <c r="I255" s="94">
        <v>2015</v>
      </c>
      <c r="J255" s="60"/>
      <c r="K255" s="60"/>
      <c r="L255" s="60"/>
      <c r="M255" s="60"/>
      <c r="N255" s="60"/>
    </row>
    <row r="256" spans="1:14" s="56" customFormat="1" x14ac:dyDescent="0.2">
      <c r="A256" s="92">
        <v>248</v>
      </c>
      <c r="B256" s="91" t="s">
        <v>0</v>
      </c>
      <c r="C256" s="91" t="s">
        <v>14</v>
      </c>
      <c r="D256" s="88" t="s">
        <v>4067</v>
      </c>
      <c r="E256" s="95">
        <v>123404</v>
      </c>
      <c r="F256" s="90">
        <v>17000</v>
      </c>
      <c r="G256" s="90">
        <v>17000</v>
      </c>
      <c r="H256" s="89">
        <v>0</v>
      </c>
      <c r="I256" s="94">
        <v>2015</v>
      </c>
      <c r="J256" s="60"/>
      <c r="K256" s="60"/>
      <c r="L256" s="60"/>
      <c r="M256" s="60"/>
      <c r="N256" s="60"/>
    </row>
    <row r="257" spans="1:14" s="56" customFormat="1" x14ac:dyDescent="0.2">
      <c r="A257" s="92">
        <v>249</v>
      </c>
      <c r="B257" s="91" t="s">
        <v>0</v>
      </c>
      <c r="C257" s="91" t="s">
        <v>14</v>
      </c>
      <c r="D257" s="88" t="s">
        <v>4067</v>
      </c>
      <c r="E257" s="95">
        <v>123483</v>
      </c>
      <c r="F257" s="90">
        <v>17000</v>
      </c>
      <c r="G257" s="90">
        <v>17000</v>
      </c>
      <c r="H257" s="89">
        <v>0</v>
      </c>
      <c r="I257" s="94">
        <v>2015</v>
      </c>
      <c r="J257" s="60"/>
      <c r="K257" s="60"/>
      <c r="L257" s="60"/>
      <c r="M257" s="60"/>
      <c r="N257" s="60"/>
    </row>
    <row r="258" spans="1:14" s="56" customFormat="1" x14ac:dyDescent="0.2">
      <c r="A258" s="92">
        <v>250</v>
      </c>
      <c r="B258" s="91" t="s">
        <v>0</v>
      </c>
      <c r="C258" s="91" t="s">
        <v>14</v>
      </c>
      <c r="D258" s="88" t="s">
        <v>4067</v>
      </c>
      <c r="E258" s="95">
        <v>123405</v>
      </c>
      <c r="F258" s="90">
        <v>17000</v>
      </c>
      <c r="G258" s="90">
        <v>17000</v>
      </c>
      <c r="H258" s="89">
        <v>0</v>
      </c>
      <c r="I258" s="94">
        <v>2015</v>
      </c>
      <c r="J258" s="60"/>
      <c r="K258" s="60"/>
      <c r="L258" s="60"/>
      <c r="M258" s="60"/>
      <c r="N258" s="60"/>
    </row>
    <row r="259" spans="1:14" s="56" customFormat="1" x14ac:dyDescent="0.2">
      <c r="A259" s="92">
        <v>251</v>
      </c>
      <c r="B259" s="91" t="s">
        <v>0</v>
      </c>
      <c r="C259" s="91" t="s">
        <v>16</v>
      </c>
      <c r="D259" s="88" t="s">
        <v>4068</v>
      </c>
      <c r="E259" s="95">
        <v>30750</v>
      </c>
      <c r="F259" s="90">
        <v>17000</v>
      </c>
      <c r="G259" s="90">
        <v>17000</v>
      </c>
      <c r="H259" s="89">
        <v>0</v>
      </c>
      <c r="I259" s="94">
        <v>2016</v>
      </c>
      <c r="J259" s="60"/>
      <c r="K259" s="60"/>
      <c r="L259" s="60"/>
      <c r="M259" s="60"/>
      <c r="N259" s="60"/>
    </row>
    <row r="260" spans="1:14" s="56" customFormat="1" x14ac:dyDescent="0.2">
      <c r="A260" s="92">
        <v>252</v>
      </c>
      <c r="B260" s="91" t="s">
        <v>0</v>
      </c>
      <c r="C260" s="91" t="s">
        <v>16</v>
      </c>
      <c r="D260" s="88" t="s">
        <v>4068</v>
      </c>
      <c r="E260" s="95">
        <v>30751</v>
      </c>
      <c r="F260" s="90">
        <v>17000</v>
      </c>
      <c r="G260" s="90">
        <v>17000</v>
      </c>
      <c r="H260" s="89">
        <v>0</v>
      </c>
      <c r="I260" s="94">
        <v>2016</v>
      </c>
      <c r="J260" s="60"/>
      <c r="K260" s="60"/>
      <c r="L260" s="60"/>
      <c r="M260" s="60"/>
      <c r="N260" s="60"/>
    </row>
    <row r="261" spans="1:14" s="56" customFormat="1" x14ac:dyDescent="0.2">
      <c r="A261" s="92">
        <v>253</v>
      </c>
      <c r="B261" s="91" t="s">
        <v>0</v>
      </c>
      <c r="C261" s="91" t="s">
        <v>16</v>
      </c>
      <c r="D261" s="88" t="s">
        <v>4068</v>
      </c>
      <c r="E261" s="95" t="s">
        <v>2168</v>
      </c>
      <c r="F261" s="90">
        <v>17000</v>
      </c>
      <c r="G261" s="90">
        <v>17000</v>
      </c>
      <c r="H261" s="89">
        <v>0</v>
      </c>
      <c r="I261" s="94">
        <v>2016</v>
      </c>
      <c r="J261" s="60"/>
      <c r="K261" s="60"/>
      <c r="L261" s="60"/>
      <c r="M261" s="60"/>
      <c r="N261" s="60"/>
    </row>
    <row r="262" spans="1:14" s="56" customFormat="1" x14ac:dyDescent="0.2">
      <c r="A262" s="92">
        <v>254</v>
      </c>
      <c r="B262" s="91" t="s">
        <v>0</v>
      </c>
      <c r="C262" s="91" t="s">
        <v>16</v>
      </c>
      <c r="D262" s="88" t="s">
        <v>4069</v>
      </c>
      <c r="E262" s="95">
        <v>31225</v>
      </c>
      <c r="F262" s="90">
        <v>17000</v>
      </c>
      <c r="G262" s="90">
        <v>17000</v>
      </c>
      <c r="H262" s="89">
        <v>0</v>
      </c>
      <c r="I262" s="94">
        <v>2016</v>
      </c>
      <c r="J262" s="60"/>
      <c r="K262" s="60"/>
      <c r="L262" s="60"/>
      <c r="M262" s="60"/>
      <c r="N262" s="60"/>
    </row>
    <row r="263" spans="1:14" s="56" customFormat="1" x14ac:dyDescent="0.2">
      <c r="A263" s="92">
        <v>255</v>
      </c>
      <c r="B263" s="91" t="s">
        <v>0</v>
      </c>
      <c r="C263" s="91" t="s">
        <v>16</v>
      </c>
      <c r="D263" s="88" t="s">
        <v>4069</v>
      </c>
      <c r="E263" s="95">
        <v>31226</v>
      </c>
      <c r="F263" s="90">
        <v>17000</v>
      </c>
      <c r="G263" s="90">
        <v>17000</v>
      </c>
      <c r="H263" s="89">
        <v>0</v>
      </c>
      <c r="I263" s="94">
        <v>2016</v>
      </c>
      <c r="J263" s="60"/>
      <c r="K263" s="60"/>
      <c r="L263" s="60"/>
      <c r="M263" s="60"/>
      <c r="N263" s="60"/>
    </row>
    <row r="264" spans="1:14" s="56" customFormat="1" x14ac:dyDescent="0.2">
      <c r="A264" s="92">
        <v>256</v>
      </c>
      <c r="B264" s="91" t="s">
        <v>0</v>
      </c>
      <c r="C264" s="91" t="s">
        <v>17</v>
      </c>
      <c r="D264" s="88" t="s">
        <v>4070</v>
      </c>
      <c r="E264" s="95">
        <v>29596</v>
      </c>
      <c r="F264" s="90">
        <v>17000</v>
      </c>
      <c r="G264" s="90">
        <v>17000</v>
      </c>
      <c r="H264" s="89">
        <v>0</v>
      </c>
      <c r="I264" s="94">
        <v>2016</v>
      </c>
      <c r="J264" s="60"/>
      <c r="K264" s="60"/>
      <c r="L264" s="60"/>
      <c r="M264" s="60"/>
      <c r="N264" s="60"/>
    </row>
    <row r="265" spans="1:14" s="56" customFormat="1" x14ac:dyDescent="0.2">
      <c r="A265" s="92">
        <v>257</v>
      </c>
      <c r="B265" s="91" t="s">
        <v>0</v>
      </c>
      <c r="C265" s="91" t="s">
        <v>2089</v>
      </c>
      <c r="D265" s="88" t="s">
        <v>4071</v>
      </c>
      <c r="E265" s="95">
        <v>10063</v>
      </c>
      <c r="F265" s="90">
        <v>17000</v>
      </c>
      <c r="G265" s="90">
        <v>17000</v>
      </c>
      <c r="H265" s="89">
        <v>0</v>
      </c>
      <c r="I265" s="94">
        <v>2016</v>
      </c>
      <c r="J265" s="60"/>
      <c r="K265" s="60"/>
      <c r="L265" s="60"/>
      <c r="M265" s="60"/>
      <c r="N265" s="60"/>
    </row>
    <row r="266" spans="1:14" s="56" customFormat="1" x14ac:dyDescent="0.2">
      <c r="A266" s="92">
        <v>258</v>
      </c>
      <c r="B266" s="91" t="s">
        <v>0</v>
      </c>
      <c r="C266" s="91" t="s">
        <v>2089</v>
      </c>
      <c r="D266" s="88" t="s">
        <v>4071</v>
      </c>
      <c r="E266" s="95">
        <v>10064</v>
      </c>
      <c r="F266" s="90">
        <v>17000</v>
      </c>
      <c r="G266" s="90">
        <v>17000</v>
      </c>
      <c r="H266" s="89">
        <v>0</v>
      </c>
      <c r="I266" s="94">
        <v>2016</v>
      </c>
      <c r="J266" s="60"/>
      <c r="K266" s="60"/>
      <c r="L266" s="60"/>
      <c r="M266" s="60"/>
      <c r="N266" s="60"/>
    </row>
    <row r="267" spans="1:14" s="56" customFormat="1" x14ac:dyDescent="0.2">
      <c r="A267" s="92">
        <v>259</v>
      </c>
      <c r="B267" s="91" t="s">
        <v>0</v>
      </c>
      <c r="C267" s="91" t="s">
        <v>2089</v>
      </c>
      <c r="D267" s="88" t="s">
        <v>4071</v>
      </c>
      <c r="E267" s="95">
        <v>10065</v>
      </c>
      <c r="F267" s="90">
        <v>17000</v>
      </c>
      <c r="G267" s="90">
        <v>17000</v>
      </c>
      <c r="H267" s="89">
        <v>0</v>
      </c>
      <c r="I267" s="94">
        <v>2016</v>
      </c>
      <c r="J267" s="60"/>
      <c r="K267" s="60"/>
      <c r="L267" s="60"/>
      <c r="M267" s="60"/>
      <c r="N267" s="60"/>
    </row>
    <row r="268" spans="1:14" s="56" customFormat="1" x14ac:dyDescent="0.2">
      <c r="A268" s="92">
        <v>260</v>
      </c>
      <c r="B268" s="91" t="s">
        <v>0</v>
      </c>
      <c r="C268" s="91" t="s">
        <v>2089</v>
      </c>
      <c r="D268" s="88" t="s">
        <v>4071</v>
      </c>
      <c r="E268" s="95">
        <v>123946</v>
      </c>
      <c r="F268" s="90">
        <v>17000</v>
      </c>
      <c r="G268" s="90">
        <v>17000</v>
      </c>
      <c r="H268" s="89">
        <v>0</v>
      </c>
      <c r="I268" s="94">
        <v>2016</v>
      </c>
      <c r="J268" s="60"/>
      <c r="K268" s="60"/>
      <c r="L268" s="60"/>
      <c r="M268" s="60"/>
      <c r="N268" s="60"/>
    </row>
    <row r="269" spans="1:14" s="56" customFormat="1" x14ac:dyDescent="0.2">
      <c r="A269" s="92">
        <v>261</v>
      </c>
      <c r="B269" s="91" t="s">
        <v>0</v>
      </c>
      <c r="C269" s="91" t="s">
        <v>2089</v>
      </c>
      <c r="D269" s="88" t="s">
        <v>4072</v>
      </c>
      <c r="E269" s="95">
        <v>29736</v>
      </c>
      <c r="F269" s="90">
        <v>17000</v>
      </c>
      <c r="G269" s="90">
        <v>17000</v>
      </c>
      <c r="H269" s="89">
        <v>0</v>
      </c>
      <c r="I269" s="94">
        <v>2016</v>
      </c>
      <c r="J269" s="60"/>
      <c r="K269" s="60"/>
      <c r="L269" s="60"/>
      <c r="M269" s="60"/>
      <c r="N269" s="60"/>
    </row>
    <row r="270" spans="1:14" s="56" customFormat="1" x14ac:dyDescent="0.2">
      <c r="A270" s="92">
        <v>262</v>
      </c>
      <c r="B270" s="91" t="s">
        <v>0</v>
      </c>
      <c r="C270" s="91" t="s">
        <v>2089</v>
      </c>
      <c r="D270" s="88" t="s">
        <v>4072</v>
      </c>
      <c r="E270" s="95">
        <v>29737</v>
      </c>
      <c r="F270" s="90">
        <v>17000</v>
      </c>
      <c r="G270" s="90">
        <v>17000</v>
      </c>
      <c r="H270" s="89">
        <v>0</v>
      </c>
      <c r="I270" s="94">
        <v>2016</v>
      </c>
      <c r="J270" s="60"/>
      <c r="K270" s="60"/>
      <c r="L270" s="60"/>
      <c r="M270" s="60"/>
      <c r="N270" s="60"/>
    </row>
    <row r="271" spans="1:14" s="56" customFormat="1" x14ac:dyDescent="0.2">
      <c r="A271" s="92">
        <v>263</v>
      </c>
      <c r="B271" s="91" t="s">
        <v>0</v>
      </c>
      <c r="C271" s="91" t="s">
        <v>2089</v>
      </c>
      <c r="D271" s="88" t="s">
        <v>4073</v>
      </c>
      <c r="E271" s="95">
        <v>123499</v>
      </c>
      <c r="F271" s="90">
        <v>17000</v>
      </c>
      <c r="G271" s="90">
        <v>17000</v>
      </c>
      <c r="H271" s="89">
        <v>0</v>
      </c>
      <c r="I271" s="94">
        <v>2015</v>
      </c>
      <c r="J271" s="60"/>
      <c r="K271" s="60"/>
      <c r="L271" s="60"/>
      <c r="M271" s="60"/>
      <c r="N271" s="60"/>
    </row>
    <row r="272" spans="1:14" s="56" customFormat="1" x14ac:dyDescent="0.2">
      <c r="A272" s="92">
        <v>264</v>
      </c>
      <c r="B272" s="91" t="s">
        <v>0</v>
      </c>
      <c r="C272" s="91" t="s">
        <v>2089</v>
      </c>
      <c r="D272" s="88" t="s">
        <v>4074</v>
      </c>
      <c r="E272" s="95">
        <v>123431</v>
      </c>
      <c r="F272" s="90">
        <v>17000</v>
      </c>
      <c r="G272" s="90">
        <v>17000</v>
      </c>
      <c r="H272" s="89">
        <v>0</v>
      </c>
      <c r="I272" s="94">
        <v>2015</v>
      </c>
      <c r="J272" s="60"/>
      <c r="K272" s="60"/>
      <c r="L272" s="60"/>
      <c r="M272" s="60"/>
      <c r="N272" s="60"/>
    </row>
    <row r="273" spans="1:14" s="56" customFormat="1" x14ac:dyDescent="0.2">
      <c r="A273" s="92">
        <v>265</v>
      </c>
      <c r="B273" s="91" t="s">
        <v>0</v>
      </c>
      <c r="C273" s="91" t="s">
        <v>2089</v>
      </c>
      <c r="D273" s="88" t="s">
        <v>4074</v>
      </c>
      <c r="E273" s="95">
        <v>123432</v>
      </c>
      <c r="F273" s="90">
        <v>17000</v>
      </c>
      <c r="G273" s="90">
        <v>17000</v>
      </c>
      <c r="H273" s="89">
        <v>0</v>
      </c>
      <c r="I273" s="94">
        <v>2015</v>
      </c>
      <c r="J273" s="60"/>
      <c r="K273" s="60"/>
      <c r="L273" s="60"/>
      <c r="M273" s="60"/>
      <c r="N273" s="60"/>
    </row>
    <row r="274" spans="1:14" s="56" customFormat="1" x14ac:dyDescent="0.2">
      <c r="A274" s="92">
        <v>266</v>
      </c>
      <c r="B274" s="91" t="s">
        <v>0</v>
      </c>
      <c r="C274" s="91" t="s">
        <v>2089</v>
      </c>
      <c r="D274" s="88" t="s">
        <v>4075</v>
      </c>
      <c r="E274" s="95">
        <v>28001</v>
      </c>
      <c r="F274" s="90">
        <v>17000</v>
      </c>
      <c r="G274" s="90">
        <v>17000</v>
      </c>
      <c r="H274" s="89">
        <v>0</v>
      </c>
      <c r="I274" s="94">
        <v>2016</v>
      </c>
      <c r="J274" s="60"/>
      <c r="K274" s="60"/>
      <c r="L274" s="60"/>
      <c r="M274" s="60"/>
      <c r="N274" s="60"/>
    </row>
    <row r="275" spans="1:14" s="56" customFormat="1" x14ac:dyDescent="0.2">
      <c r="A275" s="92">
        <v>267</v>
      </c>
      <c r="B275" s="91" t="s">
        <v>0</v>
      </c>
      <c r="C275" s="91" t="s">
        <v>2089</v>
      </c>
      <c r="D275" s="88" t="s">
        <v>4076</v>
      </c>
      <c r="E275" s="95">
        <v>30965</v>
      </c>
      <c r="F275" s="90">
        <v>17000</v>
      </c>
      <c r="G275" s="90">
        <v>17000</v>
      </c>
      <c r="H275" s="89">
        <v>0</v>
      </c>
      <c r="I275" s="94">
        <v>2016</v>
      </c>
      <c r="J275" s="60"/>
      <c r="K275" s="60"/>
      <c r="L275" s="60"/>
      <c r="M275" s="60"/>
      <c r="N275" s="60"/>
    </row>
    <row r="276" spans="1:14" s="56" customFormat="1" x14ac:dyDescent="0.2">
      <c r="A276" s="92">
        <v>268</v>
      </c>
      <c r="B276" s="91" t="s">
        <v>0</v>
      </c>
      <c r="C276" s="91" t="s">
        <v>2089</v>
      </c>
      <c r="D276" s="88" t="s">
        <v>4076</v>
      </c>
      <c r="E276" s="95">
        <v>30967</v>
      </c>
      <c r="F276" s="90">
        <v>17000</v>
      </c>
      <c r="G276" s="90">
        <v>17000</v>
      </c>
      <c r="H276" s="89">
        <v>0</v>
      </c>
      <c r="I276" s="94">
        <v>2016</v>
      </c>
      <c r="J276" s="60"/>
      <c r="K276" s="60"/>
      <c r="L276" s="60"/>
      <c r="M276" s="60"/>
      <c r="N276" s="60"/>
    </row>
    <row r="277" spans="1:14" s="56" customFormat="1" x14ac:dyDescent="0.2">
      <c r="A277" s="92">
        <v>269</v>
      </c>
      <c r="B277" s="91" t="s">
        <v>0</v>
      </c>
      <c r="C277" s="91" t="s">
        <v>2089</v>
      </c>
      <c r="D277" s="88" t="s">
        <v>4076</v>
      </c>
      <c r="E277" s="95">
        <v>30968</v>
      </c>
      <c r="F277" s="90">
        <v>17000</v>
      </c>
      <c r="G277" s="90">
        <v>17000</v>
      </c>
      <c r="H277" s="89">
        <v>0</v>
      </c>
      <c r="I277" s="94">
        <v>2016</v>
      </c>
      <c r="J277" s="60"/>
      <c r="K277" s="60"/>
      <c r="L277" s="60"/>
      <c r="M277" s="60"/>
      <c r="N277" s="60"/>
    </row>
    <row r="278" spans="1:14" s="56" customFormat="1" x14ac:dyDescent="0.2">
      <c r="A278" s="92">
        <v>270</v>
      </c>
      <c r="B278" s="91" t="s">
        <v>0</v>
      </c>
      <c r="C278" s="91" t="s">
        <v>2089</v>
      </c>
      <c r="D278" s="88" t="s">
        <v>4076</v>
      </c>
      <c r="E278" s="95">
        <v>30966</v>
      </c>
      <c r="F278" s="90">
        <v>17000</v>
      </c>
      <c r="G278" s="90">
        <v>17000</v>
      </c>
      <c r="H278" s="89">
        <v>0</v>
      </c>
      <c r="I278" s="94">
        <v>2016</v>
      </c>
      <c r="J278" s="60"/>
      <c r="K278" s="60"/>
      <c r="L278" s="60"/>
      <c r="M278" s="60"/>
      <c r="N278" s="60"/>
    </row>
    <row r="279" spans="1:14" s="56" customFormat="1" x14ac:dyDescent="0.2">
      <c r="A279" s="92">
        <v>271</v>
      </c>
      <c r="B279" s="91" t="s">
        <v>0</v>
      </c>
      <c r="C279" s="91" t="s">
        <v>2089</v>
      </c>
      <c r="D279" s="88" t="s">
        <v>4076</v>
      </c>
      <c r="E279" s="95">
        <v>30970</v>
      </c>
      <c r="F279" s="90">
        <v>17000</v>
      </c>
      <c r="G279" s="90">
        <v>17000</v>
      </c>
      <c r="H279" s="89">
        <v>0</v>
      </c>
      <c r="I279" s="94">
        <v>2016</v>
      </c>
      <c r="J279" s="60"/>
      <c r="K279" s="60"/>
      <c r="L279" s="60"/>
      <c r="M279" s="60"/>
      <c r="N279" s="60"/>
    </row>
    <row r="280" spans="1:14" s="56" customFormat="1" x14ac:dyDescent="0.2">
      <c r="A280" s="92">
        <v>272</v>
      </c>
      <c r="B280" s="91" t="s">
        <v>0</v>
      </c>
      <c r="C280" s="91" t="s">
        <v>2089</v>
      </c>
      <c r="D280" s="88" t="s">
        <v>4076</v>
      </c>
      <c r="E280" s="95">
        <v>30969</v>
      </c>
      <c r="F280" s="90">
        <v>17000</v>
      </c>
      <c r="G280" s="90">
        <v>17000</v>
      </c>
      <c r="H280" s="89">
        <v>0</v>
      </c>
      <c r="I280" s="94">
        <v>2016</v>
      </c>
      <c r="J280" s="60"/>
      <c r="K280" s="60"/>
      <c r="L280" s="60"/>
      <c r="M280" s="60"/>
      <c r="N280" s="60"/>
    </row>
    <row r="281" spans="1:14" s="56" customFormat="1" x14ac:dyDescent="0.2">
      <c r="A281" s="92">
        <v>273</v>
      </c>
      <c r="B281" s="91" t="s">
        <v>0</v>
      </c>
      <c r="C281" s="91" t="s">
        <v>27</v>
      </c>
      <c r="D281" s="88" t="s">
        <v>4077</v>
      </c>
      <c r="E281" s="95">
        <v>123503</v>
      </c>
      <c r="F281" s="90">
        <v>17000</v>
      </c>
      <c r="G281" s="90">
        <v>17000</v>
      </c>
      <c r="H281" s="89">
        <v>0</v>
      </c>
      <c r="I281" s="94">
        <v>2016</v>
      </c>
      <c r="J281" s="60"/>
      <c r="K281" s="60"/>
      <c r="L281" s="60"/>
      <c r="M281" s="60"/>
      <c r="N281" s="60"/>
    </row>
    <row r="282" spans="1:14" s="56" customFormat="1" x14ac:dyDescent="0.2">
      <c r="A282" s="92">
        <v>274</v>
      </c>
      <c r="B282" s="91" t="s">
        <v>0</v>
      </c>
      <c r="C282" s="91" t="s">
        <v>27</v>
      </c>
      <c r="D282" s="88" t="s">
        <v>4077</v>
      </c>
      <c r="E282" s="95">
        <v>123505</v>
      </c>
      <c r="F282" s="90">
        <v>17000</v>
      </c>
      <c r="G282" s="90">
        <v>17000</v>
      </c>
      <c r="H282" s="89">
        <v>0</v>
      </c>
      <c r="I282" s="94">
        <v>2016</v>
      </c>
      <c r="J282" s="60"/>
      <c r="K282" s="60"/>
      <c r="L282" s="60"/>
      <c r="M282" s="60"/>
      <c r="N282" s="60"/>
    </row>
    <row r="283" spans="1:14" s="56" customFormat="1" x14ac:dyDescent="0.2">
      <c r="A283" s="92">
        <v>275</v>
      </c>
      <c r="B283" s="91" t="s">
        <v>0</v>
      </c>
      <c r="C283" s="91" t="s">
        <v>27</v>
      </c>
      <c r="D283" s="88" t="s">
        <v>4077</v>
      </c>
      <c r="E283" s="95">
        <v>123504</v>
      </c>
      <c r="F283" s="90">
        <v>17000</v>
      </c>
      <c r="G283" s="90">
        <v>17000</v>
      </c>
      <c r="H283" s="89">
        <v>0</v>
      </c>
      <c r="I283" s="94">
        <v>2016</v>
      </c>
      <c r="J283" s="60"/>
      <c r="K283" s="60"/>
      <c r="L283" s="60"/>
      <c r="M283" s="60"/>
      <c r="N283" s="60"/>
    </row>
    <row r="284" spans="1:14" s="56" customFormat="1" x14ac:dyDescent="0.2">
      <c r="A284" s="92">
        <v>276</v>
      </c>
      <c r="B284" s="91" t="s">
        <v>0</v>
      </c>
      <c r="C284" s="91" t="s">
        <v>27</v>
      </c>
      <c r="D284" s="88" t="s">
        <v>4077</v>
      </c>
      <c r="E284" s="95">
        <v>123500</v>
      </c>
      <c r="F284" s="90">
        <v>17000</v>
      </c>
      <c r="G284" s="90">
        <v>17000</v>
      </c>
      <c r="H284" s="89">
        <v>0</v>
      </c>
      <c r="I284" s="94">
        <v>2016</v>
      </c>
      <c r="J284" s="60"/>
      <c r="K284" s="60"/>
      <c r="L284" s="60"/>
      <c r="M284" s="60"/>
      <c r="N284" s="60"/>
    </row>
    <row r="285" spans="1:14" s="56" customFormat="1" x14ac:dyDescent="0.2">
      <c r="A285" s="92">
        <v>277</v>
      </c>
      <c r="B285" s="91" t="s">
        <v>0</v>
      </c>
      <c r="C285" s="91" t="s">
        <v>27</v>
      </c>
      <c r="D285" s="88" t="s">
        <v>4077</v>
      </c>
      <c r="E285" s="95">
        <v>123502</v>
      </c>
      <c r="F285" s="90">
        <v>17000</v>
      </c>
      <c r="G285" s="90">
        <v>17000</v>
      </c>
      <c r="H285" s="89">
        <v>0</v>
      </c>
      <c r="I285" s="94">
        <v>2016</v>
      </c>
      <c r="J285" s="60"/>
      <c r="K285" s="60"/>
      <c r="L285" s="60"/>
      <c r="M285" s="60"/>
      <c r="N285" s="60"/>
    </row>
    <row r="286" spans="1:14" s="56" customFormat="1" x14ac:dyDescent="0.2">
      <c r="A286" s="92">
        <v>278</v>
      </c>
      <c r="B286" s="91" t="s">
        <v>0</v>
      </c>
      <c r="C286" s="91" t="s">
        <v>27</v>
      </c>
      <c r="D286" s="88" t="s">
        <v>4077</v>
      </c>
      <c r="E286" s="95">
        <v>123501</v>
      </c>
      <c r="F286" s="90">
        <v>17000</v>
      </c>
      <c r="G286" s="90">
        <v>17000</v>
      </c>
      <c r="H286" s="89">
        <v>0</v>
      </c>
      <c r="I286" s="94">
        <v>2016</v>
      </c>
      <c r="J286" s="60"/>
      <c r="K286" s="60"/>
      <c r="L286" s="60"/>
      <c r="M286" s="60"/>
      <c r="N286" s="60"/>
    </row>
    <row r="287" spans="1:14" s="56" customFormat="1" x14ac:dyDescent="0.2">
      <c r="A287" s="92">
        <v>279</v>
      </c>
      <c r="B287" s="91" t="s">
        <v>0</v>
      </c>
      <c r="C287" s="91" t="s">
        <v>27</v>
      </c>
      <c r="D287" s="88" t="s">
        <v>4077</v>
      </c>
      <c r="E287" s="95">
        <v>123511</v>
      </c>
      <c r="F287" s="90">
        <v>17000</v>
      </c>
      <c r="G287" s="90">
        <v>17000</v>
      </c>
      <c r="H287" s="89">
        <v>0</v>
      </c>
      <c r="I287" s="94">
        <v>2016</v>
      </c>
      <c r="J287" s="60"/>
      <c r="K287" s="60"/>
      <c r="L287" s="60"/>
      <c r="M287" s="60"/>
      <c r="N287" s="60"/>
    </row>
    <row r="288" spans="1:14" s="56" customFormat="1" x14ac:dyDescent="0.2">
      <c r="A288" s="92">
        <v>280</v>
      </c>
      <c r="B288" s="91" t="s">
        <v>0</v>
      </c>
      <c r="C288" s="91" t="s">
        <v>27</v>
      </c>
      <c r="D288" s="88" t="s">
        <v>4077</v>
      </c>
      <c r="E288" s="95">
        <v>123510</v>
      </c>
      <c r="F288" s="90">
        <v>17000</v>
      </c>
      <c r="G288" s="90">
        <v>17000</v>
      </c>
      <c r="H288" s="89">
        <v>0</v>
      </c>
      <c r="I288" s="94">
        <v>2016</v>
      </c>
      <c r="J288" s="60"/>
      <c r="K288" s="60"/>
      <c r="L288" s="60"/>
      <c r="M288" s="60"/>
      <c r="N288" s="60"/>
    </row>
    <row r="289" spans="1:14" s="56" customFormat="1" x14ac:dyDescent="0.2">
      <c r="A289" s="92">
        <v>281</v>
      </c>
      <c r="B289" s="91" t="s">
        <v>0</v>
      </c>
      <c r="C289" s="91" t="s">
        <v>27</v>
      </c>
      <c r="D289" s="88" t="s">
        <v>4077</v>
      </c>
      <c r="E289" s="95">
        <v>123509</v>
      </c>
      <c r="F289" s="90">
        <v>17000</v>
      </c>
      <c r="G289" s="90">
        <v>17000</v>
      </c>
      <c r="H289" s="89">
        <v>0</v>
      </c>
      <c r="I289" s="94">
        <v>2016</v>
      </c>
      <c r="J289" s="60"/>
      <c r="K289" s="60"/>
      <c r="L289" s="60"/>
      <c r="M289" s="60"/>
      <c r="N289" s="60"/>
    </row>
    <row r="290" spans="1:14" s="56" customFormat="1" x14ac:dyDescent="0.2">
      <c r="A290" s="92">
        <v>282</v>
      </c>
      <c r="B290" s="91" t="s">
        <v>0</v>
      </c>
      <c r="C290" s="91" t="s">
        <v>27</v>
      </c>
      <c r="D290" s="88" t="s">
        <v>4077</v>
      </c>
      <c r="E290" s="95">
        <v>123508</v>
      </c>
      <c r="F290" s="90">
        <v>17000</v>
      </c>
      <c r="G290" s="90">
        <v>17000</v>
      </c>
      <c r="H290" s="89">
        <v>0</v>
      </c>
      <c r="I290" s="94">
        <v>2016</v>
      </c>
      <c r="J290" s="60"/>
      <c r="K290" s="60"/>
      <c r="L290" s="60"/>
      <c r="M290" s="60"/>
      <c r="N290" s="60"/>
    </row>
    <row r="291" spans="1:14" s="56" customFormat="1" x14ac:dyDescent="0.2">
      <c r="A291" s="92">
        <v>283</v>
      </c>
      <c r="B291" s="91" t="s">
        <v>0</v>
      </c>
      <c r="C291" s="91" t="s">
        <v>27</v>
      </c>
      <c r="D291" s="88" t="s">
        <v>4077</v>
      </c>
      <c r="E291" s="95">
        <v>123506</v>
      </c>
      <c r="F291" s="90">
        <v>17000</v>
      </c>
      <c r="G291" s="90">
        <v>17000</v>
      </c>
      <c r="H291" s="89">
        <v>0</v>
      </c>
      <c r="I291" s="94">
        <v>2016</v>
      </c>
      <c r="J291" s="60"/>
      <c r="K291" s="60"/>
      <c r="L291" s="60"/>
      <c r="M291" s="60"/>
      <c r="N291" s="60"/>
    </row>
    <row r="292" spans="1:14" s="56" customFormat="1" x14ac:dyDescent="0.2">
      <c r="A292" s="92">
        <v>284</v>
      </c>
      <c r="B292" s="91" t="s">
        <v>0</v>
      </c>
      <c r="C292" s="91" t="s">
        <v>27</v>
      </c>
      <c r="D292" s="88" t="s">
        <v>4077</v>
      </c>
      <c r="E292" s="95">
        <v>123507</v>
      </c>
      <c r="F292" s="90">
        <v>17000</v>
      </c>
      <c r="G292" s="90">
        <v>17000</v>
      </c>
      <c r="H292" s="89">
        <v>0</v>
      </c>
      <c r="I292" s="94">
        <v>2016</v>
      </c>
      <c r="J292" s="60"/>
      <c r="K292" s="60"/>
      <c r="L292" s="60"/>
      <c r="M292" s="60"/>
      <c r="N292" s="60"/>
    </row>
    <row r="293" spans="1:14" s="56" customFormat="1" x14ac:dyDescent="0.2">
      <c r="A293" s="92">
        <v>285</v>
      </c>
      <c r="B293" s="91" t="s">
        <v>31</v>
      </c>
      <c r="C293" s="91" t="s">
        <v>755</v>
      </c>
      <c r="D293" s="88" t="s">
        <v>4078</v>
      </c>
      <c r="E293" s="95">
        <v>37522</v>
      </c>
      <c r="F293" s="90">
        <v>17000</v>
      </c>
      <c r="G293" s="90">
        <v>17000</v>
      </c>
      <c r="H293" s="89">
        <v>0</v>
      </c>
      <c r="I293" s="94">
        <v>2016</v>
      </c>
      <c r="J293" s="60"/>
      <c r="K293" s="60"/>
      <c r="L293" s="60"/>
      <c r="M293" s="60"/>
      <c r="N293" s="60"/>
    </row>
    <row r="294" spans="1:14" s="56" customFormat="1" x14ac:dyDescent="0.2">
      <c r="A294" s="92">
        <v>286</v>
      </c>
      <c r="B294" s="91" t="s">
        <v>31</v>
      </c>
      <c r="C294" s="91" t="s">
        <v>32</v>
      </c>
      <c r="D294" s="88" t="s">
        <v>33</v>
      </c>
      <c r="E294" s="95">
        <v>122727</v>
      </c>
      <c r="F294" s="90">
        <v>17000</v>
      </c>
      <c r="G294" s="90">
        <v>17000</v>
      </c>
      <c r="H294" s="89">
        <v>0</v>
      </c>
      <c r="I294" s="94">
        <v>2015</v>
      </c>
      <c r="J294" s="60"/>
      <c r="K294" s="60"/>
      <c r="L294" s="60"/>
      <c r="M294" s="60"/>
      <c r="N294" s="60"/>
    </row>
    <row r="295" spans="1:14" s="56" customFormat="1" x14ac:dyDescent="0.2">
      <c r="A295" s="92">
        <v>287</v>
      </c>
      <c r="B295" s="91" t="s">
        <v>31</v>
      </c>
      <c r="C295" s="91" t="s">
        <v>32</v>
      </c>
      <c r="D295" s="88" t="s">
        <v>2261</v>
      </c>
      <c r="E295" s="95">
        <v>123527</v>
      </c>
      <c r="F295" s="90">
        <v>17000</v>
      </c>
      <c r="G295" s="90">
        <v>17000</v>
      </c>
      <c r="H295" s="89">
        <v>0</v>
      </c>
      <c r="I295" s="94">
        <v>2015</v>
      </c>
      <c r="J295" s="60"/>
      <c r="K295" s="60"/>
      <c r="L295" s="60"/>
      <c r="M295" s="60"/>
      <c r="N295" s="60"/>
    </row>
    <row r="296" spans="1:14" s="56" customFormat="1" x14ac:dyDescent="0.2">
      <c r="A296" s="92">
        <v>288</v>
      </c>
      <c r="B296" s="91" t="s">
        <v>31</v>
      </c>
      <c r="C296" s="91" t="s">
        <v>32</v>
      </c>
      <c r="D296" s="88" t="s">
        <v>2261</v>
      </c>
      <c r="E296" s="95">
        <v>11484</v>
      </c>
      <c r="F296" s="90">
        <v>17000</v>
      </c>
      <c r="G296" s="90">
        <v>17000</v>
      </c>
      <c r="H296" s="89">
        <v>0</v>
      </c>
      <c r="I296" s="94">
        <v>2016</v>
      </c>
      <c r="J296" s="60"/>
      <c r="K296" s="60"/>
      <c r="L296" s="60"/>
      <c r="M296" s="60"/>
      <c r="N296" s="60"/>
    </row>
    <row r="297" spans="1:14" s="56" customFormat="1" x14ac:dyDescent="0.2">
      <c r="A297" s="92">
        <v>289</v>
      </c>
      <c r="B297" s="91" t="s">
        <v>31</v>
      </c>
      <c r="C297" s="91" t="s">
        <v>32</v>
      </c>
      <c r="D297" s="88" t="s">
        <v>2261</v>
      </c>
      <c r="E297" s="95">
        <v>11261</v>
      </c>
      <c r="F297" s="90">
        <v>17000</v>
      </c>
      <c r="G297" s="90">
        <v>17000</v>
      </c>
      <c r="H297" s="89">
        <v>0</v>
      </c>
      <c r="I297" s="94">
        <v>2016</v>
      </c>
      <c r="J297" s="60"/>
      <c r="K297" s="60"/>
      <c r="L297" s="60"/>
      <c r="M297" s="60"/>
      <c r="N297" s="60"/>
    </row>
    <row r="298" spans="1:14" s="56" customFormat="1" x14ac:dyDescent="0.2">
      <c r="A298" s="92">
        <v>290</v>
      </c>
      <c r="B298" s="91" t="s">
        <v>31</v>
      </c>
      <c r="C298" s="91" t="s">
        <v>32</v>
      </c>
      <c r="D298" s="88" t="s">
        <v>2261</v>
      </c>
      <c r="E298" s="95">
        <v>122141</v>
      </c>
      <c r="F298" s="90">
        <v>17000</v>
      </c>
      <c r="G298" s="90">
        <v>17000</v>
      </c>
      <c r="H298" s="89">
        <v>0</v>
      </c>
      <c r="I298" s="94">
        <v>2015</v>
      </c>
      <c r="J298" s="60"/>
      <c r="K298" s="60"/>
      <c r="L298" s="60"/>
      <c r="M298" s="60"/>
      <c r="N298" s="60"/>
    </row>
    <row r="299" spans="1:14" s="56" customFormat="1" x14ac:dyDescent="0.2">
      <c r="A299" s="92">
        <v>291</v>
      </c>
      <c r="B299" s="91" t="s">
        <v>31</v>
      </c>
      <c r="C299" s="91" t="s">
        <v>32</v>
      </c>
      <c r="D299" s="88" t="s">
        <v>46</v>
      </c>
      <c r="E299" s="95">
        <v>122396</v>
      </c>
      <c r="F299" s="90">
        <v>17000</v>
      </c>
      <c r="G299" s="90">
        <v>17000</v>
      </c>
      <c r="H299" s="89">
        <v>0</v>
      </c>
      <c r="I299" s="94">
        <v>2015</v>
      </c>
      <c r="J299" s="60"/>
      <c r="K299" s="60"/>
      <c r="L299" s="60"/>
      <c r="M299" s="60"/>
      <c r="N299" s="60"/>
    </row>
    <row r="300" spans="1:14" s="56" customFormat="1" x14ac:dyDescent="0.2">
      <c r="A300" s="92">
        <v>292</v>
      </c>
      <c r="B300" s="91" t="s">
        <v>31</v>
      </c>
      <c r="C300" s="91" t="s">
        <v>32</v>
      </c>
      <c r="D300" s="88" t="s">
        <v>46</v>
      </c>
      <c r="E300" s="95">
        <v>122632</v>
      </c>
      <c r="F300" s="90">
        <v>17000</v>
      </c>
      <c r="G300" s="90">
        <v>17000</v>
      </c>
      <c r="H300" s="89">
        <v>0</v>
      </c>
      <c r="I300" s="94">
        <v>2015</v>
      </c>
      <c r="J300" s="60"/>
      <c r="K300" s="60"/>
      <c r="L300" s="60"/>
      <c r="M300" s="60"/>
      <c r="N300" s="60"/>
    </row>
    <row r="301" spans="1:14" s="56" customFormat="1" x14ac:dyDescent="0.2">
      <c r="A301" s="92">
        <v>293</v>
      </c>
      <c r="B301" s="91" t="s">
        <v>31</v>
      </c>
      <c r="C301" s="91" t="s">
        <v>32</v>
      </c>
      <c r="D301" s="88" t="s">
        <v>46</v>
      </c>
      <c r="E301" s="95">
        <v>122633</v>
      </c>
      <c r="F301" s="90">
        <v>17000</v>
      </c>
      <c r="G301" s="90">
        <v>17000</v>
      </c>
      <c r="H301" s="89">
        <v>0</v>
      </c>
      <c r="I301" s="94">
        <v>2015</v>
      </c>
      <c r="J301" s="60"/>
      <c r="K301" s="60"/>
      <c r="L301" s="60"/>
      <c r="M301" s="60"/>
      <c r="N301" s="60"/>
    </row>
    <row r="302" spans="1:14" s="56" customFormat="1" x14ac:dyDescent="0.2">
      <c r="A302" s="92">
        <v>294</v>
      </c>
      <c r="B302" s="91" t="s">
        <v>31</v>
      </c>
      <c r="C302" s="91" t="s">
        <v>32</v>
      </c>
      <c r="D302" s="88" t="s">
        <v>4079</v>
      </c>
      <c r="E302" s="95">
        <v>122229</v>
      </c>
      <c r="F302" s="90">
        <v>17000</v>
      </c>
      <c r="G302" s="90">
        <v>17000</v>
      </c>
      <c r="H302" s="89">
        <v>0</v>
      </c>
      <c r="I302" s="94">
        <v>2015</v>
      </c>
      <c r="J302" s="60"/>
      <c r="K302" s="60"/>
      <c r="L302" s="60"/>
      <c r="M302" s="60"/>
      <c r="N302" s="60"/>
    </row>
    <row r="303" spans="1:14" s="56" customFormat="1" x14ac:dyDescent="0.2">
      <c r="A303" s="92">
        <v>295</v>
      </c>
      <c r="B303" s="91" t="s">
        <v>31</v>
      </c>
      <c r="C303" s="91" t="s">
        <v>60</v>
      </c>
      <c r="D303" s="88" t="s">
        <v>4080</v>
      </c>
      <c r="E303" s="95">
        <v>122153</v>
      </c>
      <c r="F303" s="90">
        <v>17000</v>
      </c>
      <c r="G303" s="90">
        <v>17000</v>
      </c>
      <c r="H303" s="89">
        <v>0</v>
      </c>
      <c r="I303" s="94">
        <v>2015</v>
      </c>
      <c r="J303" s="60"/>
      <c r="K303" s="60"/>
      <c r="L303" s="60"/>
      <c r="M303" s="60"/>
      <c r="N303" s="60"/>
    </row>
    <row r="304" spans="1:14" s="56" customFormat="1" x14ac:dyDescent="0.2">
      <c r="A304" s="92">
        <v>296</v>
      </c>
      <c r="B304" s="91" t="s">
        <v>31</v>
      </c>
      <c r="C304" s="91" t="s">
        <v>60</v>
      </c>
      <c r="D304" s="88" t="s">
        <v>4080</v>
      </c>
      <c r="E304" s="95">
        <v>122155</v>
      </c>
      <c r="F304" s="90">
        <v>17000</v>
      </c>
      <c r="G304" s="90">
        <v>17000</v>
      </c>
      <c r="H304" s="89">
        <v>0</v>
      </c>
      <c r="I304" s="94">
        <v>2015</v>
      </c>
      <c r="J304" s="60"/>
      <c r="K304" s="60"/>
      <c r="L304" s="60"/>
      <c r="M304" s="60"/>
      <c r="N304" s="60"/>
    </row>
    <row r="305" spans="1:14" s="56" customFormat="1" x14ac:dyDescent="0.2">
      <c r="A305" s="92">
        <v>297</v>
      </c>
      <c r="B305" s="91" t="s">
        <v>31</v>
      </c>
      <c r="C305" s="91" t="s">
        <v>60</v>
      </c>
      <c r="D305" s="88" t="s">
        <v>4080</v>
      </c>
      <c r="E305" s="95">
        <v>122157</v>
      </c>
      <c r="F305" s="90">
        <v>17000</v>
      </c>
      <c r="G305" s="90">
        <v>17000</v>
      </c>
      <c r="H305" s="89">
        <v>0</v>
      </c>
      <c r="I305" s="94">
        <v>2015</v>
      </c>
      <c r="J305" s="60"/>
      <c r="K305" s="60"/>
      <c r="L305" s="60"/>
      <c r="M305" s="60"/>
      <c r="N305" s="60"/>
    </row>
    <row r="306" spans="1:14" s="56" customFormat="1" x14ac:dyDescent="0.2">
      <c r="A306" s="92">
        <v>298</v>
      </c>
      <c r="B306" s="91" t="s">
        <v>31</v>
      </c>
      <c r="C306" s="91" t="s">
        <v>60</v>
      </c>
      <c r="D306" s="88" t="s">
        <v>4080</v>
      </c>
      <c r="E306" s="95">
        <v>122154</v>
      </c>
      <c r="F306" s="90">
        <v>17000</v>
      </c>
      <c r="G306" s="90">
        <v>17000</v>
      </c>
      <c r="H306" s="89">
        <v>0</v>
      </c>
      <c r="I306" s="94">
        <v>2015</v>
      </c>
      <c r="J306" s="60"/>
      <c r="K306" s="60"/>
      <c r="L306" s="60"/>
      <c r="M306" s="60"/>
      <c r="N306" s="60"/>
    </row>
    <row r="307" spans="1:14" s="56" customFormat="1" x14ac:dyDescent="0.2">
      <c r="A307" s="92">
        <v>299</v>
      </c>
      <c r="B307" s="91" t="s">
        <v>31</v>
      </c>
      <c r="C307" s="91" t="s">
        <v>60</v>
      </c>
      <c r="D307" s="88" t="s">
        <v>4080</v>
      </c>
      <c r="E307" s="95">
        <v>122156</v>
      </c>
      <c r="F307" s="90">
        <v>17000</v>
      </c>
      <c r="G307" s="90">
        <v>17000</v>
      </c>
      <c r="H307" s="89">
        <v>0</v>
      </c>
      <c r="I307" s="94">
        <v>2015</v>
      </c>
      <c r="J307" s="60"/>
      <c r="K307" s="60"/>
      <c r="L307" s="60"/>
      <c r="M307" s="60"/>
      <c r="N307" s="60"/>
    </row>
    <row r="308" spans="1:14" s="56" customFormat="1" x14ac:dyDescent="0.2">
      <c r="A308" s="92">
        <v>300</v>
      </c>
      <c r="B308" s="91" t="s">
        <v>31</v>
      </c>
      <c r="C308" s="91" t="s">
        <v>60</v>
      </c>
      <c r="D308" s="88" t="s">
        <v>4080</v>
      </c>
      <c r="E308" s="95">
        <v>122158</v>
      </c>
      <c r="F308" s="90">
        <v>17000</v>
      </c>
      <c r="G308" s="90">
        <v>17000</v>
      </c>
      <c r="H308" s="89">
        <v>0</v>
      </c>
      <c r="I308" s="94">
        <v>2015</v>
      </c>
      <c r="J308" s="60"/>
      <c r="K308" s="60"/>
      <c r="L308" s="60"/>
      <c r="M308" s="60"/>
      <c r="N308" s="60"/>
    </row>
    <row r="309" spans="1:14" s="56" customFormat="1" x14ac:dyDescent="0.2">
      <c r="A309" s="92">
        <v>301</v>
      </c>
      <c r="B309" s="91" t="s">
        <v>31</v>
      </c>
      <c r="C309" s="91" t="s">
        <v>60</v>
      </c>
      <c r="D309" s="88" t="s">
        <v>4081</v>
      </c>
      <c r="E309" s="95">
        <v>122023</v>
      </c>
      <c r="F309" s="90">
        <v>17000</v>
      </c>
      <c r="G309" s="90">
        <v>17000</v>
      </c>
      <c r="H309" s="89">
        <v>0</v>
      </c>
      <c r="I309" s="94">
        <v>2015</v>
      </c>
      <c r="J309" s="60"/>
      <c r="K309" s="60"/>
      <c r="L309" s="60"/>
      <c r="M309" s="60"/>
      <c r="N309" s="60"/>
    </row>
    <row r="310" spans="1:14" s="56" customFormat="1" x14ac:dyDescent="0.2">
      <c r="A310" s="92">
        <v>302</v>
      </c>
      <c r="B310" s="91" t="s">
        <v>31</v>
      </c>
      <c r="C310" s="91" t="s">
        <v>60</v>
      </c>
      <c r="D310" s="88" t="s">
        <v>4081</v>
      </c>
      <c r="E310" s="95">
        <v>122022</v>
      </c>
      <c r="F310" s="90">
        <v>17000</v>
      </c>
      <c r="G310" s="90">
        <v>17000</v>
      </c>
      <c r="H310" s="89">
        <v>0</v>
      </c>
      <c r="I310" s="94">
        <v>2015</v>
      </c>
      <c r="J310" s="60"/>
      <c r="K310" s="60"/>
      <c r="L310" s="60"/>
      <c r="M310" s="60"/>
      <c r="N310" s="60"/>
    </row>
    <row r="311" spans="1:14" s="56" customFormat="1" x14ac:dyDescent="0.2">
      <c r="A311" s="92">
        <v>303</v>
      </c>
      <c r="B311" s="91" t="s">
        <v>31</v>
      </c>
      <c r="C311" s="91" t="s">
        <v>60</v>
      </c>
      <c r="D311" s="88" t="s">
        <v>4082</v>
      </c>
      <c r="E311" s="95">
        <v>122116</v>
      </c>
      <c r="F311" s="90">
        <v>17000</v>
      </c>
      <c r="G311" s="90">
        <v>17000</v>
      </c>
      <c r="H311" s="89">
        <v>0</v>
      </c>
      <c r="I311" s="94">
        <v>2015</v>
      </c>
      <c r="J311" s="60"/>
      <c r="K311" s="60"/>
      <c r="L311" s="60"/>
      <c r="M311" s="60"/>
      <c r="N311" s="60"/>
    </row>
    <row r="312" spans="1:14" s="56" customFormat="1" x14ac:dyDescent="0.2">
      <c r="A312" s="92">
        <v>304</v>
      </c>
      <c r="B312" s="91" t="s">
        <v>31</v>
      </c>
      <c r="C312" s="91" t="s">
        <v>60</v>
      </c>
      <c r="D312" s="88" t="s">
        <v>4082</v>
      </c>
      <c r="E312" s="95">
        <v>122118</v>
      </c>
      <c r="F312" s="90">
        <v>17000</v>
      </c>
      <c r="G312" s="90">
        <v>17000</v>
      </c>
      <c r="H312" s="89">
        <v>0</v>
      </c>
      <c r="I312" s="94">
        <v>2015</v>
      </c>
      <c r="J312" s="60"/>
      <c r="K312" s="60"/>
      <c r="L312" s="60"/>
      <c r="M312" s="60"/>
      <c r="N312" s="60"/>
    </row>
    <row r="313" spans="1:14" s="56" customFormat="1" x14ac:dyDescent="0.2">
      <c r="A313" s="92">
        <v>305</v>
      </c>
      <c r="B313" s="91" t="s">
        <v>31</v>
      </c>
      <c r="C313" s="91" t="s">
        <v>60</v>
      </c>
      <c r="D313" s="88" t="s">
        <v>4082</v>
      </c>
      <c r="E313" s="95">
        <v>122120</v>
      </c>
      <c r="F313" s="90">
        <v>17000</v>
      </c>
      <c r="G313" s="90">
        <v>17000</v>
      </c>
      <c r="H313" s="89">
        <v>0</v>
      </c>
      <c r="I313" s="94">
        <v>2015</v>
      </c>
      <c r="J313" s="60"/>
      <c r="K313" s="60"/>
      <c r="L313" s="60"/>
      <c r="M313" s="60"/>
      <c r="N313" s="60"/>
    </row>
    <row r="314" spans="1:14" s="56" customFormat="1" x14ac:dyDescent="0.2">
      <c r="A314" s="92">
        <v>306</v>
      </c>
      <c r="B314" s="91" t="s">
        <v>31</v>
      </c>
      <c r="C314" s="91" t="s">
        <v>60</v>
      </c>
      <c r="D314" s="88" t="s">
        <v>4082</v>
      </c>
      <c r="E314" s="95">
        <v>122122</v>
      </c>
      <c r="F314" s="90">
        <v>17000</v>
      </c>
      <c r="G314" s="90">
        <v>17000</v>
      </c>
      <c r="H314" s="89">
        <v>0</v>
      </c>
      <c r="I314" s="94">
        <v>2015</v>
      </c>
      <c r="J314" s="60"/>
      <c r="K314" s="60"/>
      <c r="L314" s="60"/>
      <c r="M314" s="60"/>
      <c r="N314" s="60"/>
    </row>
    <row r="315" spans="1:14" s="56" customFormat="1" x14ac:dyDescent="0.2">
      <c r="A315" s="92">
        <v>307</v>
      </c>
      <c r="B315" s="91" t="s">
        <v>31</v>
      </c>
      <c r="C315" s="91" t="s">
        <v>60</v>
      </c>
      <c r="D315" s="88" t="s">
        <v>4082</v>
      </c>
      <c r="E315" s="95">
        <v>122124</v>
      </c>
      <c r="F315" s="90">
        <v>17000</v>
      </c>
      <c r="G315" s="90">
        <v>17000</v>
      </c>
      <c r="H315" s="89">
        <v>0</v>
      </c>
      <c r="I315" s="94">
        <v>2015</v>
      </c>
      <c r="J315" s="60"/>
      <c r="K315" s="60"/>
      <c r="L315" s="60"/>
      <c r="M315" s="60"/>
      <c r="N315" s="60"/>
    </row>
    <row r="316" spans="1:14" s="56" customFormat="1" x14ac:dyDescent="0.2">
      <c r="A316" s="92">
        <v>308</v>
      </c>
      <c r="B316" s="91" t="s">
        <v>31</v>
      </c>
      <c r="C316" s="91" t="s">
        <v>60</v>
      </c>
      <c r="D316" s="88" t="s">
        <v>4082</v>
      </c>
      <c r="E316" s="95">
        <v>122126</v>
      </c>
      <c r="F316" s="90">
        <v>17000</v>
      </c>
      <c r="G316" s="90">
        <v>17000</v>
      </c>
      <c r="H316" s="89">
        <v>0</v>
      </c>
      <c r="I316" s="94">
        <v>2015</v>
      </c>
      <c r="J316" s="60"/>
      <c r="K316" s="60"/>
      <c r="L316" s="60"/>
      <c r="M316" s="60"/>
      <c r="N316" s="60"/>
    </row>
    <row r="317" spans="1:14" s="56" customFormat="1" x14ac:dyDescent="0.2">
      <c r="A317" s="92">
        <v>309</v>
      </c>
      <c r="B317" s="91" t="s">
        <v>31</v>
      </c>
      <c r="C317" s="91" t="s">
        <v>60</v>
      </c>
      <c r="D317" s="88" t="s">
        <v>4082</v>
      </c>
      <c r="E317" s="95">
        <v>123224</v>
      </c>
      <c r="F317" s="90">
        <v>17000</v>
      </c>
      <c r="G317" s="90">
        <v>17000</v>
      </c>
      <c r="H317" s="89">
        <v>0</v>
      </c>
      <c r="I317" s="94">
        <v>2015</v>
      </c>
      <c r="J317" s="60"/>
      <c r="K317" s="60"/>
      <c r="L317" s="60"/>
      <c r="M317" s="60"/>
      <c r="N317" s="60"/>
    </row>
    <row r="318" spans="1:14" s="56" customFormat="1" x14ac:dyDescent="0.2">
      <c r="A318" s="92">
        <v>310</v>
      </c>
      <c r="B318" s="91" t="s">
        <v>31</v>
      </c>
      <c r="C318" s="91" t="s">
        <v>60</v>
      </c>
      <c r="D318" s="88" t="s">
        <v>4082</v>
      </c>
      <c r="E318" s="95">
        <v>123226</v>
      </c>
      <c r="F318" s="90">
        <v>17000</v>
      </c>
      <c r="G318" s="90">
        <v>17000</v>
      </c>
      <c r="H318" s="89">
        <v>0</v>
      </c>
      <c r="I318" s="94">
        <v>2015</v>
      </c>
      <c r="J318" s="60"/>
      <c r="K318" s="60"/>
      <c r="L318" s="60"/>
      <c r="M318" s="60"/>
      <c r="N318" s="60"/>
    </row>
    <row r="319" spans="1:14" s="56" customFormat="1" x14ac:dyDescent="0.2">
      <c r="A319" s="92">
        <v>311</v>
      </c>
      <c r="B319" s="91" t="s">
        <v>31</v>
      </c>
      <c r="C319" s="91" t="s">
        <v>60</v>
      </c>
      <c r="D319" s="88" t="s">
        <v>4082</v>
      </c>
      <c r="E319" s="95">
        <v>123228</v>
      </c>
      <c r="F319" s="90">
        <v>17000</v>
      </c>
      <c r="G319" s="90">
        <v>17000</v>
      </c>
      <c r="H319" s="89">
        <v>0</v>
      </c>
      <c r="I319" s="94">
        <v>2015</v>
      </c>
      <c r="J319" s="60"/>
      <c r="K319" s="60"/>
      <c r="L319" s="60"/>
      <c r="M319" s="60"/>
      <c r="N319" s="60"/>
    </row>
    <row r="320" spans="1:14" s="56" customFormat="1" x14ac:dyDescent="0.2">
      <c r="A320" s="92">
        <v>312</v>
      </c>
      <c r="B320" s="91" t="s">
        <v>31</v>
      </c>
      <c r="C320" s="91" t="s">
        <v>60</v>
      </c>
      <c r="D320" s="88" t="s">
        <v>4082</v>
      </c>
      <c r="E320" s="95">
        <v>124150</v>
      </c>
      <c r="F320" s="90">
        <v>17000</v>
      </c>
      <c r="G320" s="90">
        <v>17000</v>
      </c>
      <c r="H320" s="89">
        <v>0</v>
      </c>
      <c r="I320" s="94">
        <v>2015</v>
      </c>
      <c r="J320" s="60"/>
      <c r="K320" s="60"/>
      <c r="L320" s="60"/>
      <c r="M320" s="60"/>
      <c r="N320" s="60"/>
    </row>
    <row r="321" spans="1:14" s="56" customFormat="1" x14ac:dyDescent="0.2">
      <c r="A321" s="92">
        <v>313</v>
      </c>
      <c r="B321" s="91" t="s">
        <v>31</v>
      </c>
      <c r="C321" s="91" t="s">
        <v>60</v>
      </c>
      <c r="D321" s="88" t="s">
        <v>4082</v>
      </c>
      <c r="E321" s="95">
        <v>124152</v>
      </c>
      <c r="F321" s="90">
        <v>17000</v>
      </c>
      <c r="G321" s="90">
        <v>17000</v>
      </c>
      <c r="H321" s="89">
        <v>0</v>
      </c>
      <c r="I321" s="94">
        <v>2015</v>
      </c>
      <c r="J321" s="60"/>
      <c r="K321" s="60"/>
      <c r="L321" s="60"/>
      <c r="M321" s="60"/>
      <c r="N321" s="60"/>
    </row>
    <row r="322" spans="1:14" s="56" customFormat="1" x14ac:dyDescent="0.2">
      <c r="A322" s="92">
        <v>314</v>
      </c>
      <c r="B322" s="91" t="s">
        <v>31</v>
      </c>
      <c r="C322" s="91" t="s">
        <v>60</v>
      </c>
      <c r="D322" s="88" t="s">
        <v>4082</v>
      </c>
      <c r="E322" s="95">
        <v>124154</v>
      </c>
      <c r="F322" s="90">
        <v>17000</v>
      </c>
      <c r="G322" s="90">
        <v>17000</v>
      </c>
      <c r="H322" s="89">
        <v>0</v>
      </c>
      <c r="I322" s="94">
        <v>2015</v>
      </c>
      <c r="J322" s="60"/>
      <c r="K322" s="60"/>
      <c r="L322" s="60"/>
      <c r="M322" s="60"/>
      <c r="N322" s="60"/>
    </row>
    <row r="323" spans="1:14" s="56" customFormat="1" x14ac:dyDescent="0.2">
      <c r="A323" s="92">
        <v>315</v>
      </c>
      <c r="B323" s="91" t="s">
        <v>31</v>
      </c>
      <c r="C323" s="91" t="s">
        <v>60</v>
      </c>
      <c r="D323" s="88" t="s">
        <v>4082</v>
      </c>
      <c r="E323" s="95">
        <v>124151</v>
      </c>
      <c r="F323" s="90">
        <v>17000</v>
      </c>
      <c r="G323" s="90">
        <v>17000</v>
      </c>
      <c r="H323" s="89">
        <v>0</v>
      </c>
      <c r="I323" s="94">
        <v>2015</v>
      </c>
      <c r="J323" s="60"/>
      <c r="K323" s="60"/>
      <c r="L323" s="60"/>
      <c r="M323" s="60"/>
      <c r="N323" s="60"/>
    </row>
    <row r="324" spans="1:14" s="56" customFormat="1" x14ac:dyDescent="0.2">
      <c r="A324" s="92">
        <v>316</v>
      </c>
      <c r="B324" s="91" t="s">
        <v>31</v>
      </c>
      <c r="C324" s="91" t="s">
        <v>60</v>
      </c>
      <c r="D324" s="88" t="s">
        <v>4082</v>
      </c>
      <c r="E324" s="95">
        <v>124153</v>
      </c>
      <c r="F324" s="90">
        <v>17000</v>
      </c>
      <c r="G324" s="90">
        <v>17000</v>
      </c>
      <c r="H324" s="89">
        <v>0</v>
      </c>
      <c r="I324" s="94">
        <v>2015</v>
      </c>
      <c r="J324" s="60"/>
      <c r="K324" s="60"/>
      <c r="L324" s="60"/>
      <c r="M324" s="60"/>
      <c r="N324" s="60"/>
    </row>
    <row r="325" spans="1:14" s="56" customFormat="1" x14ac:dyDescent="0.2">
      <c r="A325" s="92">
        <v>317</v>
      </c>
      <c r="B325" s="91" t="s">
        <v>31</v>
      </c>
      <c r="C325" s="91" t="s">
        <v>60</v>
      </c>
      <c r="D325" s="88" t="s">
        <v>4082</v>
      </c>
      <c r="E325" s="95">
        <v>124155</v>
      </c>
      <c r="F325" s="90">
        <v>17000</v>
      </c>
      <c r="G325" s="90">
        <v>17000</v>
      </c>
      <c r="H325" s="89">
        <v>0</v>
      </c>
      <c r="I325" s="94">
        <v>2015</v>
      </c>
      <c r="J325" s="60"/>
      <c r="K325" s="60"/>
      <c r="L325" s="60"/>
      <c r="M325" s="60"/>
      <c r="N325" s="60"/>
    </row>
    <row r="326" spans="1:14" s="56" customFormat="1" x14ac:dyDescent="0.2">
      <c r="A326" s="92">
        <v>318</v>
      </c>
      <c r="B326" s="91" t="s">
        <v>31</v>
      </c>
      <c r="C326" s="91" t="s">
        <v>60</v>
      </c>
      <c r="D326" s="88" t="s">
        <v>4082</v>
      </c>
      <c r="E326" s="95">
        <v>122117</v>
      </c>
      <c r="F326" s="90">
        <v>17000</v>
      </c>
      <c r="G326" s="90">
        <v>17000</v>
      </c>
      <c r="H326" s="89">
        <v>0</v>
      </c>
      <c r="I326" s="94">
        <v>2015</v>
      </c>
      <c r="J326" s="60"/>
      <c r="K326" s="60"/>
      <c r="L326" s="60"/>
      <c r="M326" s="60"/>
      <c r="N326" s="60"/>
    </row>
    <row r="327" spans="1:14" s="56" customFormat="1" x14ac:dyDescent="0.2">
      <c r="A327" s="92">
        <v>319</v>
      </c>
      <c r="B327" s="91" t="s">
        <v>31</v>
      </c>
      <c r="C327" s="91" t="s">
        <v>60</v>
      </c>
      <c r="D327" s="88" t="s">
        <v>4082</v>
      </c>
      <c r="E327" s="95">
        <v>122119</v>
      </c>
      <c r="F327" s="90">
        <v>17000</v>
      </c>
      <c r="G327" s="90">
        <v>17000</v>
      </c>
      <c r="H327" s="89">
        <v>0</v>
      </c>
      <c r="I327" s="94">
        <v>2015</v>
      </c>
      <c r="J327" s="60"/>
      <c r="K327" s="60"/>
      <c r="L327" s="60"/>
      <c r="M327" s="60"/>
      <c r="N327" s="60"/>
    </row>
    <row r="328" spans="1:14" s="56" customFormat="1" x14ac:dyDescent="0.2">
      <c r="A328" s="92">
        <v>320</v>
      </c>
      <c r="B328" s="91" t="s">
        <v>31</v>
      </c>
      <c r="C328" s="91" t="s">
        <v>60</v>
      </c>
      <c r="D328" s="88" t="s">
        <v>4082</v>
      </c>
      <c r="E328" s="95">
        <v>122121</v>
      </c>
      <c r="F328" s="90">
        <v>17000</v>
      </c>
      <c r="G328" s="90">
        <v>17000</v>
      </c>
      <c r="H328" s="89">
        <v>0</v>
      </c>
      <c r="I328" s="94">
        <v>2015</v>
      </c>
      <c r="J328" s="60"/>
      <c r="K328" s="60"/>
      <c r="L328" s="60"/>
      <c r="M328" s="60"/>
      <c r="N328" s="60"/>
    </row>
    <row r="329" spans="1:14" s="56" customFormat="1" x14ac:dyDescent="0.2">
      <c r="A329" s="92">
        <v>321</v>
      </c>
      <c r="B329" s="91" t="s">
        <v>31</v>
      </c>
      <c r="C329" s="91" t="s">
        <v>60</v>
      </c>
      <c r="D329" s="88" t="s">
        <v>4082</v>
      </c>
      <c r="E329" s="95">
        <v>122123</v>
      </c>
      <c r="F329" s="90">
        <v>17000</v>
      </c>
      <c r="G329" s="90">
        <v>17000</v>
      </c>
      <c r="H329" s="89">
        <v>0</v>
      </c>
      <c r="I329" s="94">
        <v>2015</v>
      </c>
      <c r="J329" s="60"/>
      <c r="K329" s="60"/>
      <c r="L329" s="60"/>
      <c r="M329" s="60"/>
      <c r="N329" s="60"/>
    </row>
    <row r="330" spans="1:14" s="56" customFormat="1" x14ac:dyDescent="0.2">
      <c r="A330" s="92">
        <v>322</v>
      </c>
      <c r="B330" s="91" t="s">
        <v>31</v>
      </c>
      <c r="C330" s="91" t="s">
        <v>60</v>
      </c>
      <c r="D330" s="88" t="s">
        <v>4082</v>
      </c>
      <c r="E330" s="95">
        <v>122125</v>
      </c>
      <c r="F330" s="90">
        <v>17000</v>
      </c>
      <c r="G330" s="90">
        <v>17000</v>
      </c>
      <c r="H330" s="89">
        <v>0</v>
      </c>
      <c r="I330" s="94">
        <v>2015</v>
      </c>
      <c r="J330" s="60"/>
      <c r="K330" s="60"/>
      <c r="L330" s="60"/>
      <c r="M330" s="60"/>
      <c r="N330" s="60"/>
    </row>
    <row r="331" spans="1:14" s="56" customFormat="1" x14ac:dyDescent="0.2">
      <c r="A331" s="92">
        <v>323</v>
      </c>
      <c r="B331" s="91" t="s">
        <v>31</v>
      </c>
      <c r="C331" s="91" t="s">
        <v>60</v>
      </c>
      <c r="D331" s="88" t="s">
        <v>4082</v>
      </c>
      <c r="E331" s="95">
        <v>122127</v>
      </c>
      <c r="F331" s="90">
        <v>17000</v>
      </c>
      <c r="G331" s="90">
        <v>17000</v>
      </c>
      <c r="H331" s="89">
        <v>0</v>
      </c>
      <c r="I331" s="94">
        <v>2015</v>
      </c>
      <c r="J331" s="60"/>
      <c r="K331" s="60"/>
      <c r="L331" s="60"/>
      <c r="M331" s="60"/>
      <c r="N331" s="60"/>
    </row>
    <row r="332" spans="1:14" s="56" customFormat="1" x14ac:dyDescent="0.2">
      <c r="A332" s="92">
        <v>324</v>
      </c>
      <c r="B332" s="91" t="s">
        <v>31</v>
      </c>
      <c r="C332" s="91" t="s">
        <v>60</v>
      </c>
      <c r="D332" s="88" t="s">
        <v>4082</v>
      </c>
      <c r="E332" s="95">
        <v>123225</v>
      </c>
      <c r="F332" s="90">
        <v>17000</v>
      </c>
      <c r="G332" s="90">
        <v>17000</v>
      </c>
      <c r="H332" s="89">
        <v>0</v>
      </c>
      <c r="I332" s="94">
        <v>2015</v>
      </c>
      <c r="J332" s="60"/>
      <c r="K332" s="60"/>
      <c r="L332" s="60"/>
      <c r="M332" s="60"/>
      <c r="N332" s="60"/>
    </row>
    <row r="333" spans="1:14" s="56" customFormat="1" x14ac:dyDescent="0.2">
      <c r="A333" s="92">
        <v>325</v>
      </c>
      <c r="B333" s="91" t="s">
        <v>31</v>
      </c>
      <c r="C333" s="91" t="s">
        <v>60</v>
      </c>
      <c r="D333" s="88" t="s">
        <v>4082</v>
      </c>
      <c r="E333" s="95">
        <v>123227</v>
      </c>
      <c r="F333" s="90">
        <v>17000</v>
      </c>
      <c r="G333" s="90">
        <v>17000</v>
      </c>
      <c r="H333" s="89">
        <v>0</v>
      </c>
      <c r="I333" s="94">
        <v>2015</v>
      </c>
      <c r="J333" s="60"/>
      <c r="K333" s="60"/>
      <c r="L333" s="60"/>
      <c r="M333" s="60"/>
      <c r="N333" s="60"/>
    </row>
    <row r="334" spans="1:14" s="56" customFormat="1" x14ac:dyDescent="0.2">
      <c r="A334" s="92">
        <v>326</v>
      </c>
      <c r="B334" s="91" t="s">
        <v>31</v>
      </c>
      <c r="C334" s="91" t="s">
        <v>60</v>
      </c>
      <c r="D334" s="88" t="s">
        <v>4082</v>
      </c>
      <c r="E334" s="95">
        <v>123229</v>
      </c>
      <c r="F334" s="90">
        <v>17000</v>
      </c>
      <c r="G334" s="90">
        <v>17000</v>
      </c>
      <c r="H334" s="89">
        <v>0</v>
      </c>
      <c r="I334" s="94">
        <v>2015</v>
      </c>
      <c r="J334" s="60"/>
      <c r="K334" s="60"/>
      <c r="L334" s="60"/>
      <c r="M334" s="60"/>
      <c r="N334" s="60"/>
    </row>
    <row r="335" spans="1:14" s="56" customFormat="1" x14ac:dyDescent="0.2">
      <c r="A335" s="92">
        <v>327</v>
      </c>
      <c r="B335" s="91" t="s">
        <v>31</v>
      </c>
      <c r="C335" s="91" t="s">
        <v>60</v>
      </c>
      <c r="D335" s="88" t="s">
        <v>4083</v>
      </c>
      <c r="E335" s="95">
        <v>129626</v>
      </c>
      <c r="F335" s="90">
        <v>17000</v>
      </c>
      <c r="G335" s="90">
        <v>17000</v>
      </c>
      <c r="H335" s="89">
        <v>0</v>
      </c>
      <c r="I335" s="94">
        <v>2015</v>
      </c>
      <c r="J335" s="60"/>
      <c r="K335" s="60"/>
      <c r="L335" s="60"/>
      <c r="M335" s="60"/>
      <c r="N335" s="60"/>
    </row>
    <row r="336" spans="1:14" s="56" customFormat="1" x14ac:dyDescent="0.2">
      <c r="A336" s="92">
        <v>328</v>
      </c>
      <c r="B336" s="91" t="s">
        <v>31</v>
      </c>
      <c r="C336" s="91" t="s">
        <v>60</v>
      </c>
      <c r="D336" s="88" t="s">
        <v>4083</v>
      </c>
      <c r="E336" s="95">
        <v>129628</v>
      </c>
      <c r="F336" s="90">
        <v>17000</v>
      </c>
      <c r="G336" s="90">
        <v>17000</v>
      </c>
      <c r="H336" s="89">
        <v>0</v>
      </c>
      <c r="I336" s="94">
        <v>2015</v>
      </c>
      <c r="J336" s="60"/>
      <c r="K336" s="60"/>
      <c r="L336" s="60"/>
      <c r="M336" s="60"/>
      <c r="N336" s="60"/>
    </row>
    <row r="337" spans="1:14" s="56" customFormat="1" x14ac:dyDescent="0.2">
      <c r="A337" s="92">
        <v>329</v>
      </c>
      <c r="B337" s="91" t="s">
        <v>31</v>
      </c>
      <c r="C337" s="91" t="s">
        <v>60</v>
      </c>
      <c r="D337" s="88" t="s">
        <v>4083</v>
      </c>
      <c r="E337" s="95">
        <v>129630</v>
      </c>
      <c r="F337" s="90">
        <v>17000</v>
      </c>
      <c r="G337" s="90">
        <v>17000</v>
      </c>
      <c r="H337" s="89">
        <v>0</v>
      </c>
      <c r="I337" s="94">
        <v>2015</v>
      </c>
      <c r="J337" s="60"/>
      <c r="K337" s="60"/>
      <c r="L337" s="60"/>
      <c r="M337" s="60"/>
      <c r="N337" s="60"/>
    </row>
    <row r="338" spans="1:14" s="56" customFormat="1" x14ac:dyDescent="0.2">
      <c r="A338" s="92">
        <v>330</v>
      </c>
      <c r="B338" s="91" t="s">
        <v>31</v>
      </c>
      <c r="C338" s="91" t="s">
        <v>60</v>
      </c>
      <c r="D338" s="88" t="s">
        <v>4083</v>
      </c>
      <c r="E338" s="95">
        <v>129632</v>
      </c>
      <c r="F338" s="90">
        <v>17000</v>
      </c>
      <c r="G338" s="90">
        <v>17000</v>
      </c>
      <c r="H338" s="89">
        <v>0</v>
      </c>
      <c r="I338" s="94">
        <v>2016</v>
      </c>
      <c r="J338" s="60"/>
      <c r="K338" s="60"/>
      <c r="L338" s="60"/>
      <c r="M338" s="60"/>
      <c r="N338" s="60"/>
    </row>
    <row r="339" spans="1:14" s="56" customFormat="1" x14ac:dyDescent="0.2">
      <c r="A339" s="92">
        <v>331</v>
      </c>
      <c r="B339" s="91" t="s">
        <v>31</v>
      </c>
      <c r="C339" s="91" t="s">
        <v>60</v>
      </c>
      <c r="D339" s="88" t="s">
        <v>4083</v>
      </c>
      <c r="E339" s="95">
        <v>129634</v>
      </c>
      <c r="F339" s="90">
        <v>17000</v>
      </c>
      <c r="G339" s="90">
        <v>17000</v>
      </c>
      <c r="H339" s="89">
        <v>0</v>
      </c>
      <c r="I339" s="94">
        <v>2016</v>
      </c>
      <c r="J339" s="60"/>
      <c r="K339" s="60"/>
      <c r="L339" s="60"/>
      <c r="M339" s="60"/>
      <c r="N339" s="60"/>
    </row>
    <row r="340" spans="1:14" s="56" customFormat="1" x14ac:dyDescent="0.2">
      <c r="A340" s="92">
        <v>332</v>
      </c>
      <c r="B340" s="91" t="s">
        <v>31</v>
      </c>
      <c r="C340" s="91" t="s">
        <v>60</v>
      </c>
      <c r="D340" s="88" t="s">
        <v>4083</v>
      </c>
      <c r="E340" s="95">
        <v>129636</v>
      </c>
      <c r="F340" s="90">
        <v>17000</v>
      </c>
      <c r="G340" s="90">
        <v>17000</v>
      </c>
      <c r="H340" s="89">
        <v>0</v>
      </c>
      <c r="I340" s="94">
        <v>2016</v>
      </c>
      <c r="J340" s="60"/>
      <c r="K340" s="60"/>
      <c r="L340" s="60"/>
      <c r="M340" s="60"/>
      <c r="N340" s="60"/>
    </row>
    <row r="341" spans="1:14" s="56" customFormat="1" x14ac:dyDescent="0.2">
      <c r="A341" s="92">
        <v>333</v>
      </c>
      <c r="B341" s="91" t="s">
        <v>31</v>
      </c>
      <c r="C341" s="91" t="s">
        <v>60</v>
      </c>
      <c r="D341" s="88" t="s">
        <v>4083</v>
      </c>
      <c r="E341" s="95">
        <v>129638</v>
      </c>
      <c r="F341" s="90">
        <v>17000</v>
      </c>
      <c r="G341" s="90">
        <v>17000</v>
      </c>
      <c r="H341" s="89">
        <v>0</v>
      </c>
      <c r="I341" s="94">
        <v>2016</v>
      </c>
      <c r="J341" s="60"/>
      <c r="K341" s="60"/>
      <c r="L341" s="60"/>
      <c r="M341" s="60"/>
      <c r="N341" s="60"/>
    </row>
    <row r="342" spans="1:14" s="56" customFormat="1" x14ac:dyDescent="0.2">
      <c r="A342" s="92">
        <v>334</v>
      </c>
      <c r="B342" s="91" t="s">
        <v>31</v>
      </c>
      <c r="C342" s="91" t="s">
        <v>60</v>
      </c>
      <c r="D342" s="88" t="s">
        <v>4083</v>
      </c>
      <c r="E342" s="95">
        <v>129627</v>
      </c>
      <c r="F342" s="90">
        <v>17000</v>
      </c>
      <c r="G342" s="90">
        <v>17000</v>
      </c>
      <c r="H342" s="89">
        <v>0</v>
      </c>
      <c r="I342" s="94">
        <v>2015</v>
      </c>
      <c r="J342" s="60"/>
      <c r="K342" s="60"/>
      <c r="L342" s="60"/>
      <c r="M342" s="60"/>
      <c r="N342" s="60"/>
    </row>
    <row r="343" spans="1:14" s="56" customFormat="1" x14ac:dyDescent="0.2">
      <c r="A343" s="92">
        <v>335</v>
      </c>
      <c r="B343" s="91" t="s">
        <v>31</v>
      </c>
      <c r="C343" s="91" t="s">
        <v>60</v>
      </c>
      <c r="D343" s="88" t="s">
        <v>4083</v>
      </c>
      <c r="E343" s="95">
        <v>129629</v>
      </c>
      <c r="F343" s="90">
        <v>17000</v>
      </c>
      <c r="G343" s="90">
        <v>17000</v>
      </c>
      <c r="H343" s="89">
        <v>0</v>
      </c>
      <c r="I343" s="94">
        <v>2015</v>
      </c>
      <c r="J343" s="60"/>
      <c r="K343" s="60"/>
      <c r="L343" s="60"/>
      <c r="M343" s="60"/>
      <c r="N343" s="60"/>
    </row>
    <row r="344" spans="1:14" s="56" customFormat="1" x14ac:dyDescent="0.2">
      <c r="A344" s="92">
        <v>336</v>
      </c>
      <c r="B344" s="91" t="s">
        <v>31</v>
      </c>
      <c r="C344" s="91" t="s">
        <v>60</v>
      </c>
      <c r="D344" s="88" t="s">
        <v>4083</v>
      </c>
      <c r="E344" s="95">
        <v>129631</v>
      </c>
      <c r="F344" s="90">
        <v>17000</v>
      </c>
      <c r="G344" s="90">
        <v>17000</v>
      </c>
      <c r="H344" s="89">
        <v>0</v>
      </c>
      <c r="I344" s="94">
        <v>2015</v>
      </c>
      <c r="J344" s="60"/>
      <c r="K344" s="60"/>
      <c r="L344" s="60"/>
      <c r="M344" s="60"/>
      <c r="N344" s="60"/>
    </row>
    <row r="345" spans="1:14" s="56" customFormat="1" x14ac:dyDescent="0.2">
      <c r="A345" s="92">
        <v>337</v>
      </c>
      <c r="B345" s="91" t="s">
        <v>31</v>
      </c>
      <c r="C345" s="91" t="s">
        <v>60</v>
      </c>
      <c r="D345" s="88" t="s">
        <v>4083</v>
      </c>
      <c r="E345" s="95">
        <v>129633</v>
      </c>
      <c r="F345" s="90">
        <v>17000</v>
      </c>
      <c r="G345" s="90">
        <v>17000</v>
      </c>
      <c r="H345" s="89">
        <v>0</v>
      </c>
      <c r="I345" s="94">
        <v>2016</v>
      </c>
      <c r="J345" s="60"/>
      <c r="K345" s="60"/>
      <c r="L345" s="60"/>
      <c r="M345" s="60"/>
      <c r="N345" s="60"/>
    </row>
    <row r="346" spans="1:14" s="56" customFormat="1" x14ac:dyDescent="0.2">
      <c r="A346" s="92">
        <v>338</v>
      </c>
      <c r="B346" s="91" t="s">
        <v>31</v>
      </c>
      <c r="C346" s="91" t="s">
        <v>60</v>
      </c>
      <c r="D346" s="88" t="s">
        <v>4083</v>
      </c>
      <c r="E346" s="95">
        <v>129635</v>
      </c>
      <c r="F346" s="90">
        <v>17000</v>
      </c>
      <c r="G346" s="90">
        <v>17000</v>
      </c>
      <c r="H346" s="89">
        <v>0</v>
      </c>
      <c r="I346" s="94">
        <v>2016</v>
      </c>
      <c r="J346" s="60"/>
      <c r="K346" s="60"/>
      <c r="L346" s="60"/>
      <c r="M346" s="60"/>
      <c r="N346" s="60"/>
    </row>
    <row r="347" spans="1:14" s="56" customFormat="1" x14ac:dyDescent="0.2">
      <c r="A347" s="92">
        <v>339</v>
      </c>
      <c r="B347" s="91" t="s">
        <v>31</v>
      </c>
      <c r="C347" s="91" t="s">
        <v>60</v>
      </c>
      <c r="D347" s="88" t="s">
        <v>4083</v>
      </c>
      <c r="E347" s="95">
        <v>129637</v>
      </c>
      <c r="F347" s="90">
        <v>17000</v>
      </c>
      <c r="G347" s="90">
        <v>17000</v>
      </c>
      <c r="H347" s="89">
        <v>0</v>
      </c>
      <c r="I347" s="94">
        <v>2016</v>
      </c>
      <c r="J347" s="60"/>
      <c r="K347" s="60"/>
      <c r="L347" s="60"/>
      <c r="M347" s="60"/>
      <c r="N347" s="60"/>
    </row>
    <row r="348" spans="1:14" s="56" customFormat="1" x14ac:dyDescent="0.2">
      <c r="A348" s="92">
        <v>340</v>
      </c>
      <c r="B348" s="91" t="s">
        <v>31</v>
      </c>
      <c r="C348" s="91" t="s">
        <v>60</v>
      </c>
      <c r="D348" s="88" t="s">
        <v>4083</v>
      </c>
      <c r="E348" s="95">
        <v>129639</v>
      </c>
      <c r="F348" s="90">
        <v>17000</v>
      </c>
      <c r="G348" s="90">
        <v>17000</v>
      </c>
      <c r="H348" s="89">
        <v>0</v>
      </c>
      <c r="I348" s="94">
        <v>2016</v>
      </c>
      <c r="J348" s="60"/>
      <c r="K348" s="60"/>
      <c r="L348" s="60"/>
      <c r="M348" s="60"/>
      <c r="N348" s="60"/>
    </row>
    <row r="349" spans="1:14" s="56" customFormat="1" x14ac:dyDescent="0.2">
      <c r="A349" s="92">
        <v>341</v>
      </c>
      <c r="B349" s="91" t="s">
        <v>31</v>
      </c>
      <c r="C349" s="91" t="s">
        <v>64</v>
      </c>
      <c r="D349" s="88" t="s">
        <v>4084</v>
      </c>
      <c r="E349" s="95">
        <v>124244</v>
      </c>
      <c r="F349" s="90">
        <v>17000</v>
      </c>
      <c r="G349" s="90">
        <v>17000</v>
      </c>
      <c r="H349" s="89">
        <v>0</v>
      </c>
      <c r="I349" s="94">
        <v>2015</v>
      </c>
      <c r="J349" s="60"/>
      <c r="K349" s="60"/>
      <c r="L349" s="60"/>
      <c r="M349" s="60"/>
      <c r="N349" s="60"/>
    </row>
    <row r="350" spans="1:14" s="56" customFormat="1" x14ac:dyDescent="0.2">
      <c r="A350" s="92">
        <v>342</v>
      </c>
      <c r="B350" s="91" t="s">
        <v>31</v>
      </c>
      <c r="C350" s="91" t="s">
        <v>64</v>
      </c>
      <c r="D350" s="88" t="s">
        <v>4084</v>
      </c>
      <c r="E350" s="95">
        <v>124243</v>
      </c>
      <c r="F350" s="90">
        <v>17000</v>
      </c>
      <c r="G350" s="90">
        <v>17000</v>
      </c>
      <c r="H350" s="89">
        <v>0</v>
      </c>
      <c r="I350" s="94">
        <v>2015</v>
      </c>
      <c r="J350" s="60"/>
      <c r="K350" s="60"/>
      <c r="L350" s="60"/>
      <c r="M350" s="60"/>
      <c r="N350" s="60"/>
    </row>
    <row r="351" spans="1:14" s="56" customFormat="1" x14ac:dyDescent="0.2">
      <c r="A351" s="92">
        <v>343</v>
      </c>
      <c r="B351" s="91" t="s">
        <v>31</v>
      </c>
      <c r="C351" s="91" t="s">
        <v>64</v>
      </c>
      <c r="D351" s="88" t="s">
        <v>4085</v>
      </c>
      <c r="E351" s="95">
        <v>29354</v>
      </c>
      <c r="F351" s="90">
        <v>17000</v>
      </c>
      <c r="G351" s="90">
        <v>17000</v>
      </c>
      <c r="H351" s="89">
        <v>0</v>
      </c>
      <c r="I351" s="94">
        <v>2016</v>
      </c>
      <c r="J351" s="60"/>
      <c r="K351" s="60"/>
      <c r="L351" s="60"/>
      <c r="M351" s="60"/>
      <c r="N351" s="60"/>
    </row>
    <row r="352" spans="1:14" s="56" customFormat="1" x14ac:dyDescent="0.2">
      <c r="A352" s="92">
        <v>344</v>
      </c>
      <c r="B352" s="91" t="s">
        <v>31</v>
      </c>
      <c r="C352" s="91" t="s">
        <v>64</v>
      </c>
      <c r="D352" s="88" t="s">
        <v>4086</v>
      </c>
      <c r="E352" s="95">
        <v>124234</v>
      </c>
      <c r="F352" s="90">
        <v>17000</v>
      </c>
      <c r="G352" s="90">
        <v>17000</v>
      </c>
      <c r="H352" s="89">
        <v>0</v>
      </c>
      <c r="I352" s="94">
        <v>2016</v>
      </c>
      <c r="J352" s="60"/>
      <c r="K352" s="60"/>
      <c r="L352" s="60"/>
      <c r="M352" s="60"/>
      <c r="N352" s="60"/>
    </row>
    <row r="353" spans="1:14" s="56" customFormat="1" x14ac:dyDescent="0.2">
      <c r="A353" s="92">
        <v>345</v>
      </c>
      <c r="B353" s="91" t="s">
        <v>31</v>
      </c>
      <c r="C353" s="91" t="s">
        <v>64</v>
      </c>
      <c r="D353" s="88" t="s">
        <v>4087</v>
      </c>
      <c r="E353" s="95">
        <v>123694</v>
      </c>
      <c r="F353" s="90">
        <v>17000</v>
      </c>
      <c r="G353" s="90">
        <v>17000</v>
      </c>
      <c r="H353" s="89">
        <v>0</v>
      </c>
      <c r="I353" s="94">
        <v>2015</v>
      </c>
      <c r="J353" s="60"/>
      <c r="K353" s="60"/>
      <c r="L353" s="60"/>
      <c r="M353" s="60"/>
      <c r="N353" s="60"/>
    </row>
    <row r="354" spans="1:14" s="56" customFormat="1" x14ac:dyDescent="0.2">
      <c r="A354" s="92">
        <v>346</v>
      </c>
      <c r="B354" s="91" t="s">
        <v>31</v>
      </c>
      <c r="C354" s="91" t="s">
        <v>64</v>
      </c>
      <c r="D354" s="88" t="s">
        <v>4087</v>
      </c>
      <c r="E354" s="95">
        <v>123696</v>
      </c>
      <c r="F354" s="90">
        <v>17000</v>
      </c>
      <c r="G354" s="90">
        <v>17000</v>
      </c>
      <c r="H354" s="89">
        <v>0</v>
      </c>
      <c r="I354" s="94">
        <v>2015</v>
      </c>
      <c r="J354" s="60"/>
      <c r="K354" s="60"/>
      <c r="L354" s="60"/>
      <c r="M354" s="60"/>
      <c r="N354" s="60"/>
    </row>
    <row r="355" spans="1:14" s="56" customFormat="1" x14ac:dyDescent="0.2">
      <c r="A355" s="92">
        <v>347</v>
      </c>
      <c r="B355" s="91" t="s">
        <v>31</v>
      </c>
      <c r="C355" s="91" t="s">
        <v>64</v>
      </c>
      <c r="D355" s="88" t="s">
        <v>4087</v>
      </c>
      <c r="E355" s="95">
        <v>123698</v>
      </c>
      <c r="F355" s="90">
        <v>17000</v>
      </c>
      <c r="G355" s="90">
        <v>17000</v>
      </c>
      <c r="H355" s="89">
        <v>0</v>
      </c>
      <c r="I355" s="94">
        <v>2015</v>
      </c>
      <c r="J355" s="60"/>
      <c r="K355" s="60"/>
      <c r="L355" s="60"/>
      <c r="M355" s="60"/>
      <c r="N355" s="60"/>
    </row>
    <row r="356" spans="1:14" s="56" customFormat="1" x14ac:dyDescent="0.2">
      <c r="A356" s="92">
        <v>348</v>
      </c>
      <c r="B356" s="91" t="s">
        <v>31</v>
      </c>
      <c r="C356" s="91" t="s">
        <v>64</v>
      </c>
      <c r="D356" s="88" t="s">
        <v>4087</v>
      </c>
      <c r="E356" s="95">
        <v>123695</v>
      </c>
      <c r="F356" s="90">
        <v>17000</v>
      </c>
      <c r="G356" s="90">
        <v>17000</v>
      </c>
      <c r="H356" s="89">
        <v>0</v>
      </c>
      <c r="I356" s="94">
        <v>2015</v>
      </c>
      <c r="J356" s="60"/>
      <c r="K356" s="60"/>
      <c r="L356" s="60"/>
      <c r="M356" s="60"/>
      <c r="N356" s="60"/>
    </row>
    <row r="357" spans="1:14" s="56" customFormat="1" x14ac:dyDescent="0.2">
      <c r="A357" s="92">
        <v>349</v>
      </c>
      <c r="B357" s="91" t="s">
        <v>31</v>
      </c>
      <c r="C357" s="91" t="s">
        <v>64</v>
      </c>
      <c r="D357" s="88" t="s">
        <v>4087</v>
      </c>
      <c r="E357" s="95">
        <v>123697</v>
      </c>
      <c r="F357" s="90">
        <v>17000</v>
      </c>
      <c r="G357" s="90">
        <v>17000</v>
      </c>
      <c r="H357" s="89">
        <v>0</v>
      </c>
      <c r="I357" s="94">
        <v>2015</v>
      </c>
      <c r="J357" s="60"/>
      <c r="K357" s="60"/>
      <c r="L357" s="60"/>
      <c r="M357" s="60"/>
      <c r="N357" s="60"/>
    </row>
    <row r="358" spans="1:14" s="56" customFormat="1" x14ac:dyDescent="0.2">
      <c r="A358" s="92">
        <v>350</v>
      </c>
      <c r="B358" s="91" t="s">
        <v>31</v>
      </c>
      <c r="C358" s="91" t="s">
        <v>64</v>
      </c>
      <c r="D358" s="88" t="s">
        <v>4087</v>
      </c>
      <c r="E358" s="95">
        <v>123699</v>
      </c>
      <c r="F358" s="90">
        <v>17000</v>
      </c>
      <c r="G358" s="90">
        <v>17000</v>
      </c>
      <c r="H358" s="89">
        <v>0</v>
      </c>
      <c r="I358" s="94">
        <v>2015</v>
      </c>
      <c r="J358" s="60"/>
      <c r="K358" s="60"/>
      <c r="L358" s="60"/>
      <c r="M358" s="60"/>
      <c r="N358" s="60"/>
    </row>
    <row r="359" spans="1:14" s="56" customFormat="1" x14ac:dyDescent="0.2">
      <c r="A359" s="92">
        <v>351</v>
      </c>
      <c r="B359" s="91" t="s">
        <v>31</v>
      </c>
      <c r="C359" s="91" t="s">
        <v>64</v>
      </c>
      <c r="D359" s="88" t="s">
        <v>4088</v>
      </c>
      <c r="E359" s="95">
        <v>124625</v>
      </c>
      <c r="F359" s="90">
        <v>17000</v>
      </c>
      <c r="G359" s="90">
        <v>17000</v>
      </c>
      <c r="H359" s="89">
        <v>0</v>
      </c>
      <c r="I359" s="94">
        <v>2016</v>
      </c>
      <c r="J359" s="60"/>
      <c r="K359" s="60"/>
      <c r="L359" s="60"/>
      <c r="M359" s="60"/>
      <c r="N359" s="60"/>
    </row>
    <row r="360" spans="1:14" s="56" customFormat="1" x14ac:dyDescent="0.2">
      <c r="A360" s="92">
        <v>352</v>
      </c>
      <c r="B360" s="91" t="s">
        <v>31</v>
      </c>
      <c r="C360" s="91" t="s">
        <v>64</v>
      </c>
      <c r="D360" s="88" t="s">
        <v>4088</v>
      </c>
      <c r="E360" s="95">
        <v>124627</v>
      </c>
      <c r="F360" s="90">
        <v>17000</v>
      </c>
      <c r="G360" s="90">
        <v>17000</v>
      </c>
      <c r="H360" s="89">
        <v>0</v>
      </c>
      <c r="I360" s="94">
        <v>2016</v>
      </c>
      <c r="J360" s="60"/>
      <c r="K360" s="60"/>
      <c r="L360" s="60"/>
      <c r="M360" s="60"/>
      <c r="N360" s="60"/>
    </row>
    <row r="361" spans="1:14" s="56" customFormat="1" x14ac:dyDescent="0.2">
      <c r="A361" s="92">
        <v>353</v>
      </c>
      <c r="B361" s="91" t="s">
        <v>31</v>
      </c>
      <c r="C361" s="91" t="s">
        <v>64</v>
      </c>
      <c r="D361" s="88" t="s">
        <v>4088</v>
      </c>
      <c r="E361" s="95">
        <v>124629</v>
      </c>
      <c r="F361" s="90">
        <v>17000</v>
      </c>
      <c r="G361" s="90">
        <v>17000</v>
      </c>
      <c r="H361" s="89">
        <v>0</v>
      </c>
      <c r="I361" s="94">
        <v>2016</v>
      </c>
      <c r="J361" s="60"/>
      <c r="K361" s="60"/>
      <c r="L361" s="60"/>
      <c r="M361" s="60"/>
      <c r="N361" s="60"/>
    </row>
    <row r="362" spans="1:14" s="56" customFormat="1" x14ac:dyDescent="0.2">
      <c r="A362" s="92">
        <v>354</v>
      </c>
      <c r="B362" s="91" t="s">
        <v>31</v>
      </c>
      <c r="C362" s="91" t="s">
        <v>64</v>
      </c>
      <c r="D362" s="88" t="s">
        <v>4088</v>
      </c>
      <c r="E362" s="95">
        <v>124626</v>
      </c>
      <c r="F362" s="90">
        <v>17000</v>
      </c>
      <c r="G362" s="90">
        <v>17000</v>
      </c>
      <c r="H362" s="89">
        <v>0</v>
      </c>
      <c r="I362" s="94">
        <v>2016</v>
      </c>
      <c r="J362" s="60"/>
      <c r="K362" s="60"/>
      <c r="L362" s="60"/>
      <c r="M362" s="60"/>
      <c r="N362" s="60"/>
    </row>
    <row r="363" spans="1:14" s="56" customFormat="1" x14ac:dyDescent="0.2">
      <c r="A363" s="92">
        <v>355</v>
      </c>
      <c r="B363" s="91" t="s">
        <v>31</v>
      </c>
      <c r="C363" s="91" t="s">
        <v>64</v>
      </c>
      <c r="D363" s="88" t="s">
        <v>4088</v>
      </c>
      <c r="E363" s="95">
        <v>124628</v>
      </c>
      <c r="F363" s="90">
        <v>17000</v>
      </c>
      <c r="G363" s="90">
        <v>17000</v>
      </c>
      <c r="H363" s="89">
        <v>0</v>
      </c>
      <c r="I363" s="94">
        <v>2016</v>
      </c>
      <c r="J363" s="60"/>
      <c r="K363" s="60"/>
      <c r="L363" s="60"/>
      <c r="M363" s="60"/>
      <c r="N363" s="60"/>
    </row>
    <row r="364" spans="1:14" s="56" customFormat="1" x14ac:dyDescent="0.2">
      <c r="A364" s="92">
        <v>356</v>
      </c>
      <c r="B364" s="91" t="s">
        <v>31</v>
      </c>
      <c r="C364" s="91" t="s">
        <v>64</v>
      </c>
      <c r="D364" s="88" t="s">
        <v>4088</v>
      </c>
      <c r="E364" s="95">
        <v>124630</v>
      </c>
      <c r="F364" s="90">
        <v>17000</v>
      </c>
      <c r="G364" s="90">
        <v>17000</v>
      </c>
      <c r="H364" s="89">
        <v>0</v>
      </c>
      <c r="I364" s="94">
        <v>2016</v>
      </c>
      <c r="J364" s="60"/>
      <c r="K364" s="60"/>
      <c r="L364" s="60"/>
      <c r="M364" s="60"/>
      <c r="N364" s="60"/>
    </row>
    <row r="365" spans="1:14" s="56" customFormat="1" x14ac:dyDescent="0.2">
      <c r="A365" s="92">
        <v>357</v>
      </c>
      <c r="B365" s="91" t="s">
        <v>31</v>
      </c>
      <c r="C365" s="91" t="s">
        <v>64</v>
      </c>
      <c r="D365" s="88" t="s">
        <v>4089</v>
      </c>
      <c r="E365" s="95">
        <v>123948</v>
      </c>
      <c r="F365" s="90">
        <v>17000</v>
      </c>
      <c r="G365" s="90">
        <v>17000</v>
      </c>
      <c r="H365" s="89">
        <v>0</v>
      </c>
      <c r="I365" s="94">
        <v>2015</v>
      </c>
      <c r="J365" s="60"/>
      <c r="K365" s="60"/>
      <c r="L365" s="60"/>
      <c r="M365" s="60"/>
      <c r="N365" s="60"/>
    </row>
    <row r="366" spans="1:14" s="56" customFormat="1" x14ac:dyDescent="0.2">
      <c r="A366" s="92">
        <v>358</v>
      </c>
      <c r="B366" s="91" t="s">
        <v>31</v>
      </c>
      <c r="C366" s="91" t="s">
        <v>64</v>
      </c>
      <c r="D366" s="88" t="s">
        <v>4089</v>
      </c>
      <c r="E366" s="95">
        <v>123950</v>
      </c>
      <c r="F366" s="90">
        <v>17000</v>
      </c>
      <c r="G366" s="90">
        <v>17000</v>
      </c>
      <c r="H366" s="89">
        <v>0</v>
      </c>
      <c r="I366" s="94">
        <v>2015</v>
      </c>
      <c r="J366" s="60"/>
      <c r="K366" s="60"/>
      <c r="L366" s="60"/>
      <c r="M366" s="60"/>
      <c r="N366" s="60"/>
    </row>
    <row r="367" spans="1:14" s="56" customFormat="1" x14ac:dyDescent="0.2">
      <c r="A367" s="92">
        <v>359</v>
      </c>
      <c r="B367" s="91" t="s">
        <v>31</v>
      </c>
      <c r="C367" s="91" t="s">
        <v>64</v>
      </c>
      <c r="D367" s="88" t="s">
        <v>4089</v>
      </c>
      <c r="E367" s="95">
        <v>123949</v>
      </c>
      <c r="F367" s="90">
        <v>17000</v>
      </c>
      <c r="G367" s="90">
        <v>17000</v>
      </c>
      <c r="H367" s="89">
        <v>0</v>
      </c>
      <c r="I367" s="94">
        <v>2015</v>
      </c>
      <c r="J367" s="60"/>
      <c r="K367" s="60"/>
      <c r="L367" s="60"/>
      <c r="M367" s="60"/>
      <c r="N367" s="60"/>
    </row>
    <row r="368" spans="1:14" s="56" customFormat="1" x14ac:dyDescent="0.2">
      <c r="A368" s="92">
        <v>360</v>
      </c>
      <c r="B368" s="91" t="s">
        <v>31</v>
      </c>
      <c r="C368" s="91" t="s">
        <v>64</v>
      </c>
      <c r="D368" s="88" t="s">
        <v>4089</v>
      </c>
      <c r="E368" s="95">
        <v>123951</v>
      </c>
      <c r="F368" s="90">
        <v>17000</v>
      </c>
      <c r="G368" s="90">
        <v>17000</v>
      </c>
      <c r="H368" s="89">
        <v>0</v>
      </c>
      <c r="I368" s="94">
        <v>2015</v>
      </c>
      <c r="J368" s="60"/>
      <c r="K368" s="60"/>
      <c r="L368" s="60"/>
      <c r="M368" s="60"/>
      <c r="N368" s="60"/>
    </row>
    <row r="369" spans="1:14" s="56" customFormat="1" x14ac:dyDescent="0.2">
      <c r="A369" s="92">
        <v>361</v>
      </c>
      <c r="B369" s="91" t="s">
        <v>31</v>
      </c>
      <c r="C369" s="91" t="s">
        <v>836</v>
      </c>
      <c r="D369" s="88" t="s">
        <v>4090</v>
      </c>
      <c r="E369" s="95">
        <v>123900</v>
      </c>
      <c r="F369" s="90">
        <v>17000</v>
      </c>
      <c r="G369" s="90">
        <v>17000</v>
      </c>
      <c r="H369" s="89">
        <v>0</v>
      </c>
      <c r="I369" s="94">
        <v>2016</v>
      </c>
      <c r="J369" s="60"/>
      <c r="K369" s="60"/>
      <c r="L369" s="60"/>
      <c r="M369" s="60"/>
      <c r="N369" s="60"/>
    </row>
    <row r="370" spans="1:14" s="56" customFormat="1" x14ac:dyDescent="0.2">
      <c r="A370" s="92">
        <v>362</v>
      </c>
      <c r="B370" s="91" t="s">
        <v>31</v>
      </c>
      <c r="C370" s="91" t="s">
        <v>836</v>
      </c>
      <c r="D370" s="88" t="s">
        <v>4090</v>
      </c>
      <c r="E370" s="95">
        <v>123904</v>
      </c>
      <c r="F370" s="90">
        <v>17000</v>
      </c>
      <c r="G370" s="90">
        <v>17000</v>
      </c>
      <c r="H370" s="89">
        <v>0</v>
      </c>
      <c r="I370" s="94">
        <v>2016</v>
      </c>
      <c r="J370" s="60"/>
      <c r="K370" s="60"/>
      <c r="L370" s="60"/>
      <c r="M370" s="60"/>
      <c r="N370" s="60"/>
    </row>
    <row r="371" spans="1:14" s="56" customFormat="1" x14ac:dyDescent="0.2">
      <c r="A371" s="92">
        <v>363</v>
      </c>
      <c r="B371" s="91" t="s">
        <v>31</v>
      </c>
      <c r="C371" s="91" t="s">
        <v>836</v>
      </c>
      <c r="D371" s="88" t="s">
        <v>4090</v>
      </c>
      <c r="E371" s="95">
        <v>123861</v>
      </c>
      <c r="F371" s="90">
        <v>17000</v>
      </c>
      <c r="G371" s="90">
        <v>17000</v>
      </c>
      <c r="H371" s="89">
        <v>0</v>
      </c>
      <c r="I371" s="94">
        <v>2016</v>
      </c>
      <c r="J371" s="60"/>
      <c r="K371" s="60"/>
      <c r="L371" s="60"/>
      <c r="M371" s="60"/>
      <c r="N371" s="60"/>
    </row>
    <row r="372" spans="1:14" s="56" customFormat="1" x14ac:dyDescent="0.2">
      <c r="A372" s="92">
        <v>364</v>
      </c>
      <c r="B372" s="91" t="s">
        <v>31</v>
      </c>
      <c r="C372" s="91" t="s">
        <v>836</v>
      </c>
      <c r="D372" s="88" t="s">
        <v>4090</v>
      </c>
      <c r="E372" s="95">
        <v>123862</v>
      </c>
      <c r="F372" s="90">
        <v>17000</v>
      </c>
      <c r="G372" s="90">
        <v>17000</v>
      </c>
      <c r="H372" s="89">
        <v>0</v>
      </c>
      <c r="I372" s="94">
        <v>2016</v>
      </c>
      <c r="J372" s="60"/>
      <c r="K372" s="60"/>
      <c r="L372" s="60"/>
      <c r="M372" s="60"/>
      <c r="N372" s="60"/>
    </row>
    <row r="373" spans="1:14" s="56" customFormat="1" x14ac:dyDescent="0.2">
      <c r="A373" s="92">
        <v>365</v>
      </c>
      <c r="B373" s="91" t="s">
        <v>31</v>
      </c>
      <c r="C373" s="91" t="s">
        <v>836</v>
      </c>
      <c r="D373" s="88" t="s">
        <v>4090</v>
      </c>
      <c r="E373" s="95">
        <v>123863</v>
      </c>
      <c r="F373" s="90">
        <v>17000</v>
      </c>
      <c r="G373" s="90">
        <v>17000</v>
      </c>
      <c r="H373" s="89">
        <v>0</v>
      </c>
      <c r="I373" s="94">
        <v>2016</v>
      </c>
      <c r="J373" s="60"/>
      <c r="K373" s="60"/>
      <c r="L373" s="60"/>
      <c r="M373" s="60"/>
      <c r="N373" s="60"/>
    </row>
    <row r="374" spans="1:14" s="56" customFormat="1" x14ac:dyDescent="0.2">
      <c r="A374" s="92">
        <v>366</v>
      </c>
      <c r="B374" s="91" t="s">
        <v>31</v>
      </c>
      <c r="C374" s="91" t="s">
        <v>836</v>
      </c>
      <c r="D374" s="88" t="s">
        <v>4090</v>
      </c>
      <c r="E374" s="95">
        <v>123864</v>
      </c>
      <c r="F374" s="90">
        <v>17000</v>
      </c>
      <c r="G374" s="90">
        <v>17000</v>
      </c>
      <c r="H374" s="89">
        <v>0</v>
      </c>
      <c r="I374" s="94">
        <v>2016</v>
      </c>
      <c r="J374" s="60"/>
      <c r="K374" s="60"/>
      <c r="L374" s="60"/>
      <c r="M374" s="60"/>
      <c r="N374" s="60"/>
    </row>
    <row r="375" spans="1:14" s="56" customFormat="1" x14ac:dyDescent="0.2">
      <c r="A375" s="92">
        <v>367</v>
      </c>
      <c r="B375" s="91" t="s">
        <v>31</v>
      </c>
      <c r="C375" s="91" t="s">
        <v>836</v>
      </c>
      <c r="D375" s="88" t="s">
        <v>4090</v>
      </c>
      <c r="E375" s="95">
        <v>123865</v>
      </c>
      <c r="F375" s="90">
        <v>17000</v>
      </c>
      <c r="G375" s="90">
        <v>17000</v>
      </c>
      <c r="H375" s="89">
        <v>0</v>
      </c>
      <c r="I375" s="94">
        <v>2016</v>
      </c>
      <c r="J375" s="60"/>
      <c r="K375" s="60"/>
      <c r="L375" s="60"/>
      <c r="M375" s="60"/>
      <c r="N375" s="60"/>
    </row>
    <row r="376" spans="1:14" s="56" customFormat="1" x14ac:dyDescent="0.2">
      <c r="A376" s="92">
        <v>368</v>
      </c>
      <c r="B376" s="91" t="s">
        <v>31</v>
      </c>
      <c r="C376" s="91" t="s">
        <v>836</v>
      </c>
      <c r="D376" s="88" t="s">
        <v>4090</v>
      </c>
      <c r="E376" s="95">
        <v>123866</v>
      </c>
      <c r="F376" s="90">
        <v>17000</v>
      </c>
      <c r="G376" s="90">
        <v>17000</v>
      </c>
      <c r="H376" s="89">
        <v>0</v>
      </c>
      <c r="I376" s="94">
        <v>2016</v>
      </c>
      <c r="J376" s="60"/>
      <c r="K376" s="60"/>
      <c r="L376" s="60"/>
      <c r="M376" s="60"/>
      <c r="N376" s="60"/>
    </row>
    <row r="377" spans="1:14" s="56" customFormat="1" x14ac:dyDescent="0.2">
      <c r="A377" s="92">
        <v>369</v>
      </c>
      <c r="B377" s="91" t="s">
        <v>31</v>
      </c>
      <c r="C377" s="91" t="s">
        <v>836</v>
      </c>
      <c r="D377" s="88" t="s">
        <v>4090</v>
      </c>
      <c r="E377" s="95">
        <v>123867</v>
      </c>
      <c r="F377" s="90">
        <v>17000</v>
      </c>
      <c r="G377" s="90">
        <v>17000</v>
      </c>
      <c r="H377" s="89">
        <v>0</v>
      </c>
      <c r="I377" s="94">
        <v>2016</v>
      </c>
      <c r="J377" s="60"/>
      <c r="K377" s="60"/>
      <c r="L377" s="60"/>
      <c r="M377" s="60"/>
      <c r="N377" s="60"/>
    </row>
    <row r="378" spans="1:14" s="56" customFormat="1" x14ac:dyDescent="0.2">
      <c r="A378" s="92">
        <v>370</v>
      </c>
      <c r="B378" s="91" t="s">
        <v>31</v>
      </c>
      <c r="C378" s="91" t="s">
        <v>836</v>
      </c>
      <c r="D378" s="88" t="s">
        <v>4090</v>
      </c>
      <c r="E378" s="95">
        <v>123868</v>
      </c>
      <c r="F378" s="90">
        <v>17000</v>
      </c>
      <c r="G378" s="90">
        <v>17000</v>
      </c>
      <c r="H378" s="89">
        <v>0</v>
      </c>
      <c r="I378" s="94">
        <v>2016</v>
      </c>
      <c r="J378" s="60"/>
      <c r="K378" s="60"/>
      <c r="L378" s="60"/>
      <c r="M378" s="60"/>
      <c r="N378" s="60"/>
    </row>
    <row r="379" spans="1:14" s="56" customFormat="1" x14ac:dyDescent="0.2">
      <c r="A379" s="92">
        <v>371</v>
      </c>
      <c r="B379" s="91" t="s">
        <v>31</v>
      </c>
      <c r="C379" s="91" t="s">
        <v>836</v>
      </c>
      <c r="D379" s="88" t="s">
        <v>4090</v>
      </c>
      <c r="E379" s="95">
        <v>123869</v>
      </c>
      <c r="F379" s="90">
        <v>17000</v>
      </c>
      <c r="G379" s="90">
        <v>17000</v>
      </c>
      <c r="H379" s="89">
        <v>0</v>
      </c>
      <c r="I379" s="94">
        <v>2016</v>
      </c>
      <c r="J379" s="60"/>
      <c r="K379" s="60"/>
      <c r="L379" s="60"/>
      <c r="M379" s="60"/>
      <c r="N379" s="60"/>
    </row>
    <row r="380" spans="1:14" s="56" customFormat="1" x14ac:dyDescent="0.2">
      <c r="A380" s="92">
        <v>372</v>
      </c>
      <c r="B380" s="91" t="s">
        <v>31</v>
      </c>
      <c r="C380" s="91" t="s">
        <v>836</v>
      </c>
      <c r="D380" s="88" t="s">
        <v>4090</v>
      </c>
      <c r="E380" s="95">
        <v>123870</v>
      </c>
      <c r="F380" s="90">
        <v>17000</v>
      </c>
      <c r="G380" s="90">
        <v>17000</v>
      </c>
      <c r="H380" s="89">
        <v>0</v>
      </c>
      <c r="I380" s="94">
        <v>2016</v>
      </c>
      <c r="J380" s="60"/>
      <c r="K380" s="60"/>
      <c r="L380" s="60"/>
      <c r="M380" s="60"/>
      <c r="N380" s="60"/>
    </row>
    <row r="381" spans="1:14" s="56" customFormat="1" x14ac:dyDescent="0.2">
      <c r="A381" s="92">
        <v>373</v>
      </c>
      <c r="B381" s="91" t="s">
        <v>31</v>
      </c>
      <c r="C381" s="91" t="s">
        <v>836</v>
      </c>
      <c r="D381" s="88" t="s">
        <v>4090</v>
      </c>
      <c r="E381" s="95">
        <v>123871</v>
      </c>
      <c r="F381" s="90">
        <v>17000</v>
      </c>
      <c r="G381" s="90">
        <v>17000</v>
      </c>
      <c r="H381" s="89">
        <v>0</v>
      </c>
      <c r="I381" s="94">
        <v>2016</v>
      </c>
      <c r="J381" s="60"/>
      <c r="K381" s="60"/>
      <c r="L381" s="60"/>
      <c r="M381" s="60"/>
      <c r="N381" s="60"/>
    </row>
    <row r="382" spans="1:14" s="56" customFormat="1" x14ac:dyDescent="0.2">
      <c r="A382" s="92">
        <v>374</v>
      </c>
      <c r="B382" s="91" t="s">
        <v>31</v>
      </c>
      <c r="C382" s="91" t="s">
        <v>836</v>
      </c>
      <c r="D382" s="88" t="s">
        <v>4090</v>
      </c>
      <c r="E382" s="95">
        <v>123872</v>
      </c>
      <c r="F382" s="90">
        <v>17000</v>
      </c>
      <c r="G382" s="90">
        <v>17000</v>
      </c>
      <c r="H382" s="89">
        <v>0</v>
      </c>
      <c r="I382" s="94">
        <v>2016</v>
      </c>
      <c r="J382" s="60"/>
      <c r="K382" s="60"/>
      <c r="L382" s="60"/>
      <c r="M382" s="60"/>
      <c r="N382" s="60"/>
    </row>
    <row r="383" spans="1:14" s="56" customFormat="1" x14ac:dyDescent="0.2">
      <c r="A383" s="92">
        <v>375</v>
      </c>
      <c r="B383" s="91" t="s">
        <v>31</v>
      </c>
      <c r="C383" s="91" t="s">
        <v>836</v>
      </c>
      <c r="D383" s="88" t="s">
        <v>4090</v>
      </c>
      <c r="E383" s="95">
        <v>123901</v>
      </c>
      <c r="F383" s="90">
        <v>17000</v>
      </c>
      <c r="G383" s="90">
        <v>17000</v>
      </c>
      <c r="H383" s="89">
        <v>0</v>
      </c>
      <c r="I383" s="94">
        <v>2016</v>
      </c>
      <c r="J383" s="60"/>
      <c r="K383" s="60"/>
      <c r="L383" s="60"/>
      <c r="M383" s="60"/>
      <c r="N383" s="60"/>
    </row>
    <row r="384" spans="1:14" s="56" customFormat="1" x14ac:dyDescent="0.2">
      <c r="A384" s="92">
        <v>376</v>
      </c>
      <c r="B384" s="91" t="s">
        <v>31</v>
      </c>
      <c r="C384" s="91" t="s">
        <v>836</v>
      </c>
      <c r="D384" s="88" t="s">
        <v>4090</v>
      </c>
      <c r="E384" s="95">
        <v>123905</v>
      </c>
      <c r="F384" s="90">
        <v>17000</v>
      </c>
      <c r="G384" s="90">
        <v>17000</v>
      </c>
      <c r="H384" s="89">
        <v>0</v>
      </c>
      <c r="I384" s="94">
        <v>2016</v>
      </c>
      <c r="J384" s="60"/>
      <c r="K384" s="60"/>
      <c r="L384" s="60"/>
      <c r="M384" s="60"/>
      <c r="N384" s="60"/>
    </row>
    <row r="385" spans="1:14" s="56" customFormat="1" x14ac:dyDescent="0.2">
      <c r="A385" s="92">
        <v>377</v>
      </c>
      <c r="B385" s="91" t="s">
        <v>31</v>
      </c>
      <c r="C385" s="91" t="s">
        <v>836</v>
      </c>
      <c r="D385" s="88" t="s">
        <v>4090</v>
      </c>
      <c r="E385" s="95">
        <v>123902</v>
      </c>
      <c r="F385" s="90">
        <v>17000</v>
      </c>
      <c r="G385" s="90">
        <v>17000</v>
      </c>
      <c r="H385" s="89">
        <v>0</v>
      </c>
      <c r="I385" s="94">
        <v>2016</v>
      </c>
      <c r="J385" s="60"/>
      <c r="K385" s="60"/>
      <c r="L385" s="60"/>
      <c r="M385" s="60"/>
      <c r="N385" s="60"/>
    </row>
    <row r="386" spans="1:14" s="56" customFormat="1" x14ac:dyDescent="0.2">
      <c r="A386" s="92">
        <v>378</v>
      </c>
      <c r="B386" s="91" t="s">
        <v>31</v>
      </c>
      <c r="C386" s="91" t="s">
        <v>836</v>
      </c>
      <c r="D386" s="88" t="s">
        <v>4090</v>
      </c>
      <c r="E386" s="95">
        <v>123906</v>
      </c>
      <c r="F386" s="90">
        <v>17000</v>
      </c>
      <c r="G386" s="90">
        <v>17000</v>
      </c>
      <c r="H386" s="89">
        <v>0</v>
      </c>
      <c r="I386" s="94">
        <v>2016</v>
      </c>
      <c r="J386" s="60"/>
      <c r="K386" s="60"/>
      <c r="L386" s="60"/>
      <c r="M386" s="60"/>
      <c r="N386" s="60"/>
    </row>
    <row r="387" spans="1:14" s="56" customFormat="1" x14ac:dyDescent="0.2">
      <c r="A387" s="92">
        <v>379</v>
      </c>
      <c r="B387" s="91" t="s">
        <v>31</v>
      </c>
      <c r="C387" s="91" t="s">
        <v>836</v>
      </c>
      <c r="D387" s="88" t="s">
        <v>4090</v>
      </c>
      <c r="E387" s="95">
        <v>123899</v>
      </c>
      <c r="F387" s="90">
        <v>17000</v>
      </c>
      <c r="G387" s="90">
        <v>17000</v>
      </c>
      <c r="H387" s="89">
        <v>0</v>
      </c>
      <c r="I387" s="94">
        <v>2016</v>
      </c>
      <c r="J387" s="60"/>
      <c r="K387" s="60"/>
      <c r="L387" s="60"/>
      <c r="M387" s="60"/>
      <c r="N387" s="60"/>
    </row>
    <row r="388" spans="1:14" s="56" customFormat="1" x14ac:dyDescent="0.2">
      <c r="A388" s="92">
        <v>380</v>
      </c>
      <c r="B388" s="91" t="s">
        <v>31</v>
      </c>
      <c r="C388" s="91" t="s">
        <v>836</v>
      </c>
      <c r="D388" s="88" t="s">
        <v>4090</v>
      </c>
      <c r="E388" s="95">
        <v>123903</v>
      </c>
      <c r="F388" s="90">
        <v>17000</v>
      </c>
      <c r="G388" s="90">
        <v>17000</v>
      </c>
      <c r="H388" s="89">
        <v>0</v>
      </c>
      <c r="I388" s="94">
        <v>2016</v>
      </c>
      <c r="J388" s="60"/>
      <c r="K388" s="60"/>
      <c r="L388" s="60"/>
      <c r="M388" s="60"/>
      <c r="N388" s="60"/>
    </row>
    <row r="389" spans="1:14" s="56" customFormat="1" x14ac:dyDescent="0.2">
      <c r="A389" s="92">
        <v>381</v>
      </c>
      <c r="B389" s="91" t="s">
        <v>31</v>
      </c>
      <c r="C389" s="91" t="s">
        <v>836</v>
      </c>
      <c r="D389" s="88" t="s">
        <v>4091</v>
      </c>
      <c r="E389" s="95">
        <v>122322</v>
      </c>
      <c r="F389" s="90">
        <v>17000</v>
      </c>
      <c r="G389" s="90">
        <v>17000</v>
      </c>
      <c r="H389" s="89">
        <v>0</v>
      </c>
      <c r="I389" s="94">
        <v>2015</v>
      </c>
      <c r="J389" s="60"/>
      <c r="K389" s="60"/>
      <c r="L389" s="60"/>
      <c r="M389" s="60"/>
      <c r="N389" s="60"/>
    </row>
    <row r="390" spans="1:14" s="56" customFormat="1" x14ac:dyDescent="0.2">
      <c r="A390" s="92">
        <v>382</v>
      </c>
      <c r="B390" s="91" t="s">
        <v>31</v>
      </c>
      <c r="C390" s="91" t="s">
        <v>836</v>
      </c>
      <c r="D390" s="88" t="s">
        <v>4091</v>
      </c>
      <c r="E390" s="95">
        <v>122324</v>
      </c>
      <c r="F390" s="90">
        <v>17000</v>
      </c>
      <c r="G390" s="90">
        <v>17000</v>
      </c>
      <c r="H390" s="89">
        <v>0</v>
      </c>
      <c r="I390" s="94">
        <v>2015</v>
      </c>
      <c r="J390" s="60"/>
      <c r="K390" s="60"/>
      <c r="L390" s="60"/>
      <c r="M390" s="60"/>
      <c r="N390" s="60"/>
    </row>
    <row r="391" spans="1:14" s="56" customFormat="1" x14ac:dyDescent="0.2">
      <c r="A391" s="92">
        <v>383</v>
      </c>
      <c r="B391" s="91" t="s">
        <v>31</v>
      </c>
      <c r="C391" s="91" t="s">
        <v>836</v>
      </c>
      <c r="D391" s="88" t="s">
        <v>4091</v>
      </c>
      <c r="E391" s="95">
        <v>122288</v>
      </c>
      <c r="F391" s="90">
        <v>17000</v>
      </c>
      <c r="G391" s="90">
        <v>17000</v>
      </c>
      <c r="H391" s="89">
        <v>0</v>
      </c>
      <c r="I391" s="94">
        <v>2015</v>
      </c>
      <c r="J391" s="60"/>
      <c r="K391" s="60"/>
      <c r="L391" s="60"/>
      <c r="M391" s="60"/>
      <c r="N391" s="60"/>
    </row>
    <row r="392" spans="1:14" s="56" customFormat="1" x14ac:dyDescent="0.2">
      <c r="A392" s="92">
        <v>384</v>
      </c>
      <c r="B392" s="91" t="s">
        <v>31</v>
      </c>
      <c r="C392" s="91" t="s">
        <v>836</v>
      </c>
      <c r="D392" s="88" t="s">
        <v>4091</v>
      </c>
      <c r="E392" s="95">
        <v>122290</v>
      </c>
      <c r="F392" s="90">
        <v>17000</v>
      </c>
      <c r="G392" s="90">
        <v>17000</v>
      </c>
      <c r="H392" s="89">
        <v>0</v>
      </c>
      <c r="I392" s="94">
        <v>2015</v>
      </c>
      <c r="J392" s="60"/>
      <c r="K392" s="60"/>
      <c r="L392" s="60"/>
      <c r="M392" s="60"/>
      <c r="N392" s="60"/>
    </row>
    <row r="393" spans="1:14" s="56" customFormat="1" x14ac:dyDescent="0.2">
      <c r="A393" s="92">
        <v>385</v>
      </c>
      <c r="B393" s="91" t="s">
        <v>31</v>
      </c>
      <c r="C393" s="91" t="s">
        <v>836</v>
      </c>
      <c r="D393" s="88" t="s">
        <v>4091</v>
      </c>
      <c r="E393" s="95">
        <v>122289</v>
      </c>
      <c r="F393" s="90">
        <v>17000</v>
      </c>
      <c r="G393" s="90">
        <v>17000</v>
      </c>
      <c r="H393" s="89">
        <v>0</v>
      </c>
      <c r="I393" s="94">
        <v>2015</v>
      </c>
      <c r="J393" s="60"/>
      <c r="K393" s="60"/>
      <c r="L393" s="60"/>
      <c r="M393" s="60"/>
      <c r="N393" s="60"/>
    </row>
    <row r="394" spans="1:14" s="56" customFormat="1" x14ac:dyDescent="0.2">
      <c r="A394" s="92">
        <v>386</v>
      </c>
      <c r="B394" s="91" t="s">
        <v>31</v>
      </c>
      <c r="C394" s="91" t="s">
        <v>836</v>
      </c>
      <c r="D394" s="88" t="s">
        <v>4091</v>
      </c>
      <c r="E394" s="95">
        <v>122291</v>
      </c>
      <c r="F394" s="90">
        <v>17000</v>
      </c>
      <c r="G394" s="90">
        <v>17000</v>
      </c>
      <c r="H394" s="89">
        <v>0</v>
      </c>
      <c r="I394" s="94">
        <v>2015</v>
      </c>
      <c r="J394" s="60"/>
      <c r="K394" s="60"/>
      <c r="L394" s="60"/>
      <c r="M394" s="60"/>
      <c r="N394" s="60"/>
    </row>
    <row r="395" spans="1:14" s="56" customFormat="1" x14ac:dyDescent="0.2">
      <c r="A395" s="92">
        <v>387</v>
      </c>
      <c r="B395" s="91" t="s">
        <v>31</v>
      </c>
      <c r="C395" s="91" t="s">
        <v>836</v>
      </c>
      <c r="D395" s="88" t="s">
        <v>4091</v>
      </c>
      <c r="E395" s="95">
        <v>122284</v>
      </c>
      <c r="F395" s="90">
        <v>17000</v>
      </c>
      <c r="G395" s="90">
        <v>17000</v>
      </c>
      <c r="H395" s="89">
        <v>0</v>
      </c>
      <c r="I395" s="94">
        <v>2015</v>
      </c>
      <c r="J395" s="60"/>
      <c r="K395" s="60"/>
      <c r="L395" s="60"/>
      <c r="M395" s="60"/>
      <c r="N395" s="60"/>
    </row>
    <row r="396" spans="1:14" s="56" customFormat="1" x14ac:dyDescent="0.2">
      <c r="A396" s="92">
        <v>388</v>
      </c>
      <c r="B396" s="91" t="s">
        <v>31</v>
      </c>
      <c r="C396" s="91" t="s">
        <v>836</v>
      </c>
      <c r="D396" s="88" t="s">
        <v>4091</v>
      </c>
      <c r="E396" s="95">
        <v>122286</v>
      </c>
      <c r="F396" s="90">
        <v>17000</v>
      </c>
      <c r="G396" s="90">
        <v>17000</v>
      </c>
      <c r="H396" s="89">
        <v>0</v>
      </c>
      <c r="I396" s="94">
        <v>2015</v>
      </c>
      <c r="J396" s="60"/>
      <c r="K396" s="60"/>
      <c r="L396" s="60"/>
      <c r="M396" s="60"/>
      <c r="N396" s="60"/>
    </row>
    <row r="397" spans="1:14" s="56" customFormat="1" x14ac:dyDescent="0.2">
      <c r="A397" s="92">
        <v>389</v>
      </c>
      <c r="B397" s="91" t="s">
        <v>31</v>
      </c>
      <c r="C397" s="91" t="s">
        <v>836</v>
      </c>
      <c r="D397" s="88" t="s">
        <v>4091</v>
      </c>
      <c r="E397" s="95">
        <v>122285</v>
      </c>
      <c r="F397" s="90">
        <v>17000</v>
      </c>
      <c r="G397" s="90">
        <v>17000</v>
      </c>
      <c r="H397" s="89">
        <v>0</v>
      </c>
      <c r="I397" s="94">
        <v>2015</v>
      </c>
      <c r="J397" s="60"/>
      <c r="K397" s="60"/>
      <c r="L397" s="60"/>
      <c r="M397" s="60"/>
      <c r="N397" s="60"/>
    </row>
    <row r="398" spans="1:14" s="56" customFormat="1" x14ac:dyDescent="0.2">
      <c r="A398" s="92">
        <v>390</v>
      </c>
      <c r="B398" s="91" t="s">
        <v>31</v>
      </c>
      <c r="C398" s="91" t="s">
        <v>836</v>
      </c>
      <c r="D398" s="88" t="s">
        <v>4091</v>
      </c>
      <c r="E398" s="95">
        <v>122287</v>
      </c>
      <c r="F398" s="90">
        <v>17000</v>
      </c>
      <c r="G398" s="90">
        <v>17000</v>
      </c>
      <c r="H398" s="89">
        <v>0</v>
      </c>
      <c r="I398" s="94">
        <v>2015</v>
      </c>
      <c r="J398" s="60"/>
      <c r="K398" s="60"/>
      <c r="L398" s="60"/>
      <c r="M398" s="60"/>
      <c r="N398" s="60"/>
    </row>
    <row r="399" spans="1:14" s="56" customFormat="1" x14ac:dyDescent="0.2">
      <c r="A399" s="92">
        <v>391</v>
      </c>
      <c r="B399" s="91" t="s">
        <v>31</v>
      </c>
      <c r="C399" s="91" t="s">
        <v>836</v>
      </c>
      <c r="D399" s="88" t="s">
        <v>4091</v>
      </c>
      <c r="E399" s="95">
        <v>122280</v>
      </c>
      <c r="F399" s="90">
        <v>17000</v>
      </c>
      <c r="G399" s="90">
        <v>17000</v>
      </c>
      <c r="H399" s="89">
        <v>0</v>
      </c>
      <c r="I399" s="94">
        <v>2015</v>
      </c>
      <c r="J399" s="60"/>
      <c r="K399" s="60"/>
      <c r="L399" s="60"/>
      <c r="M399" s="60"/>
      <c r="N399" s="60"/>
    </row>
    <row r="400" spans="1:14" s="56" customFormat="1" x14ac:dyDescent="0.2">
      <c r="A400" s="92">
        <v>392</v>
      </c>
      <c r="B400" s="91" t="s">
        <v>31</v>
      </c>
      <c r="C400" s="91" t="s">
        <v>836</v>
      </c>
      <c r="D400" s="88" t="s">
        <v>4091</v>
      </c>
      <c r="E400" s="95">
        <v>122282</v>
      </c>
      <c r="F400" s="90">
        <v>17000</v>
      </c>
      <c r="G400" s="90">
        <v>17000</v>
      </c>
      <c r="H400" s="89">
        <v>0</v>
      </c>
      <c r="I400" s="94">
        <v>2015</v>
      </c>
      <c r="J400" s="60"/>
      <c r="K400" s="60"/>
      <c r="L400" s="60"/>
      <c r="M400" s="60"/>
      <c r="N400" s="60"/>
    </row>
    <row r="401" spans="1:14" s="56" customFormat="1" x14ac:dyDescent="0.2">
      <c r="A401" s="92">
        <v>393</v>
      </c>
      <c r="B401" s="91" t="s">
        <v>31</v>
      </c>
      <c r="C401" s="91" t="s">
        <v>836</v>
      </c>
      <c r="D401" s="88" t="s">
        <v>4091</v>
      </c>
      <c r="E401" s="95">
        <v>122281</v>
      </c>
      <c r="F401" s="90">
        <v>17000</v>
      </c>
      <c r="G401" s="90">
        <v>17000</v>
      </c>
      <c r="H401" s="89">
        <v>0</v>
      </c>
      <c r="I401" s="94">
        <v>2015</v>
      </c>
      <c r="J401" s="60"/>
      <c r="K401" s="60"/>
      <c r="L401" s="60"/>
      <c r="M401" s="60"/>
      <c r="N401" s="60"/>
    </row>
    <row r="402" spans="1:14" s="56" customFormat="1" x14ac:dyDescent="0.2">
      <c r="A402" s="92">
        <v>394</v>
      </c>
      <c r="B402" s="91" t="s">
        <v>31</v>
      </c>
      <c r="C402" s="91" t="s">
        <v>836</v>
      </c>
      <c r="D402" s="88" t="s">
        <v>4091</v>
      </c>
      <c r="E402" s="95">
        <v>122283</v>
      </c>
      <c r="F402" s="90">
        <v>17000</v>
      </c>
      <c r="G402" s="90">
        <v>17000</v>
      </c>
      <c r="H402" s="89">
        <v>0</v>
      </c>
      <c r="I402" s="94">
        <v>2015</v>
      </c>
      <c r="J402" s="60"/>
      <c r="K402" s="60"/>
      <c r="L402" s="60"/>
      <c r="M402" s="60"/>
      <c r="N402" s="60"/>
    </row>
    <row r="403" spans="1:14" s="56" customFormat="1" x14ac:dyDescent="0.2">
      <c r="A403" s="92">
        <v>395</v>
      </c>
      <c r="B403" s="91" t="s">
        <v>31</v>
      </c>
      <c r="C403" s="91" t="s">
        <v>836</v>
      </c>
      <c r="D403" s="88" t="s">
        <v>4091</v>
      </c>
      <c r="E403" s="95">
        <v>122326</v>
      </c>
      <c r="F403" s="90">
        <v>17000</v>
      </c>
      <c r="G403" s="90">
        <v>17000</v>
      </c>
      <c r="H403" s="89">
        <v>0</v>
      </c>
      <c r="I403" s="94">
        <v>2015</v>
      </c>
      <c r="J403" s="60"/>
      <c r="K403" s="60"/>
      <c r="L403" s="60"/>
      <c r="M403" s="60"/>
      <c r="N403" s="60"/>
    </row>
    <row r="404" spans="1:14" s="56" customFormat="1" x14ac:dyDescent="0.2">
      <c r="A404" s="92">
        <v>396</v>
      </c>
      <c r="B404" s="91" t="s">
        <v>31</v>
      </c>
      <c r="C404" s="91" t="s">
        <v>836</v>
      </c>
      <c r="D404" s="88" t="s">
        <v>4091</v>
      </c>
      <c r="E404" s="95">
        <v>122278</v>
      </c>
      <c r="F404" s="90">
        <v>17000</v>
      </c>
      <c r="G404" s="90">
        <v>17000</v>
      </c>
      <c r="H404" s="89">
        <v>0</v>
      </c>
      <c r="I404" s="94">
        <v>2015</v>
      </c>
      <c r="J404" s="60"/>
      <c r="K404" s="60"/>
      <c r="L404" s="60"/>
      <c r="M404" s="60"/>
      <c r="N404" s="60"/>
    </row>
    <row r="405" spans="1:14" s="56" customFormat="1" x14ac:dyDescent="0.2">
      <c r="A405" s="92">
        <v>397</v>
      </c>
      <c r="B405" s="91" t="s">
        <v>31</v>
      </c>
      <c r="C405" s="91" t="s">
        <v>836</v>
      </c>
      <c r="D405" s="88" t="s">
        <v>4091</v>
      </c>
      <c r="E405" s="95">
        <v>122327</v>
      </c>
      <c r="F405" s="90">
        <v>17000</v>
      </c>
      <c r="G405" s="90">
        <v>17000</v>
      </c>
      <c r="H405" s="89">
        <v>0</v>
      </c>
      <c r="I405" s="94">
        <v>2015</v>
      </c>
      <c r="J405" s="60"/>
      <c r="K405" s="60"/>
      <c r="L405" s="60"/>
      <c r="M405" s="60"/>
      <c r="N405" s="60"/>
    </row>
    <row r="406" spans="1:14" s="56" customFormat="1" x14ac:dyDescent="0.2">
      <c r="A406" s="92">
        <v>398</v>
      </c>
      <c r="B406" s="91" t="s">
        <v>31</v>
      </c>
      <c r="C406" s="91" t="s">
        <v>836</v>
      </c>
      <c r="D406" s="88" t="s">
        <v>4091</v>
      </c>
      <c r="E406" s="95">
        <v>122279</v>
      </c>
      <c r="F406" s="90">
        <v>17000</v>
      </c>
      <c r="G406" s="90">
        <v>17000</v>
      </c>
      <c r="H406" s="89">
        <v>0</v>
      </c>
      <c r="I406" s="94">
        <v>2015</v>
      </c>
      <c r="J406" s="60"/>
      <c r="K406" s="60"/>
      <c r="L406" s="60"/>
      <c r="M406" s="60"/>
      <c r="N406" s="60"/>
    </row>
    <row r="407" spans="1:14" s="56" customFormat="1" x14ac:dyDescent="0.2">
      <c r="A407" s="92">
        <v>399</v>
      </c>
      <c r="B407" s="91" t="s">
        <v>31</v>
      </c>
      <c r="C407" s="91" t="s">
        <v>836</v>
      </c>
      <c r="D407" s="88" t="s">
        <v>4091</v>
      </c>
      <c r="E407" s="95">
        <v>122323</v>
      </c>
      <c r="F407" s="90">
        <v>17000</v>
      </c>
      <c r="G407" s="90">
        <v>17000</v>
      </c>
      <c r="H407" s="89">
        <v>0</v>
      </c>
      <c r="I407" s="94">
        <v>2015</v>
      </c>
      <c r="J407" s="60"/>
      <c r="K407" s="60"/>
      <c r="L407" s="60"/>
      <c r="M407" s="60"/>
      <c r="N407" s="60"/>
    </row>
    <row r="408" spans="1:14" s="56" customFormat="1" x14ac:dyDescent="0.2">
      <c r="A408" s="92">
        <v>400</v>
      </c>
      <c r="B408" s="91" t="s">
        <v>31</v>
      </c>
      <c r="C408" s="91" t="s">
        <v>836</v>
      </c>
      <c r="D408" s="88" t="s">
        <v>4091</v>
      </c>
      <c r="E408" s="95">
        <v>122325</v>
      </c>
      <c r="F408" s="90">
        <v>17000</v>
      </c>
      <c r="G408" s="90">
        <v>17000</v>
      </c>
      <c r="H408" s="89">
        <v>0</v>
      </c>
      <c r="I408" s="94">
        <v>2015</v>
      </c>
      <c r="J408" s="60"/>
      <c r="K408" s="60"/>
      <c r="L408" s="60"/>
      <c r="M408" s="60"/>
      <c r="N408" s="60"/>
    </row>
    <row r="409" spans="1:14" s="56" customFormat="1" x14ac:dyDescent="0.2">
      <c r="A409" s="92">
        <v>401</v>
      </c>
      <c r="B409" s="91" t="s">
        <v>31</v>
      </c>
      <c r="C409" s="91" t="s">
        <v>836</v>
      </c>
      <c r="D409" s="88" t="s">
        <v>4092</v>
      </c>
      <c r="E409" s="95">
        <v>123399</v>
      </c>
      <c r="F409" s="90">
        <v>17000</v>
      </c>
      <c r="G409" s="90">
        <v>17000</v>
      </c>
      <c r="H409" s="89">
        <v>0</v>
      </c>
      <c r="I409" s="94">
        <v>2016</v>
      </c>
      <c r="J409" s="60"/>
      <c r="K409" s="60"/>
      <c r="L409" s="60"/>
      <c r="M409" s="60"/>
      <c r="N409" s="60"/>
    </row>
    <row r="410" spans="1:14" s="56" customFormat="1" x14ac:dyDescent="0.2">
      <c r="A410" s="92">
        <v>402</v>
      </c>
      <c r="B410" s="91" t="s">
        <v>31</v>
      </c>
      <c r="C410" s="91" t="s">
        <v>836</v>
      </c>
      <c r="D410" s="88" t="s">
        <v>4092</v>
      </c>
      <c r="E410" s="95">
        <v>123401</v>
      </c>
      <c r="F410" s="90">
        <v>17000</v>
      </c>
      <c r="G410" s="90">
        <v>17000</v>
      </c>
      <c r="H410" s="89">
        <v>0</v>
      </c>
      <c r="I410" s="94">
        <v>2016</v>
      </c>
      <c r="J410" s="60"/>
      <c r="K410" s="60"/>
      <c r="L410" s="60"/>
      <c r="M410" s="60"/>
      <c r="N410" s="60"/>
    </row>
    <row r="411" spans="1:14" s="56" customFormat="1" x14ac:dyDescent="0.2">
      <c r="A411" s="92">
        <v>403</v>
      </c>
      <c r="B411" s="91" t="s">
        <v>31</v>
      </c>
      <c r="C411" s="91" t="s">
        <v>836</v>
      </c>
      <c r="D411" s="88" t="s">
        <v>4092</v>
      </c>
      <c r="E411" s="95">
        <v>123400</v>
      </c>
      <c r="F411" s="90">
        <v>17000</v>
      </c>
      <c r="G411" s="90">
        <v>17000</v>
      </c>
      <c r="H411" s="89">
        <v>0</v>
      </c>
      <c r="I411" s="94">
        <v>2016</v>
      </c>
      <c r="J411" s="60"/>
      <c r="K411" s="60"/>
      <c r="L411" s="60"/>
      <c r="M411" s="60"/>
      <c r="N411" s="60"/>
    </row>
    <row r="412" spans="1:14" s="56" customFormat="1" x14ac:dyDescent="0.2">
      <c r="A412" s="92">
        <v>404</v>
      </c>
      <c r="B412" s="91" t="s">
        <v>31</v>
      </c>
      <c r="C412" s="91" t="s">
        <v>836</v>
      </c>
      <c r="D412" s="88" t="s">
        <v>4092</v>
      </c>
      <c r="E412" s="95">
        <v>123402</v>
      </c>
      <c r="F412" s="90">
        <v>17000</v>
      </c>
      <c r="G412" s="90">
        <v>17000</v>
      </c>
      <c r="H412" s="89">
        <v>0</v>
      </c>
      <c r="I412" s="94">
        <v>2016</v>
      </c>
      <c r="J412" s="60"/>
      <c r="K412" s="60"/>
      <c r="L412" s="60"/>
      <c r="M412" s="60"/>
      <c r="N412" s="60"/>
    </row>
    <row r="413" spans="1:14" s="56" customFormat="1" x14ac:dyDescent="0.2">
      <c r="A413" s="92">
        <v>405</v>
      </c>
      <c r="B413" s="91" t="s">
        <v>31</v>
      </c>
      <c r="C413" s="91" t="s">
        <v>836</v>
      </c>
      <c r="D413" s="88" t="s">
        <v>4093</v>
      </c>
      <c r="E413" s="95">
        <v>123395</v>
      </c>
      <c r="F413" s="90">
        <v>17000</v>
      </c>
      <c r="G413" s="90">
        <v>17000</v>
      </c>
      <c r="H413" s="89">
        <v>0</v>
      </c>
      <c r="I413" s="94">
        <v>2016</v>
      </c>
      <c r="J413" s="60"/>
      <c r="K413" s="60"/>
      <c r="L413" s="60"/>
      <c r="M413" s="60"/>
      <c r="N413" s="60"/>
    </row>
    <row r="414" spans="1:14" s="56" customFormat="1" x14ac:dyDescent="0.2">
      <c r="A414" s="92">
        <v>406</v>
      </c>
      <c r="B414" s="91" t="s">
        <v>31</v>
      </c>
      <c r="C414" s="91" t="s">
        <v>836</v>
      </c>
      <c r="D414" s="88" t="s">
        <v>4093</v>
      </c>
      <c r="E414" s="95">
        <v>123398</v>
      </c>
      <c r="F414" s="90">
        <v>17000</v>
      </c>
      <c r="G414" s="90">
        <v>17000</v>
      </c>
      <c r="H414" s="89">
        <v>0</v>
      </c>
      <c r="I414" s="94">
        <v>2016</v>
      </c>
      <c r="J414" s="60"/>
      <c r="K414" s="60"/>
      <c r="L414" s="60"/>
      <c r="M414" s="60"/>
      <c r="N414" s="60"/>
    </row>
    <row r="415" spans="1:14" s="56" customFormat="1" x14ac:dyDescent="0.2">
      <c r="A415" s="92">
        <v>407</v>
      </c>
      <c r="B415" s="91" t="s">
        <v>31</v>
      </c>
      <c r="C415" s="91" t="s">
        <v>836</v>
      </c>
      <c r="D415" s="88" t="s">
        <v>4093</v>
      </c>
      <c r="E415" s="95">
        <v>123396</v>
      </c>
      <c r="F415" s="90">
        <v>17000</v>
      </c>
      <c r="G415" s="90">
        <v>17000</v>
      </c>
      <c r="H415" s="89">
        <v>0</v>
      </c>
      <c r="I415" s="94">
        <v>2016</v>
      </c>
      <c r="J415" s="60"/>
      <c r="K415" s="60"/>
      <c r="L415" s="60"/>
      <c r="M415" s="60"/>
      <c r="N415" s="60"/>
    </row>
    <row r="416" spans="1:14" s="56" customFormat="1" x14ac:dyDescent="0.2">
      <c r="A416" s="92">
        <v>408</v>
      </c>
      <c r="B416" s="91" t="s">
        <v>31</v>
      </c>
      <c r="C416" s="91" t="s">
        <v>836</v>
      </c>
      <c r="D416" s="88" t="s">
        <v>4093</v>
      </c>
      <c r="E416" s="95">
        <v>123397</v>
      </c>
      <c r="F416" s="90">
        <v>17000</v>
      </c>
      <c r="G416" s="90">
        <v>17000</v>
      </c>
      <c r="H416" s="89">
        <v>0</v>
      </c>
      <c r="I416" s="94">
        <v>2016</v>
      </c>
      <c r="J416" s="60"/>
      <c r="K416" s="60"/>
      <c r="L416" s="60"/>
      <c r="M416" s="60"/>
      <c r="N416" s="60"/>
    </row>
    <row r="417" spans="1:14" s="56" customFormat="1" x14ac:dyDescent="0.2">
      <c r="A417" s="92">
        <v>409</v>
      </c>
      <c r="B417" s="91" t="s">
        <v>31</v>
      </c>
      <c r="C417" s="91" t="s">
        <v>836</v>
      </c>
      <c r="D417" s="88" t="s">
        <v>4094</v>
      </c>
      <c r="E417" s="95">
        <v>123407</v>
      </c>
      <c r="F417" s="90">
        <v>17000</v>
      </c>
      <c r="G417" s="90">
        <v>17000</v>
      </c>
      <c r="H417" s="89">
        <v>0</v>
      </c>
      <c r="I417" s="94">
        <v>2016</v>
      </c>
      <c r="J417" s="60"/>
      <c r="K417" s="60"/>
      <c r="L417" s="60"/>
      <c r="M417" s="60"/>
      <c r="N417" s="60"/>
    </row>
    <row r="418" spans="1:14" s="56" customFormat="1" x14ac:dyDescent="0.2">
      <c r="A418" s="92">
        <v>410</v>
      </c>
      <c r="B418" s="91" t="s">
        <v>31</v>
      </c>
      <c r="C418" s="91" t="s">
        <v>836</v>
      </c>
      <c r="D418" s="88" t="s">
        <v>4094</v>
      </c>
      <c r="E418" s="95">
        <v>123417</v>
      </c>
      <c r="F418" s="90">
        <v>17000</v>
      </c>
      <c r="G418" s="90">
        <v>17000</v>
      </c>
      <c r="H418" s="89">
        <v>0</v>
      </c>
      <c r="I418" s="94">
        <v>2016</v>
      </c>
      <c r="J418" s="60"/>
      <c r="K418" s="60"/>
      <c r="L418" s="60"/>
      <c r="M418" s="60"/>
      <c r="N418" s="60"/>
    </row>
    <row r="419" spans="1:14" s="56" customFormat="1" x14ac:dyDescent="0.2">
      <c r="A419" s="92">
        <v>411</v>
      </c>
      <c r="B419" s="91" t="s">
        <v>31</v>
      </c>
      <c r="C419" s="91" t="s">
        <v>836</v>
      </c>
      <c r="D419" s="88" t="s">
        <v>4094</v>
      </c>
      <c r="E419" s="95">
        <v>123403</v>
      </c>
      <c r="F419" s="90">
        <v>17000</v>
      </c>
      <c r="G419" s="90">
        <v>17000</v>
      </c>
      <c r="H419" s="89">
        <v>0</v>
      </c>
      <c r="I419" s="94">
        <v>2016</v>
      </c>
      <c r="J419" s="60"/>
      <c r="K419" s="60"/>
      <c r="L419" s="60"/>
      <c r="M419" s="60"/>
      <c r="N419" s="60"/>
    </row>
    <row r="420" spans="1:14" s="56" customFormat="1" x14ac:dyDescent="0.2">
      <c r="A420" s="92">
        <v>412</v>
      </c>
      <c r="B420" s="91" t="s">
        <v>31</v>
      </c>
      <c r="C420" s="91" t="s">
        <v>836</v>
      </c>
      <c r="D420" s="88" t="s">
        <v>4094</v>
      </c>
      <c r="E420" s="95">
        <v>123413</v>
      </c>
      <c r="F420" s="90">
        <v>17000</v>
      </c>
      <c r="G420" s="90">
        <v>17000</v>
      </c>
      <c r="H420" s="89">
        <v>0</v>
      </c>
      <c r="I420" s="94">
        <v>2016</v>
      </c>
      <c r="J420" s="60"/>
      <c r="K420" s="60"/>
      <c r="L420" s="60"/>
      <c r="M420" s="60"/>
      <c r="N420" s="60"/>
    </row>
    <row r="421" spans="1:14" s="56" customFormat="1" x14ac:dyDescent="0.2">
      <c r="A421" s="92">
        <v>413</v>
      </c>
      <c r="B421" s="91" t="s">
        <v>31</v>
      </c>
      <c r="C421" s="91" t="s">
        <v>836</v>
      </c>
      <c r="D421" s="88" t="s">
        <v>4094</v>
      </c>
      <c r="E421" s="95">
        <v>123404</v>
      </c>
      <c r="F421" s="90">
        <v>17000</v>
      </c>
      <c r="G421" s="90">
        <v>17000</v>
      </c>
      <c r="H421" s="89">
        <v>0</v>
      </c>
      <c r="I421" s="94">
        <v>2016</v>
      </c>
      <c r="J421" s="60"/>
      <c r="K421" s="60"/>
      <c r="L421" s="60"/>
      <c r="M421" s="60"/>
      <c r="N421" s="60"/>
    </row>
    <row r="422" spans="1:14" s="56" customFormat="1" x14ac:dyDescent="0.2">
      <c r="A422" s="92">
        <v>414</v>
      </c>
      <c r="B422" s="91" t="s">
        <v>31</v>
      </c>
      <c r="C422" s="91" t="s">
        <v>836</v>
      </c>
      <c r="D422" s="88" t="s">
        <v>4094</v>
      </c>
      <c r="E422" s="95">
        <v>123414</v>
      </c>
      <c r="F422" s="90">
        <v>17000</v>
      </c>
      <c r="G422" s="90">
        <v>17000</v>
      </c>
      <c r="H422" s="89">
        <v>0</v>
      </c>
      <c r="I422" s="94">
        <v>2016</v>
      </c>
      <c r="J422" s="60"/>
      <c r="K422" s="60"/>
      <c r="L422" s="60"/>
      <c r="M422" s="60"/>
      <c r="N422" s="60"/>
    </row>
    <row r="423" spans="1:14" s="56" customFormat="1" x14ac:dyDescent="0.2">
      <c r="A423" s="92">
        <v>415</v>
      </c>
      <c r="B423" s="91" t="s">
        <v>31</v>
      </c>
      <c r="C423" s="91" t="s">
        <v>836</v>
      </c>
      <c r="D423" s="88" t="s">
        <v>4094</v>
      </c>
      <c r="E423" s="95">
        <v>123405</v>
      </c>
      <c r="F423" s="90">
        <v>17000</v>
      </c>
      <c r="G423" s="90">
        <v>17000</v>
      </c>
      <c r="H423" s="89">
        <v>0</v>
      </c>
      <c r="I423" s="94">
        <v>2016</v>
      </c>
      <c r="J423" s="60"/>
      <c r="K423" s="60"/>
      <c r="L423" s="60"/>
      <c r="M423" s="60"/>
      <c r="N423" s="60"/>
    </row>
    <row r="424" spans="1:14" s="56" customFormat="1" x14ac:dyDescent="0.2">
      <c r="A424" s="92">
        <v>416</v>
      </c>
      <c r="B424" s="91" t="s">
        <v>31</v>
      </c>
      <c r="C424" s="91" t="s">
        <v>836</v>
      </c>
      <c r="D424" s="88" t="s">
        <v>4094</v>
      </c>
      <c r="E424" s="95">
        <v>123415</v>
      </c>
      <c r="F424" s="90">
        <v>17000</v>
      </c>
      <c r="G424" s="90">
        <v>17000</v>
      </c>
      <c r="H424" s="89">
        <v>0</v>
      </c>
      <c r="I424" s="94">
        <v>2016</v>
      </c>
      <c r="J424" s="60"/>
      <c r="K424" s="60"/>
      <c r="L424" s="60"/>
      <c r="M424" s="60"/>
      <c r="N424" s="60"/>
    </row>
    <row r="425" spans="1:14" s="56" customFormat="1" x14ac:dyDescent="0.2">
      <c r="A425" s="92">
        <v>417</v>
      </c>
      <c r="B425" s="91" t="s">
        <v>31</v>
      </c>
      <c r="C425" s="91" t="s">
        <v>836</v>
      </c>
      <c r="D425" s="88" t="s">
        <v>4094</v>
      </c>
      <c r="E425" s="95">
        <v>123406</v>
      </c>
      <c r="F425" s="90">
        <v>17000</v>
      </c>
      <c r="G425" s="90">
        <v>17000</v>
      </c>
      <c r="H425" s="89">
        <v>0</v>
      </c>
      <c r="I425" s="94">
        <v>2016</v>
      </c>
      <c r="J425" s="60"/>
      <c r="K425" s="60"/>
      <c r="L425" s="60"/>
      <c r="M425" s="60"/>
      <c r="N425" s="60"/>
    </row>
    <row r="426" spans="1:14" s="56" customFormat="1" x14ac:dyDescent="0.2">
      <c r="A426" s="92">
        <v>418</v>
      </c>
      <c r="B426" s="91" t="s">
        <v>31</v>
      </c>
      <c r="C426" s="91" t="s">
        <v>836</v>
      </c>
      <c r="D426" s="88" t="s">
        <v>4094</v>
      </c>
      <c r="E426" s="95">
        <v>123416</v>
      </c>
      <c r="F426" s="90">
        <v>17000</v>
      </c>
      <c r="G426" s="90">
        <v>17000</v>
      </c>
      <c r="H426" s="89">
        <v>0</v>
      </c>
      <c r="I426" s="94">
        <v>2016</v>
      </c>
      <c r="J426" s="60"/>
      <c r="K426" s="60"/>
      <c r="L426" s="60"/>
      <c r="M426" s="60"/>
      <c r="N426" s="60"/>
    </row>
    <row r="427" spans="1:14" s="56" customFormat="1" x14ac:dyDescent="0.2">
      <c r="A427" s="92">
        <v>419</v>
      </c>
      <c r="B427" s="91" t="s">
        <v>31</v>
      </c>
      <c r="C427" s="91" t="s">
        <v>836</v>
      </c>
      <c r="D427" s="88" t="s">
        <v>4094</v>
      </c>
      <c r="E427" s="95">
        <v>123411</v>
      </c>
      <c r="F427" s="90">
        <v>17000</v>
      </c>
      <c r="G427" s="90">
        <v>17000</v>
      </c>
      <c r="H427" s="89">
        <v>0</v>
      </c>
      <c r="I427" s="94">
        <v>2016</v>
      </c>
      <c r="J427" s="60"/>
      <c r="K427" s="60"/>
      <c r="L427" s="60"/>
      <c r="M427" s="60"/>
      <c r="N427" s="60"/>
    </row>
    <row r="428" spans="1:14" s="56" customFormat="1" x14ac:dyDescent="0.2">
      <c r="A428" s="92">
        <v>420</v>
      </c>
      <c r="B428" s="91" t="s">
        <v>31</v>
      </c>
      <c r="C428" s="91" t="s">
        <v>836</v>
      </c>
      <c r="D428" s="88" t="s">
        <v>4094</v>
      </c>
      <c r="E428" s="95">
        <v>123421</v>
      </c>
      <c r="F428" s="90">
        <v>17000</v>
      </c>
      <c r="G428" s="90">
        <v>17000</v>
      </c>
      <c r="H428" s="89">
        <v>0</v>
      </c>
      <c r="I428" s="94">
        <v>2016</v>
      </c>
      <c r="J428" s="60"/>
      <c r="K428" s="60"/>
      <c r="L428" s="60"/>
      <c r="M428" s="60"/>
      <c r="N428" s="60"/>
    </row>
    <row r="429" spans="1:14" s="56" customFormat="1" x14ac:dyDescent="0.2">
      <c r="A429" s="92">
        <v>421</v>
      </c>
      <c r="B429" s="91" t="s">
        <v>31</v>
      </c>
      <c r="C429" s="91" t="s">
        <v>836</v>
      </c>
      <c r="D429" s="88" t="s">
        <v>4094</v>
      </c>
      <c r="E429" s="95">
        <v>123412</v>
      </c>
      <c r="F429" s="90">
        <v>17000</v>
      </c>
      <c r="G429" s="90">
        <v>17000</v>
      </c>
      <c r="H429" s="89">
        <v>0</v>
      </c>
      <c r="I429" s="94">
        <v>2016</v>
      </c>
      <c r="J429" s="60"/>
      <c r="K429" s="60"/>
      <c r="L429" s="60"/>
      <c r="M429" s="60"/>
      <c r="N429" s="60"/>
    </row>
    <row r="430" spans="1:14" s="56" customFormat="1" x14ac:dyDescent="0.2">
      <c r="A430" s="92">
        <v>422</v>
      </c>
      <c r="B430" s="91" t="s">
        <v>31</v>
      </c>
      <c r="C430" s="91" t="s">
        <v>836</v>
      </c>
      <c r="D430" s="88" t="s">
        <v>4094</v>
      </c>
      <c r="E430" s="95">
        <v>123422</v>
      </c>
      <c r="F430" s="90">
        <v>17000</v>
      </c>
      <c r="G430" s="90">
        <v>17000</v>
      </c>
      <c r="H430" s="89">
        <v>0</v>
      </c>
      <c r="I430" s="94">
        <v>2016</v>
      </c>
      <c r="J430" s="60"/>
      <c r="K430" s="60"/>
      <c r="L430" s="60"/>
      <c r="M430" s="60"/>
      <c r="N430" s="60"/>
    </row>
    <row r="431" spans="1:14" s="56" customFormat="1" x14ac:dyDescent="0.2">
      <c r="A431" s="92">
        <v>423</v>
      </c>
      <c r="B431" s="91" t="s">
        <v>31</v>
      </c>
      <c r="C431" s="91" t="s">
        <v>836</v>
      </c>
      <c r="D431" s="88" t="s">
        <v>4094</v>
      </c>
      <c r="E431" s="95">
        <v>123409</v>
      </c>
      <c r="F431" s="90">
        <v>17000</v>
      </c>
      <c r="G431" s="90">
        <v>17000</v>
      </c>
      <c r="H431" s="89">
        <v>0</v>
      </c>
      <c r="I431" s="94">
        <v>2016</v>
      </c>
      <c r="J431" s="60"/>
      <c r="K431" s="60"/>
      <c r="L431" s="60"/>
      <c r="M431" s="60"/>
      <c r="N431" s="60"/>
    </row>
    <row r="432" spans="1:14" s="56" customFormat="1" x14ac:dyDescent="0.2">
      <c r="A432" s="92">
        <v>424</v>
      </c>
      <c r="B432" s="91" t="s">
        <v>31</v>
      </c>
      <c r="C432" s="91" t="s">
        <v>836</v>
      </c>
      <c r="D432" s="88" t="s">
        <v>4094</v>
      </c>
      <c r="E432" s="95">
        <v>123420</v>
      </c>
      <c r="F432" s="90">
        <v>17000</v>
      </c>
      <c r="G432" s="90">
        <v>17000</v>
      </c>
      <c r="H432" s="89">
        <v>0</v>
      </c>
      <c r="I432" s="94">
        <v>2016</v>
      </c>
      <c r="J432" s="60"/>
      <c r="K432" s="60"/>
      <c r="L432" s="60"/>
      <c r="M432" s="60"/>
      <c r="N432" s="60"/>
    </row>
    <row r="433" spans="1:14" s="56" customFormat="1" x14ac:dyDescent="0.2">
      <c r="A433" s="92">
        <v>425</v>
      </c>
      <c r="B433" s="91" t="s">
        <v>31</v>
      </c>
      <c r="C433" s="91" t="s">
        <v>836</v>
      </c>
      <c r="D433" s="88" t="s">
        <v>4094</v>
      </c>
      <c r="E433" s="95">
        <v>123410</v>
      </c>
      <c r="F433" s="90">
        <v>17000</v>
      </c>
      <c r="G433" s="90">
        <v>17000</v>
      </c>
      <c r="H433" s="89">
        <v>0</v>
      </c>
      <c r="I433" s="94">
        <v>2016</v>
      </c>
      <c r="J433" s="60"/>
      <c r="K433" s="60"/>
      <c r="L433" s="60"/>
      <c r="M433" s="60"/>
      <c r="N433" s="60"/>
    </row>
    <row r="434" spans="1:14" s="56" customFormat="1" x14ac:dyDescent="0.2">
      <c r="A434" s="92">
        <v>426</v>
      </c>
      <c r="B434" s="91" t="s">
        <v>31</v>
      </c>
      <c r="C434" s="91" t="s">
        <v>836</v>
      </c>
      <c r="D434" s="88" t="s">
        <v>4094</v>
      </c>
      <c r="E434" s="95">
        <v>123419</v>
      </c>
      <c r="F434" s="90">
        <v>17000</v>
      </c>
      <c r="G434" s="90">
        <v>17000</v>
      </c>
      <c r="H434" s="89">
        <v>0</v>
      </c>
      <c r="I434" s="94">
        <v>2016</v>
      </c>
      <c r="J434" s="60"/>
      <c r="K434" s="60"/>
      <c r="L434" s="60"/>
      <c r="M434" s="60"/>
      <c r="N434" s="60"/>
    </row>
    <row r="435" spans="1:14" s="56" customFormat="1" x14ac:dyDescent="0.2">
      <c r="A435" s="92">
        <v>427</v>
      </c>
      <c r="B435" s="91" t="s">
        <v>31</v>
      </c>
      <c r="C435" s="91" t="s">
        <v>836</v>
      </c>
      <c r="D435" s="88" t="s">
        <v>4094</v>
      </c>
      <c r="E435" s="95">
        <v>123408</v>
      </c>
      <c r="F435" s="90">
        <v>17000</v>
      </c>
      <c r="G435" s="90">
        <v>17000</v>
      </c>
      <c r="H435" s="89">
        <v>0</v>
      </c>
      <c r="I435" s="94">
        <v>2016</v>
      </c>
      <c r="J435" s="60"/>
      <c r="K435" s="60"/>
      <c r="L435" s="60"/>
      <c r="M435" s="60"/>
      <c r="N435" s="60"/>
    </row>
    <row r="436" spans="1:14" s="56" customFormat="1" x14ac:dyDescent="0.2">
      <c r="A436" s="92">
        <v>428</v>
      </c>
      <c r="B436" s="91" t="s">
        <v>31</v>
      </c>
      <c r="C436" s="91" t="s">
        <v>836</v>
      </c>
      <c r="D436" s="88" t="s">
        <v>4094</v>
      </c>
      <c r="E436" s="95">
        <v>123418</v>
      </c>
      <c r="F436" s="90">
        <v>17000</v>
      </c>
      <c r="G436" s="90">
        <v>17000</v>
      </c>
      <c r="H436" s="89">
        <v>0</v>
      </c>
      <c r="I436" s="94">
        <v>2016</v>
      </c>
      <c r="J436" s="60"/>
      <c r="K436" s="60"/>
      <c r="L436" s="60"/>
      <c r="M436" s="60"/>
      <c r="N436" s="60"/>
    </row>
    <row r="437" spans="1:14" s="56" customFormat="1" x14ac:dyDescent="0.2">
      <c r="A437" s="92">
        <v>429</v>
      </c>
      <c r="B437" s="91" t="s">
        <v>31</v>
      </c>
      <c r="C437" s="91" t="s">
        <v>836</v>
      </c>
      <c r="D437" s="88" t="s">
        <v>4095</v>
      </c>
      <c r="E437" s="95">
        <v>122836</v>
      </c>
      <c r="F437" s="90">
        <v>17000</v>
      </c>
      <c r="G437" s="90">
        <v>17000</v>
      </c>
      <c r="H437" s="89">
        <v>0</v>
      </c>
      <c r="I437" s="94">
        <v>2015</v>
      </c>
      <c r="J437" s="60"/>
      <c r="K437" s="60"/>
      <c r="L437" s="60"/>
      <c r="M437" s="60"/>
      <c r="N437" s="60"/>
    </row>
    <row r="438" spans="1:14" s="56" customFormat="1" x14ac:dyDescent="0.2">
      <c r="A438" s="92">
        <v>430</v>
      </c>
      <c r="B438" s="91" t="s">
        <v>31</v>
      </c>
      <c r="C438" s="91" t="s">
        <v>836</v>
      </c>
      <c r="D438" s="88" t="s">
        <v>4095</v>
      </c>
      <c r="E438" s="95">
        <v>122846</v>
      </c>
      <c r="F438" s="90">
        <v>17000</v>
      </c>
      <c r="G438" s="90">
        <v>17000</v>
      </c>
      <c r="H438" s="89">
        <v>0</v>
      </c>
      <c r="I438" s="94">
        <v>2015</v>
      </c>
      <c r="J438" s="60"/>
      <c r="K438" s="60"/>
      <c r="L438" s="60"/>
      <c r="M438" s="60"/>
      <c r="N438" s="60"/>
    </row>
    <row r="439" spans="1:14" s="56" customFormat="1" x14ac:dyDescent="0.2">
      <c r="A439" s="92">
        <v>431</v>
      </c>
      <c r="B439" s="91" t="s">
        <v>31</v>
      </c>
      <c r="C439" s="91" t="s">
        <v>836</v>
      </c>
      <c r="D439" s="88" t="s">
        <v>4095</v>
      </c>
      <c r="E439" s="95">
        <v>122843</v>
      </c>
      <c r="F439" s="90">
        <v>17000</v>
      </c>
      <c r="G439" s="90">
        <v>17000</v>
      </c>
      <c r="H439" s="89">
        <v>0</v>
      </c>
      <c r="I439" s="94">
        <v>2015</v>
      </c>
      <c r="J439" s="60"/>
      <c r="K439" s="60"/>
      <c r="L439" s="60"/>
      <c r="M439" s="60"/>
      <c r="N439" s="60"/>
    </row>
    <row r="440" spans="1:14" s="56" customFormat="1" x14ac:dyDescent="0.2">
      <c r="A440" s="92">
        <v>432</v>
      </c>
      <c r="B440" s="91" t="s">
        <v>31</v>
      </c>
      <c r="C440" s="91" t="s">
        <v>836</v>
      </c>
      <c r="D440" s="88" t="s">
        <v>4095</v>
      </c>
      <c r="E440" s="95">
        <v>122853</v>
      </c>
      <c r="F440" s="90">
        <v>17000</v>
      </c>
      <c r="G440" s="90">
        <v>17000</v>
      </c>
      <c r="H440" s="89">
        <v>0</v>
      </c>
      <c r="I440" s="94">
        <v>2015</v>
      </c>
      <c r="J440" s="60"/>
      <c r="K440" s="60"/>
      <c r="L440" s="60"/>
      <c r="M440" s="60"/>
      <c r="N440" s="60"/>
    </row>
    <row r="441" spans="1:14" s="56" customFormat="1" x14ac:dyDescent="0.2">
      <c r="A441" s="92">
        <v>433</v>
      </c>
      <c r="B441" s="91" t="s">
        <v>31</v>
      </c>
      <c r="C441" s="91" t="s">
        <v>836</v>
      </c>
      <c r="D441" s="88" t="s">
        <v>4095</v>
      </c>
      <c r="E441" s="95">
        <v>122844</v>
      </c>
      <c r="F441" s="90">
        <v>17000</v>
      </c>
      <c r="G441" s="90">
        <v>17000</v>
      </c>
      <c r="H441" s="89">
        <v>0</v>
      </c>
      <c r="I441" s="94">
        <v>2015</v>
      </c>
      <c r="J441" s="60"/>
      <c r="K441" s="60"/>
      <c r="L441" s="60"/>
      <c r="M441" s="60"/>
      <c r="N441" s="60"/>
    </row>
    <row r="442" spans="1:14" s="56" customFormat="1" x14ac:dyDescent="0.2">
      <c r="A442" s="92">
        <v>434</v>
      </c>
      <c r="B442" s="91" t="s">
        <v>31</v>
      </c>
      <c r="C442" s="91" t="s">
        <v>836</v>
      </c>
      <c r="D442" s="88" t="s">
        <v>4095</v>
      </c>
      <c r="E442" s="95">
        <v>122854</v>
      </c>
      <c r="F442" s="90">
        <v>17000</v>
      </c>
      <c r="G442" s="90">
        <v>17000</v>
      </c>
      <c r="H442" s="89">
        <v>0</v>
      </c>
      <c r="I442" s="94">
        <v>2015</v>
      </c>
      <c r="J442" s="60"/>
      <c r="K442" s="60"/>
      <c r="L442" s="60"/>
      <c r="M442" s="60"/>
      <c r="N442" s="60"/>
    </row>
    <row r="443" spans="1:14" s="56" customFormat="1" x14ac:dyDescent="0.2">
      <c r="A443" s="92">
        <v>435</v>
      </c>
      <c r="B443" s="91" t="s">
        <v>31</v>
      </c>
      <c r="C443" s="91" t="s">
        <v>836</v>
      </c>
      <c r="D443" s="88" t="s">
        <v>4095</v>
      </c>
      <c r="E443" s="95">
        <v>122841</v>
      </c>
      <c r="F443" s="90">
        <v>17000</v>
      </c>
      <c r="G443" s="90">
        <v>17000</v>
      </c>
      <c r="H443" s="89">
        <v>0</v>
      </c>
      <c r="I443" s="94">
        <v>2015</v>
      </c>
      <c r="J443" s="60"/>
      <c r="K443" s="60"/>
      <c r="L443" s="60"/>
      <c r="M443" s="60"/>
      <c r="N443" s="60"/>
    </row>
    <row r="444" spans="1:14" s="56" customFormat="1" x14ac:dyDescent="0.2">
      <c r="A444" s="92">
        <v>436</v>
      </c>
      <c r="B444" s="91" t="s">
        <v>31</v>
      </c>
      <c r="C444" s="91" t="s">
        <v>836</v>
      </c>
      <c r="D444" s="88" t="s">
        <v>4095</v>
      </c>
      <c r="E444" s="95">
        <v>122851</v>
      </c>
      <c r="F444" s="90">
        <v>17000</v>
      </c>
      <c r="G444" s="90">
        <v>17000</v>
      </c>
      <c r="H444" s="89">
        <v>0</v>
      </c>
      <c r="I444" s="94">
        <v>2015</v>
      </c>
      <c r="J444" s="60"/>
      <c r="K444" s="60"/>
      <c r="L444" s="60"/>
      <c r="M444" s="60"/>
      <c r="N444" s="60"/>
    </row>
    <row r="445" spans="1:14" s="56" customFormat="1" x14ac:dyDescent="0.2">
      <c r="A445" s="92">
        <v>437</v>
      </c>
      <c r="B445" s="91" t="s">
        <v>31</v>
      </c>
      <c r="C445" s="91" t="s">
        <v>836</v>
      </c>
      <c r="D445" s="88" t="s">
        <v>4095</v>
      </c>
      <c r="E445" s="95">
        <v>122842</v>
      </c>
      <c r="F445" s="90">
        <v>17000</v>
      </c>
      <c r="G445" s="90">
        <v>17000</v>
      </c>
      <c r="H445" s="89">
        <v>0</v>
      </c>
      <c r="I445" s="94">
        <v>2015</v>
      </c>
      <c r="J445" s="60"/>
      <c r="K445" s="60"/>
      <c r="L445" s="60"/>
      <c r="M445" s="60"/>
      <c r="N445" s="60"/>
    </row>
    <row r="446" spans="1:14" s="56" customFormat="1" x14ac:dyDescent="0.2">
      <c r="A446" s="92">
        <v>438</v>
      </c>
      <c r="B446" s="91" t="s">
        <v>31</v>
      </c>
      <c r="C446" s="91" t="s">
        <v>836</v>
      </c>
      <c r="D446" s="88" t="s">
        <v>4095</v>
      </c>
      <c r="E446" s="95">
        <v>122852</v>
      </c>
      <c r="F446" s="90">
        <v>17000</v>
      </c>
      <c r="G446" s="90">
        <v>17000</v>
      </c>
      <c r="H446" s="89">
        <v>0</v>
      </c>
      <c r="I446" s="94">
        <v>2015</v>
      </c>
      <c r="J446" s="60"/>
      <c r="K446" s="60"/>
      <c r="L446" s="60"/>
      <c r="M446" s="60"/>
      <c r="N446" s="60"/>
    </row>
    <row r="447" spans="1:14" s="56" customFormat="1" x14ac:dyDescent="0.2">
      <c r="A447" s="92">
        <v>439</v>
      </c>
      <c r="B447" s="91" t="s">
        <v>31</v>
      </c>
      <c r="C447" s="91" t="s">
        <v>836</v>
      </c>
      <c r="D447" s="88" t="s">
        <v>4095</v>
      </c>
      <c r="E447" s="95">
        <v>122839</v>
      </c>
      <c r="F447" s="90">
        <v>17000</v>
      </c>
      <c r="G447" s="90">
        <v>17000</v>
      </c>
      <c r="H447" s="89">
        <v>0</v>
      </c>
      <c r="I447" s="94">
        <v>2015</v>
      </c>
      <c r="J447" s="60"/>
      <c r="K447" s="60"/>
      <c r="L447" s="60"/>
      <c r="M447" s="60"/>
      <c r="N447" s="60"/>
    </row>
    <row r="448" spans="1:14" s="56" customFormat="1" x14ac:dyDescent="0.2">
      <c r="A448" s="92">
        <v>440</v>
      </c>
      <c r="B448" s="91" t="s">
        <v>31</v>
      </c>
      <c r="C448" s="91" t="s">
        <v>836</v>
      </c>
      <c r="D448" s="88" t="s">
        <v>4095</v>
      </c>
      <c r="E448" s="95">
        <v>122849</v>
      </c>
      <c r="F448" s="90">
        <v>17000</v>
      </c>
      <c r="G448" s="90">
        <v>17000</v>
      </c>
      <c r="H448" s="89">
        <v>0</v>
      </c>
      <c r="I448" s="94">
        <v>2015</v>
      </c>
      <c r="J448" s="60"/>
      <c r="K448" s="60"/>
      <c r="L448" s="60"/>
      <c r="M448" s="60"/>
      <c r="N448" s="60"/>
    </row>
    <row r="449" spans="1:14" s="56" customFormat="1" x14ac:dyDescent="0.2">
      <c r="A449" s="92">
        <v>441</v>
      </c>
      <c r="B449" s="91" t="s">
        <v>31</v>
      </c>
      <c r="C449" s="91" t="s">
        <v>836</v>
      </c>
      <c r="D449" s="88" t="s">
        <v>4095</v>
      </c>
      <c r="E449" s="95">
        <v>122840</v>
      </c>
      <c r="F449" s="90">
        <v>17000</v>
      </c>
      <c r="G449" s="90">
        <v>17000</v>
      </c>
      <c r="H449" s="89">
        <v>0</v>
      </c>
      <c r="I449" s="94">
        <v>2015</v>
      </c>
      <c r="J449" s="60"/>
      <c r="K449" s="60"/>
      <c r="L449" s="60"/>
      <c r="M449" s="60"/>
      <c r="N449" s="60"/>
    </row>
    <row r="450" spans="1:14" s="56" customFormat="1" x14ac:dyDescent="0.2">
      <c r="A450" s="92">
        <v>442</v>
      </c>
      <c r="B450" s="91" t="s">
        <v>31</v>
      </c>
      <c r="C450" s="91" t="s">
        <v>836</v>
      </c>
      <c r="D450" s="88" t="s">
        <v>4095</v>
      </c>
      <c r="E450" s="95">
        <v>122850</v>
      </c>
      <c r="F450" s="90">
        <v>17000</v>
      </c>
      <c r="G450" s="90">
        <v>17000</v>
      </c>
      <c r="H450" s="89">
        <v>0</v>
      </c>
      <c r="I450" s="94">
        <v>2015</v>
      </c>
      <c r="J450" s="60"/>
      <c r="K450" s="60"/>
      <c r="L450" s="60"/>
      <c r="M450" s="60"/>
      <c r="N450" s="60"/>
    </row>
    <row r="451" spans="1:14" s="56" customFormat="1" x14ac:dyDescent="0.2">
      <c r="A451" s="92">
        <v>443</v>
      </c>
      <c r="B451" s="91" t="s">
        <v>31</v>
      </c>
      <c r="C451" s="91" t="s">
        <v>836</v>
      </c>
      <c r="D451" s="88" t="s">
        <v>4095</v>
      </c>
      <c r="E451" s="95">
        <v>122837</v>
      </c>
      <c r="F451" s="90">
        <v>17000</v>
      </c>
      <c r="G451" s="90">
        <v>17000</v>
      </c>
      <c r="H451" s="89">
        <v>0</v>
      </c>
      <c r="I451" s="94">
        <v>2015</v>
      </c>
      <c r="J451" s="60"/>
      <c r="K451" s="60"/>
      <c r="L451" s="60"/>
      <c r="M451" s="60"/>
      <c r="N451" s="60"/>
    </row>
    <row r="452" spans="1:14" s="56" customFormat="1" x14ac:dyDescent="0.2">
      <c r="A452" s="92">
        <v>444</v>
      </c>
      <c r="B452" s="91" t="s">
        <v>31</v>
      </c>
      <c r="C452" s="91" t="s">
        <v>836</v>
      </c>
      <c r="D452" s="88" t="s">
        <v>4095</v>
      </c>
      <c r="E452" s="95">
        <v>122847</v>
      </c>
      <c r="F452" s="90">
        <v>17000</v>
      </c>
      <c r="G452" s="90">
        <v>17000</v>
      </c>
      <c r="H452" s="89">
        <v>0</v>
      </c>
      <c r="I452" s="94">
        <v>2015</v>
      </c>
      <c r="J452" s="60"/>
      <c r="K452" s="60"/>
      <c r="L452" s="60"/>
      <c r="M452" s="60"/>
      <c r="N452" s="60"/>
    </row>
    <row r="453" spans="1:14" s="56" customFormat="1" x14ac:dyDescent="0.2">
      <c r="A453" s="92">
        <v>445</v>
      </c>
      <c r="B453" s="91" t="s">
        <v>31</v>
      </c>
      <c r="C453" s="91" t="s">
        <v>836</v>
      </c>
      <c r="D453" s="88" t="s">
        <v>4095</v>
      </c>
      <c r="E453" s="95">
        <v>122838</v>
      </c>
      <c r="F453" s="90">
        <v>17000</v>
      </c>
      <c r="G453" s="90">
        <v>17000</v>
      </c>
      <c r="H453" s="89">
        <v>0</v>
      </c>
      <c r="I453" s="94">
        <v>2015</v>
      </c>
      <c r="J453" s="60"/>
      <c r="K453" s="60"/>
      <c r="L453" s="60"/>
      <c r="M453" s="60"/>
      <c r="N453" s="60"/>
    </row>
    <row r="454" spans="1:14" s="56" customFormat="1" x14ac:dyDescent="0.2">
      <c r="A454" s="92">
        <v>446</v>
      </c>
      <c r="B454" s="91" t="s">
        <v>31</v>
      </c>
      <c r="C454" s="91" t="s">
        <v>836</v>
      </c>
      <c r="D454" s="88" t="s">
        <v>4095</v>
      </c>
      <c r="E454" s="95">
        <v>122848</v>
      </c>
      <c r="F454" s="90">
        <v>17000</v>
      </c>
      <c r="G454" s="90">
        <v>17000</v>
      </c>
      <c r="H454" s="89">
        <v>0</v>
      </c>
      <c r="I454" s="94">
        <v>2015</v>
      </c>
      <c r="J454" s="60"/>
      <c r="K454" s="60"/>
      <c r="L454" s="60"/>
      <c r="M454" s="60"/>
      <c r="N454" s="60"/>
    </row>
    <row r="455" spans="1:14" s="56" customFormat="1" x14ac:dyDescent="0.2">
      <c r="A455" s="92">
        <v>447</v>
      </c>
      <c r="B455" s="91" t="s">
        <v>31</v>
      </c>
      <c r="C455" s="91" t="s">
        <v>836</v>
      </c>
      <c r="D455" s="88" t="s">
        <v>4095</v>
      </c>
      <c r="E455" s="95">
        <v>122835</v>
      </c>
      <c r="F455" s="90">
        <v>17000</v>
      </c>
      <c r="G455" s="90">
        <v>17000</v>
      </c>
      <c r="H455" s="89">
        <v>0</v>
      </c>
      <c r="I455" s="94">
        <v>2015</v>
      </c>
      <c r="J455" s="60"/>
      <c r="K455" s="60"/>
      <c r="L455" s="60"/>
      <c r="M455" s="60"/>
      <c r="N455" s="60"/>
    </row>
    <row r="456" spans="1:14" s="56" customFormat="1" x14ac:dyDescent="0.2">
      <c r="A456" s="92">
        <v>448</v>
      </c>
      <c r="B456" s="91" t="s">
        <v>31</v>
      </c>
      <c r="C456" s="91" t="s">
        <v>836</v>
      </c>
      <c r="D456" s="88" t="s">
        <v>4095</v>
      </c>
      <c r="E456" s="95">
        <v>122845</v>
      </c>
      <c r="F456" s="90">
        <v>17000</v>
      </c>
      <c r="G456" s="90">
        <v>17000</v>
      </c>
      <c r="H456" s="89">
        <v>0</v>
      </c>
      <c r="I456" s="94">
        <v>2015</v>
      </c>
      <c r="J456" s="60"/>
      <c r="K456" s="60"/>
      <c r="L456" s="60"/>
      <c r="M456" s="60"/>
      <c r="N456" s="60"/>
    </row>
    <row r="457" spans="1:14" s="56" customFormat="1" x14ac:dyDescent="0.2">
      <c r="A457" s="92">
        <v>449</v>
      </c>
      <c r="B457" s="91" t="s">
        <v>31</v>
      </c>
      <c r="C457" s="91" t="s">
        <v>836</v>
      </c>
      <c r="D457" s="88" t="s">
        <v>4096</v>
      </c>
      <c r="E457" s="95">
        <v>121973</v>
      </c>
      <c r="F457" s="90">
        <v>17000</v>
      </c>
      <c r="G457" s="90">
        <v>17000</v>
      </c>
      <c r="H457" s="89">
        <v>0</v>
      </c>
      <c r="I457" s="94">
        <v>2015</v>
      </c>
      <c r="J457" s="60"/>
      <c r="K457" s="60"/>
      <c r="L457" s="60"/>
      <c r="M457" s="60"/>
      <c r="N457" s="60"/>
    </row>
    <row r="458" spans="1:14" s="56" customFormat="1" x14ac:dyDescent="0.2">
      <c r="A458" s="92">
        <v>450</v>
      </c>
      <c r="B458" s="91" t="s">
        <v>31</v>
      </c>
      <c r="C458" s="91" t="s">
        <v>836</v>
      </c>
      <c r="D458" s="88" t="s">
        <v>4096</v>
      </c>
      <c r="E458" s="95">
        <v>121975</v>
      </c>
      <c r="F458" s="90">
        <v>17000</v>
      </c>
      <c r="G458" s="90">
        <v>17000</v>
      </c>
      <c r="H458" s="89">
        <v>0</v>
      </c>
      <c r="I458" s="94">
        <v>2015</v>
      </c>
      <c r="J458" s="60"/>
      <c r="K458" s="60"/>
      <c r="L458" s="60"/>
      <c r="M458" s="60"/>
      <c r="N458" s="60"/>
    </row>
    <row r="459" spans="1:14" s="56" customFormat="1" x14ac:dyDescent="0.2">
      <c r="A459" s="92">
        <v>451</v>
      </c>
      <c r="B459" s="91" t="s">
        <v>31</v>
      </c>
      <c r="C459" s="91" t="s">
        <v>836</v>
      </c>
      <c r="D459" s="88" t="s">
        <v>4096</v>
      </c>
      <c r="E459" s="95">
        <v>121957</v>
      </c>
      <c r="F459" s="90">
        <v>17000</v>
      </c>
      <c r="G459" s="90">
        <v>17000</v>
      </c>
      <c r="H459" s="89">
        <v>0</v>
      </c>
      <c r="I459" s="94">
        <v>2015</v>
      </c>
      <c r="J459" s="60"/>
      <c r="K459" s="60"/>
      <c r="L459" s="60"/>
      <c r="M459" s="60"/>
      <c r="N459" s="60"/>
    </row>
    <row r="460" spans="1:14" s="56" customFormat="1" x14ac:dyDescent="0.2">
      <c r="A460" s="92">
        <v>452</v>
      </c>
      <c r="B460" s="91" t="s">
        <v>31</v>
      </c>
      <c r="C460" s="91" t="s">
        <v>836</v>
      </c>
      <c r="D460" s="88" t="s">
        <v>4096</v>
      </c>
      <c r="E460" s="95">
        <v>121959</v>
      </c>
      <c r="F460" s="90">
        <v>17000</v>
      </c>
      <c r="G460" s="90">
        <v>17000</v>
      </c>
      <c r="H460" s="89">
        <v>0</v>
      </c>
      <c r="I460" s="94">
        <v>2015</v>
      </c>
      <c r="J460" s="60"/>
      <c r="K460" s="60"/>
      <c r="L460" s="60"/>
      <c r="M460" s="60"/>
      <c r="N460" s="60"/>
    </row>
    <row r="461" spans="1:14" s="56" customFormat="1" x14ac:dyDescent="0.2">
      <c r="A461" s="92">
        <v>453</v>
      </c>
      <c r="B461" s="91" t="s">
        <v>31</v>
      </c>
      <c r="C461" s="91" t="s">
        <v>836</v>
      </c>
      <c r="D461" s="88" t="s">
        <v>4096</v>
      </c>
      <c r="E461" s="95">
        <v>121958</v>
      </c>
      <c r="F461" s="90">
        <v>17000</v>
      </c>
      <c r="G461" s="90">
        <v>17000</v>
      </c>
      <c r="H461" s="89">
        <v>0</v>
      </c>
      <c r="I461" s="94">
        <v>2015</v>
      </c>
      <c r="J461" s="60"/>
      <c r="K461" s="60"/>
      <c r="L461" s="60"/>
      <c r="M461" s="60"/>
      <c r="N461" s="60"/>
    </row>
    <row r="462" spans="1:14" s="56" customFormat="1" x14ac:dyDescent="0.2">
      <c r="A462" s="92">
        <v>454</v>
      </c>
      <c r="B462" s="91" t="s">
        <v>31</v>
      </c>
      <c r="C462" s="91" t="s">
        <v>836</v>
      </c>
      <c r="D462" s="88" t="s">
        <v>4096</v>
      </c>
      <c r="E462" s="95">
        <v>121960</v>
      </c>
      <c r="F462" s="90">
        <v>17000</v>
      </c>
      <c r="G462" s="90">
        <v>17000</v>
      </c>
      <c r="H462" s="89">
        <v>0</v>
      </c>
      <c r="I462" s="94">
        <v>2015</v>
      </c>
      <c r="J462" s="60"/>
      <c r="K462" s="60"/>
      <c r="L462" s="60"/>
      <c r="M462" s="60"/>
      <c r="N462" s="60"/>
    </row>
    <row r="463" spans="1:14" s="56" customFormat="1" x14ac:dyDescent="0.2">
      <c r="A463" s="92">
        <v>455</v>
      </c>
      <c r="B463" s="91" t="s">
        <v>31</v>
      </c>
      <c r="C463" s="91" t="s">
        <v>836</v>
      </c>
      <c r="D463" s="88" t="s">
        <v>4096</v>
      </c>
      <c r="E463" s="95">
        <v>121961</v>
      </c>
      <c r="F463" s="90">
        <v>17000</v>
      </c>
      <c r="G463" s="90">
        <v>17000</v>
      </c>
      <c r="H463" s="89">
        <v>0</v>
      </c>
      <c r="I463" s="94">
        <v>2015</v>
      </c>
      <c r="J463" s="60"/>
      <c r="K463" s="60"/>
      <c r="L463" s="60"/>
      <c r="M463" s="60"/>
      <c r="N463" s="60"/>
    </row>
    <row r="464" spans="1:14" s="56" customFormat="1" x14ac:dyDescent="0.2">
      <c r="A464" s="92">
        <v>456</v>
      </c>
      <c r="B464" s="91" t="s">
        <v>31</v>
      </c>
      <c r="C464" s="91" t="s">
        <v>836</v>
      </c>
      <c r="D464" s="88" t="s">
        <v>4096</v>
      </c>
      <c r="E464" s="95">
        <v>121963</v>
      </c>
      <c r="F464" s="90">
        <v>17000</v>
      </c>
      <c r="G464" s="90">
        <v>17000</v>
      </c>
      <c r="H464" s="89">
        <v>0</v>
      </c>
      <c r="I464" s="94">
        <v>2015</v>
      </c>
      <c r="J464" s="60"/>
      <c r="K464" s="60"/>
      <c r="L464" s="60"/>
      <c r="M464" s="60"/>
      <c r="N464" s="60"/>
    </row>
    <row r="465" spans="1:14" s="56" customFormat="1" x14ac:dyDescent="0.2">
      <c r="A465" s="92">
        <v>457</v>
      </c>
      <c r="B465" s="91" t="s">
        <v>31</v>
      </c>
      <c r="C465" s="91" t="s">
        <v>836</v>
      </c>
      <c r="D465" s="88" t="s">
        <v>4096</v>
      </c>
      <c r="E465" s="95">
        <v>121962</v>
      </c>
      <c r="F465" s="90">
        <v>17000</v>
      </c>
      <c r="G465" s="90">
        <v>17000</v>
      </c>
      <c r="H465" s="89">
        <v>0</v>
      </c>
      <c r="I465" s="94">
        <v>2015</v>
      </c>
      <c r="J465" s="60"/>
      <c r="K465" s="60"/>
      <c r="L465" s="60"/>
      <c r="M465" s="60"/>
      <c r="N465" s="60"/>
    </row>
    <row r="466" spans="1:14" s="56" customFormat="1" x14ac:dyDescent="0.2">
      <c r="A466" s="92">
        <v>458</v>
      </c>
      <c r="B466" s="91" t="s">
        <v>31</v>
      </c>
      <c r="C466" s="91" t="s">
        <v>836</v>
      </c>
      <c r="D466" s="88" t="s">
        <v>4096</v>
      </c>
      <c r="E466" s="95">
        <v>121964</v>
      </c>
      <c r="F466" s="90">
        <v>17000</v>
      </c>
      <c r="G466" s="90">
        <v>17000</v>
      </c>
      <c r="H466" s="89">
        <v>0</v>
      </c>
      <c r="I466" s="94">
        <v>2015</v>
      </c>
      <c r="J466" s="60"/>
      <c r="K466" s="60"/>
      <c r="L466" s="60"/>
      <c r="M466" s="60"/>
      <c r="N466" s="60"/>
    </row>
    <row r="467" spans="1:14" s="56" customFormat="1" x14ac:dyDescent="0.2">
      <c r="A467" s="92">
        <v>459</v>
      </c>
      <c r="B467" s="91" t="s">
        <v>31</v>
      </c>
      <c r="C467" s="91" t="s">
        <v>836</v>
      </c>
      <c r="D467" s="88" t="s">
        <v>4096</v>
      </c>
      <c r="E467" s="95">
        <v>121965</v>
      </c>
      <c r="F467" s="90">
        <v>17000</v>
      </c>
      <c r="G467" s="90">
        <v>17000</v>
      </c>
      <c r="H467" s="89">
        <v>0</v>
      </c>
      <c r="I467" s="94">
        <v>2015</v>
      </c>
      <c r="J467" s="60"/>
      <c r="K467" s="60"/>
      <c r="L467" s="60"/>
      <c r="M467" s="60"/>
      <c r="N467" s="60"/>
    </row>
    <row r="468" spans="1:14" s="56" customFormat="1" x14ac:dyDescent="0.2">
      <c r="A468" s="92">
        <v>460</v>
      </c>
      <c r="B468" s="91" t="s">
        <v>31</v>
      </c>
      <c r="C468" s="91" t="s">
        <v>836</v>
      </c>
      <c r="D468" s="88" t="s">
        <v>4096</v>
      </c>
      <c r="E468" s="95">
        <v>121967</v>
      </c>
      <c r="F468" s="90">
        <v>17000</v>
      </c>
      <c r="G468" s="90">
        <v>17000</v>
      </c>
      <c r="H468" s="89">
        <v>0</v>
      </c>
      <c r="I468" s="94">
        <v>2015</v>
      </c>
      <c r="J468" s="60"/>
      <c r="K468" s="60"/>
      <c r="L468" s="60"/>
      <c r="M468" s="60"/>
      <c r="N468" s="60"/>
    </row>
    <row r="469" spans="1:14" s="56" customFormat="1" x14ac:dyDescent="0.2">
      <c r="A469" s="92">
        <v>461</v>
      </c>
      <c r="B469" s="91" t="s">
        <v>31</v>
      </c>
      <c r="C469" s="91" t="s">
        <v>836</v>
      </c>
      <c r="D469" s="88" t="s">
        <v>4096</v>
      </c>
      <c r="E469" s="95">
        <v>121966</v>
      </c>
      <c r="F469" s="90">
        <v>17000</v>
      </c>
      <c r="G469" s="90">
        <v>17000</v>
      </c>
      <c r="H469" s="89">
        <v>0</v>
      </c>
      <c r="I469" s="94">
        <v>2015</v>
      </c>
      <c r="J469" s="60"/>
      <c r="K469" s="60"/>
      <c r="L469" s="60"/>
      <c r="M469" s="60"/>
      <c r="N469" s="60"/>
    </row>
    <row r="470" spans="1:14" s="56" customFormat="1" x14ac:dyDescent="0.2">
      <c r="A470" s="92">
        <v>462</v>
      </c>
      <c r="B470" s="91" t="s">
        <v>31</v>
      </c>
      <c r="C470" s="91" t="s">
        <v>836</v>
      </c>
      <c r="D470" s="88" t="s">
        <v>4096</v>
      </c>
      <c r="E470" s="95">
        <v>121968</v>
      </c>
      <c r="F470" s="90">
        <v>17000</v>
      </c>
      <c r="G470" s="90">
        <v>17000</v>
      </c>
      <c r="H470" s="89">
        <v>0</v>
      </c>
      <c r="I470" s="94">
        <v>2015</v>
      </c>
      <c r="J470" s="60"/>
      <c r="K470" s="60"/>
      <c r="L470" s="60"/>
      <c r="M470" s="60"/>
      <c r="N470" s="60"/>
    </row>
    <row r="471" spans="1:14" s="56" customFormat="1" x14ac:dyDescent="0.2">
      <c r="A471" s="92">
        <v>463</v>
      </c>
      <c r="B471" s="91" t="s">
        <v>31</v>
      </c>
      <c r="C471" s="91" t="s">
        <v>836</v>
      </c>
      <c r="D471" s="88" t="s">
        <v>4096</v>
      </c>
      <c r="E471" s="95">
        <v>121969</v>
      </c>
      <c r="F471" s="90">
        <v>17000</v>
      </c>
      <c r="G471" s="90">
        <v>17000</v>
      </c>
      <c r="H471" s="89">
        <v>0</v>
      </c>
      <c r="I471" s="94">
        <v>2015</v>
      </c>
      <c r="J471" s="60"/>
      <c r="K471" s="60"/>
      <c r="L471" s="60"/>
      <c r="M471" s="60"/>
      <c r="N471" s="60"/>
    </row>
    <row r="472" spans="1:14" s="56" customFormat="1" x14ac:dyDescent="0.2">
      <c r="A472" s="92">
        <v>464</v>
      </c>
      <c r="B472" s="91" t="s">
        <v>31</v>
      </c>
      <c r="C472" s="91" t="s">
        <v>836</v>
      </c>
      <c r="D472" s="88" t="s">
        <v>4096</v>
      </c>
      <c r="E472" s="95">
        <v>121971</v>
      </c>
      <c r="F472" s="90">
        <v>17000</v>
      </c>
      <c r="G472" s="90">
        <v>17000</v>
      </c>
      <c r="H472" s="89">
        <v>0</v>
      </c>
      <c r="I472" s="94">
        <v>2015</v>
      </c>
      <c r="J472" s="60"/>
      <c r="K472" s="60"/>
      <c r="L472" s="60"/>
      <c r="M472" s="60"/>
      <c r="N472" s="60"/>
    </row>
    <row r="473" spans="1:14" s="56" customFormat="1" x14ac:dyDescent="0.2">
      <c r="A473" s="92">
        <v>465</v>
      </c>
      <c r="B473" s="91" t="s">
        <v>31</v>
      </c>
      <c r="C473" s="91" t="s">
        <v>836</v>
      </c>
      <c r="D473" s="88" t="s">
        <v>4096</v>
      </c>
      <c r="E473" s="95">
        <v>121970</v>
      </c>
      <c r="F473" s="90">
        <v>17000</v>
      </c>
      <c r="G473" s="90">
        <v>17000</v>
      </c>
      <c r="H473" s="89">
        <v>0</v>
      </c>
      <c r="I473" s="94">
        <v>2015</v>
      </c>
      <c r="J473" s="60"/>
      <c r="K473" s="60"/>
      <c r="L473" s="60"/>
      <c r="M473" s="60"/>
      <c r="N473" s="60"/>
    </row>
    <row r="474" spans="1:14" s="56" customFormat="1" x14ac:dyDescent="0.2">
      <c r="A474" s="92">
        <v>466</v>
      </c>
      <c r="B474" s="91" t="s">
        <v>31</v>
      </c>
      <c r="C474" s="91" t="s">
        <v>836</v>
      </c>
      <c r="D474" s="88" t="s">
        <v>4096</v>
      </c>
      <c r="E474" s="95">
        <v>121972</v>
      </c>
      <c r="F474" s="90">
        <v>17000</v>
      </c>
      <c r="G474" s="90">
        <v>17000</v>
      </c>
      <c r="H474" s="89">
        <v>0</v>
      </c>
      <c r="I474" s="94">
        <v>2015</v>
      </c>
      <c r="J474" s="60"/>
      <c r="K474" s="60"/>
      <c r="L474" s="60"/>
      <c r="M474" s="60"/>
      <c r="N474" s="60"/>
    </row>
    <row r="475" spans="1:14" s="56" customFormat="1" x14ac:dyDescent="0.2">
      <c r="A475" s="92">
        <v>467</v>
      </c>
      <c r="B475" s="91" t="s">
        <v>31</v>
      </c>
      <c r="C475" s="91" t="s">
        <v>836</v>
      </c>
      <c r="D475" s="88" t="s">
        <v>4096</v>
      </c>
      <c r="E475" s="95">
        <v>121974</v>
      </c>
      <c r="F475" s="90">
        <v>17000</v>
      </c>
      <c r="G475" s="90">
        <v>17000</v>
      </c>
      <c r="H475" s="89">
        <v>0</v>
      </c>
      <c r="I475" s="94">
        <v>2015</v>
      </c>
      <c r="J475" s="60"/>
      <c r="K475" s="60"/>
      <c r="L475" s="60"/>
      <c r="M475" s="60"/>
      <c r="N475" s="60"/>
    </row>
    <row r="476" spans="1:14" s="56" customFormat="1" x14ac:dyDescent="0.2">
      <c r="A476" s="92">
        <v>468</v>
      </c>
      <c r="B476" s="91" t="s">
        <v>31</v>
      </c>
      <c r="C476" s="91" t="s">
        <v>836</v>
      </c>
      <c r="D476" s="88" t="s">
        <v>4096</v>
      </c>
      <c r="E476" s="95">
        <v>121976</v>
      </c>
      <c r="F476" s="90">
        <v>17000</v>
      </c>
      <c r="G476" s="90">
        <v>17000</v>
      </c>
      <c r="H476" s="89">
        <v>0</v>
      </c>
      <c r="I476" s="94">
        <v>2015</v>
      </c>
      <c r="J476" s="60"/>
      <c r="K476" s="60"/>
      <c r="L476" s="60"/>
      <c r="M476" s="60"/>
      <c r="N476" s="60"/>
    </row>
    <row r="477" spans="1:14" s="56" customFormat="1" x14ac:dyDescent="0.2">
      <c r="A477" s="92">
        <v>469</v>
      </c>
      <c r="B477" s="91" t="s">
        <v>31</v>
      </c>
      <c r="C477" s="91" t="s">
        <v>836</v>
      </c>
      <c r="D477" s="88" t="s">
        <v>4097</v>
      </c>
      <c r="E477" s="95">
        <v>122033</v>
      </c>
      <c r="F477" s="90">
        <v>17000</v>
      </c>
      <c r="G477" s="90">
        <v>17000</v>
      </c>
      <c r="H477" s="89">
        <v>0</v>
      </c>
      <c r="I477" s="94">
        <v>2015</v>
      </c>
      <c r="J477" s="60"/>
      <c r="K477" s="60"/>
      <c r="L477" s="60"/>
      <c r="M477" s="60"/>
      <c r="N477" s="60"/>
    </row>
    <row r="478" spans="1:14" s="56" customFormat="1" x14ac:dyDescent="0.2">
      <c r="A478" s="92">
        <v>470</v>
      </c>
      <c r="B478" s="91" t="s">
        <v>31</v>
      </c>
      <c r="C478" s="91" t="s">
        <v>836</v>
      </c>
      <c r="D478" s="88" t="s">
        <v>4097</v>
      </c>
      <c r="E478" s="95">
        <v>122036</v>
      </c>
      <c r="F478" s="90">
        <v>17000</v>
      </c>
      <c r="G478" s="90">
        <v>17000</v>
      </c>
      <c r="H478" s="89">
        <v>0</v>
      </c>
      <c r="I478" s="94">
        <v>2015</v>
      </c>
      <c r="J478" s="60"/>
      <c r="K478" s="60"/>
      <c r="L478" s="60"/>
      <c r="M478" s="60"/>
      <c r="N478" s="60"/>
    </row>
    <row r="479" spans="1:14" s="56" customFormat="1" x14ac:dyDescent="0.2">
      <c r="A479" s="92">
        <v>471</v>
      </c>
      <c r="B479" s="91" t="s">
        <v>31</v>
      </c>
      <c r="C479" s="91" t="s">
        <v>836</v>
      </c>
      <c r="D479" s="88" t="s">
        <v>4097</v>
      </c>
      <c r="E479" s="95">
        <v>122034</v>
      </c>
      <c r="F479" s="90">
        <v>17000</v>
      </c>
      <c r="G479" s="90">
        <v>17000</v>
      </c>
      <c r="H479" s="89">
        <v>0</v>
      </c>
      <c r="I479" s="94">
        <v>2015</v>
      </c>
      <c r="J479" s="60"/>
      <c r="K479" s="60"/>
      <c r="L479" s="60"/>
      <c r="M479" s="60"/>
      <c r="N479" s="60"/>
    </row>
    <row r="480" spans="1:14" s="56" customFormat="1" x14ac:dyDescent="0.2">
      <c r="A480" s="92">
        <v>472</v>
      </c>
      <c r="B480" s="91" t="s">
        <v>31</v>
      </c>
      <c r="C480" s="91" t="s">
        <v>836</v>
      </c>
      <c r="D480" s="88" t="s">
        <v>4097</v>
      </c>
      <c r="E480" s="95">
        <v>122037</v>
      </c>
      <c r="F480" s="90">
        <v>17000</v>
      </c>
      <c r="G480" s="90">
        <v>17000</v>
      </c>
      <c r="H480" s="89">
        <v>0</v>
      </c>
      <c r="I480" s="94">
        <v>2015</v>
      </c>
      <c r="J480" s="60"/>
      <c r="K480" s="60"/>
      <c r="L480" s="60"/>
      <c r="M480" s="60"/>
      <c r="N480" s="60"/>
    </row>
    <row r="481" spans="1:14" s="56" customFormat="1" x14ac:dyDescent="0.2">
      <c r="A481" s="92">
        <v>473</v>
      </c>
      <c r="B481" s="91" t="s">
        <v>31</v>
      </c>
      <c r="C481" s="91" t="s">
        <v>836</v>
      </c>
      <c r="D481" s="88" t="s">
        <v>4097</v>
      </c>
      <c r="E481" s="95">
        <v>122035</v>
      </c>
      <c r="F481" s="90">
        <v>17000</v>
      </c>
      <c r="G481" s="90">
        <v>17000</v>
      </c>
      <c r="H481" s="89">
        <v>0</v>
      </c>
      <c r="I481" s="94">
        <v>2015</v>
      </c>
      <c r="J481" s="60"/>
      <c r="K481" s="60"/>
      <c r="L481" s="60"/>
      <c r="M481" s="60"/>
      <c r="N481" s="60"/>
    </row>
    <row r="482" spans="1:14" s="56" customFormat="1" x14ac:dyDescent="0.2">
      <c r="A482" s="92">
        <v>474</v>
      </c>
      <c r="B482" s="91" t="s">
        <v>31</v>
      </c>
      <c r="C482" s="91" t="s">
        <v>836</v>
      </c>
      <c r="D482" s="88" t="s">
        <v>4097</v>
      </c>
      <c r="E482" s="95">
        <v>122038</v>
      </c>
      <c r="F482" s="90">
        <v>17000</v>
      </c>
      <c r="G482" s="90">
        <v>17000</v>
      </c>
      <c r="H482" s="89">
        <v>0</v>
      </c>
      <c r="I482" s="94">
        <v>2015</v>
      </c>
      <c r="J482" s="60"/>
      <c r="K482" s="60"/>
      <c r="L482" s="60"/>
      <c r="M482" s="60"/>
      <c r="N482" s="60"/>
    </row>
    <row r="483" spans="1:14" s="56" customFormat="1" x14ac:dyDescent="0.2">
      <c r="A483" s="92">
        <v>475</v>
      </c>
      <c r="B483" s="91" t="s">
        <v>31</v>
      </c>
      <c r="C483" s="91" t="s">
        <v>836</v>
      </c>
      <c r="D483" s="88" t="s">
        <v>4098</v>
      </c>
      <c r="E483" s="95">
        <v>124083</v>
      </c>
      <c r="F483" s="90">
        <v>17000</v>
      </c>
      <c r="G483" s="90">
        <v>17000</v>
      </c>
      <c r="H483" s="89">
        <v>0</v>
      </c>
      <c r="I483" s="94">
        <v>2016</v>
      </c>
      <c r="J483" s="60"/>
      <c r="K483" s="60"/>
      <c r="L483" s="60"/>
      <c r="M483" s="60"/>
      <c r="N483" s="60"/>
    </row>
    <row r="484" spans="1:14" s="56" customFormat="1" x14ac:dyDescent="0.2">
      <c r="A484" s="92">
        <v>476</v>
      </c>
      <c r="B484" s="91" t="s">
        <v>31</v>
      </c>
      <c r="C484" s="91" t="s">
        <v>836</v>
      </c>
      <c r="D484" s="88" t="s">
        <v>4098</v>
      </c>
      <c r="E484" s="95">
        <v>124082</v>
      </c>
      <c r="F484" s="90">
        <v>17000</v>
      </c>
      <c r="G484" s="90">
        <v>17000</v>
      </c>
      <c r="H484" s="89">
        <v>0</v>
      </c>
      <c r="I484" s="94">
        <v>2016</v>
      </c>
      <c r="J484" s="60"/>
      <c r="K484" s="60"/>
      <c r="L484" s="60"/>
      <c r="M484" s="60"/>
      <c r="N484" s="60"/>
    </row>
    <row r="485" spans="1:14" s="56" customFormat="1" x14ac:dyDescent="0.2">
      <c r="A485" s="92">
        <v>477</v>
      </c>
      <c r="B485" s="91" t="s">
        <v>31</v>
      </c>
      <c r="C485" s="91" t="s">
        <v>836</v>
      </c>
      <c r="D485" s="88" t="s">
        <v>4098</v>
      </c>
      <c r="E485" s="95">
        <v>124085</v>
      </c>
      <c r="F485" s="90">
        <v>17000</v>
      </c>
      <c r="G485" s="90">
        <v>17000</v>
      </c>
      <c r="H485" s="89">
        <v>0</v>
      </c>
      <c r="I485" s="94">
        <v>2016</v>
      </c>
      <c r="J485" s="60"/>
      <c r="K485" s="60"/>
      <c r="L485" s="60"/>
      <c r="M485" s="60"/>
      <c r="N485" s="60"/>
    </row>
    <row r="486" spans="1:14" s="56" customFormat="1" x14ac:dyDescent="0.2">
      <c r="A486" s="92">
        <v>478</v>
      </c>
      <c r="B486" s="91" t="s">
        <v>31</v>
      </c>
      <c r="C486" s="91" t="s">
        <v>836</v>
      </c>
      <c r="D486" s="88" t="s">
        <v>4098</v>
      </c>
      <c r="E486" s="95">
        <v>124084</v>
      </c>
      <c r="F486" s="90">
        <v>17000</v>
      </c>
      <c r="G486" s="90">
        <v>17000</v>
      </c>
      <c r="H486" s="89">
        <v>0</v>
      </c>
      <c r="I486" s="94">
        <v>2016</v>
      </c>
      <c r="J486" s="60"/>
      <c r="K486" s="60"/>
      <c r="L486" s="60"/>
      <c r="M486" s="60"/>
      <c r="N486" s="60"/>
    </row>
    <row r="487" spans="1:14" s="56" customFormat="1" x14ac:dyDescent="0.2">
      <c r="A487" s="92">
        <v>479</v>
      </c>
      <c r="B487" s="91" t="s">
        <v>31</v>
      </c>
      <c r="C487" s="91" t="s">
        <v>836</v>
      </c>
      <c r="D487" s="88" t="s">
        <v>4098</v>
      </c>
      <c r="E487" s="95">
        <v>124087</v>
      </c>
      <c r="F487" s="90">
        <v>17000</v>
      </c>
      <c r="G487" s="90">
        <v>17000</v>
      </c>
      <c r="H487" s="89">
        <v>0</v>
      </c>
      <c r="I487" s="94">
        <v>2016</v>
      </c>
      <c r="J487" s="60"/>
      <c r="K487" s="60"/>
      <c r="L487" s="60"/>
      <c r="M487" s="60"/>
      <c r="N487" s="60"/>
    </row>
    <row r="488" spans="1:14" s="56" customFormat="1" x14ac:dyDescent="0.2">
      <c r="A488" s="92">
        <v>480</v>
      </c>
      <c r="B488" s="91" t="s">
        <v>31</v>
      </c>
      <c r="C488" s="91" t="s">
        <v>836</v>
      </c>
      <c r="D488" s="88" t="s">
        <v>4098</v>
      </c>
      <c r="E488" s="95">
        <v>124086</v>
      </c>
      <c r="F488" s="90">
        <v>17000</v>
      </c>
      <c r="G488" s="90">
        <v>17000</v>
      </c>
      <c r="H488" s="89">
        <v>0</v>
      </c>
      <c r="I488" s="94">
        <v>2016</v>
      </c>
      <c r="J488" s="60"/>
      <c r="K488" s="60"/>
      <c r="L488" s="60"/>
      <c r="M488" s="60"/>
      <c r="N488" s="60"/>
    </row>
    <row r="489" spans="1:14" s="56" customFormat="1" x14ac:dyDescent="0.2">
      <c r="A489" s="92">
        <v>481</v>
      </c>
      <c r="B489" s="91" t="s">
        <v>31</v>
      </c>
      <c r="C489" s="91" t="s">
        <v>836</v>
      </c>
      <c r="D489" s="88" t="s">
        <v>4098</v>
      </c>
      <c r="E489" s="95">
        <v>124089</v>
      </c>
      <c r="F489" s="90">
        <v>17000</v>
      </c>
      <c r="G489" s="90">
        <v>17000</v>
      </c>
      <c r="H489" s="89">
        <v>0</v>
      </c>
      <c r="I489" s="94">
        <v>2016</v>
      </c>
      <c r="J489" s="60"/>
      <c r="K489" s="60"/>
      <c r="L489" s="60"/>
      <c r="M489" s="60"/>
      <c r="N489" s="60"/>
    </row>
    <row r="490" spans="1:14" s="56" customFormat="1" x14ac:dyDescent="0.2">
      <c r="A490" s="92">
        <v>482</v>
      </c>
      <c r="B490" s="91" t="s">
        <v>31</v>
      </c>
      <c r="C490" s="91" t="s">
        <v>836</v>
      </c>
      <c r="D490" s="88" t="s">
        <v>4098</v>
      </c>
      <c r="E490" s="95">
        <v>124088</v>
      </c>
      <c r="F490" s="90">
        <v>17000</v>
      </c>
      <c r="G490" s="90">
        <v>17000</v>
      </c>
      <c r="H490" s="89">
        <v>0</v>
      </c>
      <c r="I490" s="94">
        <v>2016</v>
      </c>
      <c r="J490" s="60"/>
      <c r="K490" s="60"/>
      <c r="L490" s="60"/>
      <c r="M490" s="60"/>
      <c r="N490" s="60"/>
    </row>
    <row r="491" spans="1:14" s="56" customFormat="1" x14ac:dyDescent="0.2">
      <c r="A491" s="92">
        <v>483</v>
      </c>
      <c r="B491" s="91" t="s">
        <v>31</v>
      </c>
      <c r="C491" s="91" t="s">
        <v>836</v>
      </c>
      <c r="D491" s="88" t="s">
        <v>4099</v>
      </c>
      <c r="E491" s="95">
        <v>123968</v>
      </c>
      <c r="F491" s="90">
        <v>17000</v>
      </c>
      <c r="G491" s="90">
        <v>17000</v>
      </c>
      <c r="H491" s="89">
        <v>0</v>
      </c>
      <c r="I491" s="94">
        <v>2016</v>
      </c>
      <c r="J491" s="60"/>
      <c r="K491" s="60"/>
      <c r="L491" s="60"/>
      <c r="M491" s="60"/>
      <c r="N491" s="60"/>
    </row>
    <row r="492" spans="1:14" s="56" customFormat="1" x14ac:dyDescent="0.2">
      <c r="A492" s="92">
        <v>484</v>
      </c>
      <c r="B492" s="91" t="s">
        <v>31</v>
      </c>
      <c r="C492" s="91" t="s">
        <v>836</v>
      </c>
      <c r="D492" s="88" t="s">
        <v>4099</v>
      </c>
      <c r="E492" s="95">
        <v>123971</v>
      </c>
      <c r="F492" s="90">
        <v>17000</v>
      </c>
      <c r="G492" s="90">
        <v>17000</v>
      </c>
      <c r="H492" s="89">
        <v>0</v>
      </c>
      <c r="I492" s="94">
        <v>2016</v>
      </c>
      <c r="J492" s="60"/>
      <c r="K492" s="60"/>
      <c r="L492" s="60"/>
      <c r="M492" s="60"/>
      <c r="N492" s="60"/>
    </row>
    <row r="493" spans="1:14" s="56" customFormat="1" x14ac:dyDescent="0.2">
      <c r="A493" s="92">
        <v>485</v>
      </c>
      <c r="B493" s="91" t="s">
        <v>31</v>
      </c>
      <c r="C493" s="91" t="s">
        <v>836</v>
      </c>
      <c r="D493" s="88" t="s">
        <v>4099</v>
      </c>
      <c r="E493" s="95">
        <v>123969</v>
      </c>
      <c r="F493" s="90">
        <v>17000</v>
      </c>
      <c r="G493" s="90">
        <v>17000</v>
      </c>
      <c r="H493" s="89">
        <v>0</v>
      </c>
      <c r="I493" s="94">
        <v>2016</v>
      </c>
      <c r="J493" s="60"/>
      <c r="K493" s="60"/>
      <c r="L493" s="60"/>
      <c r="M493" s="60"/>
      <c r="N493" s="60"/>
    </row>
    <row r="494" spans="1:14" s="56" customFormat="1" x14ac:dyDescent="0.2">
      <c r="A494" s="92">
        <v>486</v>
      </c>
      <c r="B494" s="91" t="s">
        <v>31</v>
      </c>
      <c r="C494" s="91" t="s">
        <v>836</v>
      </c>
      <c r="D494" s="88" t="s">
        <v>4099</v>
      </c>
      <c r="E494" s="95">
        <v>123972</v>
      </c>
      <c r="F494" s="90">
        <v>17000</v>
      </c>
      <c r="G494" s="90">
        <v>17000</v>
      </c>
      <c r="H494" s="89">
        <v>0</v>
      </c>
      <c r="I494" s="94">
        <v>2016</v>
      </c>
      <c r="J494" s="60"/>
      <c r="K494" s="60"/>
      <c r="L494" s="60"/>
      <c r="M494" s="60"/>
      <c r="N494" s="60"/>
    </row>
    <row r="495" spans="1:14" s="56" customFormat="1" x14ac:dyDescent="0.2">
      <c r="A495" s="92">
        <v>487</v>
      </c>
      <c r="B495" s="91" t="s">
        <v>31</v>
      </c>
      <c r="C495" s="91" t="s">
        <v>836</v>
      </c>
      <c r="D495" s="88" t="s">
        <v>4099</v>
      </c>
      <c r="E495" s="95">
        <v>123970</v>
      </c>
      <c r="F495" s="90">
        <v>17000</v>
      </c>
      <c r="G495" s="90">
        <v>17000</v>
      </c>
      <c r="H495" s="89">
        <v>0</v>
      </c>
      <c r="I495" s="94">
        <v>2016</v>
      </c>
      <c r="J495" s="60"/>
      <c r="K495" s="60"/>
      <c r="L495" s="60"/>
      <c r="M495" s="60"/>
      <c r="N495" s="60"/>
    </row>
    <row r="496" spans="1:14" s="56" customFormat="1" x14ac:dyDescent="0.2">
      <c r="A496" s="92">
        <v>488</v>
      </c>
      <c r="B496" s="91" t="s">
        <v>31</v>
      </c>
      <c r="C496" s="91" t="s">
        <v>836</v>
      </c>
      <c r="D496" s="88" t="s">
        <v>4099</v>
      </c>
      <c r="E496" s="95">
        <v>123973</v>
      </c>
      <c r="F496" s="90">
        <v>17000</v>
      </c>
      <c r="G496" s="90">
        <v>17000</v>
      </c>
      <c r="H496" s="89">
        <v>0</v>
      </c>
      <c r="I496" s="94">
        <v>2016</v>
      </c>
      <c r="J496" s="60"/>
      <c r="K496" s="60"/>
      <c r="L496" s="60"/>
      <c r="M496" s="60"/>
      <c r="N496" s="60"/>
    </row>
    <row r="497" spans="1:14" s="56" customFormat="1" x14ac:dyDescent="0.2">
      <c r="A497" s="92">
        <v>489</v>
      </c>
      <c r="B497" s="91" t="s">
        <v>31</v>
      </c>
      <c r="C497" s="91" t="s">
        <v>836</v>
      </c>
      <c r="D497" s="88" t="s">
        <v>4100</v>
      </c>
      <c r="E497" s="95">
        <v>122088</v>
      </c>
      <c r="F497" s="90">
        <v>17000</v>
      </c>
      <c r="G497" s="90">
        <v>17000</v>
      </c>
      <c r="H497" s="89">
        <v>0</v>
      </c>
      <c r="I497" s="94">
        <v>2015</v>
      </c>
      <c r="J497" s="60"/>
      <c r="K497" s="60"/>
      <c r="L497" s="60"/>
      <c r="M497" s="60"/>
      <c r="N497" s="60"/>
    </row>
    <row r="498" spans="1:14" s="56" customFormat="1" x14ac:dyDescent="0.2">
      <c r="A498" s="92">
        <v>490</v>
      </c>
      <c r="B498" s="91" t="s">
        <v>31</v>
      </c>
      <c r="C498" s="91" t="s">
        <v>836</v>
      </c>
      <c r="D498" s="88" t="s">
        <v>4100</v>
      </c>
      <c r="E498" s="95">
        <v>122089</v>
      </c>
      <c r="F498" s="90">
        <v>17000</v>
      </c>
      <c r="G498" s="90">
        <v>17000</v>
      </c>
      <c r="H498" s="89">
        <v>0</v>
      </c>
      <c r="I498" s="94">
        <v>2015</v>
      </c>
      <c r="J498" s="60"/>
      <c r="K498" s="60"/>
      <c r="L498" s="60"/>
      <c r="M498" s="60"/>
      <c r="N498" s="60"/>
    </row>
    <row r="499" spans="1:14" s="56" customFormat="1" x14ac:dyDescent="0.2">
      <c r="A499" s="92">
        <v>491</v>
      </c>
      <c r="B499" s="91" t="s">
        <v>31</v>
      </c>
      <c r="C499" s="91" t="s">
        <v>836</v>
      </c>
      <c r="D499" s="88" t="s">
        <v>4100</v>
      </c>
      <c r="E499" s="95">
        <v>122090</v>
      </c>
      <c r="F499" s="90">
        <v>17000</v>
      </c>
      <c r="G499" s="90">
        <v>17000</v>
      </c>
      <c r="H499" s="89">
        <v>0</v>
      </c>
      <c r="I499" s="94">
        <v>2015</v>
      </c>
      <c r="J499" s="60"/>
      <c r="K499" s="60"/>
      <c r="L499" s="60"/>
      <c r="M499" s="60"/>
      <c r="N499" s="60"/>
    </row>
    <row r="500" spans="1:14" s="56" customFormat="1" x14ac:dyDescent="0.2">
      <c r="A500" s="92">
        <v>492</v>
      </c>
      <c r="B500" s="91" t="s">
        <v>31</v>
      </c>
      <c r="C500" s="91" t="s">
        <v>836</v>
      </c>
      <c r="D500" s="88" t="s">
        <v>4100</v>
      </c>
      <c r="E500" s="95">
        <v>122091</v>
      </c>
      <c r="F500" s="90">
        <v>17000</v>
      </c>
      <c r="G500" s="90">
        <v>17000</v>
      </c>
      <c r="H500" s="89">
        <v>0</v>
      </c>
      <c r="I500" s="94">
        <v>2015</v>
      </c>
      <c r="J500" s="60"/>
      <c r="K500" s="60"/>
      <c r="L500" s="60"/>
      <c r="M500" s="60"/>
      <c r="N500" s="60"/>
    </row>
    <row r="501" spans="1:14" s="56" customFormat="1" x14ac:dyDescent="0.2">
      <c r="A501" s="92">
        <v>493</v>
      </c>
      <c r="B501" s="91" t="s">
        <v>31</v>
      </c>
      <c r="C501" s="91" t="s">
        <v>836</v>
      </c>
      <c r="D501" s="88" t="s">
        <v>4100</v>
      </c>
      <c r="E501" s="95">
        <v>122086</v>
      </c>
      <c r="F501" s="90">
        <v>17000</v>
      </c>
      <c r="G501" s="90">
        <v>17000</v>
      </c>
      <c r="H501" s="89">
        <v>0</v>
      </c>
      <c r="I501" s="94">
        <v>2015</v>
      </c>
      <c r="J501" s="60"/>
      <c r="K501" s="60"/>
      <c r="L501" s="60"/>
      <c r="M501" s="60"/>
      <c r="N501" s="60"/>
    </row>
    <row r="502" spans="1:14" s="56" customFormat="1" x14ac:dyDescent="0.2">
      <c r="A502" s="92">
        <v>494</v>
      </c>
      <c r="B502" s="91" t="s">
        <v>31</v>
      </c>
      <c r="C502" s="91" t="s">
        <v>836</v>
      </c>
      <c r="D502" s="88" t="s">
        <v>4100</v>
      </c>
      <c r="E502" s="95">
        <v>122087</v>
      </c>
      <c r="F502" s="90">
        <v>17000</v>
      </c>
      <c r="G502" s="90">
        <v>17000</v>
      </c>
      <c r="H502" s="89">
        <v>0</v>
      </c>
      <c r="I502" s="94">
        <v>2015</v>
      </c>
      <c r="J502" s="60"/>
      <c r="K502" s="60"/>
      <c r="L502" s="60"/>
      <c r="M502" s="60"/>
      <c r="N502" s="60"/>
    </row>
    <row r="503" spans="1:14" s="56" customFormat="1" x14ac:dyDescent="0.2">
      <c r="A503" s="92">
        <v>495</v>
      </c>
      <c r="B503" s="91" t="s">
        <v>31</v>
      </c>
      <c r="C503" s="91" t="s">
        <v>836</v>
      </c>
      <c r="D503" s="88" t="s">
        <v>4100</v>
      </c>
      <c r="E503" s="95">
        <v>122092</v>
      </c>
      <c r="F503" s="90">
        <v>17000</v>
      </c>
      <c r="G503" s="90">
        <v>17000</v>
      </c>
      <c r="H503" s="89">
        <v>0</v>
      </c>
      <c r="I503" s="94">
        <v>2015</v>
      </c>
      <c r="J503" s="60"/>
      <c r="K503" s="60"/>
      <c r="L503" s="60"/>
      <c r="M503" s="60"/>
      <c r="N503" s="60"/>
    </row>
    <row r="504" spans="1:14" s="56" customFormat="1" x14ac:dyDescent="0.2">
      <c r="A504" s="92">
        <v>496</v>
      </c>
      <c r="B504" s="91" t="s">
        <v>31</v>
      </c>
      <c r="C504" s="91" t="s">
        <v>836</v>
      </c>
      <c r="D504" s="88" t="s">
        <v>4100</v>
      </c>
      <c r="E504" s="95">
        <v>122093</v>
      </c>
      <c r="F504" s="90">
        <v>17000</v>
      </c>
      <c r="G504" s="90">
        <v>17000</v>
      </c>
      <c r="H504" s="89">
        <v>0</v>
      </c>
      <c r="I504" s="94">
        <v>2015</v>
      </c>
      <c r="J504" s="60"/>
      <c r="K504" s="60"/>
      <c r="L504" s="60"/>
      <c r="M504" s="60"/>
      <c r="N504" s="60"/>
    </row>
    <row r="505" spans="1:14" s="56" customFormat="1" x14ac:dyDescent="0.2">
      <c r="A505" s="92">
        <v>497</v>
      </c>
      <c r="B505" s="91" t="s">
        <v>31</v>
      </c>
      <c r="C505" s="91" t="s">
        <v>836</v>
      </c>
      <c r="D505" s="88" t="s">
        <v>4101</v>
      </c>
      <c r="E505" s="95">
        <v>123166</v>
      </c>
      <c r="F505" s="90">
        <v>17000</v>
      </c>
      <c r="G505" s="90">
        <v>17000</v>
      </c>
      <c r="H505" s="89">
        <v>0</v>
      </c>
      <c r="I505" s="94">
        <v>2016</v>
      </c>
      <c r="J505" s="60"/>
      <c r="K505" s="60"/>
      <c r="L505" s="60"/>
      <c r="M505" s="60"/>
      <c r="N505" s="60"/>
    </row>
    <row r="506" spans="1:14" s="56" customFormat="1" x14ac:dyDescent="0.2">
      <c r="A506" s="92">
        <v>498</v>
      </c>
      <c r="B506" s="91" t="s">
        <v>31</v>
      </c>
      <c r="C506" s="91" t="s">
        <v>836</v>
      </c>
      <c r="D506" s="88" t="s">
        <v>4101</v>
      </c>
      <c r="E506" s="95">
        <v>123167</v>
      </c>
      <c r="F506" s="90">
        <v>17000</v>
      </c>
      <c r="G506" s="90">
        <v>17000</v>
      </c>
      <c r="H506" s="89">
        <v>0</v>
      </c>
      <c r="I506" s="94">
        <v>2016</v>
      </c>
      <c r="J506" s="60"/>
      <c r="K506" s="60"/>
      <c r="L506" s="60"/>
      <c r="M506" s="60"/>
      <c r="N506" s="60"/>
    </row>
    <row r="507" spans="1:14" s="56" customFormat="1" x14ac:dyDescent="0.2">
      <c r="A507" s="92">
        <v>499</v>
      </c>
      <c r="B507" s="91" t="s">
        <v>31</v>
      </c>
      <c r="C507" s="91" t="s">
        <v>836</v>
      </c>
      <c r="D507" s="88" t="s">
        <v>4101</v>
      </c>
      <c r="E507" s="95">
        <v>123168</v>
      </c>
      <c r="F507" s="90">
        <v>17000</v>
      </c>
      <c r="G507" s="90">
        <v>17000</v>
      </c>
      <c r="H507" s="89">
        <v>0</v>
      </c>
      <c r="I507" s="94">
        <v>2016</v>
      </c>
      <c r="J507" s="60"/>
      <c r="K507" s="60"/>
      <c r="L507" s="60"/>
      <c r="M507" s="60"/>
      <c r="N507" s="60"/>
    </row>
    <row r="508" spans="1:14" s="56" customFormat="1" x14ac:dyDescent="0.2">
      <c r="A508" s="92">
        <v>500</v>
      </c>
      <c r="B508" s="91" t="s">
        <v>31</v>
      </c>
      <c r="C508" s="91" t="s">
        <v>836</v>
      </c>
      <c r="D508" s="88" t="s">
        <v>4101</v>
      </c>
      <c r="E508" s="95">
        <v>123170</v>
      </c>
      <c r="F508" s="90">
        <v>17000</v>
      </c>
      <c r="G508" s="90">
        <v>17000</v>
      </c>
      <c r="H508" s="89">
        <v>0</v>
      </c>
      <c r="I508" s="94">
        <v>2016</v>
      </c>
      <c r="J508" s="60"/>
      <c r="K508" s="60"/>
      <c r="L508" s="60"/>
      <c r="M508" s="60"/>
      <c r="N508" s="60"/>
    </row>
    <row r="509" spans="1:14" s="56" customFormat="1" x14ac:dyDescent="0.2">
      <c r="A509" s="92">
        <v>501</v>
      </c>
      <c r="B509" s="91" t="s">
        <v>31</v>
      </c>
      <c r="C509" s="91" t="s">
        <v>836</v>
      </c>
      <c r="D509" s="88" t="s">
        <v>4101</v>
      </c>
      <c r="E509" s="95">
        <v>123169</v>
      </c>
      <c r="F509" s="90">
        <v>17000</v>
      </c>
      <c r="G509" s="90">
        <v>17000</v>
      </c>
      <c r="H509" s="89">
        <v>0</v>
      </c>
      <c r="I509" s="94">
        <v>2016</v>
      </c>
      <c r="J509" s="60"/>
      <c r="K509" s="60"/>
      <c r="L509" s="60"/>
      <c r="M509" s="60"/>
      <c r="N509" s="60"/>
    </row>
    <row r="510" spans="1:14" s="56" customFormat="1" x14ac:dyDescent="0.2">
      <c r="A510" s="92">
        <v>502</v>
      </c>
      <c r="B510" s="91" t="s">
        <v>31</v>
      </c>
      <c r="C510" s="91" t="s">
        <v>836</v>
      </c>
      <c r="D510" s="88" t="s">
        <v>4101</v>
      </c>
      <c r="E510" s="95">
        <v>123171</v>
      </c>
      <c r="F510" s="90">
        <v>17000</v>
      </c>
      <c r="G510" s="90">
        <v>17000</v>
      </c>
      <c r="H510" s="89">
        <v>0</v>
      </c>
      <c r="I510" s="94">
        <v>2016</v>
      </c>
      <c r="J510" s="60"/>
      <c r="K510" s="60"/>
      <c r="L510" s="60"/>
      <c r="M510" s="60"/>
      <c r="N510" s="60"/>
    </row>
    <row r="511" spans="1:14" s="56" customFormat="1" x14ac:dyDescent="0.2">
      <c r="A511" s="92">
        <v>503</v>
      </c>
      <c r="B511" s="91" t="s">
        <v>31</v>
      </c>
      <c r="C511" s="91" t="s">
        <v>836</v>
      </c>
      <c r="D511" s="88" t="s">
        <v>4101</v>
      </c>
      <c r="E511" s="95">
        <v>123172</v>
      </c>
      <c r="F511" s="90">
        <v>17000</v>
      </c>
      <c r="G511" s="90">
        <v>17000</v>
      </c>
      <c r="H511" s="89">
        <v>0</v>
      </c>
      <c r="I511" s="94">
        <v>2016</v>
      </c>
      <c r="J511" s="60"/>
      <c r="K511" s="60"/>
      <c r="L511" s="60"/>
      <c r="M511" s="60"/>
      <c r="N511" s="60"/>
    </row>
    <row r="512" spans="1:14" s="56" customFormat="1" x14ac:dyDescent="0.2">
      <c r="A512" s="92">
        <v>504</v>
      </c>
      <c r="B512" s="91" t="s">
        <v>31</v>
      </c>
      <c r="C512" s="91" t="s">
        <v>836</v>
      </c>
      <c r="D512" s="88" t="s">
        <v>4101</v>
      </c>
      <c r="E512" s="95">
        <v>123173</v>
      </c>
      <c r="F512" s="90">
        <v>17000</v>
      </c>
      <c r="G512" s="90">
        <v>17000</v>
      </c>
      <c r="H512" s="89">
        <v>0</v>
      </c>
      <c r="I512" s="94">
        <v>2016</v>
      </c>
      <c r="J512" s="60"/>
      <c r="K512" s="60"/>
      <c r="L512" s="60"/>
      <c r="M512" s="60"/>
      <c r="N512" s="60"/>
    </row>
    <row r="513" spans="1:14" s="56" customFormat="1" x14ac:dyDescent="0.2">
      <c r="A513" s="92">
        <v>505</v>
      </c>
      <c r="B513" s="91" t="s">
        <v>31</v>
      </c>
      <c r="C513" s="91" t="s">
        <v>836</v>
      </c>
      <c r="D513" s="88" t="s">
        <v>4102</v>
      </c>
      <c r="E513" s="95">
        <v>124598</v>
      </c>
      <c r="F513" s="90">
        <v>17000</v>
      </c>
      <c r="G513" s="90">
        <v>17000</v>
      </c>
      <c r="H513" s="89">
        <v>0</v>
      </c>
      <c r="I513" s="94">
        <v>2016</v>
      </c>
      <c r="J513" s="60"/>
      <c r="K513" s="60"/>
      <c r="L513" s="60"/>
      <c r="M513" s="60"/>
      <c r="N513" s="60"/>
    </row>
    <row r="514" spans="1:14" s="56" customFormat="1" x14ac:dyDescent="0.2">
      <c r="A514" s="92">
        <v>506</v>
      </c>
      <c r="B514" s="91" t="s">
        <v>31</v>
      </c>
      <c r="C514" s="91" t="s">
        <v>836</v>
      </c>
      <c r="D514" s="88" t="s">
        <v>4102</v>
      </c>
      <c r="E514" s="95">
        <v>124599</v>
      </c>
      <c r="F514" s="90">
        <v>17000</v>
      </c>
      <c r="G514" s="90">
        <v>17000</v>
      </c>
      <c r="H514" s="89">
        <v>0</v>
      </c>
      <c r="I514" s="94">
        <v>2016</v>
      </c>
      <c r="J514" s="60"/>
      <c r="K514" s="60"/>
      <c r="L514" s="60"/>
      <c r="M514" s="60"/>
      <c r="N514" s="60"/>
    </row>
    <row r="515" spans="1:14" s="56" customFormat="1" x14ac:dyDescent="0.2">
      <c r="A515" s="92">
        <v>507</v>
      </c>
      <c r="B515" s="91" t="s">
        <v>31</v>
      </c>
      <c r="C515" s="91" t="s">
        <v>836</v>
      </c>
      <c r="D515" s="88" t="s">
        <v>4102</v>
      </c>
      <c r="E515" s="95">
        <v>124604</v>
      </c>
      <c r="F515" s="90">
        <v>17000</v>
      </c>
      <c r="G515" s="90">
        <v>17000</v>
      </c>
      <c r="H515" s="89">
        <v>0</v>
      </c>
      <c r="I515" s="94">
        <v>2016</v>
      </c>
      <c r="J515" s="60"/>
      <c r="K515" s="60"/>
      <c r="L515" s="60"/>
      <c r="M515" s="60"/>
      <c r="N515" s="60"/>
    </row>
    <row r="516" spans="1:14" s="56" customFormat="1" x14ac:dyDescent="0.2">
      <c r="A516" s="92">
        <v>508</v>
      </c>
      <c r="B516" s="91" t="s">
        <v>31</v>
      </c>
      <c r="C516" s="91" t="s">
        <v>836</v>
      </c>
      <c r="D516" s="88" t="s">
        <v>4102</v>
      </c>
      <c r="E516" s="95">
        <v>124600</v>
      </c>
      <c r="F516" s="90">
        <v>17000</v>
      </c>
      <c r="G516" s="90">
        <v>17000</v>
      </c>
      <c r="H516" s="89">
        <v>0</v>
      </c>
      <c r="I516" s="94">
        <v>2016</v>
      </c>
      <c r="J516" s="60"/>
      <c r="K516" s="60"/>
      <c r="L516" s="60"/>
      <c r="M516" s="60"/>
      <c r="N516" s="60"/>
    </row>
    <row r="517" spans="1:14" s="56" customFormat="1" x14ac:dyDescent="0.2">
      <c r="A517" s="92">
        <v>509</v>
      </c>
      <c r="B517" s="91" t="s">
        <v>31</v>
      </c>
      <c r="C517" s="91" t="s">
        <v>836</v>
      </c>
      <c r="D517" s="88" t="s">
        <v>4102</v>
      </c>
      <c r="E517" s="95">
        <v>124601</v>
      </c>
      <c r="F517" s="90">
        <v>17000</v>
      </c>
      <c r="G517" s="90">
        <v>17000</v>
      </c>
      <c r="H517" s="89">
        <v>0</v>
      </c>
      <c r="I517" s="94">
        <v>2016</v>
      </c>
      <c r="J517" s="60"/>
      <c r="K517" s="60"/>
      <c r="L517" s="60"/>
      <c r="M517" s="60"/>
      <c r="N517" s="60"/>
    </row>
    <row r="518" spans="1:14" s="56" customFormat="1" x14ac:dyDescent="0.2">
      <c r="A518" s="92">
        <v>510</v>
      </c>
      <c r="B518" s="91" t="s">
        <v>31</v>
      </c>
      <c r="C518" s="91" t="s">
        <v>836</v>
      </c>
      <c r="D518" s="88" t="s">
        <v>4102</v>
      </c>
      <c r="E518" s="95">
        <v>124605</v>
      </c>
      <c r="F518" s="90">
        <v>17000</v>
      </c>
      <c r="G518" s="90">
        <v>17000</v>
      </c>
      <c r="H518" s="89">
        <v>0</v>
      </c>
      <c r="I518" s="94">
        <v>2016</v>
      </c>
      <c r="J518" s="60"/>
      <c r="K518" s="60"/>
      <c r="L518" s="60"/>
      <c r="M518" s="60"/>
      <c r="N518" s="60"/>
    </row>
    <row r="519" spans="1:14" s="56" customFormat="1" x14ac:dyDescent="0.2">
      <c r="A519" s="92">
        <v>511</v>
      </c>
      <c r="B519" s="91" t="s">
        <v>31</v>
      </c>
      <c r="C519" s="91" t="s">
        <v>836</v>
      </c>
      <c r="D519" s="88" t="s">
        <v>4102</v>
      </c>
      <c r="E519" s="95">
        <v>124603</v>
      </c>
      <c r="F519" s="90">
        <v>17000</v>
      </c>
      <c r="G519" s="90">
        <v>17000</v>
      </c>
      <c r="H519" s="89">
        <v>0</v>
      </c>
      <c r="I519" s="94">
        <v>2016</v>
      </c>
      <c r="J519" s="60"/>
      <c r="K519" s="60"/>
      <c r="L519" s="60"/>
      <c r="M519" s="60"/>
      <c r="N519" s="60"/>
    </row>
    <row r="520" spans="1:14" s="56" customFormat="1" x14ac:dyDescent="0.2">
      <c r="A520" s="92">
        <v>512</v>
      </c>
      <c r="B520" s="91" t="s">
        <v>31</v>
      </c>
      <c r="C520" s="91" t="s">
        <v>836</v>
      </c>
      <c r="D520" s="88" t="s">
        <v>4102</v>
      </c>
      <c r="E520" s="95">
        <v>124602</v>
      </c>
      <c r="F520" s="90">
        <v>17000</v>
      </c>
      <c r="G520" s="90">
        <v>17000</v>
      </c>
      <c r="H520" s="89">
        <v>0</v>
      </c>
      <c r="I520" s="94">
        <v>2016</v>
      </c>
      <c r="J520" s="60"/>
      <c r="K520" s="60"/>
      <c r="L520" s="60"/>
      <c r="M520" s="60"/>
      <c r="N520" s="60"/>
    </row>
    <row r="521" spans="1:14" s="56" customFormat="1" x14ac:dyDescent="0.2">
      <c r="A521" s="92">
        <v>513</v>
      </c>
      <c r="B521" s="91" t="s">
        <v>31</v>
      </c>
      <c r="C521" s="91" t="s">
        <v>836</v>
      </c>
      <c r="D521" s="88" t="s">
        <v>4102</v>
      </c>
      <c r="E521" s="95">
        <v>124606</v>
      </c>
      <c r="F521" s="90">
        <v>17000</v>
      </c>
      <c r="G521" s="90">
        <v>17000</v>
      </c>
      <c r="H521" s="89">
        <v>0</v>
      </c>
      <c r="I521" s="94">
        <v>2016</v>
      </c>
      <c r="J521" s="60"/>
      <c r="K521" s="60"/>
      <c r="L521" s="60"/>
      <c r="M521" s="60"/>
      <c r="N521" s="60"/>
    </row>
    <row r="522" spans="1:14" s="56" customFormat="1" x14ac:dyDescent="0.2">
      <c r="A522" s="92">
        <v>514</v>
      </c>
      <c r="B522" s="91" t="s">
        <v>31</v>
      </c>
      <c r="C522" s="91" t="s">
        <v>836</v>
      </c>
      <c r="D522" s="88" t="s">
        <v>4103</v>
      </c>
      <c r="E522" s="95">
        <v>124509</v>
      </c>
      <c r="F522" s="90">
        <v>17000</v>
      </c>
      <c r="G522" s="90">
        <v>17000</v>
      </c>
      <c r="H522" s="89">
        <v>0</v>
      </c>
      <c r="I522" s="94">
        <v>2015</v>
      </c>
      <c r="J522" s="60"/>
      <c r="K522" s="60"/>
      <c r="L522" s="60"/>
      <c r="M522" s="60"/>
      <c r="N522" s="60"/>
    </row>
    <row r="523" spans="1:14" s="56" customFormat="1" x14ac:dyDescent="0.2">
      <c r="A523" s="92">
        <v>515</v>
      </c>
      <c r="B523" s="91" t="s">
        <v>31</v>
      </c>
      <c r="C523" s="91" t="s">
        <v>836</v>
      </c>
      <c r="D523" s="88" t="s">
        <v>4103</v>
      </c>
      <c r="E523" s="95">
        <v>124512</v>
      </c>
      <c r="F523" s="90">
        <v>17000</v>
      </c>
      <c r="G523" s="90">
        <v>17000</v>
      </c>
      <c r="H523" s="89">
        <v>0</v>
      </c>
      <c r="I523" s="94">
        <v>2015</v>
      </c>
      <c r="J523" s="60"/>
      <c r="K523" s="60"/>
      <c r="L523" s="60"/>
      <c r="M523" s="60"/>
      <c r="N523" s="60"/>
    </row>
    <row r="524" spans="1:14" s="56" customFormat="1" x14ac:dyDescent="0.2">
      <c r="A524" s="92">
        <v>516</v>
      </c>
      <c r="B524" s="91" t="s">
        <v>31</v>
      </c>
      <c r="C524" s="91" t="s">
        <v>836</v>
      </c>
      <c r="D524" s="88" t="s">
        <v>4103</v>
      </c>
      <c r="E524" s="95">
        <v>124510</v>
      </c>
      <c r="F524" s="90">
        <v>17000</v>
      </c>
      <c r="G524" s="90">
        <v>17000</v>
      </c>
      <c r="H524" s="89">
        <v>0</v>
      </c>
      <c r="I524" s="94">
        <v>2015</v>
      </c>
      <c r="J524" s="60"/>
      <c r="K524" s="60"/>
      <c r="L524" s="60"/>
      <c r="M524" s="60"/>
      <c r="N524" s="60"/>
    </row>
    <row r="525" spans="1:14" s="56" customFormat="1" x14ac:dyDescent="0.2">
      <c r="A525" s="92">
        <v>517</v>
      </c>
      <c r="B525" s="91" t="s">
        <v>31</v>
      </c>
      <c r="C525" s="91" t="s">
        <v>836</v>
      </c>
      <c r="D525" s="88" t="s">
        <v>4103</v>
      </c>
      <c r="E525" s="95">
        <v>124513</v>
      </c>
      <c r="F525" s="90">
        <v>17000</v>
      </c>
      <c r="G525" s="90">
        <v>17000</v>
      </c>
      <c r="H525" s="89">
        <v>0</v>
      </c>
      <c r="I525" s="94">
        <v>2016</v>
      </c>
      <c r="J525" s="60"/>
      <c r="K525" s="60"/>
      <c r="L525" s="60"/>
      <c r="M525" s="60"/>
      <c r="N525" s="60"/>
    </row>
    <row r="526" spans="1:14" s="56" customFormat="1" x14ac:dyDescent="0.2">
      <c r="A526" s="92">
        <v>518</v>
      </c>
      <c r="B526" s="91" t="s">
        <v>31</v>
      </c>
      <c r="C526" s="91" t="s">
        <v>836</v>
      </c>
      <c r="D526" s="88" t="s">
        <v>4103</v>
      </c>
      <c r="E526" s="95">
        <v>124511</v>
      </c>
      <c r="F526" s="90">
        <v>17000</v>
      </c>
      <c r="G526" s="90">
        <v>17000</v>
      </c>
      <c r="H526" s="89">
        <v>0</v>
      </c>
      <c r="I526" s="94">
        <v>2016</v>
      </c>
      <c r="J526" s="60"/>
      <c r="K526" s="60"/>
      <c r="L526" s="60"/>
      <c r="M526" s="60"/>
      <c r="N526" s="60"/>
    </row>
    <row r="527" spans="1:14" s="56" customFormat="1" x14ac:dyDescent="0.2">
      <c r="A527" s="92">
        <v>519</v>
      </c>
      <c r="B527" s="91" t="s">
        <v>31</v>
      </c>
      <c r="C527" s="91" t="s">
        <v>836</v>
      </c>
      <c r="D527" s="88" t="s">
        <v>4103</v>
      </c>
      <c r="E527" s="95">
        <v>124514</v>
      </c>
      <c r="F527" s="90">
        <v>17000</v>
      </c>
      <c r="G527" s="90">
        <v>17000</v>
      </c>
      <c r="H527" s="89">
        <v>0</v>
      </c>
      <c r="I527" s="94">
        <v>2016</v>
      </c>
      <c r="J527" s="60"/>
      <c r="K527" s="60"/>
      <c r="L527" s="60"/>
      <c r="M527" s="60"/>
      <c r="N527" s="60"/>
    </row>
    <row r="528" spans="1:14" s="56" customFormat="1" x14ac:dyDescent="0.2">
      <c r="A528" s="92">
        <v>520</v>
      </c>
      <c r="B528" s="91" t="s">
        <v>31</v>
      </c>
      <c r="C528" s="91" t="s">
        <v>836</v>
      </c>
      <c r="D528" s="88" t="s">
        <v>4104</v>
      </c>
      <c r="E528" s="95">
        <v>131784</v>
      </c>
      <c r="F528" s="90">
        <v>17000</v>
      </c>
      <c r="G528" s="90">
        <v>17000</v>
      </c>
      <c r="H528" s="89">
        <v>0</v>
      </c>
      <c r="I528" s="94">
        <v>2016</v>
      </c>
      <c r="J528" s="60"/>
      <c r="K528" s="60"/>
      <c r="L528" s="60"/>
      <c r="M528" s="60"/>
      <c r="N528" s="60"/>
    </row>
    <row r="529" spans="1:14" s="56" customFormat="1" x14ac:dyDescent="0.2">
      <c r="A529" s="92">
        <v>521</v>
      </c>
      <c r="B529" s="91" t="s">
        <v>31</v>
      </c>
      <c r="C529" s="91" t="s">
        <v>836</v>
      </c>
      <c r="D529" s="88" t="s">
        <v>4104</v>
      </c>
      <c r="E529" s="95">
        <v>131780</v>
      </c>
      <c r="F529" s="90">
        <v>17000</v>
      </c>
      <c r="G529" s="90">
        <v>17000</v>
      </c>
      <c r="H529" s="89">
        <v>0</v>
      </c>
      <c r="I529" s="94">
        <v>2016</v>
      </c>
      <c r="J529" s="60"/>
      <c r="K529" s="60"/>
      <c r="L529" s="60"/>
      <c r="M529" s="60"/>
      <c r="N529" s="60"/>
    </row>
    <row r="530" spans="1:14" s="56" customFormat="1" x14ac:dyDescent="0.2">
      <c r="A530" s="92">
        <v>522</v>
      </c>
      <c r="B530" s="91" t="s">
        <v>31</v>
      </c>
      <c r="C530" s="91" t="s">
        <v>836</v>
      </c>
      <c r="D530" s="88" t="s">
        <v>4104</v>
      </c>
      <c r="E530" s="95">
        <v>131782</v>
      </c>
      <c r="F530" s="90">
        <v>17000</v>
      </c>
      <c r="G530" s="90">
        <v>17000</v>
      </c>
      <c r="H530" s="89">
        <v>0</v>
      </c>
      <c r="I530" s="94">
        <v>2016</v>
      </c>
      <c r="J530" s="60"/>
      <c r="K530" s="60"/>
      <c r="L530" s="60"/>
      <c r="M530" s="60"/>
      <c r="N530" s="60"/>
    </row>
    <row r="531" spans="1:14" s="56" customFormat="1" x14ac:dyDescent="0.2">
      <c r="A531" s="92">
        <v>523</v>
      </c>
      <c r="B531" s="91" t="s">
        <v>31</v>
      </c>
      <c r="C531" s="91" t="s">
        <v>836</v>
      </c>
      <c r="D531" s="88" t="s">
        <v>4104</v>
      </c>
      <c r="E531" s="95">
        <v>131781</v>
      </c>
      <c r="F531" s="90">
        <v>17000</v>
      </c>
      <c r="G531" s="90">
        <v>17000</v>
      </c>
      <c r="H531" s="89">
        <v>0</v>
      </c>
      <c r="I531" s="94">
        <v>2016</v>
      </c>
      <c r="J531" s="60"/>
      <c r="K531" s="60"/>
      <c r="L531" s="60"/>
      <c r="M531" s="60"/>
      <c r="N531" s="60"/>
    </row>
    <row r="532" spans="1:14" s="56" customFormat="1" x14ac:dyDescent="0.2">
      <c r="A532" s="92">
        <v>524</v>
      </c>
      <c r="B532" s="91" t="s">
        <v>31</v>
      </c>
      <c r="C532" s="91" t="s">
        <v>836</v>
      </c>
      <c r="D532" s="88" t="s">
        <v>4104</v>
      </c>
      <c r="E532" s="95">
        <v>131783</v>
      </c>
      <c r="F532" s="90">
        <v>17000</v>
      </c>
      <c r="G532" s="90">
        <v>17000</v>
      </c>
      <c r="H532" s="89">
        <v>0</v>
      </c>
      <c r="I532" s="94">
        <v>2016</v>
      </c>
      <c r="J532" s="60"/>
      <c r="K532" s="60"/>
      <c r="L532" s="60"/>
      <c r="M532" s="60"/>
      <c r="N532" s="60"/>
    </row>
    <row r="533" spans="1:14" s="56" customFormat="1" x14ac:dyDescent="0.2">
      <c r="A533" s="92">
        <v>525</v>
      </c>
      <c r="B533" s="91" t="s">
        <v>31</v>
      </c>
      <c r="C533" s="91" t="s">
        <v>836</v>
      </c>
      <c r="D533" s="88" t="s">
        <v>4104</v>
      </c>
      <c r="E533" s="95">
        <v>131785</v>
      </c>
      <c r="F533" s="90">
        <v>17000</v>
      </c>
      <c r="G533" s="90">
        <v>17000</v>
      </c>
      <c r="H533" s="89">
        <v>0</v>
      </c>
      <c r="I533" s="94">
        <v>2016</v>
      </c>
      <c r="J533" s="60"/>
      <c r="K533" s="60"/>
      <c r="L533" s="60"/>
      <c r="M533" s="60"/>
      <c r="N533" s="60"/>
    </row>
    <row r="534" spans="1:14" s="56" customFormat="1" x14ac:dyDescent="0.2">
      <c r="A534" s="92">
        <v>526</v>
      </c>
      <c r="B534" s="91" t="s">
        <v>31</v>
      </c>
      <c r="C534" s="91" t="s">
        <v>836</v>
      </c>
      <c r="D534" s="88" t="s">
        <v>4105</v>
      </c>
      <c r="E534" s="95">
        <v>123032</v>
      </c>
      <c r="F534" s="90">
        <v>17000</v>
      </c>
      <c r="G534" s="90">
        <v>17000</v>
      </c>
      <c r="H534" s="89">
        <v>0</v>
      </c>
      <c r="I534" s="94">
        <v>2015</v>
      </c>
      <c r="J534" s="60"/>
      <c r="K534" s="60"/>
      <c r="L534" s="60"/>
      <c r="M534" s="60"/>
      <c r="N534" s="60"/>
    </row>
    <row r="535" spans="1:14" s="56" customFormat="1" x14ac:dyDescent="0.2">
      <c r="A535" s="92">
        <v>527</v>
      </c>
      <c r="B535" s="91" t="s">
        <v>31</v>
      </c>
      <c r="C535" s="91" t="s">
        <v>836</v>
      </c>
      <c r="D535" s="88" t="s">
        <v>4105</v>
      </c>
      <c r="E535" s="95">
        <v>123035</v>
      </c>
      <c r="F535" s="90">
        <v>17000</v>
      </c>
      <c r="G535" s="90">
        <v>17000</v>
      </c>
      <c r="H535" s="89">
        <v>0</v>
      </c>
      <c r="I535" s="94">
        <v>2015</v>
      </c>
      <c r="J535" s="60"/>
      <c r="K535" s="60"/>
      <c r="L535" s="60"/>
      <c r="M535" s="60"/>
      <c r="N535" s="60"/>
    </row>
    <row r="536" spans="1:14" s="56" customFormat="1" x14ac:dyDescent="0.2">
      <c r="A536" s="92">
        <v>528</v>
      </c>
      <c r="B536" s="91" t="s">
        <v>31</v>
      </c>
      <c r="C536" s="91" t="s">
        <v>836</v>
      </c>
      <c r="D536" s="88" t="s">
        <v>4105</v>
      </c>
      <c r="E536" s="95">
        <v>123033</v>
      </c>
      <c r="F536" s="90">
        <v>17000</v>
      </c>
      <c r="G536" s="90">
        <v>17000</v>
      </c>
      <c r="H536" s="89">
        <v>0</v>
      </c>
      <c r="I536" s="94">
        <v>2015</v>
      </c>
      <c r="J536" s="60"/>
      <c r="K536" s="60"/>
      <c r="L536" s="60"/>
      <c r="M536" s="60"/>
      <c r="N536" s="60"/>
    </row>
    <row r="537" spans="1:14" s="56" customFormat="1" x14ac:dyDescent="0.2">
      <c r="A537" s="92">
        <v>529</v>
      </c>
      <c r="B537" s="91" t="s">
        <v>31</v>
      </c>
      <c r="C537" s="91" t="s">
        <v>836</v>
      </c>
      <c r="D537" s="88" t="s">
        <v>4105</v>
      </c>
      <c r="E537" s="95">
        <v>123036</v>
      </c>
      <c r="F537" s="90">
        <v>17000</v>
      </c>
      <c r="G537" s="90">
        <v>17000</v>
      </c>
      <c r="H537" s="89">
        <v>0</v>
      </c>
      <c r="I537" s="94">
        <v>2015</v>
      </c>
      <c r="J537" s="60"/>
      <c r="K537" s="60"/>
      <c r="L537" s="60"/>
      <c r="M537" s="60"/>
      <c r="N537" s="60"/>
    </row>
    <row r="538" spans="1:14" s="56" customFormat="1" x14ac:dyDescent="0.2">
      <c r="A538" s="92">
        <v>530</v>
      </c>
      <c r="B538" s="91" t="s">
        <v>31</v>
      </c>
      <c r="C538" s="91" t="s">
        <v>836</v>
      </c>
      <c r="D538" s="88" t="s">
        <v>4105</v>
      </c>
      <c r="E538" s="95">
        <v>123034</v>
      </c>
      <c r="F538" s="90">
        <v>17000</v>
      </c>
      <c r="G538" s="90">
        <v>17000</v>
      </c>
      <c r="H538" s="89">
        <v>0</v>
      </c>
      <c r="I538" s="94">
        <v>2015</v>
      </c>
      <c r="J538" s="60"/>
      <c r="K538" s="60"/>
      <c r="L538" s="60"/>
      <c r="M538" s="60"/>
      <c r="N538" s="60"/>
    </row>
    <row r="539" spans="1:14" s="56" customFormat="1" x14ac:dyDescent="0.2">
      <c r="A539" s="92">
        <v>531</v>
      </c>
      <c r="B539" s="91" t="s">
        <v>31</v>
      </c>
      <c r="C539" s="91" t="s">
        <v>836</v>
      </c>
      <c r="D539" s="88" t="s">
        <v>4105</v>
      </c>
      <c r="E539" s="95">
        <v>123037</v>
      </c>
      <c r="F539" s="90">
        <v>17000</v>
      </c>
      <c r="G539" s="90">
        <v>17000</v>
      </c>
      <c r="H539" s="89">
        <v>0</v>
      </c>
      <c r="I539" s="94">
        <v>2015</v>
      </c>
      <c r="J539" s="60"/>
      <c r="K539" s="60"/>
      <c r="L539" s="60"/>
      <c r="M539" s="60"/>
      <c r="N539" s="60"/>
    </row>
    <row r="540" spans="1:14" s="56" customFormat="1" x14ac:dyDescent="0.2">
      <c r="A540" s="92">
        <v>532</v>
      </c>
      <c r="B540" s="91" t="s">
        <v>31</v>
      </c>
      <c r="C540" s="91" t="s">
        <v>836</v>
      </c>
      <c r="D540" s="88" t="s">
        <v>4106</v>
      </c>
      <c r="E540" s="95">
        <v>124171</v>
      </c>
      <c r="F540" s="90">
        <v>17000</v>
      </c>
      <c r="G540" s="90">
        <v>17000</v>
      </c>
      <c r="H540" s="89">
        <v>0</v>
      </c>
      <c r="I540" s="94">
        <v>2016</v>
      </c>
      <c r="J540" s="60"/>
      <c r="K540" s="60"/>
      <c r="L540" s="60"/>
      <c r="M540" s="60"/>
      <c r="N540" s="60"/>
    </row>
    <row r="541" spans="1:14" s="56" customFormat="1" x14ac:dyDescent="0.2">
      <c r="A541" s="92">
        <v>533</v>
      </c>
      <c r="B541" s="91" t="s">
        <v>31</v>
      </c>
      <c r="C541" s="91" t="s">
        <v>836</v>
      </c>
      <c r="D541" s="88" t="s">
        <v>4106</v>
      </c>
      <c r="E541" s="95">
        <v>124170</v>
      </c>
      <c r="F541" s="90">
        <v>17000</v>
      </c>
      <c r="G541" s="90">
        <v>17000</v>
      </c>
      <c r="H541" s="89">
        <v>0</v>
      </c>
      <c r="I541" s="94">
        <v>2016</v>
      </c>
      <c r="J541" s="60"/>
      <c r="K541" s="60"/>
      <c r="L541" s="60"/>
      <c r="M541" s="60"/>
      <c r="N541" s="60"/>
    </row>
    <row r="542" spans="1:14" s="56" customFormat="1" x14ac:dyDescent="0.2">
      <c r="A542" s="92">
        <v>534</v>
      </c>
      <c r="B542" s="91" t="s">
        <v>31</v>
      </c>
      <c r="C542" s="91" t="s">
        <v>836</v>
      </c>
      <c r="D542" s="88" t="s">
        <v>4106</v>
      </c>
      <c r="E542" s="95">
        <v>124169</v>
      </c>
      <c r="F542" s="90">
        <v>17000</v>
      </c>
      <c r="G542" s="90">
        <v>17000</v>
      </c>
      <c r="H542" s="89">
        <v>0</v>
      </c>
      <c r="I542" s="94">
        <v>2016</v>
      </c>
      <c r="J542" s="60"/>
      <c r="K542" s="60"/>
      <c r="L542" s="60"/>
      <c r="M542" s="60"/>
      <c r="N542" s="60"/>
    </row>
    <row r="543" spans="1:14" s="56" customFormat="1" x14ac:dyDescent="0.2">
      <c r="A543" s="92">
        <v>535</v>
      </c>
      <c r="B543" s="91" t="s">
        <v>31</v>
      </c>
      <c r="C543" s="91" t="s">
        <v>836</v>
      </c>
      <c r="D543" s="88" t="s">
        <v>4106</v>
      </c>
      <c r="E543" s="95">
        <v>124168</v>
      </c>
      <c r="F543" s="90">
        <v>17000</v>
      </c>
      <c r="G543" s="90">
        <v>17000</v>
      </c>
      <c r="H543" s="89">
        <v>0</v>
      </c>
      <c r="I543" s="94">
        <v>2016</v>
      </c>
      <c r="J543" s="60"/>
      <c r="K543" s="60"/>
      <c r="L543" s="60"/>
      <c r="M543" s="60"/>
      <c r="N543" s="60"/>
    </row>
    <row r="544" spans="1:14" s="56" customFormat="1" x14ac:dyDescent="0.2">
      <c r="A544" s="92">
        <v>536</v>
      </c>
      <c r="B544" s="91" t="s">
        <v>31</v>
      </c>
      <c r="C544" s="91" t="s">
        <v>836</v>
      </c>
      <c r="D544" s="88" t="s">
        <v>4106</v>
      </c>
      <c r="E544" s="95">
        <v>124166</v>
      </c>
      <c r="F544" s="90">
        <v>17000</v>
      </c>
      <c r="G544" s="90">
        <v>17000</v>
      </c>
      <c r="H544" s="89">
        <v>0</v>
      </c>
      <c r="I544" s="94">
        <v>2016</v>
      </c>
      <c r="J544" s="60"/>
      <c r="K544" s="60"/>
      <c r="L544" s="60"/>
      <c r="M544" s="60"/>
      <c r="N544" s="60"/>
    </row>
    <row r="545" spans="1:14" s="56" customFormat="1" x14ac:dyDescent="0.2">
      <c r="A545" s="92">
        <v>537</v>
      </c>
      <c r="B545" s="91" t="s">
        <v>31</v>
      </c>
      <c r="C545" s="91" t="s">
        <v>836</v>
      </c>
      <c r="D545" s="88" t="s">
        <v>4106</v>
      </c>
      <c r="E545" s="95">
        <v>124167</v>
      </c>
      <c r="F545" s="90">
        <v>17000</v>
      </c>
      <c r="G545" s="90">
        <v>17000</v>
      </c>
      <c r="H545" s="89">
        <v>0</v>
      </c>
      <c r="I545" s="94">
        <v>2016</v>
      </c>
      <c r="J545" s="60"/>
      <c r="K545" s="60"/>
      <c r="L545" s="60"/>
      <c r="M545" s="60"/>
      <c r="N545" s="60"/>
    </row>
    <row r="546" spans="1:14" s="56" customFormat="1" x14ac:dyDescent="0.2">
      <c r="A546" s="92">
        <v>538</v>
      </c>
      <c r="B546" s="91" t="s">
        <v>31</v>
      </c>
      <c r="C546" s="91" t="s">
        <v>836</v>
      </c>
      <c r="D546" s="88" t="s">
        <v>4106</v>
      </c>
      <c r="E546" s="95">
        <v>124172</v>
      </c>
      <c r="F546" s="90">
        <v>17000</v>
      </c>
      <c r="G546" s="90">
        <v>17000</v>
      </c>
      <c r="H546" s="89">
        <v>0</v>
      </c>
      <c r="I546" s="94">
        <v>2016</v>
      </c>
      <c r="J546" s="60"/>
      <c r="K546" s="60"/>
      <c r="L546" s="60"/>
      <c r="M546" s="60"/>
      <c r="N546" s="60"/>
    </row>
    <row r="547" spans="1:14" s="56" customFormat="1" x14ac:dyDescent="0.2">
      <c r="A547" s="92">
        <v>539</v>
      </c>
      <c r="B547" s="91" t="s">
        <v>31</v>
      </c>
      <c r="C547" s="91" t="s">
        <v>836</v>
      </c>
      <c r="D547" s="88" t="s">
        <v>4106</v>
      </c>
      <c r="E547" s="95">
        <v>124173</v>
      </c>
      <c r="F547" s="90">
        <v>17000</v>
      </c>
      <c r="G547" s="90">
        <v>17000</v>
      </c>
      <c r="H547" s="89">
        <v>0</v>
      </c>
      <c r="I547" s="94">
        <v>2016</v>
      </c>
      <c r="J547" s="60"/>
      <c r="K547" s="60"/>
      <c r="L547" s="60"/>
      <c r="M547" s="60"/>
      <c r="N547" s="60"/>
    </row>
    <row r="548" spans="1:14" s="56" customFormat="1" x14ac:dyDescent="0.2">
      <c r="A548" s="92">
        <v>540</v>
      </c>
      <c r="B548" s="91" t="s">
        <v>31</v>
      </c>
      <c r="C548" s="91" t="s">
        <v>836</v>
      </c>
      <c r="D548" s="88" t="s">
        <v>4107</v>
      </c>
      <c r="E548" s="95">
        <v>124720</v>
      </c>
      <c r="F548" s="90">
        <v>17000</v>
      </c>
      <c r="G548" s="90">
        <v>17000</v>
      </c>
      <c r="H548" s="89">
        <v>0</v>
      </c>
      <c r="I548" s="94">
        <v>2016</v>
      </c>
      <c r="J548" s="60"/>
      <c r="K548" s="60"/>
      <c r="L548" s="60"/>
      <c r="M548" s="60"/>
      <c r="N548" s="60"/>
    </row>
    <row r="549" spans="1:14" s="56" customFormat="1" x14ac:dyDescent="0.2">
      <c r="A549" s="92">
        <v>541</v>
      </c>
      <c r="B549" s="91" t="s">
        <v>31</v>
      </c>
      <c r="C549" s="91" t="s">
        <v>836</v>
      </c>
      <c r="D549" s="88" t="s">
        <v>4107</v>
      </c>
      <c r="E549" s="95">
        <v>124721</v>
      </c>
      <c r="F549" s="90">
        <v>17000</v>
      </c>
      <c r="G549" s="90">
        <v>17000</v>
      </c>
      <c r="H549" s="89">
        <v>0</v>
      </c>
      <c r="I549" s="94">
        <v>2016</v>
      </c>
      <c r="J549" s="60"/>
      <c r="K549" s="60"/>
      <c r="L549" s="60"/>
      <c r="M549" s="60"/>
      <c r="N549" s="60"/>
    </row>
    <row r="550" spans="1:14" s="56" customFormat="1" x14ac:dyDescent="0.2">
      <c r="A550" s="92">
        <v>542</v>
      </c>
      <c r="B550" s="91" t="s">
        <v>31</v>
      </c>
      <c r="C550" s="91" t="s">
        <v>836</v>
      </c>
      <c r="D550" s="88" t="s">
        <v>4107</v>
      </c>
      <c r="E550" s="95">
        <v>124726</v>
      </c>
      <c r="F550" s="90">
        <v>17000</v>
      </c>
      <c r="G550" s="90">
        <v>17000</v>
      </c>
      <c r="H550" s="89">
        <v>0</v>
      </c>
      <c r="I550" s="94">
        <v>2016</v>
      </c>
      <c r="J550" s="60"/>
      <c r="K550" s="60"/>
      <c r="L550" s="60"/>
      <c r="M550" s="60"/>
      <c r="N550" s="60"/>
    </row>
    <row r="551" spans="1:14" s="56" customFormat="1" x14ac:dyDescent="0.2">
      <c r="A551" s="92">
        <v>543</v>
      </c>
      <c r="B551" s="91" t="s">
        <v>31</v>
      </c>
      <c r="C551" s="91" t="s">
        <v>836</v>
      </c>
      <c r="D551" s="88" t="s">
        <v>4107</v>
      </c>
      <c r="E551" s="95">
        <v>124723</v>
      </c>
      <c r="F551" s="90">
        <v>17000</v>
      </c>
      <c r="G551" s="90">
        <v>17000</v>
      </c>
      <c r="H551" s="89">
        <v>0</v>
      </c>
      <c r="I551" s="94">
        <v>2016</v>
      </c>
      <c r="J551" s="60"/>
      <c r="K551" s="60"/>
      <c r="L551" s="60"/>
      <c r="M551" s="60"/>
      <c r="N551" s="60"/>
    </row>
    <row r="552" spans="1:14" s="56" customFormat="1" x14ac:dyDescent="0.2">
      <c r="A552" s="92">
        <v>544</v>
      </c>
      <c r="B552" s="91" t="s">
        <v>31</v>
      </c>
      <c r="C552" s="91" t="s">
        <v>836</v>
      </c>
      <c r="D552" s="88" t="s">
        <v>4107</v>
      </c>
      <c r="E552" s="95">
        <v>124722</v>
      </c>
      <c r="F552" s="90">
        <v>17000</v>
      </c>
      <c r="G552" s="90">
        <v>17000</v>
      </c>
      <c r="H552" s="89">
        <v>0</v>
      </c>
      <c r="I552" s="94">
        <v>2016</v>
      </c>
      <c r="J552" s="60"/>
      <c r="K552" s="60"/>
      <c r="L552" s="60"/>
      <c r="M552" s="60"/>
      <c r="N552" s="60"/>
    </row>
    <row r="553" spans="1:14" s="56" customFormat="1" x14ac:dyDescent="0.2">
      <c r="A553" s="92">
        <v>545</v>
      </c>
      <c r="B553" s="91" t="s">
        <v>31</v>
      </c>
      <c r="C553" s="91" t="s">
        <v>836</v>
      </c>
      <c r="D553" s="88" t="s">
        <v>4107</v>
      </c>
      <c r="E553" s="95">
        <v>124727</v>
      </c>
      <c r="F553" s="90">
        <v>17000</v>
      </c>
      <c r="G553" s="90">
        <v>17000</v>
      </c>
      <c r="H553" s="89">
        <v>0</v>
      </c>
      <c r="I553" s="94">
        <v>2016</v>
      </c>
      <c r="J553" s="60"/>
      <c r="K553" s="60"/>
      <c r="L553" s="60"/>
      <c r="M553" s="60"/>
      <c r="N553" s="60"/>
    </row>
    <row r="554" spans="1:14" s="56" customFormat="1" x14ac:dyDescent="0.2">
      <c r="A554" s="92">
        <v>546</v>
      </c>
      <c r="B554" s="91" t="s">
        <v>31</v>
      </c>
      <c r="C554" s="91" t="s">
        <v>836</v>
      </c>
      <c r="D554" s="88" t="s">
        <v>4107</v>
      </c>
      <c r="E554" s="95">
        <v>124724</v>
      </c>
      <c r="F554" s="90">
        <v>17000</v>
      </c>
      <c r="G554" s="90">
        <v>17000</v>
      </c>
      <c r="H554" s="89">
        <v>0</v>
      </c>
      <c r="I554" s="94">
        <v>2016</v>
      </c>
      <c r="J554" s="60"/>
      <c r="K554" s="60"/>
      <c r="L554" s="60"/>
      <c r="M554" s="60"/>
      <c r="N554" s="60"/>
    </row>
    <row r="555" spans="1:14" s="56" customFormat="1" x14ac:dyDescent="0.2">
      <c r="A555" s="92">
        <v>547</v>
      </c>
      <c r="B555" s="91" t="s">
        <v>31</v>
      </c>
      <c r="C555" s="91" t="s">
        <v>836</v>
      </c>
      <c r="D555" s="88" t="s">
        <v>4107</v>
      </c>
      <c r="E555" s="95">
        <v>124725</v>
      </c>
      <c r="F555" s="90">
        <v>17000</v>
      </c>
      <c r="G555" s="90">
        <v>17000</v>
      </c>
      <c r="H555" s="89">
        <v>0</v>
      </c>
      <c r="I555" s="94">
        <v>2016</v>
      </c>
      <c r="J555" s="60"/>
      <c r="K555" s="60"/>
      <c r="L555" s="60"/>
      <c r="M555" s="60"/>
      <c r="N555" s="60"/>
    </row>
    <row r="556" spans="1:14" s="56" customFormat="1" x14ac:dyDescent="0.2">
      <c r="A556" s="92">
        <v>548</v>
      </c>
      <c r="B556" s="91" t="s">
        <v>31</v>
      </c>
      <c r="C556" s="91" t="s">
        <v>836</v>
      </c>
      <c r="D556" s="88" t="s">
        <v>4107</v>
      </c>
      <c r="E556" s="95">
        <v>124728</v>
      </c>
      <c r="F556" s="90">
        <v>17000</v>
      </c>
      <c r="G556" s="90">
        <v>17000</v>
      </c>
      <c r="H556" s="89">
        <v>0</v>
      </c>
      <c r="I556" s="94">
        <v>2016</v>
      </c>
      <c r="J556" s="60"/>
      <c r="K556" s="60"/>
      <c r="L556" s="60"/>
      <c r="M556" s="60"/>
      <c r="N556" s="60"/>
    </row>
    <row r="557" spans="1:14" s="56" customFormat="1" x14ac:dyDescent="0.2">
      <c r="A557" s="92">
        <v>549</v>
      </c>
      <c r="B557" s="91" t="s">
        <v>31</v>
      </c>
      <c r="C557" s="91" t="s">
        <v>836</v>
      </c>
      <c r="D557" s="88" t="s">
        <v>4108</v>
      </c>
      <c r="E557" s="95">
        <v>124730</v>
      </c>
      <c r="F557" s="90">
        <v>17000</v>
      </c>
      <c r="G557" s="90">
        <v>17000</v>
      </c>
      <c r="H557" s="89">
        <v>0</v>
      </c>
      <c r="I557" s="94">
        <v>2016</v>
      </c>
      <c r="J557" s="60"/>
      <c r="K557" s="60"/>
      <c r="L557" s="60"/>
      <c r="M557" s="60"/>
      <c r="N557" s="60"/>
    </row>
    <row r="558" spans="1:14" s="56" customFormat="1" x14ac:dyDescent="0.2">
      <c r="A558" s="92">
        <v>550</v>
      </c>
      <c r="B558" s="91" t="s">
        <v>31</v>
      </c>
      <c r="C558" s="91" t="s">
        <v>836</v>
      </c>
      <c r="D558" s="88" t="s">
        <v>4108</v>
      </c>
      <c r="E558" s="95">
        <v>124731</v>
      </c>
      <c r="F558" s="90">
        <v>17000</v>
      </c>
      <c r="G558" s="90">
        <v>17000</v>
      </c>
      <c r="H558" s="89">
        <v>0</v>
      </c>
      <c r="I558" s="94">
        <v>2016</v>
      </c>
      <c r="J558" s="60"/>
      <c r="K558" s="60"/>
      <c r="L558" s="60"/>
      <c r="M558" s="60"/>
      <c r="N558" s="60"/>
    </row>
    <row r="559" spans="1:14" s="56" customFormat="1" x14ac:dyDescent="0.2">
      <c r="A559" s="92">
        <v>551</v>
      </c>
      <c r="B559" s="91" t="s">
        <v>31</v>
      </c>
      <c r="C559" s="91" t="s">
        <v>836</v>
      </c>
      <c r="D559" s="88" t="s">
        <v>4108</v>
      </c>
      <c r="E559" s="95">
        <v>124736</v>
      </c>
      <c r="F559" s="90">
        <v>17000</v>
      </c>
      <c r="G559" s="90">
        <v>17000</v>
      </c>
      <c r="H559" s="89">
        <v>0</v>
      </c>
      <c r="I559" s="94">
        <v>2016</v>
      </c>
      <c r="J559" s="60"/>
      <c r="K559" s="60"/>
      <c r="L559" s="60"/>
      <c r="M559" s="60"/>
      <c r="N559" s="60"/>
    </row>
    <row r="560" spans="1:14" s="56" customFormat="1" x14ac:dyDescent="0.2">
      <c r="A560" s="92">
        <v>552</v>
      </c>
      <c r="B560" s="91" t="s">
        <v>31</v>
      </c>
      <c r="C560" s="91" t="s">
        <v>836</v>
      </c>
      <c r="D560" s="88" t="s">
        <v>4108</v>
      </c>
      <c r="E560" s="95">
        <v>124733</v>
      </c>
      <c r="F560" s="90">
        <v>17000</v>
      </c>
      <c r="G560" s="90">
        <v>17000</v>
      </c>
      <c r="H560" s="89">
        <v>0</v>
      </c>
      <c r="I560" s="94">
        <v>2016</v>
      </c>
      <c r="J560" s="60"/>
      <c r="K560" s="60"/>
      <c r="L560" s="60"/>
      <c r="M560" s="60"/>
      <c r="N560" s="60"/>
    </row>
    <row r="561" spans="1:14" s="56" customFormat="1" x14ac:dyDescent="0.2">
      <c r="A561" s="92">
        <v>553</v>
      </c>
      <c r="B561" s="91" t="s">
        <v>31</v>
      </c>
      <c r="C561" s="91" t="s">
        <v>836</v>
      </c>
      <c r="D561" s="88" t="s">
        <v>4108</v>
      </c>
      <c r="E561" s="95">
        <v>124732</v>
      </c>
      <c r="F561" s="90">
        <v>17000</v>
      </c>
      <c r="G561" s="90">
        <v>17000</v>
      </c>
      <c r="H561" s="89">
        <v>0</v>
      </c>
      <c r="I561" s="94">
        <v>2016</v>
      </c>
      <c r="J561" s="60"/>
      <c r="K561" s="60"/>
      <c r="L561" s="60"/>
      <c r="M561" s="60"/>
      <c r="N561" s="60"/>
    </row>
    <row r="562" spans="1:14" s="56" customFormat="1" x14ac:dyDescent="0.2">
      <c r="A562" s="92">
        <v>554</v>
      </c>
      <c r="B562" s="91" t="s">
        <v>31</v>
      </c>
      <c r="C562" s="91" t="s">
        <v>836</v>
      </c>
      <c r="D562" s="88" t="s">
        <v>4108</v>
      </c>
      <c r="E562" s="95">
        <v>124737</v>
      </c>
      <c r="F562" s="90">
        <v>17000</v>
      </c>
      <c r="G562" s="90">
        <v>17000</v>
      </c>
      <c r="H562" s="89">
        <v>0</v>
      </c>
      <c r="I562" s="94">
        <v>2016</v>
      </c>
      <c r="J562" s="60"/>
      <c r="K562" s="60"/>
      <c r="L562" s="60"/>
      <c r="M562" s="60"/>
      <c r="N562" s="60"/>
    </row>
    <row r="563" spans="1:14" s="56" customFormat="1" x14ac:dyDescent="0.2">
      <c r="A563" s="92">
        <v>555</v>
      </c>
      <c r="B563" s="91" t="s">
        <v>31</v>
      </c>
      <c r="C563" s="91" t="s">
        <v>836</v>
      </c>
      <c r="D563" s="88" t="s">
        <v>4108</v>
      </c>
      <c r="E563" s="95">
        <v>124734</v>
      </c>
      <c r="F563" s="90">
        <v>17000</v>
      </c>
      <c r="G563" s="90">
        <v>17000</v>
      </c>
      <c r="H563" s="89">
        <v>0</v>
      </c>
      <c r="I563" s="94">
        <v>2016</v>
      </c>
      <c r="J563" s="60"/>
      <c r="K563" s="60"/>
      <c r="L563" s="60"/>
      <c r="M563" s="60"/>
      <c r="N563" s="60"/>
    </row>
    <row r="564" spans="1:14" s="56" customFormat="1" x14ac:dyDescent="0.2">
      <c r="A564" s="92">
        <v>556</v>
      </c>
      <c r="B564" s="91" t="s">
        <v>31</v>
      </c>
      <c r="C564" s="91" t="s">
        <v>836</v>
      </c>
      <c r="D564" s="88" t="s">
        <v>4108</v>
      </c>
      <c r="E564" s="95">
        <v>124735</v>
      </c>
      <c r="F564" s="90">
        <v>17000</v>
      </c>
      <c r="G564" s="90">
        <v>17000</v>
      </c>
      <c r="H564" s="89">
        <v>0</v>
      </c>
      <c r="I564" s="94">
        <v>2016</v>
      </c>
      <c r="J564" s="60"/>
      <c r="K564" s="60"/>
      <c r="L564" s="60"/>
      <c r="M564" s="60"/>
      <c r="N564" s="60"/>
    </row>
    <row r="565" spans="1:14" s="56" customFormat="1" x14ac:dyDescent="0.2">
      <c r="A565" s="92">
        <v>557</v>
      </c>
      <c r="B565" s="91" t="s">
        <v>31</v>
      </c>
      <c r="C565" s="91" t="s">
        <v>836</v>
      </c>
      <c r="D565" s="88" t="s">
        <v>4108</v>
      </c>
      <c r="E565" s="95">
        <v>124738</v>
      </c>
      <c r="F565" s="90">
        <v>17000</v>
      </c>
      <c r="G565" s="90">
        <v>17000</v>
      </c>
      <c r="H565" s="89">
        <v>0</v>
      </c>
      <c r="I565" s="94">
        <v>2016</v>
      </c>
      <c r="J565" s="60"/>
      <c r="K565" s="60"/>
      <c r="L565" s="60"/>
      <c r="M565" s="60"/>
      <c r="N565" s="60"/>
    </row>
    <row r="566" spans="1:14" s="56" customFormat="1" x14ac:dyDescent="0.2">
      <c r="A566" s="92">
        <v>558</v>
      </c>
      <c r="B566" s="91" t="s">
        <v>31</v>
      </c>
      <c r="C566" s="91" t="s">
        <v>836</v>
      </c>
      <c r="D566" s="88" t="s">
        <v>4109</v>
      </c>
      <c r="E566" s="95">
        <v>123625</v>
      </c>
      <c r="F566" s="90">
        <v>17000</v>
      </c>
      <c r="G566" s="90">
        <v>17000</v>
      </c>
      <c r="H566" s="89">
        <v>0</v>
      </c>
      <c r="I566" s="94">
        <v>2016</v>
      </c>
      <c r="J566" s="60"/>
      <c r="K566" s="60"/>
      <c r="L566" s="60"/>
      <c r="M566" s="60"/>
      <c r="N566" s="60"/>
    </row>
    <row r="567" spans="1:14" s="56" customFormat="1" x14ac:dyDescent="0.2">
      <c r="A567" s="92">
        <v>559</v>
      </c>
      <c r="B567" s="91" t="s">
        <v>31</v>
      </c>
      <c r="C567" s="91" t="s">
        <v>836</v>
      </c>
      <c r="D567" s="88" t="s">
        <v>4109</v>
      </c>
      <c r="E567" s="95">
        <v>123626</v>
      </c>
      <c r="F567" s="90">
        <v>17000</v>
      </c>
      <c r="G567" s="90">
        <v>17000</v>
      </c>
      <c r="H567" s="89">
        <v>0</v>
      </c>
      <c r="I567" s="94">
        <v>2016</v>
      </c>
      <c r="J567" s="60"/>
      <c r="K567" s="60"/>
      <c r="L567" s="60"/>
      <c r="M567" s="60"/>
      <c r="N567" s="60"/>
    </row>
    <row r="568" spans="1:14" s="56" customFormat="1" x14ac:dyDescent="0.2">
      <c r="A568" s="92">
        <v>560</v>
      </c>
      <c r="B568" s="91" t="s">
        <v>31</v>
      </c>
      <c r="C568" s="91" t="s">
        <v>836</v>
      </c>
      <c r="D568" s="88" t="s">
        <v>4109</v>
      </c>
      <c r="E568" s="95">
        <v>123627</v>
      </c>
      <c r="F568" s="90">
        <v>17000</v>
      </c>
      <c r="G568" s="90">
        <v>17000</v>
      </c>
      <c r="H568" s="89">
        <v>0</v>
      </c>
      <c r="I568" s="94">
        <v>2016</v>
      </c>
      <c r="J568" s="60"/>
      <c r="K568" s="60"/>
      <c r="L568" s="60"/>
      <c r="M568" s="60"/>
      <c r="N568" s="60"/>
    </row>
    <row r="569" spans="1:14" s="56" customFormat="1" x14ac:dyDescent="0.2">
      <c r="A569" s="92">
        <v>561</v>
      </c>
      <c r="B569" s="91" t="s">
        <v>31</v>
      </c>
      <c r="C569" s="91" t="s">
        <v>836</v>
      </c>
      <c r="D569" s="88" t="s">
        <v>4109</v>
      </c>
      <c r="E569" s="95">
        <v>123628</v>
      </c>
      <c r="F569" s="90">
        <v>17000</v>
      </c>
      <c r="G569" s="90">
        <v>17000</v>
      </c>
      <c r="H569" s="89">
        <v>0</v>
      </c>
      <c r="I569" s="94">
        <v>2016</v>
      </c>
      <c r="J569" s="60"/>
      <c r="K569" s="60"/>
      <c r="L569" s="60"/>
      <c r="M569" s="60"/>
      <c r="N569" s="60"/>
    </row>
    <row r="570" spans="1:14" s="56" customFormat="1" x14ac:dyDescent="0.2">
      <c r="A570" s="92">
        <v>562</v>
      </c>
      <c r="B570" s="91" t="s">
        <v>31</v>
      </c>
      <c r="C570" s="91" t="s">
        <v>836</v>
      </c>
      <c r="D570" s="88" t="s">
        <v>4109</v>
      </c>
      <c r="E570" s="95">
        <v>123629</v>
      </c>
      <c r="F570" s="90">
        <v>17000</v>
      </c>
      <c r="G570" s="90">
        <v>17000</v>
      </c>
      <c r="H570" s="89">
        <v>0</v>
      </c>
      <c r="I570" s="94">
        <v>2016</v>
      </c>
      <c r="J570" s="60"/>
      <c r="K570" s="60"/>
      <c r="L570" s="60"/>
      <c r="M570" s="60"/>
      <c r="N570" s="60"/>
    </row>
    <row r="571" spans="1:14" s="56" customFormat="1" x14ac:dyDescent="0.2">
      <c r="A571" s="92">
        <v>563</v>
      </c>
      <c r="B571" s="91" t="s">
        <v>31</v>
      </c>
      <c r="C571" s="91" t="s">
        <v>836</v>
      </c>
      <c r="D571" s="88" t="s">
        <v>4109</v>
      </c>
      <c r="E571" s="95">
        <v>123630</v>
      </c>
      <c r="F571" s="90">
        <v>17000</v>
      </c>
      <c r="G571" s="90">
        <v>17000</v>
      </c>
      <c r="H571" s="89">
        <v>0</v>
      </c>
      <c r="I571" s="94">
        <v>2016</v>
      </c>
      <c r="J571" s="60"/>
      <c r="K571" s="60"/>
      <c r="L571" s="60"/>
      <c r="M571" s="60"/>
      <c r="N571" s="60"/>
    </row>
    <row r="572" spans="1:14" s="56" customFormat="1" x14ac:dyDescent="0.2">
      <c r="A572" s="92">
        <v>564</v>
      </c>
      <c r="B572" s="91" t="s">
        <v>31</v>
      </c>
      <c r="C572" s="91" t="s">
        <v>836</v>
      </c>
      <c r="D572" s="88" t="s">
        <v>4109</v>
      </c>
      <c r="E572" s="95">
        <v>123631</v>
      </c>
      <c r="F572" s="90">
        <v>17000</v>
      </c>
      <c r="G572" s="90">
        <v>17000</v>
      </c>
      <c r="H572" s="89">
        <v>0</v>
      </c>
      <c r="I572" s="94">
        <v>2016</v>
      </c>
      <c r="J572" s="60"/>
      <c r="K572" s="60"/>
      <c r="L572" s="60"/>
      <c r="M572" s="60"/>
      <c r="N572" s="60"/>
    </row>
    <row r="573" spans="1:14" s="56" customFormat="1" x14ac:dyDescent="0.2">
      <c r="A573" s="92">
        <v>565</v>
      </c>
      <c r="B573" s="91" t="s">
        <v>31</v>
      </c>
      <c r="C573" s="91" t="s">
        <v>836</v>
      </c>
      <c r="D573" s="88" t="s">
        <v>4109</v>
      </c>
      <c r="E573" s="95">
        <v>123632</v>
      </c>
      <c r="F573" s="90">
        <v>17000</v>
      </c>
      <c r="G573" s="90">
        <v>17000</v>
      </c>
      <c r="H573" s="89">
        <v>0</v>
      </c>
      <c r="I573" s="94">
        <v>2016</v>
      </c>
      <c r="J573" s="60"/>
      <c r="K573" s="60"/>
      <c r="L573" s="60"/>
      <c r="M573" s="60"/>
      <c r="N573" s="60"/>
    </row>
    <row r="574" spans="1:14" s="56" customFormat="1" x14ac:dyDescent="0.2">
      <c r="A574" s="92">
        <v>566</v>
      </c>
      <c r="B574" s="91" t="s">
        <v>31</v>
      </c>
      <c r="C574" s="91" t="s">
        <v>836</v>
      </c>
      <c r="D574" s="88" t="s">
        <v>4110</v>
      </c>
      <c r="E574" s="95">
        <v>124568</v>
      </c>
      <c r="F574" s="90">
        <v>17000</v>
      </c>
      <c r="G574" s="90">
        <v>17000</v>
      </c>
      <c r="H574" s="89">
        <v>0</v>
      </c>
      <c r="I574" s="94">
        <v>2016</v>
      </c>
      <c r="J574" s="60"/>
      <c r="K574" s="60"/>
      <c r="L574" s="60"/>
      <c r="M574" s="60"/>
      <c r="N574" s="60"/>
    </row>
    <row r="575" spans="1:14" s="56" customFormat="1" x14ac:dyDescent="0.2">
      <c r="A575" s="92">
        <v>567</v>
      </c>
      <c r="B575" s="91" t="s">
        <v>31</v>
      </c>
      <c r="C575" s="91" t="s">
        <v>836</v>
      </c>
      <c r="D575" s="88" t="s">
        <v>4110</v>
      </c>
      <c r="E575" s="95">
        <v>124569</v>
      </c>
      <c r="F575" s="90">
        <v>17000</v>
      </c>
      <c r="G575" s="90">
        <v>17000</v>
      </c>
      <c r="H575" s="89">
        <v>0</v>
      </c>
      <c r="I575" s="94">
        <v>2016</v>
      </c>
      <c r="J575" s="60"/>
      <c r="K575" s="60"/>
      <c r="L575" s="60"/>
      <c r="M575" s="60"/>
      <c r="N575" s="60"/>
    </row>
    <row r="576" spans="1:14" s="56" customFormat="1" x14ac:dyDescent="0.2">
      <c r="A576" s="92">
        <v>568</v>
      </c>
      <c r="B576" s="91" t="s">
        <v>31</v>
      </c>
      <c r="C576" s="91" t="s">
        <v>836</v>
      </c>
      <c r="D576" s="88" t="s">
        <v>4110</v>
      </c>
      <c r="E576" s="95">
        <v>124570</v>
      </c>
      <c r="F576" s="90">
        <v>17000</v>
      </c>
      <c r="G576" s="90">
        <v>17000</v>
      </c>
      <c r="H576" s="89">
        <v>0</v>
      </c>
      <c r="I576" s="94">
        <v>2016</v>
      </c>
      <c r="J576" s="60"/>
      <c r="K576" s="60"/>
      <c r="L576" s="60"/>
      <c r="M576" s="60"/>
      <c r="N576" s="60"/>
    </row>
    <row r="577" spans="1:14" s="56" customFormat="1" x14ac:dyDescent="0.2">
      <c r="A577" s="92">
        <v>569</v>
      </c>
      <c r="B577" s="91" t="s">
        <v>31</v>
      </c>
      <c r="C577" s="91" t="s">
        <v>836</v>
      </c>
      <c r="D577" s="88" t="s">
        <v>4110</v>
      </c>
      <c r="E577" s="95">
        <v>124571</v>
      </c>
      <c r="F577" s="90">
        <v>17000</v>
      </c>
      <c r="G577" s="90">
        <v>17000</v>
      </c>
      <c r="H577" s="89">
        <v>0</v>
      </c>
      <c r="I577" s="94">
        <v>2016</v>
      </c>
      <c r="J577" s="60"/>
      <c r="K577" s="60"/>
      <c r="L577" s="60"/>
      <c r="M577" s="60"/>
      <c r="N577" s="60"/>
    </row>
    <row r="578" spans="1:14" s="56" customFormat="1" x14ac:dyDescent="0.2">
      <c r="A578" s="92">
        <v>570</v>
      </c>
      <c r="B578" s="91" t="s">
        <v>31</v>
      </c>
      <c r="C578" s="91" t="s">
        <v>836</v>
      </c>
      <c r="D578" s="88" t="s">
        <v>4110</v>
      </c>
      <c r="E578" s="95">
        <v>124572</v>
      </c>
      <c r="F578" s="90">
        <v>17000</v>
      </c>
      <c r="G578" s="90">
        <v>17000</v>
      </c>
      <c r="H578" s="89">
        <v>0</v>
      </c>
      <c r="I578" s="94">
        <v>2016</v>
      </c>
      <c r="J578" s="60"/>
      <c r="K578" s="60"/>
      <c r="L578" s="60"/>
      <c r="M578" s="60"/>
      <c r="N578" s="60"/>
    </row>
    <row r="579" spans="1:14" s="56" customFormat="1" x14ac:dyDescent="0.2">
      <c r="A579" s="92">
        <v>571</v>
      </c>
      <c r="B579" s="91" t="s">
        <v>31</v>
      </c>
      <c r="C579" s="91" t="s">
        <v>836</v>
      </c>
      <c r="D579" s="88" t="s">
        <v>4110</v>
      </c>
      <c r="E579" s="95">
        <v>124573</v>
      </c>
      <c r="F579" s="90">
        <v>17000</v>
      </c>
      <c r="G579" s="90">
        <v>17000</v>
      </c>
      <c r="H579" s="89">
        <v>0</v>
      </c>
      <c r="I579" s="94">
        <v>2016</v>
      </c>
      <c r="J579" s="60"/>
      <c r="K579" s="60"/>
      <c r="L579" s="60"/>
      <c r="M579" s="60"/>
      <c r="N579" s="60"/>
    </row>
    <row r="580" spans="1:14" s="56" customFormat="1" x14ac:dyDescent="0.2">
      <c r="A580" s="92">
        <v>572</v>
      </c>
      <c r="B580" s="91" t="s">
        <v>31</v>
      </c>
      <c r="C580" s="91" t="s">
        <v>836</v>
      </c>
      <c r="D580" s="88" t="s">
        <v>4110</v>
      </c>
      <c r="E580" s="95">
        <v>124574</v>
      </c>
      <c r="F580" s="90">
        <v>17000</v>
      </c>
      <c r="G580" s="90">
        <v>17000</v>
      </c>
      <c r="H580" s="89">
        <v>0</v>
      </c>
      <c r="I580" s="94">
        <v>2016</v>
      </c>
      <c r="J580" s="60"/>
      <c r="K580" s="60"/>
      <c r="L580" s="60"/>
      <c r="M580" s="60"/>
      <c r="N580" s="60"/>
    </row>
    <row r="581" spans="1:14" s="56" customFormat="1" x14ac:dyDescent="0.2">
      <c r="A581" s="92">
        <v>573</v>
      </c>
      <c r="B581" s="91" t="s">
        <v>31</v>
      </c>
      <c r="C581" s="91" t="s">
        <v>836</v>
      </c>
      <c r="D581" s="88" t="s">
        <v>4110</v>
      </c>
      <c r="E581" s="95">
        <v>124575</v>
      </c>
      <c r="F581" s="90">
        <v>17000</v>
      </c>
      <c r="G581" s="90">
        <v>17000</v>
      </c>
      <c r="H581" s="89">
        <v>0</v>
      </c>
      <c r="I581" s="94">
        <v>2016</v>
      </c>
      <c r="J581" s="60"/>
      <c r="K581" s="60"/>
      <c r="L581" s="60"/>
      <c r="M581" s="60"/>
      <c r="N581" s="60"/>
    </row>
    <row r="582" spans="1:14" s="56" customFormat="1" x14ac:dyDescent="0.2">
      <c r="A582" s="92">
        <v>574</v>
      </c>
      <c r="B582" s="91" t="s">
        <v>31</v>
      </c>
      <c r="C582" s="91" t="s">
        <v>836</v>
      </c>
      <c r="D582" s="88" t="s">
        <v>4111</v>
      </c>
      <c r="E582" s="95">
        <v>124562</v>
      </c>
      <c r="F582" s="90">
        <v>17000</v>
      </c>
      <c r="G582" s="90">
        <v>17000</v>
      </c>
      <c r="H582" s="89">
        <v>0</v>
      </c>
      <c r="I582" s="94">
        <v>2016</v>
      </c>
      <c r="J582" s="60"/>
      <c r="K582" s="60"/>
      <c r="L582" s="60"/>
      <c r="M582" s="60"/>
      <c r="N582" s="60"/>
    </row>
    <row r="583" spans="1:14" s="56" customFormat="1" x14ac:dyDescent="0.2">
      <c r="A583" s="92">
        <v>575</v>
      </c>
      <c r="B583" s="91" t="s">
        <v>31</v>
      </c>
      <c r="C583" s="91" t="s">
        <v>836</v>
      </c>
      <c r="D583" s="88" t="s">
        <v>4111</v>
      </c>
      <c r="E583" s="95">
        <v>124560</v>
      </c>
      <c r="F583" s="90">
        <v>17000</v>
      </c>
      <c r="G583" s="90">
        <v>17000</v>
      </c>
      <c r="H583" s="89">
        <v>0</v>
      </c>
      <c r="I583" s="94">
        <v>2016</v>
      </c>
      <c r="J583" s="60"/>
      <c r="K583" s="60"/>
      <c r="L583" s="60"/>
      <c r="M583" s="60"/>
      <c r="N583" s="60"/>
    </row>
    <row r="584" spans="1:14" s="56" customFormat="1" x14ac:dyDescent="0.2">
      <c r="A584" s="92">
        <v>576</v>
      </c>
      <c r="B584" s="91" t="s">
        <v>31</v>
      </c>
      <c r="C584" s="91" t="s">
        <v>836</v>
      </c>
      <c r="D584" s="88" t="s">
        <v>4111</v>
      </c>
      <c r="E584" s="95">
        <v>124561</v>
      </c>
      <c r="F584" s="90">
        <v>17000</v>
      </c>
      <c r="G584" s="90">
        <v>17000</v>
      </c>
      <c r="H584" s="89">
        <v>0</v>
      </c>
      <c r="I584" s="94">
        <v>2016</v>
      </c>
      <c r="J584" s="60"/>
      <c r="K584" s="60"/>
      <c r="L584" s="60"/>
      <c r="M584" s="60"/>
      <c r="N584" s="60"/>
    </row>
    <row r="585" spans="1:14" s="56" customFormat="1" x14ac:dyDescent="0.2">
      <c r="A585" s="92">
        <v>577</v>
      </c>
      <c r="B585" s="91" t="s">
        <v>31</v>
      </c>
      <c r="C585" s="91" t="s">
        <v>836</v>
      </c>
      <c r="D585" s="88" t="s">
        <v>4111</v>
      </c>
      <c r="E585" s="95">
        <v>124563</v>
      </c>
      <c r="F585" s="90">
        <v>17000</v>
      </c>
      <c r="G585" s="90">
        <v>17000</v>
      </c>
      <c r="H585" s="89">
        <v>0</v>
      </c>
      <c r="I585" s="94">
        <v>2016</v>
      </c>
      <c r="J585" s="60"/>
      <c r="K585" s="60"/>
      <c r="L585" s="60"/>
      <c r="M585" s="60"/>
      <c r="N585" s="60"/>
    </row>
    <row r="586" spans="1:14" s="56" customFormat="1" x14ac:dyDescent="0.2">
      <c r="A586" s="92">
        <v>578</v>
      </c>
      <c r="B586" s="91" t="s">
        <v>31</v>
      </c>
      <c r="C586" s="91" t="s">
        <v>836</v>
      </c>
      <c r="D586" s="88" t="s">
        <v>4111</v>
      </c>
      <c r="E586" s="95">
        <v>124564</v>
      </c>
      <c r="F586" s="90">
        <v>17000</v>
      </c>
      <c r="G586" s="90">
        <v>17000</v>
      </c>
      <c r="H586" s="89">
        <v>0</v>
      </c>
      <c r="I586" s="94">
        <v>2016</v>
      </c>
      <c r="J586" s="60"/>
      <c r="K586" s="60"/>
      <c r="L586" s="60"/>
      <c r="M586" s="60"/>
      <c r="N586" s="60"/>
    </row>
    <row r="587" spans="1:14" s="56" customFormat="1" x14ac:dyDescent="0.2">
      <c r="A587" s="92">
        <v>579</v>
      </c>
      <c r="B587" s="91" t="s">
        <v>31</v>
      </c>
      <c r="C587" s="91" t="s">
        <v>836</v>
      </c>
      <c r="D587" s="88" t="s">
        <v>4111</v>
      </c>
      <c r="E587" s="95">
        <v>124565</v>
      </c>
      <c r="F587" s="90">
        <v>17000</v>
      </c>
      <c r="G587" s="90">
        <v>17000</v>
      </c>
      <c r="H587" s="89">
        <v>0</v>
      </c>
      <c r="I587" s="94">
        <v>2016</v>
      </c>
      <c r="J587" s="60"/>
      <c r="K587" s="60"/>
      <c r="L587" s="60"/>
      <c r="M587" s="60"/>
      <c r="N587" s="60"/>
    </row>
    <row r="588" spans="1:14" s="56" customFormat="1" x14ac:dyDescent="0.2">
      <c r="A588" s="92">
        <v>580</v>
      </c>
      <c r="B588" s="91" t="s">
        <v>31</v>
      </c>
      <c r="C588" s="91" t="s">
        <v>836</v>
      </c>
      <c r="D588" s="88" t="s">
        <v>4111</v>
      </c>
      <c r="E588" s="95">
        <v>124566</v>
      </c>
      <c r="F588" s="90">
        <v>17000</v>
      </c>
      <c r="G588" s="90">
        <v>17000</v>
      </c>
      <c r="H588" s="89">
        <v>0</v>
      </c>
      <c r="I588" s="94">
        <v>2016</v>
      </c>
      <c r="J588" s="60"/>
      <c r="K588" s="60"/>
      <c r="L588" s="60"/>
      <c r="M588" s="60"/>
      <c r="N588" s="60"/>
    </row>
    <row r="589" spans="1:14" s="56" customFormat="1" x14ac:dyDescent="0.2">
      <c r="A589" s="92">
        <v>581</v>
      </c>
      <c r="B589" s="91" t="s">
        <v>31</v>
      </c>
      <c r="C589" s="91" t="s">
        <v>836</v>
      </c>
      <c r="D589" s="88" t="s">
        <v>4111</v>
      </c>
      <c r="E589" s="95">
        <v>124567</v>
      </c>
      <c r="F589" s="90">
        <v>17000</v>
      </c>
      <c r="G589" s="90">
        <v>17000</v>
      </c>
      <c r="H589" s="89">
        <v>0</v>
      </c>
      <c r="I589" s="94">
        <v>2016</v>
      </c>
      <c r="J589" s="60"/>
      <c r="K589" s="60"/>
      <c r="L589" s="60"/>
      <c r="M589" s="60"/>
      <c r="N589" s="60"/>
    </row>
    <row r="590" spans="1:14" s="56" customFormat="1" x14ac:dyDescent="0.2">
      <c r="A590" s="92">
        <v>582</v>
      </c>
      <c r="B590" s="91" t="s">
        <v>31</v>
      </c>
      <c r="C590" s="91" t="s">
        <v>1776</v>
      </c>
      <c r="D590" s="88" t="s">
        <v>4112</v>
      </c>
      <c r="E590" s="95">
        <v>37715</v>
      </c>
      <c r="F590" s="90">
        <v>17000</v>
      </c>
      <c r="G590" s="90">
        <v>17000</v>
      </c>
      <c r="H590" s="89">
        <v>0</v>
      </c>
      <c r="I590" s="94">
        <v>2016</v>
      </c>
      <c r="J590" s="60"/>
      <c r="K590" s="60"/>
      <c r="L590" s="60"/>
      <c r="M590" s="60"/>
      <c r="N590" s="60"/>
    </row>
    <row r="591" spans="1:14" s="56" customFormat="1" x14ac:dyDescent="0.2">
      <c r="A591" s="92">
        <v>583</v>
      </c>
      <c r="B591" s="91" t="s">
        <v>31</v>
      </c>
      <c r="C591" s="91" t="s">
        <v>69</v>
      </c>
      <c r="D591" s="88" t="s">
        <v>4113</v>
      </c>
      <c r="E591" s="95">
        <v>123475</v>
      </c>
      <c r="F591" s="90">
        <v>17000</v>
      </c>
      <c r="G591" s="90">
        <v>17000</v>
      </c>
      <c r="H591" s="89">
        <v>0</v>
      </c>
      <c r="I591" s="94">
        <v>2016</v>
      </c>
      <c r="J591" s="60"/>
      <c r="K591" s="60"/>
      <c r="L591" s="60"/>
      <c r="M591" s="60"/>
      <c r="N591" s="60"/>
    </row>
    <row r="592" spans="1:14" s="56" customFormat="1" x14ac:dyDescent="0.2">
      <c r="A592" s="92">
        <v>584</v>
      </c>
      <c r="B592" s="91" t="s">
        <v>31</v>
      </c>
      <c r="C592" s="91" t="s">
        <v>69</v>
      </c>
      <c r="D592" s="88" t="s">
        <v>4113</v>
      </c>
      <c r="E592" s="95">
        <v>123925</v>
      </c>
      <c r="F592" s="90">
        <v>17000</v>
      </c>
      <c r="G592" s="90">
        <v>17000</v>
      </c>
      <c r="H592" s="89">
        <v>0</v>
      </c>
      <c r="I592" s="94">
        <v>2016</v>
      </c>
      <c r="J592" s="60"/>
      <c r="K592" s="60"/>
      <c r="L592" s="60"/>
      <c r="M592" s="60"/>
      <c r="N592" s="60"/>
    </row>
    <row r="593" spans="1:14" s="56" customFormat="1" x14ac:dyDescent="0.2">
      <c r="A593" s="92">
        <v>585</v>
      </c>
      <c r="B593" s="91" t="s">
        <v>31</v>
      </c>
      <c r="C593" s="91" t="s">
        <v>71</v>
      </c>
      <c r="D593" s="88" t="s">
        <v>4114</v>
      </c>
      <c r="E593" s="95">
        <v>123687</v>
      </c>
      <c r="F593" s="90">
        <v>17000</v>
      </c>
      <c r="G593" s="90">
        <v>17000</v>
      </c>
      <c r="H593" s="89">
        <v>0</v>
      </c>
      <c r="I593" s="94">
        <v>2016</v>
      </c>
      <c r="J593" s="60"/>
      <c r="K593" s="60"/>
      <c r="L593" s="60"/>
      <c r="M593" s="60"/>
      <c r="N593" s="60"/>
    </row>
    <row r="594" spans="1:14" s="56" customFormat="1" x14ac:dyDescent="0.2">
      <c r="A594" s="92">
        <v>586</v>
      </c>
      <c r="B594" s="91" t="s">
        <v>31</v>
      </c>
      <c r="C594" s="91" t="s">
        <v>71</v>
      </c>
      <c r="D594" s="88" t="s">
        <v>4114</v>
      </c>
      <c r="E594" s="95">
        <v>123860</v>
      </c>
      <c r="F594" s="90">
        <v>17000</v>
      </c>
      <c r="G594" s="90">
        <v>17000</v>
      </c>
      <c r="H594" s="89">
        <v>0</v>
      </c>
      <c r="I594" s="94">
        <v>2016</v>
      </c>
      <c r="J594" s="60"/>
      <c r="K594" s="60"/>
      <c r="L594" s="60"/>
      <c r="M594" s="60"/>
      <c r="N594" s="60"/>
    </row>
    <row r="595" spans="1:14" s="56" customFormat="1" x14ac:dyDescent="0.2">
      <c r="A595" s="92">
        <v>587</v>
      </c>
      <c r="B595" s="91" t="s">
        <v>31</v>
      </c>
      <c r="C595" s="91" t="s">
        <v>71</v>
      </c>
      <c r="D595" s="88" t="s">
        <v>4114</v>
      </c>
      <c r="E595" s="95">
        <v>124032</v>
      </c>
      <c r="F595" s="90">
        <v>17000</v>
      </c>
      <c r="G595" s="90">
        <v>17000</v>
      </c>
      <c r="H595" s="89">
        <v>0</v>
      </c>
      <c r="I595" s="94">
        <v>2016</v>
      </c>
      <c r="J595" s="60"/>
      <c r="K595" s="60"/>
      <c r="L595" s="60"/>
      <c r="M595" s="60"/>
      <c r="N595" s="60"/>
    </row>
    <row r="596" spans="1:14" s="56" customFormat="1" x14ac:dyDescent="0.2">
      <c r="A596" s="92">
        <v>588</v>
      </c>
      <c r="B596" s="91" t="s">
        <v>31</v>
      </c>
      <c r="C596" s="91" t="s">
        <v>71</v>
      </c>
      <c r="D596" s="88" t="s">
        <v>4114</v>
      </c>
      <c r="E596" s="95">
        <v>124142</v>
      </c>
      <c r="F596" s="90">
        <v>17000</v>
      </c>
      <c r="G596" s="90">
        <v>17000</v>
      </c>
      <c r="H596" s="89">
        <v>0</v>
      </c>
      <c r="I596" s="94">
        <v>2016</v>
      </c>
      <c r="J596" s="60"/>
      <c r="K596" s="60"/>
      <c r="L596" s="60"/>
      <c r="M596" s="60"/>
      <c r="N596" s="60"/>
    </row>
    <row r="597" spans="1:14" s="56" customFormat="1" x14ac:dyDescent="0.2">
      <c r="A597" s="92">
        <v>589</v>
      </c>
      <c r="B597" s="91" t="s">
        <v>31</v>
      </c>
      <c r="C597" s="91" t="s">
        <v>71</v>
      </c>
      <c r="D597" s="88" t="s">
        <v>4114</v>
      </c>
      <c r="E597" s="95">
        <v>123776</v>
      </c>
      <c r="F597" s="90">
        <v>17000</v>
      </c>
      <c r="G597" s="90">
        <v>17000</v>
      </c>
      <c r="H597" s="89">
        <v>0</v>
      </c>
      <c r="I597" s="94">
        <v>2016</v>
      </c>
      <c r="J597" s="60"/>
      <c r="K597" s="60"/>
      <c r="L597" s="60"/>
      <c r="M597" s="60"/>
      <c r="N597" s="60"/>
    </row>
    <row r="598" spans="1:14" s="56" customFormat="1" x14ac:dyDescent="0.2">
      <c r="A598" s="92">
        <v>590</v>
      </c>
      <c r="B598" s="91" t="s">
        <v>31</v>
      </c>
      <c r="C598" s="91" t="s">
        <v>71</v>
      </c>
      <c r="D598" s="88" t="s">
        <v>4114</v>
      </c>
      <c r="E598" s="95">
        <v>124250</v>
      </c>
      <c r="F598" s="90">
        <v>17000</v>
      </c>
      <c r="G598" s="90">
        <v>17000</v>
      </c>
      <c r="H598" s="89">
        <v>0</v>
      </c>
      <c r="I598" s="94">
        <v>2016</v>
      </c>
      <c r="J598" s="60"/>
      <c r="K598" s="60"/>
      <c r="L598" s="60"/>
      <c r="M598" s="60"/>
      <c r="N598" s="60"/>
    </row>
    <row r="599" spans="1:14" s="56" customFormat="1" x14ac:dyDescent="0.2">
      <c r="A599" s="92">
        <v>591</v>
      </c>
      <c r="B599" s="91" t="s">
        <v>31</v>
      </c>
      <c r="C599" s="91" t="s">
        <v>71</v>
      </c>
      <c r="D599" s="88" t="s">
        <v>4114</v>
      </c>
      <c r="E599" s="95">
        <v>123641</v>
      </c>
      <c r="F599" s="90">
        <v>17000</v>
      </c>
      <c r="G599" s="90">
        <v>17000</v>
      </c>
      <c r="H599" s="89">
        <v>0</v>
      </c>
      <c r="I599" s="94">
        <v>2016</v>
      </c>
      <c r="J599" s="60"/>
      <c r="K599" s="60"/>
      <c r="L599" s="60"/>
      <c r="M599" s="60"/>
      <c r="N599" s="60"/>
    </row>
    <row r="600" spans="1:14" s="56" customFormat="1" x14ac:dyDescent="0.2">
      <c r="A600" s="92">
        <v>592</v>
      </c>
      <c r="B600" s="91" t="s">
        <v>31</v>
      </c>
      <c r="C600" s="91" t="s">
        <v>71</v>
      </c>
      <c r="D600" s="88" t="s">
        <v>4114</v>
      </c>
      <c r="E600" s="95">
        <v>123196</v>
      </c>
      <c r="F600" s="90">
        <v>17000</v>
      </c>
      <c r="G600" s="90">
        <v>17000</v>
      </c>
      <c r="H600" s="89">
        <v>0</v>
      </c>
      <c r="I600" s="94">
        <v>2016</v>
      </c>
      <c r="J600" s="60"/>
      <c r="K600" s="60"/>
      <c r="L600" s="60"/>
      <c r="M600" s="60"/>
      <c r="N600" s="60"/>
    </row>
    <row r="601" spans="1:14" s="56" customFormat="1" x14ac:dyDescent="0.2">
      <c r="A601" s="92">
        <v>593</v>
      </c>
      <c r="B601" s="91" t="s">
        <v>31</v>
      </c>
      <c r="C601" s="91" t="s">
        <v>71</v>
      </c>
      <c r="D601" s="88" t="s">
        <v>4114</v>
      </c>
      <c r="E601" s="95">
        <v>123063</v>
      </c>
      <c r="F601" s="90">
        <v>17000</v>
      </c>
      <c r="G601" s="90">
        <v>17000</v>
      </c>
      <c r="H601" s="89">
        <v>0</v>
      </c>
      <c r="I601" s="94">
        <v>2016</v>
      </c>
      <c r="J601" s="60"/>
      <c r="K601" s="60"/>
      <c r="L601" s="60"/>
      <c r="M601" s="60"/>
      <c r="N601" s="60"/>
    </row>
    <row r="602" spans="1:14" s="56" customFormat="1" x14ac:dyDescent="0.2">
      <c r="A602" s="92">
        <v>594</v>
      </c>
      <c r="B602" s="91" t="s">
        <v>31</v>
      </c>
      <c r="C602" s="91" t="s">
        <v>71</v>
      </c>
      <c r="D602" s="88" t="s">
        <v>4114</v>
      </c>
      <c r="E602" s="95">
        <v>122930</v>
      </c>
      <c r="F602" s="90">
        <v>17000</v>
      </c>
      <c r="G602" s="90">
        <v>17000</v>
      </c>
      <c r="H602" s="89">
        <v>0</v>
      </c>
      <c r="I602" s="94">
        <v>2016</v>
      </c>
      <c r="J602" s="60"/>
      <c r="K602" s="60"/>
      <c r="L602" s="60"/>
      <c r="M602" s="60"/>
      <c r="N602" s="60"/>
    </row>
    <row r="603" spans="1:14" s="56" customFormat="1" x14ac:dyDescent="0.2">
      <c r="A603" s="92">
        <v>595</v>
      </c>
      <c r="B603" s="91" t="s">
        <v>31</v>
      </c>
      <c r="C603" s="91" t="s">
        <v>71</v>
      </c>
      <c r="D603" s="88" t="s">
        <v>4115</v>
      </c>
      <c r="E603" s="95">
        <v>123124</v>
      </c>
      <c r="F603" s="90">
        <v>17000</v>
      </c>
      <c r="G603" s="90">
        <v>17000</v>
      </c>
      <c r="H603" s="89">
        <v>0</v>
      </c>
      <c r="I603" s="94">
        <v>2016</v>
      </c>
      <c r="J603" s="60"/>
      <c r="K603" s="60"/>
      <c r="L603" s="60"/>
      <c r="M603" s="60"/>
      <c r="N603" s="60"/>
    </row>
    <row r="604" spans="1:14" s="56" customFormat="1" x14ac:dyDescent="0.2">
      <c r="A604" s="92">
        <v>596</v>
      </c>
      <c r="B604" s="91" t="s">
        <v>31</v>
      </c>
      <c r="C604" s="91" t="s">
        <v>71</v>
      </c>
      <c r="D604" s="88" t="s">
        <v>4115</v>
      </c>
      <c r="E604" s="95">
        <v>123642</v>
      </c>
      <c r="F604" s="90">
        <v>17000</v>
      </c>
      <c r="G604" s="90">
        <v>17000</v>
      </c>
      <c r="H604" s="89">
        <v>0</v>
      </c>
      <c r="I604" s="94">
        <v>2016</v>
      </c>
      <c r="J604" s="60"/>
      <c r="K604" s="60"/>
      <c r="L604" s="60"/>
      <c r="M604" s="60"/>
      <c r="N604" s="60"/>
    </row>
    <row r="605" spans="1:14" s="56" customFormat="1" x14ac:dyDescent="0.2">
      <c r="A605" s="92">
        <v>597</v>
      </c>
      <c r="B605" s="91" t="s">
        <v>31</v>
      </c>
      <c r="C605" s="91" t="s">
        <v>71</v>
      </c>
      <c r="D605" s="88" t="s">
        <v>4115</v>
      </c>
      <c r="E605" s="95">
        <v>124092</v>
      </c>
      <c r="F605" s="90">
        <v>17000</v>
      </c>
      <c r="G605" s="90">
        <v>17000</v>
      </c>
      <c r="H605" s="89">
        <v>0</v>
      </c>
      <c r="I605" s="94">
        <v>2016</v>
      </c>
      <c r="J605" s="60"/>
      <c r="K605" s="60"/>
      <c r="L605" s="60"/>
      <c r="M605" s="60"/>
      <c r="N605" s="60"/>
    </row>
    <row r="606" spans="1:14" s="56" customFormat="1" x14ac:dyDescent="0.2">
      <c r="A606" s="92">
        <v>598</v>
      </c>
      <c r="B606" s="91" t="s">
        <v>31</v>
      </c>
      <c r="C606" s="91" t="s">
        <v>71</v>
      </c>
      <c r="D606" s="88" t="s">
        <v>4115</v>
      </c>
      <c r="E606" s="95">
        <v>123823</v>
      </c>
      <c r="F606" s="90">
        <v>17000</v>
      </c>
      <c r="G606" s="90">
        <v>17000</v>
      </c>
      <c r="H606" s="89">
        <v>0</v>
      </c>
      <c r="I606" s="94">
        <v>2016</v>
      </c>
      <c r="J606" s="60"/>
      <c r="K606" s="60"/>
      <c r="L606" s="60"/>
      <c r="M606" s="60"/>
      <c r="N606" s="60"/>
    </row>
    <row r="607" spans="1:14" s="56" customFormat="1" x14ac:dyDescent="0.2">
      <c r="A607" s="92">
        <v>599</v>
      </c>
      <c r="B607" s="91" t="s">
        <v>31</v>
      </c>
      <c r="C607" s="91" t="s">
        <v>71</v>
      </c>
      <c r="D607" s="88" t="s">
        <v>4115</v>
      </c>
      <c r="E607" s="95">
        <v>124263</v>
      </c>
      <c r="F607" s="90">
        <v>17000</v>
      </c>
      <c r="G607" s="90">
        <v>17000</v>
      </c>
      <c r="H607" s="89">
        <v>0</v>
      </c>
      <c r="I607" s="94">
        <v>2016</v>
      </c>
      <c r="J607" s="60"/>
      <c r="K607" s="60"/>
      <c r="L607" s="60"/>
      <c r="M607" s="60"/>
      <c r="N607" s="60"/>
    </row>
    <row r="608" spans="1:14" s="56" customFormat="1" x14ac:dyDescent="0.2">
      <c r="A608" s="92">
        <v>600</v>
      </c>
      <c r="B608" s="91" t="s">
        <v>31</v>
      </c>
      <c r="C608" s="91" t="s">
        <v>71</v>
      </c>
      <c r="D608" s="88" t="s">
        <v>4116</v>
      </c>
      <c r="E608" s="95">
        <v>124031</v>
      </c>
      <c r="F608" s="90">
        <v>17000</v>
      </c>
      <c r="G608" s="90">
        <v>17000</v>
      </c>
      <c r="H608" s="89">
        <v>0</v>
      </c>
      <c r="I608" s="94">
        <v>2016</v>
      </c>
      <c r="J608" s="60"/>
      <c r="K608" s="60"/>
      <c r="L608" s="60"/>
      <c r="M608" s="60"/>
      <c r="N608" s="60"/>
    </row>
    <row r="609" spans="1:14" s="56" customFormat="1" x14ac:dyDescent="0.2">
      <c r="A609" s="92">
        <v>601</v>
      </c>
      <c r="B609" s="91" t="s">
        <v>31</v>
      </c>
      <c r="C609" s="91" t="s">
        <v>71</v>
      </c>
      <c r="D609" s="88" t="s">
        <v>4116</v>
      </c>
      <c r="E609" s="95">
        <v>124264</v>
      </c>
      <c r="F609" s="90">
        <v>17000</v>
      </c>
      <c r="G609" s="90">
        <v>17000</v>
      </c>
      <c r="H609" s="89">
        <v>0</v>
      </c>
      <c r="I609" s="94">
        <v>2016</v>
      </c>
      <c r="J609" s="60"/>
      <c r="K609" s="60"/>
      <c r="L609" s="60"/>
      <c r="M609" s="60"/>
      <c r="N609" s="60"/>
    </row>
    <row r="610" spans="1:14" s="56" customFormat="1" x14ac:dyDescent="0.2">
      <c r="A610" s="92">
        <v>602</v>
      </c>
      <c r="B610" s="91" t="s">
        <v>31</v>
      </c>
      <c r="C610" s="91" t="s">
        <v>71</v>
      </c>
      <c r="D610" s="88" t="s">
        <v>4116</v>
      </c>
      <c r="E610" s="95">
        <v>124396</v>
      </c>
      <c r="F610" s="90">
        <v>17000</v>
      </c>
      <c r="G610" s="90">
        <v>17000</v>
      </c>
      <c r="H610" s="89">
        <v>0</v>
      </c>
      <c r="I610" s="94">
        <v>2016</v>
      </c>
      <c r="J610" s="60"/>
      <c r="K610" s="60"/>
      <c r="L610" s="60"/>
      <c r="M610" s="60"/>
      <c r="N610" s="60"/>
    </row>
    <row r="611" spans="1:14" s="56" customFormat="1" x14ac:dyDescent="0.2">
      <c r="A611" s="92">
        <v>603</v>
      </c>
      <c r="B611" s="91" t="s">
        <v>31</v>
      </c>
      <c r="C611" s="91" t="s">
        <v>71</v>
      </c>
      <c r="D611" s="88" t="s">
        <v>4117</v>
      </c>
      <c r="E611" s="95">
        <v>120597</v>
      </c>
      <c r="F611" s="90">
        <v>17000</v>
      </c>
      <c r="G611" s="90">
        <v>17000</v>
      </c>
      <c r="H611" s="89">
        <v>0</v>
      </c>
      <c r="I611" s="94">
        <v>2015</v>
      </c>
      <c r="J611" s="60"/>
      <c r="K611" s="60"/>
      <c r="L611" s="60"/>
      <c r="M611" s="60"/>
      <c r="N611" s="60"/>
    </row>
    <row r="612" spans="1:14" s="56" customFormat="1" x14ac:dyDescent="0.2">
      <c r="A612" s="92">
        <v>604</v>
      </c>
      <c r="B612" s="91" t="s">
        <v>31</v>
      </c>
      <c r="C612" s="91" t="s">
        <v>71</v>
      </c>
      <c r="D612" s="88" t="s">
        <v>4117</v>
      </c>
      <c r="E612" s="95">
        <v>120863</v>
      </c>
      <c r="F612" s="90">
        <v>17000</v>
      </c>
      <c r="G612" s="90">
        <v>17000</v>
      </c>
      <c r="H612" s="89">
        <v>0</v>
      </c>
      <c r="I612" s="94">
        <v>2015</v>
      </c>
      <c r="J612" s="60"/>
      <c r="K612" s="60"/>
      <c r="L612" s="60"/>
      <c r="M612" s="60"/>
      <c r="N612" s="60"/>
    </row>
    <row r="613" spans="1:14" s="56" customFormat="1" x14ac:dyDescent="0.2">
      <c r="A613" s="92">
        <v>605</v>
      </c>
      <c r="B613" s="91" t="s">
        <v>31</v>
      </c>
      <c r="C613" s="91" t="s">
        <v>71</v>
      </c>
      <c r="D613" s="88" t="s">
        <v>4117</v>
      </c>
      <c r="E613" s="95">
        <v>122180</v>
      </c>
      <c r="F613" s="90">
        <v>17000</v>
      </c>
      <c r="G613" s="90">
        <v>17000</v>
      </c>
      <c r="H613" s="89">
        <v>0</v>
      </c>
      <c r="I613" s="94">
        <v>2015</v>
      </c>
      <c r="J613" s="60"/>
      <c r="K613" s="60"/>
      <c r="L613" s="60"/>
      <c r="M613" s="60"/>
      <c r="N613" s="60"/>
    </row>
    <row r="614" spans="1:14" s="56" customFormat="1" x14ac:dyDescent="0.2">
      <c r="A614" s="92">
        <v>606</v>
      </c>
      <c r="B614" s="91" t="s">
        <v>31</v>
      </c>
      <c r="C614" s="91" t="s">
        <v>71</v>
      </c>
      <c r="D614" s="88" t="s">
        <v>4117</v>
      </c>
      <c r="E614" s="95">
        <v>121300</v>
      </c>
      <c r="F614" s="90">
        <v>17000</v>
      </c>
      <c r="G614" s="90">
        <v>17000</v>
      </c>
      <c r="H614" s="89">
        <v>0</v>
      </c>
      <c r="I614" s="94">
        <v>2015</v>
      </c>
      <c r="J614" s="60"/>
      <c r="K614" s="60"/>
      <c r="L614" s="60"/>
      <c r="M614" s="60"/>
      <c r="N614" s="60"/>
    </row>
    <row r="615" spans="1:14" s="56" customFormat="1" x14ac:dyDescent="0.2">
      <c r="A615" s="92">
        <v>607</v>
      </c>
      <c r="B615" s="91" t="s">
        <v>31</v>
      </c>
      <c r="C615" s="91" t="s">
        <v>71</v>
      </c>
      <c r="D615" s="88" t="s">
        <v>4118</v>
      </c>
      <c r="E615" s="95">
        <v>124607</v>
      </c>
      <c r="F615" s="90">
        <v>17000</v>
      </c>
      <c r="G615" s="90">
        <v>17000</v>
      </c>
      <c r="H615" s="89">
        <v>0</v>
      </c>
      <c r="I615" s="94">
        <v>2016</v>
      </c>
      <c r="J615" s="60"/>
      <c r="K615" s="60"/>
      <c r="L615" s="60"/>
      <c r="M615" s="60"/>
      <c r="N615" s="60"/>
    </row>
    <row r="616" spans="1:14" s="56" customFormat="1" x14ac:dyDescent="0.2">
      <c r="A616" s="92">
        <v>608</v>
      </c>
      <c r="B616" s="91" t="s">
        <v>31</v>
      </c>
      <c r="C616" s="91" t="s">
        <v>71</v>
      </c>
      <c r="D616" s="88" t="s">
        <v>4118</v>
      </c>
      <c r="E616" s="95">
        <v>124608</v>
      </c>
      <c r="F616" s="90">
        <v>17000</v>
      </c>
      <c r="G616" s="90">
        <v>17000</v>
      </c>
      <c r="H616" s="89">
        <v>0</v>
      </c>
      <c r="I616" s="94">
        <v>2016</v>
      </c>
      <c r="J616" s="60"/>
      <c r="K616" s="60"/>
      <c r="L616" s="60"/>
      <c r="M616" s="60"/>
      <c r="N616" s="60"/>
    </row>
    <row r="617" spans="1:14" s="56" customFormat="1" x14ac:dyDescent="0.2">
      <c r="A617" s="92">
        <v>609</v>
      </c>
      <c r="B617" s="91" t="s">
        <v>31</v>
      </c>
      <c r="C617" s="91" t="s">
        <v>71</v>
      </c>
      <c r="D617" s="88" t="s">
        <v>4118</v>
      </c>
      <c r="E617" s="95">
        <v>124613</v>
      </c>
      <c r="F617" s="90">
        <v>17000</v>
      </c>
      <c r="G617" s="90">
        <v>17000</v>
      </c>
      <c r="H617" s="89">
        <v>0</v>
      </c>
      <c r="I617" s="94">
        <v>2016</v>
      </c>
      <c r="J617" s="60"/>
      <c r="K617" s="60"/>
      <c r="L617" s="60"/>
      <c r="M617" s="60"/>
      <c r="N617" s="60"/>
    </row>
    <row r="618" spans="1:14" s="56" customFormat="1" x14ac:dyDescent="0.2">
      <c r="A618" s="92">
        <v>610</v>
      </c>
      <c r="B618" s="91" t="s">
        <v>31</v>
      </c>
      <c r="C618" s="91" t="s">
        <v>71</v>
      </c>
      <c r="D618" s="88" t="s">
        <v>4118</v>
      </c>
      <c r="E618" s="95">
        <v>124609</v>
      </c>
      <c r="F618" s="90">
        <v>17000</v>
      </c>
      <c r="G618" s="90">
        <v>17000</v>
      </c>
      <c r="H618" s="89">
        <v>0</v>
      </c>
      <c r="I618" s="94">
        <v>2016</v>
      </c>
      <c r="J618" s="60"/>
      <c r="K618" s="60"/>
      <c r="L618" s="60"/>
      <c r="M618" s="60"/>
      <c r="N618" s="60"/>
    </row>
    <row r="619" spans="1:14" s="56" customFormat="1" x14ac:dyDescent="0.2">
      <c r="A619" s="92">
        <v>611</v>
      </c>
      <c r="B619" s="91" t="s">
        <v>31</v>
      </c>
      <c r="C619" s="91" t="s">
        <v>71</v>
      </c>
      <c r="D619" s="88" t="s">
        <v>4118</v>
      </c>
      <c r="E619" s="95">
        <v>124610</v>
      </c>
      <c r="F619" s="90">
        <v>17000</v>
      </c>
      <c r="G619" s="90">
        <v>17000</v>
      </c>
      <c r="H619" s="89">
        <v>0</v>
      </c>
      <c r="I619" s="94">
        <v>2016</v>
      </c>
      <c r="J619" s="60"/>
      <c r="K619" s="60"/>
      <c r="L619" s="60"/>
      <c r="M619" s="60"/>
      <c r="N619" s="60"/>
    </row>
    <row r="620" spans="1:14" s="56" customFormat="1" x14ac:dyDescent="0.2">
      <c r="A620" s="92">
        <v>612</v>
      </c>
      <c r="B620" s="91" t="s">
        <v>31</v>
      </c>
      <c r="C620" s="91" t="s">
        <v>71</v>
      </c>
      <c r="D620" s="88" t="s">
        <v>4118</v>
      </c>
      <c r="E620" s="95">
        <v>124614</v>
      </c>
      <c r="F620" s="90">
        <v>17000</v>
      </c>
      <c r="G620" s="90">
        <v>17000</v>
      </c>
      <c r="H620" s="89">
        <v>0</v>
      </c>
      <c r="I620" s="94">
        <v>2016</v>
      </c>
      <c r="J620" s="60"/>
      <c r="K620" s="60"/>
      <c r="L620" s="60"/>
      <c r="M620" s="60"/>
      <c r="N620" s="60"/>
    </row>
    <row r="621" spans="1:14" s="56" customFormat="1" x14ac:dyDescent="0.2">
      <c r="A621" s="92">
        <v>613</v>
      </c>
      <c r="B621" s="91" t="s">
        <v>31</v>
      </c>
      <c r="C621" s="91" t="s">
        <v>71</v>
      </c>
      <c r="D621" s="88" t="s">
        <v>4118</v>
      </c>
      <c r="E621" s="95">
        <v>124611</v>
      </c>
      <c r="F621" s="90">
        <v>17000</v>
      </c>
      <c r="G621" s="90">
        <v>17000</v>
      </c>
      <c r="H621" s="89">
        <v>0</v>
      </c>
      <c r="I621" s="94">
        <v>2016</v>
      </c>
      <c r="J621" s="60"/>
      <c r="K621" s="60"/>
      <c r="L621" s="60"/>
      <c r="M621" s="60"/>
      <c r="N621" s="60"/>
    </row>
    <row r="622" spans="1:14" s="56" customFormat="1" x14ac:dyDescent="0.2">
      <c r="A622" s="92">
        <v>614</v>
      </c>
      <c r="B622" s="91" t="s">
        <v>31</v>
      </c>
      <c r="C622" s="91" t="s">
        <v>71</v>
      </c>
      <c r="D622" s="88" t="s">
        <v>4118</v>
      </c>
      <c r="E622" s="95">
        <v>124612</v>
      </c>
      <c r="F622" s="90">
        <v>17000</v>
      </c>
      <c r="G622" s="90">
        <v>17000</v>
      </c>
      <c r="H622" s="89">
        <v>0</v>
      </c>
      <c r="I622" s="94">
        <v>2016</v>
      </c>
      <c r="J622" s="60"/>
      <c r="K622" s="60"/>
      <c r="L622" s="60"/>
      <c r="M622" s="60"/>
      <c r="N622" s="60"/>
    </row>
    <row r="623" spans="1:14" s="56" customFormat="1" x14ac:dyDescent="0.2">
      <c r="A623" s="92">
        <v>615</v>
      </c>
      <c r="B623" s="91" t="s">
        <v>31</v>
      </c>
      <c r="C623" s="91" t="s">
        <v>71</v>
      </c>
      <c r="D623" s="88" t="s">
        <v>4118</v>
      </c>
      <c r="E623" s="95">
        <v>124615</v>
      </c>
      <c r="F623" s="90">
        <v>17000</v>
      </c>
      <c r="G623" s="90">
        <v>17000</v>
      </c>
      <c r="H623" s="89">
        <v>0</v>
      </c>
      <c r="I623" s="94">
        <v>2016</v>
      </c>
      <c r="J623" s="60"/>
      <c r="K623" s="60"/>
      <c r="L623" s="60"/>
      <c r="M623" s="60"/>
      <c r="N623" s="60"/>
    </row>
    <row r="624" spans="1:14" s="56" customFormat="1" x14ac:dyDescent="0.2">
      <c r="A624" s="92">
        <v>616</v>
      </c>
      <c r="B624" s="91" t="s">
        <v>31</v>
      </c>
      <c r="C624" s="91" t="s">
        <v>71</v>
      </c>
      <c r="D624" s="88" t="s">
        <v>4119</v>
      </c>
      <c r="E624" s="95">
        <v>120845</v>
      </c>
      <c r="F624" s="90">
        <v>17000</v>
      </c>
      <c r="G624" s="90">
        <v>17000</v>
      </c>
      <c r="H624" s="89">
        <v>0</v>
      </c>
      <c r="I624" s="94">
        <v>2015</v>
      </c>
      <c r="J624" s="60"/>
      <c r="K624" s="60"/>
      <c r="L624" s="60"/>
      <c r="M624" s="60"/>
      <c r="N624" s="60"/>
    </row>
    <row r="625" spans="1:14" s="56" customFormat="1" x14ac:dyDescent="0.2">
      <c r="A625" s="92">
        <v>617</v>
      </c>
      <c r="B625" s="91" t="s">
        <v>31</v>
      </c>
      <c r="C625" s="91" t="s">
        <v>71</v>
      </c>
      <c r="D625" s="88" t="s">
        <v>4120</v>
      </c>
      <c r="E625" s="95">
        <v>122521</v>
      </c>
      <c r="F625" s="90">
        <v>17000</v>
      </c>
      <c r="G625" s="90">
        <v>17000</v>
      </c>
      <c r="H625" s="89">
        <v>0</v>
      </c>
      <c r="I625" s="94">
        <v>2015</v>
      </c>
      <c r="J625" s="60"/>
      <c r="K625" s="60"/>
      <c r="L625" s="60"/>
      <c r="M625" s="60"/>
      <c r="N625" s="60"/>
    </row>
    <row r="626" spans="1:14" s="56" customFormat="1" x14ac:dyDescent="0.2">
      <c r="A626" s="92">
        <v>618</v>
      </c>
      <c r="B626" s="91" t="s">
        <v>31</v>
      </c>
      <c r="C626" s="91" t="s">
        <v>71</v>
      </c>
      <c r="D626" s="88" t="s">
        <v>4120</v>
      </c>
      <c r="E626" s="95">
        <v>122675</v>
      </c>
      <c r="F626" s="90">
        <v>17000</v>
      </c>
      <c r="G626" s="90">
        <v>17000</v>
      </c>
      <c r="H626" s="89">
        <v>0</v>
      </c>
      <c r="I626" s="94">
        <v>2015</v>
      </c>
      <c r="J626" s="60"/>
      <c r="K626" s="60"/>
      <c r="L626" s="60"/>
      <c r="M626" s="60"/>
      <c r="N626" s="60"/>
    </row>
    <row r="627" spans="1:14" s="56" customFormat="1" x14ac:dyDescent="0.2">
      <c r="A627" s="92">
        <v>619</v>
      </c>
      <c r="B627" s="91" t="s">
        <v>31</v>
      </c>
      <c r="C627" s="91" t="s">
        <v>71</v>
      </c>
      <c r="D627" s="88" t="s">
        <v>4121</v>
      </c>
      <c r="E627" s="95">
        <v>122004</v>
      </c>
      <c r="F627" s="90">
        <v>17000</v>
      </c>
      <c r="G627" s="90">
        <v>17000</v>
      </c>
      <c r="H627" s="89">
        <v>0</v>
      </c>
      <c r="I627" s="94">
        <v>2015</v>
      </c>
      <c r="J627" s="60"/>
      <c r="K627" s="60"/>
      <c r="L627" s="60"/>
      <c r="M627" s="60"/>
      <c r="N627" s="60"/>
    </row>
    <row r="628" spans="1:14" s="56" customFormat="1" x14ac:dyDescent="0.2">
      <c r="A628" s="92">
        <v>620</v>
      </c>
      <c r="B628" s="91" t="s">
        <v>31</v>
      </c>
      <c r="C628" s="91" t="s">
        <v>71</v>
      </c>
      <c r="D628" s="88" t="s">
        <v>4121</v>
      </c>
      <c r="E628" s="95">
        <v>122377</v>
      </c>
      <c r="F628" s="90">
        <v>17000</v>
      </c>
      <c r="G628" s="90">
        <v>17000</v>
      </c>
      <c r="H628" s="89">
        <v>0</v>
      </c>
      <c r="I628" s="94">
        <v>2015</v>
      </c>
      <c r="J628" s="60"/>
      <c r="K628" s="60"/>
      <c r="L628" s="60"/>
      <c r="M628" s="60"/>
      <c r="N628" s="60"/>
    </row>
    <row r="629" spans="1:14" s="56" customFormat="1" x14ac:dyDescent="0.2">
      <c r="A629" s="92">
        <v>621</v>
      </c>
      <c r="B629" s="91" t="s">
        <v>31</v>
      </c>
      <c r="C629" s="91" t="s">
        <v>71</v>
      </c>
      <c r="D629" s="88" t="s">
        <v>72</v>
      </c>
      <c r="E629" s="95">
        <v>122031</v>
      </c>
      <c r="F629" s="90">
        <v>17000</v>
      </c>
      <c r="G629" s="90">
        <v>17000</v>
      </c>
      <c r="H629" s="89">
        <v>0</v>
      </c>
      <c r="I629" s="94">
        <v>2015</v>
      </c>
      <c r="J629" s="60"/>
      <c r="K629" s="60"/>
      <c r="L629" s="60"/>
      <c r="M629" s="60"/>
      <c r="N629" s="60"/>
    </row>
    <row r="630" spans="1:14" s="56" customFormat="1" x14ac:dyDescent="0.2">
      <c r="A630" s="92">
        <v>622</v>
      </c>
      <c r="B630" s="91" t="s">
        <v>31</v>
      </c>
      <c r="C630" s="91" t="s">
        <v>71</v>
      </c>
      <c r="D630" s="88" t="s">
        <v>72</v>
      </c>
      <c r="E630" s="95">
        <v>121792</v>
      </c>
      <c r="F630" s="90">
        <v>17000</v>
      </c>
      <c r="G630" s="90">
        <v>17000</v>
      </c>
      <c r="H630" s="89">
        <v>0</v>
      </c>
      <c r="I630" s="94">
        <v>2015</v>
      </c>
      <c r="J630" s="60"/>
      <c r="K630" s="60"/>
      <c r="L630" s="60"/>
      <c r="M630" s="60"/>
      <c r="N630" s="60"/>
    </row>
    <row r="631" spans="1:14" s="56" customFormat="1" x14ac:dyDescent="0.2">
      <c r="A631" s="92">
        <v>623</v>
      </c>
      <c r="B631" s="91" t="s">
        <v>31</v>
      </c>
      <c r="C631" s="91" t="s">
        <v>71</v>
      </c>
      <c r="D631" s="88" t="s">
        <v>4122</v>
      </c>
      <c r="E631" s="95">
        <v>122032</v>
      </c>
      <c r="F631" s="90">
        <v>17000</v>
      </c>
      <c r="G631" s="90">
        <v>17000</v>
      </c>
      <c r="H631" s="89">
        <v>0</v>
      </c>
      <c r="I631" s="94">
        <v>2015</v>
      </c>
      <c r="J631" s="60"/>
      <c r="K631" s="60"/>
      <c r="L631" s="60"/>
      <c r="M631" s="60"/>
      <c r="N631" s="60"/>
    </row>
    <row r="632" spans="1:14" s="56" customFormat="1" x14ac:dyDescent="0.2">
      <c r="A632" s="92">
        <v>624</v>
      </c>
      <c r="B632" s="91" t="s">
        <v>31</v>
      </c>
      <c r="C632" s="91" t="s">
        <v>71</v>
      </c>
      <c r="D632" s="88" t="s">
        <v>4122</v>
      </c>
      <c r="E632" s="95">
        <v>122591</v>
      </c>
      <c r="F632" s="90">
        <v>17000</v>
      </c>
      <c r="G632" s="90">
        <v>17000</v>
      </c>
      <c r="H632" s="89">
        <v>0</v>
      </c>
      <c r="I632" s="94">
        <v>2015</v>
      </c>
      <c r="J632" s="60"/>
      <c r="K632" s="60"/>
      <c r="L632" s="60"/>
      <c r="M632" s="60"/>
      <c r="N632" s="60"/>
    </row>
    <row r="633" spans="1:14" s="56" customFormat="1" x14ac:dyDescent="0.2">
      <c r="A633" s="92">
        <v>625</v>
      </c>
      <c r="B633" s="91" t="s">
        <v>31</v>
      </c>
      <c r="C633" s="91" t="s">
        <v>71</v>
      </c>
      <c r="D633" s="88" t="s">
        <v>1676</v>
      </c>
      <c r="E633" s="95">
        <v>122069</v>
      </c>
      <c r="F633" s="90">
        <v>17000</v>
      </c>
      <c r="G633" s="90">
        <v>17000</v>
      </c>
      <c r="H633" s="89">
        <v>0</v>
      </c>
      <c r="I633" s="94">
        <v>2015</v>
      </c>
      <c r="J633" s="60"/>
      <c r="K633" s="60"/>
      <c r="L633" s="60"/>
      <c r="M633" s="60"/>
      <c r="N633" s="60"/>
    </row>
    <row r="634" spans="1:14" s="56" customFormat="1" x14ac:dyDescent="0.2">
      <c r="A634" s="92">
        <v>626</v>
      </c>
      <c r="B634" s="91" t="s">
        <v>31</v>
      </c>
      <c r="C634" s="91" t="s">
        <v>71</v>
      </c>
      <c r="D634" s="88" t="s">
        <v>1676</v>
      </c>
      <c r="E634" s="95">
        <v>122592</v>
      </c>
      <c r="F634" s="90">
        <v>17000</v>
      </c>
      <c r="G634" s="90">
        <v>17000</v>
      </c>
      <c r="H634" s="89">
        <v>0</v>
      </c>
      <c r="I634" s="94">
        <v>2015</v>
      </c>
      <c r="J634" s="60"/>
      <c r="K634" s="60"/>
      <c r="L634" s="60"/>
      <c r="M634" s="60"/>
      <c r="N634" s="60"/>
    </row>
    <row r="635" spans="1:14" s="56" customFormat="1" x14ac:dyDescent="0.2">
      <c r="A635" s="92">
        <v>627</v>
      </c>
      <c r="B635" s="91" t="s">
        <v>31</v>
      </c>
      <c r="C635" s="91" t="s">
        <v>71</v>
      </c>
      <c r="D635" s="88" t="s">
        <v>4123</v>
      </c>
      <c r="E635" s="95">
        <v>121980</v>
      </c>
      <c r="F635" s="90">
        <v>17000</v>
      </c>
      <c r="G635" s="90">
        <v>17000</v>
      </c>
      <c r="H635" s="89">
        <v>0</v>
      </c>
      <c r="I635" s="94">
        <v>2015</v>
      </c>
      <c r="J635" s="60"/>
      <c r="K635" s="60"/>
      <c r="L635" s="60"/>
      <c r="M635" s="60"/>
      <c r="N635" s="60"/>
    </row>
    <row r="636" spans="1:14" s="56" customFormat="1" x14ac:dyDescent="0.2">
      <c r="A636" s="92">
        <v>628</v>
      </c>
      <c r="B636" s="91" t="s">
        <v>31</v>
      </c>
      <c r="C636" s="91" t="s">
        <v>71</v>
      </c>
      <c r="D636" s="88" t="s">
        <v>4123</v>
      </c>
      <c r="E636" s="95">
        <v>122253</v>
      </c>
      <c r="F636" s="90">
        <v>17000</v>
      </c>
      <c r="G636" s="90">
        <v>17000</v>
      </c>
      <c r="H636" s="89">
        <v>0</v>
      </c>
      <c r="I636" s="94">
        <v>2015</v>
      </c>
      <c r="J636" s="60"/>
      <c r="K636" s="60"/>
      <c r="L636" s="60"/>
      <c r="M636" s="60"/>
      <c r="N636" s="60"/>
    </row>
    <row r="637" spans="1:14" s="56" customFormat="1" x14ac:dyDescent="0.2">
      <c r="A637" s="92">
        <v>629</v>
      </c>
      <c r="B637" s="91" t="s">
        <v>31</v>
      </c>
      <c r="C637" s="91" t="s">
        <v>71</v>
      </c>
      <c r="D637" s="88" t="s">
        <v>4124</v>
      </c>
      <c r="E637" s="95">
        <v>122251</v>
      </c>
      <c r="F637" s="90">
        <v>17000</v>
      </c>
      <c r="G637" s="90">
        <v>17000</v>
      </c>
      <c r="H637" s="89">
        <v>0</v>
      </c>
      <c r="I637" s="94">
        <v>2015</v>
      </c>
      <c r="J637" s="60"/>
      <c r="K637" s="60"/>
      <c r="L637" s="60"/>
      <c r="M637" s="60"/>
      <c r="N637" s="60"/>
    </row>
    <row r="638" spans="1:14" s="56" customFormat="1" x14ac:dyDescent="0.2">
      <c r="A638" s="92">
        <v>630</v>
      </c>
      <c r="B638" s="91" t="s">
        <v>31</v>
      </c>
      <c r="C638" s="91" t="s">
        <v>71</v>
      </c>
      <c r="D638" s="88" t="s">
        <v>4124</v>
      </c>
      <c r="E638" s="95">
        <v>122520</v>
      </c>
      <c r="F638" s="90">
        <v>17000</v>
      </c>
      <c r="G638" s="90">
        <v>17000</v>
      </c>
      <c r="H638" s="89">
        <v>0</v>
      </c>
      <c r="I638" s="94">
        <v>2015</v>
      </c>
      <c r="J638" s="60"/>
      <c r="K638" s="60"/>
      <c r="L638" s="60"/>
      <c r="M638" s="60"/>
      <c r="N638" s="60"/>
    </row>
    <row r="639" spans="1:14" s="56" customFormat="1" x14ac:dyDescent="0.2">
      <c r="A639" s="92">
        <v>631</v>
      </c>
      <c r="B639" s="91" t="s">
        <v>31</v>
      </c>
      <c r="C639" s="91" t="s">
        <v>71</v>
      </c>
      <c r="D639" s="88" t="s">
        <v>4125</v>
      </c>
      <c r="E639" s="95">
        <v>120628</v>
      </c>
      <c r="F639" s="90">
        <v>17000</v>
      </c>
      <c r="G639" s="90">
        <v>17000</v>
      </c>
      <c r="H639" s="89">
        <v>0</v>
      </c>
      <c r="I639" s="94">
        <v>2015</v>
      </c>
      <c r="J639" s="60"/>
      <c r="K639" s="60"/>
      <c r="L639" s="60"/>
      <c r="M639" s="60"/>
      <c r="N639" s="60"/>
    </row>
    <row r="640" spans="1:14" s="56" customFormat="1" x14ac:dyDescent="0.2">
      <c r="A640" s="92">
        <v>632</v>
      </c>
      <c r="B640" s="91" t="s">
        <v>31</v>
      </c>
      <c r="C640" s="91" t="s">
        <v>71</v>
      </c>
      <c r="D640" s="88" t="s">
        <v>4125</v>
      </c>
      <c r="E640" s="95">
        <v>120817</v>
      </c>
      <c r="F640" s="90">
        <v>17000</v>
      </c>
      <c r="G640" s="90">
        <v>17000</v>
      </c>
      <c r="H640" s="89">
        <v>0</v>
      </c>
      <c r="I640" s="94">
        <v>2015</v>
      </c>
      <c r="J640" s="60"/>
      <c r="K640" s="60"/>
      <c r="L640" s="60"/>
      <c r="M640" s="60"/>
      <c r="N640" s="60"/>
    </row>
    <row r="641" spans="1:14" s="56" customFormat="1" x14ac:dyDescent="0.2">
      <c r="A641" s="92">
        <v>633</v>
      </c>
      <c r="B641" s="91" t="s">
        <v>31</v>
      </c>
      <c r="C641" s="91" t="s">
        <v>71</v>
      </c>
      <c r="D641" s="88" t="s">
        <v>4125</v>
      </c>
      <c r="E641" s="95">
        <v>121239</v>
      </c>
      <c r="F641" s="90">
        <v>17000</v>
      </c>
      <c r="G641" s="90">
        <v>17000</v>
      </c>
      <c r="H641" s="89">
        <v>0</v>
      </c>
      <c r="I641" s="94">
        <v>2015</v>
      </c>
      <c r="J641" s="60"/>
      <c r="K641" s="60"/>
      <c r="L641" s="60"/>
      <c r="M641" s="60"/>
      <c r="N641" s="60"/>
    </row>
    <row r="642" spans="1:14" s="56" customFormat="1" x14ac:dyDescent="0.2">
      <c r="A642" s="92">
        <v>634</v>
      </c>
      <c r="B642" s="91" t="s">
        <v>31</v>
      </c>
      <c r="C642" s="91" t="s">
        <v>71</v>
      </c>
      <c r="D642" s="88" t="s">
        <v>4125</v>
      </c>
      <c r="E642" s="95">
        <v>121770</v>
      </c>
      <c r="F642" s="90">
        <v>17000</v>
      </c>
      <c r="G642" s="90">
        <v>17000</v>
      </c>
      <c r="H642" s="89">
        <v>0</v>
      </c>
      <c r="I642" s="94">
        <v>2015</v>
      </c>
      <c r="J642" s="60"/>
      <c r="K642" s="60"/>
      <c r="L642" s="60"/>
      <c r="M642" s="60"/>
      <c r="N642" s="60"/>
    </row>
    <row r="643" spans="1:14" s="56" customFormat="1" x14ac:dyDescent="0.2">
      <c r="A643" s="92">
        <v>635</v>
      </c>
      <c r="B643" s="91" t="s">
        <v>31</v>
      </c>
      <c r="C643" s="91" t="s">
        <v>71</v>
      </c>
      <c r="D643" s="88" t="s">
        <v>4126</v>
      </c>
      <c r="E643" s="95">
        <v>120818</v>
      </c>
      <c r="F643" s="90">
        <v>17000</v>
      </c>
      <c r="G643" s="90">
        <v>17000</v>
      </c>
      <c r="H643" s="89">
        <v>0</v>
      </c>
      <c r="I643" s="94">
        <v>2015</v>
      </c>
      <c r="J643" s="60"/>
      <c r="K643" s="60"/>
      <c r="L643" s="60"/>
      <c r="M643" s="60"/>
      <c r="N643" s="60"/>
    </row>
    <row r="644" spans="1:14" s="56" customFormat="1" x14ac:dyDescent="0.2">
      <c r="A644" s="92">
        <v>636</v>
      </c>
      <c r="B644" s="91" t="s">
        <v>31</v>
      </c>
      <c r="C644" s="91" t="s">
        <v>71</v>
      </c>
      <c r="D644" s="88" t="s">
        <v>4126</v>
      </c>
      <c r="E644" s="95">
        <v>121121</v>
      </c>
      <c r="F644" s="90">
        <v>17000</v>
      </c>
      <c r="G644" s="90">
        <v>17000</v>
      </c>
      <c r="H644" s="89">
        <v>0</v>
      </c>
      <c r="I644" s="94">
        <v>2015</v>
      </c>
      <c r="J644" s="60"/>
      <c r="K644" s="60"/>
      <c r="L644" s="60"/>
      <c r="M644" s="60"/>
      <c r="N644" s="60"/>
    </row>
    <row r="645" spans="1:14" s="56" customFormat="1" x14ac:dyDescent="0.2">
      <c r="A645" s="92">
        <v>637</v>
      </c>
      <c r="B645" s="91" t="s">
        <v>31</v>
      </c>
      <c r="C645" s="91" t="s">
        <v>71</v>
      </c>
      <c r="D645" s="88" t="s">
        <v>4126</v>
      </c>
      <c r="E645" s="95">
        <v>121707</v>
      </c>
      <c r="F645" s="90">
        <v>17000</v>
      </c>
      <c r="G645" s="90">
        <v>17000</v>
      </c>
      <c r="H645" s="89">
        <v>0</v>
      </c>
      <c r="I645" s="94">
        <v>2015</v>
      </c>
      <c r="J645" s="60"/>
      <c r="K645" s="60"/>
      <c r="L645" s="60"/>
      <c r="M645" s="60"/>
      <c r="N645" s="60"/>
    </row>
    <row r="646" spans="1:14" s="56" customFormat="1" x14ac:dyDescent="0.2">
      <c r="A646" s="92">
        <v>638</v>
      </c>
      <c r="B646" s="91" t="s">
        <v>31</v>
      </c>
      <c r="C646" s="91" t="s">
        <v>71</v>
      </c>
      <c r="D646" s="88" t="s">
        <v>4126</v>
      </c>
      <c r="E646" s="95">
        <v>121706</v>
      </c>
      <c r="F646" s="90">
        <v>17000</v>
      </c>
      <c r="G646" s="90">
        <v>17000</v>
      </c>
      <c r="H646" s="89">
        <v>0</v>
      </c>
      <c r="I646" s="94">
        <v>2015</v>
      </c>
      <c r="J646" s="60"/>
      <c r="K646" s="60"/>
      <c r="L646" s="60"/>
      <c r="M646" s="60"/>
      <c r="N646" s="60"/>
    </row>
    <row r="647" spans="1:14" s="56" customFormat="1" x14ac:dyDescent="0.2">
      <c r="A647" s="92">
        <v>639</v>
      </c>
      <c r="B647" s="91" t="s">
        <v>31</v>
      </c>
      <c r="C647" s="91" t="s">
        <v>71</v>
      </c>
      <c r="D647" s="88" t="s">
        <v>4126</v>
      </c>
      <c r="E647" s="95">
        <v>122151</v>
      </c>
      <c r="F647" s="90">
        <v>17000</v>
      </c>
      <c r="G647" s="90">
        <v>17000</v>
      </c>
      <c r="H647" s="89">
        <v>0</v>
      </c>
      <c r="I647" s="94">
        <v>2015</v>
      </c>
      <c r="J647" s="60"/>
      <c r="K647" s="60"/>
      <c r="L647" s="60"/>
      <c r="M647" s="60"/>
      <c r="N647" s="60"/>
    </row>
    <row r="648" spans="1:14" s="56" customFormat="1" x14ac:dyDescent="0.2">
      <c r="A648" s="92">
        <v>640</v>
      </c>
      <c r="B648" s="91" t="s">
        <v>31</v>
      </c>
      <c r="C648" s="91" t="s">
        <v>71</v>
      </c>
      <c r="D648" s="88" t="s">
        <v>4127</v>
      </c>
      <c r="E648" s="95">
        <v>120627</v>
      </c>
      <c r="F648" s="90">
        <v>17000</v>
      </c>
      <c r="G648" s="90">
        <v>17000</v>
      </c>
      <c r="H648" s="89">
        <v>0</v>
      </c>
      <c r="I648" s="94">
        <v>2015</v>
      </c>
      <c r="J648" s="60"/>
      <c r="K648" s="60"/>
      <c r="L648" s="60"/>
      <c r="M648" s="60"/>
      <c r="N648" s="60"/>
    </row>
    <row r="649" spans="1:14" s="56" customFormat="1" x14ac:dyDescent="0.2">
      <c r="A649" s="92">
        <v>641</v>
      </c>
      <c r="B649" s="91" t="s">
        <v>31</v>
      </c>
      <c r="C649" s="91" t="s">
        <v>71</v>
      </c>
      <c r="D649" s="88" t="s">
        <v>4127</v>
      </c>
      <c r="E649" s="95">
        <v>120933</v>
      </c>
      <c r="F649" s="90">
        <v>17000</v>
      </c>
      <c r="G649" s="90">
        <v>17000</v>
      </c>
      <c r="H649" s="89">
        <v>0</v>
      </c>
      <c r="I649" s="94">
        <v>2015</v>
      </c>
      <c r="J649" s="60"/>
      <c r="K649" s="60"/>
      <c r="L649" s="60"/>
      <c r="M649" s="60"/>
      <c r="N649" s="60"/>
    </row>
    <row r="650" spans="1:14" s="56" customFormat="1" x14ac:dyDescent="0.2">
      <c r="A650" s="92">
        <v>642</v>
      </c>
      <c r="B650" s="91" t="s">
        <v>31</v>
      </c>
      <c r="C650" s="91" t="s">
        <v>71</v>
      </c>
      <c r="D650" s="88" t="s">
        <v>4127</v>
      </c>
      <c r="E650" s="95">
        <v>121380</v>
      </c>
      <c r="F650" s="90">
        <v>17000</v>
      </c>
      <c r="G650" s="90">
        <v>17000</v>
      </c>
      <c r="H650" s="89">
        <v>0</v>
      </c>
      <c r="I650" s="94">
        <v>2015</v>
      </c>
      <c r="J650" s="60"/>
      <c r="K650" s="60"/>
      <c r="L650" s="60"/>
      <c r="M650" s="60"/>
      <c r="N650" s="60"/>
    </row>
    <row r="651" spans="1:14" s="56" customFormat="1" x14ac:dyDescent="0.2">
      <c r="A651" s="92">
        <v>643</v>
      </c>
      <c r="B651" s="91" t="s">
        <v>31</v>
      </c>
      <c r="C651" s="91" t="s">
        <v>71</v>
      </c>
      <c r="D651" s="88" t="s">
        <v>4127</v>
      </c>
      <c r="E651" s="95">
        <v>121561</v>
      </c>
      <c r="F651" s="90">
        <v>17000</v>
      </c>
      <c r="G651" s="90">
        <v>17000</v>
      </c>
      <c r="H651" s="89">
        <v>0</v>
      </c>
      <c r="I651" s="94">
        <v>2015</v>
      </c>
      <c r="J651" s="60"/>
      <c r="K651" s="60"/>
      <c r="L651" s="60"/>
      <c r="M651" s="60"/>
      <c r="N651" s="60"/>
    </row>
    <row r="652" spans="1:14" s="56" customFormat="1" x14ac:dyDescent="0.2">
      <c r="A652" s="92">
        <v>644</v>
      </c>
      <c r="B652" s="91" t="s">
        <v>31</v>
      </c>
      <c r="C652" s="91" t="s">
        <v>71</v>
      </c>
      <c r="D652" s="88" t="s">
        <v>4127</v>
      </c>
      <c r="E652" s="95">
        <v>121950</v>
      </c>
      <c r="F652" s="90">
        <v>17000</v>
      </c>
      <c r="G652" s="90">
        <v>17000</v>
      </c>
      <c r="H652" s="89">
        <v>0</v>
      </c>
      <c r="I652" s="94">
        <v>2015</v>
      </c>
      <c r="J652" s="60"/>
      <c r="K652" s="60"/>
      <c r="L652" s="60"/>
      <c r="M652" s="60"/>
      <c r="N652" s="60"/>
    </row>
    <row r="653" spans="1:14" s="56" customFormat="1" x14ac:dyDescent="0.2">
      <c r="A653" s="92">
        <v>645</v>
      </c>
      <c r="B653" s="91" t="s">
        <v>31</v>
      </c>
      <c r="C653" s="91" t="s">
        <v>71</v>
      </c>
      <c r="D653" s="88" t="s">
        <v>1276</v>
      </c>
      <c r="E653" s="95">
        <v>120686</v>
      </c>
      <c r="F653" s="90">
        <v>17000</v>
      </c>
      <c r="G653" s="90">
        <v>17000</v>
      </c>
      <c r="H653" s="89">
        <v>0</v>
      </c>
      <c r="I653" s="94">
        <v>2015</v>
      </c>
      <c r="J653" s="60"/>
      <c r="K653" s="60"/>
      <c r="L653" s="60"/>
      <c r="M653" s="60"/>
      <c r="N653" s="60"/>
    </row>
    <row r="654" spans="1:14" s="56" customFormat="1" x14ac:dyDescent="0.2">
      <c r="A654" s="92">
        <v>646</v>
      </c>
      <c r="B654" s="91" t="s">
        <v>31</v>
      </c>
      <c r="C654" s="91" t="s">
        <v>71</v>
      </c>
      <c r="D654" s="88" t="s">
        <v>1276</v>
      </c>
      <c r="E654" s="95">
        <v>120687</v>
      </c>
      <c r="F654" s="90">
        <v>17000</v>
      </c>
      <c r="G654" s="90">
        <v>17000</v>
      </c>
      <c r="H654" s="89">
        <v>0</v>
      </c>
      <c r="I654" s="94">
        <v>2015</v>
      </c>
      <c r="J654" s="60"/>
      <c r="K654" s="60"/>
      <c r="L654" s="60"/>
      <c r="M654" s="60"/>
      <c r="N654" s="60"/>
    </row>
    <row r="655" spans="1:14" s="56" customFormat="1" x14ac:dyDescent="0.2">
      <c r="A655" s="92">
        <v>647</v>
      </c>
      <c r="B655" s="91" t="s">
        <v>31</v>
      </c>
      <c r="C655" s="91" t="s">
        <v>71</v>
      </c>
      <c r="D655" s="88" t="s">
        <v>1276</v>
      </c>
      <c r="E655" s="95">
        <v>120948</v>
      </c>
      <c r="F655" s="90">
        <v>17000</v>
      </c>
      <c r="G655" s="90">
        <v>17000</v>
      </c>
      <c r="H655" s="89">
        <v>0</v>
      </c>
      <c r="I655" s="94">
        <v>2015</v>
      </c>
      <c r="J655" s="60"/>
      <c r="K655" s="60"/>
      <c r="L655" s="60"/>
      <c r="M655" s="60"/>
      <c r="N655" s="60"/>
    </row>
    <row r="656" spans="1:14" s="56" customFormat="1" x14ac:dyDescent="0.2">
      <c r="A656" s="92">
        <v>648</v>
      </c>
      <c r="B656" s="91" t="s">
        <v>31</v>
      </c>
      <c r="C656" s="91" t="s">
        <v>71</v>
      </c>
      <c r="D656" s="88" t="s">
        <v>1276</v>
      </c>
      <c r="E656" s="95">
        <v>120949</v>
      </c>
      <c r="F656" s="90">
        <v>17000</v>
      </c>
      <c r="G656" s="90">
        <v>17000</v>
      </c>
      <c r="H656" s="89">
        <v>0</v>
      </c>
      <c r="I656" s="94">
        <v>2015</v>
      </c>
      <c r="J656" s="60"/>
      <c r="K656" s="60"/>
      <c r="L656" s="60"/>
      <c r="M656" s="60"/>
      <c r="N656" s="60"/>
    </row>
    <row r="657" spans="1:14" s="56" customFormat="1" x14ac:dyDescent="0.2">
      <c r="A657" s="92">
        <v>649</v>
      </c>
      <c r="B657" s="91" t="s">
        <v>31</v>
      </c>
      <c r="C657" s="91" t="s">
        <v>71</v>
      </c>
      <c r="D657" s="88" t="s">
        <v>1276</v>
      </c>
      <c r="E657" s="95">
        <v>121244</v>
      </c>
      <c r="F657" s="90">
        <v>17000</v>
      </c>
      <c r="G657" s="90">
        <v>17000</v>
      </c>
      <c r="H657" s="89">
        <v>0</v>
      </c>
      <c r="I657" s="94">
        <v>2015</v>
      </c>
      <c r="J657" s="60"/>
      <c r="K657" s="60"/>
      <c r="L657" s="60"/>
      <c r="M657" s="60"/>
      <c r="N657" s="60"/>
    </row>
    <row r="658" spans="1:14" s="56" customFormat="1" x14ac:dyDescent="0.2">
      <c r="A658" s="92">
        <v>650</v>
      </c>
      <c r="B658" s="91" t="s">
        <v>31</v>
      </c>
      <c r="C658" s="91" t="s">
        <v>77</v>
      </c>
      <c r="D658" s="88" t="s">
        <v>4128</v>
      </c>
      <c r="E658" s="95">
        <v>124503</v>
      </c>
      <c r="F658" s="90">
        <v>17000</v>
      </c>
      <c r="G658" s="90">
        <v>17000</v>
      </c>
      <c r="H658" s="89">
        <v>0</v>
      </c>
      <c r="I658" s="94">
        <v>2016</v>
      </c>
      <c r="J658" s="60"/>
      <c r="K658" s="60"/>
      <c r="L658" s="60"/>
      <c r="M658" s="60"/>
      <c r="N658" s="60"/>
    </row>
    <row r="659" spans="1:14" s="56" customFormat="1" x14ac:dyDescent="0.2">
      <c r="A659" s="92">
        <v>651</v>
      </c>
      <c r="B659" s="91" t="s">
        <v>31</v>
      </c>
      <c r="C659" s="91" t="s">
        <v>77</v>
      </c>
      <c r="D659" s="88" t="s">
        <v>4128</v>
      </c>
      <c r="E659" s="95">
        <v>124506</v>
      </c>
      <c r="F659" s="90">
        <v>17000</v>
      </c>
      <c r="G659" s="90">
        <v>17000</v>
      </c>
      <c r="H659" s="89">
        <v>0</v>
      </c>
      <c r="I659" s="94">
        <v>2016</v>
      </c>
      <c r="J659" s="60"/>
      <c r="K659" s="60"/>
      <c r="L659" s="60"/>
      <c r="M659" s="60"/>
      <c r="N659" s="60"/>
    </row>
    <row r="660" spans="1:14" s="56" customFormat="1" x14ac:dyDescent="0.2">
      <c r="A660" s="92">
        <v>652</v>
      </c>
      <c r="B660" s="91" t="s">
        <v>31</v>
      </c>
      <c r="C660" s="91" t="s">
        <v>77</v>
      </c>
      <c r="D660" s="88" t="s">
        <v>4128</v>
      </c>
      <c r="E660" s="95">
        <v>124504</v>
      </c>
      <c r="F660" s="90">
        <v>17000</v>
      </c>
      <c r="G660" s="90">
        <v>17000</v>
      </c>
      <c r="H660" s="89">
        <v>0</v>
      </c>
      <c r="I660" s="94">
        <v>2016</v>
      </c>
      <c r="J660" s="60"/>
      <c r="K660" s="60"/>
      <c r="L660" s="60"/>
      <c r="M660" s="60"/>
      <c r="N660" s="60"/>
    </row>
    <row r="661" spans="1:14" s="56" customFormat="1" x14ac:dyDescent="0.2">
      <c r="A661" s="92">
        <v>653</v>
      </c>
      <c r="B661" s="91" t="s">
        <v>31</v>
      </c>
      <c r="C661" s="91" t="s">
        <v>77</v>
      </c>
      <c r="D661" s="88" t="s">
        <v>4128</v>
      </c>
      <c r="E661" s="95">
        <v>124507</v>
      </c>
      <c r="F661" s="90">
        <v>17000</v>
      </c>
      <c r="G661" s="90">
        <v>17000</v>
      </c>
      <c r="H661" s="89">
        <v>0</v>
      </c>
      <c r="I661" s="94">
        <v>2016</v>
      </c>
      <c r="J661" s="60"/>
      <c r="K661" s="60"/>
      <c r="L661" s="60"/>
      <c r="M661" s="60"/>
      <c r="N661" s="60"/>
    </row>
    <row r="662" spans="1:14" s="56" customFormat="1" x14ac:dyDescent="0.2">
      <c r="A662" s="92">
        <v>654</v>
      </c>
      <c r="B662" s="91" t="s">
        <v>31</v>
      </c>
      <c r="C662" s="91" t="s">
        <v>77</v>
      </c>
      <c r="D662" s="88" t="s">
        <v>4128</v>
      </c>
      <c r="E662" s="95">
        <v>124505</v>
      </c>
      <c r="F662" s="90">
        <v>17000</v>
      </c>
      <c r="G662" s="90">
        <v>17000</v>
      </c>
      <c r="H662" s="89">
        <v>0</v>
      </c>
      <c r="I662" s="94">
        <v>2016</v>
      </c>
      <c r="J662" s="60"/>
      <c r="K662" s="60"/>
      <c r="L662" s="60"/>
      <c r="M662" s="60"/>
      <c r="N662" s="60"/>
    </row>
    <row r="663" spans="1:14" s="56" customFormat="1" x14ac:dyDescent="0.2">
      <c r="A663" s="92">
        <v>655</v>
      </c>
      <c r="B663" s="91" t="s">
        <v>31</v>
      </c>
      <c r="C663" s="91" t="s">
        <v>77</v>
      </c>
      <c r="D663" s="88" t="s">
        <v>4128</v>
      </c>
      <c r="E663" s="95">
        <v>124508</v>
      </c>
      <c r="F663" s="90">
        <v>17000</v>
      </c>
      <c r="G663" s="90">
        <v>17000</v>
      </c>
      <c r="H663" s="89">
        <v>0</v>
      </c>
      <c r="I663" s="94">
        <v>2016</v>
      </c>
      <c r="J663" s="60"/>
      <c r="K663" s="60"/>
      <c r="L663" s="60"/>
      <c r="M663" s="60"/>
      <c r="N663" s="60"/>
    </row>
    <row r="664" spans="1:14" s="56" customFormat="1" x14ac:dyDescent="0.2">
      <c r="A664" s="92">
        <v>656</v>
      </c>
      <c r="B664" s="91" t="s">
        <v>31</v>
      </c>
      <c r="C664" s="91" t="s">
        <v>77</v>
      </c>
      <c r="D664" s="88" t="s">
        <v>4129</v>
      </c>
      <c r="E664" s="95">
        <v>122343</v>
      </c>
      <c r="F664" s="90">
        <v>17000</v>
      </c>
      <c r="G664" s="90">
        <v>17000</v>
      </c>
      <c r="H664" s="89">
        <v>0</v>
      </c>
      <c r="I664" s="94">
        <v>2015</v>
      </c>
      <c r="J664" s="60"/>
      <c r="K664" s="60"/>
      <c r="L664" s="60"/>
      <c r="M664" s="60"/>
      <c r="N664" s="60"/>
    </row>
    <row r="665" spans="1:14" s="56" customFormat="1" x14ac:dyDescent="0.2">
      <c r="A665" s="92">
        <v>657</v>
      </c>
      <c r="B665" s="91" t="s">
        <v>31</v>
      </c>
      <c r="C665" s="91" t="s">
        <v>77</v>
      </c>
      <c r="D665" s="88" t="s">
        <v>4129</v>
      </c>
      <c r="E665" s="95">
        <v>122346</v>
      </c>
      <c r="F665" s="90">
        <v>17000</v>
      </c>
      <c r="G665" s="90">
        <v>17000</v>
      </c>
      <c r="H665" s="89">
        <v>0</v>
      </c>
      <c r="I665" s="94">
        <v>2015</v>
      </c>
      <c r="J665" s="60"/>
      <c r="K665" s="60"/>
      <c r="L665" s="60"/>
      <c r="M665" s="60"/>
      <c r="N665" s="60"/>
    </row>
    <row r="666" spans="1:14" s="56" customFormat="1" x14ac:dyDescent="0.2">
      <c r="A666" s="92">
        <v>658</v>
      </c>
      <c r="B666" s="91" t="s">
        <v>31</v>
      </c>
      <c r="C666" s="91" t="s">
        <v>77</v>
      </c>
      <c r="D666" s="88" t="s">
        <v>4129</v>
      </c>
      <c r="E666" s="95">
        <v>122344</v>
      </c>
      <c r="F666" s="90">
        <v>17000</v>
      </c>
      <c r="G666" s="90">
        <v>17000</v>
      </c>
      <c r="H666" s="89">
        <v>0</v>
      </c>
      <c r="I666" s="94">
        <v>2015</v>
      </c>
      <c r="J666" s="60"/>
      <c r="K666" s="60"/>
      <c r="L666" s="60"/>
      <c r="M666" s="60"/>
      <c r="N666" s="60"/>
    </row>
    <row r="667" spans="1:14" s="56" customFormat="1" x14ac:dyDescent="0.2">
      <c r="A667" s="92">
        <v>659</v>
      </c>
      <c r="B667" s="91" t="s">
        <v>31</v>
      </c>
      <c r="C667" s="91" t="s">
        <v>77</v>
      </c>
      <c r="D667" s="88" t="s">
        <v>4129</v>
      </c>
      <c r="E667" s="95">
        <v>122347</v>
      </c>
      <c r="F667" s="90">
        <v>17000</v>
      </c>
      <c r="G667" s="90">
        <v>17000</v>
      </c>
      <c r="H667" s="89">
        <v>0</v>
      </c>
      <c r="I667" s="94">
        <v>2015</v>
      </c>
      <c r="J667" s="60"/>
      <c r="K667" s="60"/>
      <c r="L667" s="60"/>
      <c r="M667" s="60"/>
      <c r="N667" s="60"/>
    </row>
    <row r="668" spans="1:14" s="56" customFormat="1" x14ac:dyDescent="0.2">
      <c r="A668" s="92">
        <v>660</v>
      </c>
      <c r="B668" s="91" t="s">
        <v>31</v>
      </c>
      <c r="C668" s="91" t="s">
        <v>77</v>
      </c>
      <c r="D668" s="88" t="s">
        <v>4129</v>
      </c>
      <c r="E668" s="95">
        <v>122345</v>
      </c>
      <c r="F668" s="90">
        <v>17000</v>
      </c>
      <c r="G668" s="90">
        <v>17000</v>
      </c>
      <c r="H668" s="89">
        <v>0</v>
      </c>
      <c r="I668" s="94">
        <v>2015</v>
      </c>
      <c r="J668" s="60"/>
      <c r="K668" s="60"/>
      <c r="L668" s="60"/>
      <c r="M668" s="60"/>
      <c r="N668" s="60"/>
    </row>
    <row r="669" spans="1:14" s="56" customFormat="1" x14ac:dyDescent="0.2">
      <c r="A669" s="92">
        <v>661</v>
      </c>
      <c r="B669" s="91" t="s">
        <v>31</v>
      </c>
      <c r="C669" s="91" t="s">
        <v>77</v>
      </c>
      <c r="D669" s="88" t="s">
        <v>4129</v>
      </c>
      <c r="E669" s="95">
        <v>122348</v>
      </c>
      <c r="F669" s="90">
        <v>17000</v>
      </c>
      <c r="G669" s="90">
        <v>17000</v>
      </c>
      <c r="H669" s="89">
        <v>0</v>
      </c>
      <c r="I669" s="94">
        <v>2015</v>
      </c>
      <c r="J669" s="60"/>
      <c r="K669" s="60"/>
      <c r="L669" s="60"/>
      <c r="M669" s="60"/>
      <c r="N669" s="60"/>
    </row>
    <row r="670" spans="1:14" s="56" customFormat="1" x14ac:dyDescent="0.2">
      <c r="A670" s="92">
        <v>662</v>
      </c>
      <c r="B670" s="91" t="s">
        <v>31</v>
      </c>
      <c r="C670" s="91" t="s">
        <v>2096</v>
      </c>
      <c r="D670" s="88" t="s">
        <v>4130</v>
      </c>
      <c r="E670" s="95">
        <v>122785</v>
      </c>
      <c r="F670" s="90">
        <v>17000</v>
      </c>
      <c r="G670" s="90">
        <v>17000</v>
      </c>
      <c r="H670" s="89">
        <v>0</v>
      </c>
      <c r="I670" s="94">
        <v>2015</v>
      </c>
      <c r="J670" s="60"/>
      <c r="K670" s="60"/>
      <c r="L670" s="60"/>
      <c r="M670" s="60"/>
      <c r="N670" s="60"/>
    </row>
    <row r="671" spans="1:14" s="56" customFormat="1" x14ac:dyDescent="0.2">
      <c r="A671" s="92">
        <v>663</v>
      </c>
      <c r="B671" s="91" t="s">
        <v>31</v>
      </c>
      <c r="C671" s="91" t="s">
        <v>2096</v>
      </c>
      <c r="D671" s="88" t="s">
        <v>4130</v>
      </c>
      <c r="E671" s="95">
        <v>122786</v>
      </c>
      <c r="F671" s="90">
        <v>17000</v>
      </c>
      <c r="G671" s="90">
        <v>17000</v>
      </c>
      <c r="H671" s="89">
        <v>0</v>
      </c>
      <c r="I671" s="94">
        <v>2015</v>
      </c>
      <c r="J671" s="60"/>
      <c r="K671" s="60"/>
      <c r="L671" s="60"/>
      <c r="M671" s="60"/>
      <c r="N671" s="60"/>
    </row>
    <row r="672" spans="1:14" s="56" customFormat="1" x14ac:dyDescent="0.2">
      <c r="A672" s="92">
        <v>664</v>
      </c>
      <c r="B672" s="91" t="s">
        <v>31</v>
      </c>
      <c r="C672" s="91" t="s">
        <v>2096</v>
      </c>
      <c r="D672" s="88" t="s">
        <v>4130</v>
      </c>
      <c r="E672" s="95">
        <v>122787</v>
      </c>
      <c r="F672" s="90">
        <v>17000</v>
      </c>
      <c r="G672" s="90">
        <v>17000</v>
      </c>
      <c r="H672" s="89">
        <v>0</v>
      </c>
      <c r="I672" s="94">
        <v>2015</v>
      </c>
      <c r="J672" s="60"/>
      <c r="K672" s="60"/>
      <c r="L672" s="60"/>
      <c r="M672" s="60"/>
      <c r="N672" s="60"/>
    </row>
    <row r="673" spans="1:14" s="56" customFormat="1" x14ac:dyDescent="0.2">
      <c r="A673" s="92">
        <v>665</v>
      </c>
      <c r="B673" s="91" t="s">
        <v>31</v>
      </c>
      <c r="C673" s="91" t="s">
        <v>2096</v>
      </c>
      <c r="D673" s="88" t="s">
        <v>4130</v>
      </c>
      <c r="E673" s="95">
        <v>122788</v>
      </c>
      <c r="F673" s="90">
        <v>17000</v>
      </c>
      <c r="G673" s="90">
        <v>17000</v>
      </c>
      <c r="H673" s="89">
        <v>0</v>
      </c>
      <c r="I673" s="94">
        <v>2015</v>
      </c>
      <c r="J673" s="60"/>
      <c r="K673" s="60"/>
      <c r="L673" s="60"/>
      <c r="M673" s="60"/>
      <c r="N673" s="60"/>
    </row>
    <row r="674" spans="1:14" s="56" customFormat="1" x14ac:dyDescent="0.2">
      <c r="A674" s="92">
        <v>666</v>
      </c>
      <c r="B674" s="91" t="s">
        <v>31</v>
      </c>
      <c r="C674" s="91" t="s">
        <v>2096</v>
      </c>
      <c r="D674" s="88" t="s">
        <v>4130</v>
      </c>
      <c r="E674" s="95">
        <v>122783</v>
      </c>
      <c r="F674" s="90">
        <v>17000</v>
      </c>
      <c r="G674" s="90">
        <v>17000</v>
      </c>
      <c r="H674" s="89">
        <v>0</v>
      </c>
      <c r="I674" s="94">
        <v>2015</v>
      </c>
      <c r="J674" s="60"/>
      <c r="K674" s="60"/>
      <c r="L674" s="60"/>
      <c r="M674" s="60"/>
      <c r="N674" s="60"/>
    </row>
    <row r="675" spans="1:14" s="56" customFormat="1" x14ac:dyDescent="0.2">
      <c r="A675" s="92">
        <v>667</v>
      </c>
      <c r="B675" s="91" t="s">
        <v>31</v>
      </c>
      <c r="C675" s="91" t="s">
        <v>2096</v>
      </c>
      <c r="D675" s="88" t="s">
        <v>4130</v>
      </c>
      <c r="E675" s="95">
        <v>122784</v>
      </c>
      <c r="F675" s="90">
        <v>17000</v>
      </c>
      <c r="G675" s="90">
        <v>17000</v>
      </c>
      <c r="H675" s="89">
        <v>0</v>
      </c>
      <c r="I675" s="94">
        <v>2015</v>
      </c>
      <c r="J675" s="60"/>
      <c r="K675" s="60"/>
      <c r="L675" s="60"/>
      <c r="M675" s="60"/>
      <c r="N675" s="60"/>
    </row>
    <row r="676" spans="1:14" s="56" customFormat="1" x14ac:dyDescent="0.2">
      <c r="A676" s="92">
        <v>668</v>
      </c>
      <c r="B676" s="91" t="s">
        <v>31</v>
      </c>
      <c r="C676" s="91" t="s">
        <v>2096</v>
      </c>
      <c r="D676" s="88" t="s">
        <v>4130</v>
      </c>
      <c r="E676" s="95">
        <v>122781</v>
      </c>
      <c r="F676" s="90">
        <v>17000</v>
      </c>
      <c r="G676" s="90">
        <v>17000</v>
      </c>
      <c r="H676" s="89">
        <v>0</v>
      </c>
      <c r="I676" s="94">
        <v>2015</v>
      </c>
      <c r="J676" s="60"/>
      <c r="K676" s="60"/>
      <c r="L676" s="60"/>
      <c r="M676" s="60"/>
      <c r="N676" s="60"/>
    </row>
    <row r="677" spans="1:14" s="56" customFormat="1" x14ac:dyDescent="0.2">
      <c r="A677" s="92">
        <v>669</v>
      </c>
      <c r="B677" s="91" t="s">
        <v>31</v>
      </c>
      <c r="C677" s="91" t="s">
        <v>2096</v>
      </c>
      <c r="D677" s="88" t="s">
        <v>4130</v>
      </c>
      <c r="E677" s="95">
        <v>122782</v>
      </c>
      <c r="F677" s="90">
        <v>17000</v>
      </c>
      <c r="G677" s="90">
        <v>17000</v>
      </c>
      <c r="H677" s="89">
        <v>0</v>
      </c>
      <c r="I677" s="94">
        <v>2015</v>
      </c>
      <c r="J677" s="60"/>
      <c r="K677" s="60"/>
      <c r="L677" s="60"/>
      <c r="M677" s="60"/>
      <c r="N677" s="60"/>
    </row>
    <row r="678" spans="1:14" s="56" customFormat="1" x14ac:dyDescent="0.2">
      <c r="A678" s="92">
        <v>670</v>
      </c>
      <c r="B678" s="91" t="s">
        <v>706</v>
      </c>
      <c r="C678" s="91" t="s">
        <v>2167</v>
      </c>
      <c r="D678" s="88" t="s">
        <v>4131</v>
      </c>
      <c r="E678" s="95">
        <v>120636</v>
      </c>
      <c r="F678" s="90">
        <v>17000</v>
      </c>
      <c r="G678" s="90">
        <v>17000</v>
      </c>
      <c r="H678" s="89">
        <v>0</v>
      </c>
      <c r="I678" s="94">
        <v>2015</v>
      </c>
      <c r="J678" s="60"/>
      <c r="K678" s="60"/>
      <c r="L678" s="60"/>
      <c r="M678" s="60"/>
      <c r="N678" s="60"/>
    </row>
    <row r="679" spans="1:14" s="56" customFormat="1" x14ac:dyDescent="0.2">
      <c r="A679" s="92">
        <v>671</v>
      </c>
      <c r="B679" s="91" t="s">
        <v>706</v>
      </c>
      <c r="C679" s="91" t="s">
        <v>2167</v>
      </c>
      <c r="D679" s="88" t="s">
        <v>4131</v>
      </c>
      <c r="E679" s="95">
        <v>120638</v>
      </c>
      <c r="F679" s="90">
        <v>17000</v>
      </c>
      <c r="G679" s="90">
        <v>17000</v>
      </c>
      <c r="H679" s="89">
        <v>0</v>
      </c>
      <c r="I679" s="94">
        <v>2015</v>
      </c>
      <c r="J679" s="60"/>
      <c r="K679" s="60"/>
      <c r="L679" s="60"/>
      <c r="M679" s="60"/>
      <c r="N679" s="60"/>
    </row>
    <row r="680" spans="1:14" s="56" customFormat="1" x14ac:dyDescent="0.2">
      <c r="A680" s="92">
        <v>672</v>
      </c>
      <c r="B680" s="91" t="s">
        <v>706</v>
      </c>
      <c r="C680" s="91" t="s">
        <v>2167</v>
      </c>
      <c r="D680" s="88" t="s">
        <v>4131</v>
      </c>
      <c r="E680" s="95">
        <v>120632</v>
      </c>
      <c r="F680" s="90">
        <v>17000</v>
      </c>
      <c r="G680" s="90">
        <v>17000</v>
      </c>
      <c r="H680" s="89">
        <v>0</v>
      </c>
      <c r="I680" s="94">
        <v>2015</v>
      </c>
      <c r="J680" s="60"/>
      <c r="K680" s="60"/>
      <c r="L680" s="60"/>
      <c r="M680" s="60"/>
      <c r="N680" s="60"/>
    </row>
    <row r="681" spans="1:14" s="56" customFormat="1" x14ac:dyDescent="0.2">
      <c r="A681" s="92">
        <v>673</v>
      </c>
      <c r="B681" s="91" t="s">
        <v>706</v>
      </c>
      <c r="C681" s="91" t="s">
        <v>2167</v>
      </c>
      <c r="D681" s="88" t="s">
        <v>4131</v>
      </c>
      <c r="E681" s="95">
        <v>120634</v>
      </c>
      <c r="F681" s="90">
        <v>17000</v>
      </c>
      <c r="G681" s="90">
        <v>17000</v>
      </c>
      <c r="H681" s="89">
        <v>0</v>
      </c>
      <c r="I681" s="94">
        <v>2015</v>
      </c>
      <c r="J681" s="60"/>
      <c r="K681" s="60"/>
      <c r="L681" s="60"/>
      <c r="M681" s="60"/>
      <c r="N681" s="60"/>
    </row>
    <row r="682" spans="1:14" s="56" customFormat="1" x14ac:dyDescent="0.2">
      <c r="A682" s="92">
        <v>674</v>
      </c>
      <c r="B682" s="91" t="s">
        <v>706</v>
      </c>
      <c r="C682" s="91" t="s">
        <v>2167</v>
      </c>
      <c r="D682" s="88" t="s">
        <v>4131</v>
      </c>
      <c r="E682" s="95">
        <v>120637</v>
      </c>
      <c r="F682" s="90">
        <v>17000</v>
      </c>
      <c r="G682" s="90">
        <v>17000</v>
      </c>
      <c r="H682" s="89">
        <v>0</v>
      </c>
      <c r="I682" s="94">
        <v>2015</v>
      </c>
      <c r="J682" s="60"/>
      <c r="K682" s="60"/>
      <c r="L682" s="60"/>
      <c r="M682" s="60"/>
      <c r="N682" s="60"/>
    </row>
    <row r="683" spans="1:14" s="56" customFormat="1" x14ac:dyDescent="0.2">
      <c r="A683" s="92">
        <v>675</v>
      </c>
      <c r="B683" s="91" t="s">
        <v>706</v>
      </c>
      <c r="C683" s="91" t="s">
        <v>2167</v>
      </c>
      <c r="D683" s="88" t="s">
        <v>4131</v>
      </c>
      <c r="E683" s="95">
        <v>120639</v>
      </c>
      <c r="F683" s="90">
        <v>17000</v>
      </c>
      <c r="G683" s="90">
        <v>17000</v>
      </c>
      <c r="H683" s="89">
        <v>0</v>
      </c>
      <c r="I683" s="94">
        <v>2015</v>
      </c>
      <c r="J683" s="60"/>
      <c r="K683" s="60"/>
      <c r="L683" s="60"/>
      <c r="M683" s="60"/>
      <c r="N683" s="60"/>
    </row>
    <row r="684" spans="1:14" s="56" customFormat="1" x14ac:dyDescent="0.2">
      <c r="A684" s="92">
        <v>676</v>
      </c>
      <c r="B684" s="91" t="s">
        <v>706</v>
      </c>
      <c r="C684" s="91" t="s">
        <v>2167</v>
      </c>
      <c r="D684" s="88" t="s">
        <v>4131</v>
      </c>
      <c r="E684" s="95">
        <v>120633</v>
      </c>
      <c r="F684" s="90">
        <v>17000</v>
      </c>
      <c r="G684" s="90">
        <v>17000</v>
      </c>
      <c r="H684" s="89">
        <v>0</v>
      </c>
      <c r="I684" s="94">
        <v>2015</v>
      </c>
      <c r="J684" s="60"/>
      <c r="K684" s="60"/>
      <c r="L684" s="60"/>
      <c r="M684" s="60"/>
      <c r="N684" s="60"/>
    </row>
    <row r="685" spans="1:14" s="56" customFormat="1" x14ac:dyDescent="0.2">
      <c r="A685" s="92">
        <v>677</v>
      </c>
      <c r="B685" s="91" t="s">
        <v>706</v>
      </c>
      <c r="C685" s="91" t="s">
        <v>2167</v>
      </c>
      <c r="D685" s="88" t="s">
        <v>4131</v>
      </c>
      <c r="E685" s="95">
        <v>120635</v>
      </c>
      <c r="F685" s="90">
        <v>17000</v>
      </c>
      <c r="G685" s="90">
        <v>17000</v>
      </c>
      <c r="H685" s="89">
        <v>0</v>
      </c>
      <c r="I685" s="94">
        <v>2015</v>
      </c>
      <c r="J685" s="60"/>
      <c r="K685" s="60"/>
      <c r="L685" s="60"/>
      <c r="M685" s="60"/>
      <c r="N685" s="60"/>
    </row>
    <row r="686" spans="1:14" s="56" customFormat="1" x14ac:dyDescent="0.2">
      <c r="A686" s="92">
        <v>678</v>
      </c>
      <c r="B686" s="91" t="s">
        <v>706</v>
      </c>
      <c r="C686" s="91" t="s">
        <v>2167</v>
      </c>
      <c r="D686" s="88" t="s">
        <v>4132</v>
      </c>
      <c r="E686" s="95">
        <v>121506</v>
      </c>
      <c r="F686" s="90">
        <v>17000</v>
      </c>
      <c r="G686" s="90">
        <v>17000</v>
      </c>
      <c r="H686" s="89">
        <v>0</v>
      </c>
      <c r="I686" s="94">
        <v>2015</v>
      </c>
      <c r="J686" s="60"/>
      <c r="K686" s="60"/>
      <c r="L686" s="60"/>
      <c r="M686" s="60"/>
      <c r="N686" s="60"/>
    </row>
    <row r="687" spans="1:14" s="56" customFormat="1" x14ac:dyDescent="0.2">
      <c r="A687" s="92">
        <v>679</v>
      </c>
      <c r="B687" s="91" t="s">
        <v>706</v>
      </c>
      <c r="C687" s="91" t="s">
        <v>2167</v>
      </c>
      <c r="D687" s="88" t="s">
        <v>4132</v>
      </c>
      <c r="E687" s="95">
        <v>121503</v>
      </c>
      <c r="F687" s="90">
        <v>17000</v>
      </c>
      <c r="G687" s="90">
        <v>17000</v>
      </c>
      <c r="H687" s="89">
        <v>0</v>
      </c>
      <c r="I687" s="94">
        <v>2015</v>
      </c>
      <c r="J687" s="60"/>
      <c r="K687" s="60"/>
      <c r="L687" s="60"/>
      <c r="M687" s="60"/>
      <c r="N687" s="60"/>
    </row>
    <row r="688" spans="1:14" s="56" customFormat="1" x14ac:dyDescent="0.2">
      <c r="A688" s="92">
        <v>680</v>
      </c>
      <c r="B688" s="91" t="s">
        <v>706</v>
      </c>
      <c r="C688" s="91" t="s">
        <v>2167</v>
      </c>
      <c r="D688" s="88" t="s">
        <v>4132</v>
      </c>
      <c r="E688" s="95">
        <v>121505</v>
      </c>
      <c r="F688" s="90">
        <v>17000</v>
      </c>
      <c r="G688" s="90">
        <v>17000</v>
      </c>
      <c r="H688" s="89">
        <v>0</v>
      </c>
      <c r="I688" s="94">
        <v>2015</v>
      </c>
      <c r="J688" s="60"/>
      <c r="K688" s="60"/>
      <c r="L688" s="60"/>
      <c r="M688" s="60"/>
      <c r="N688" s="60"/>
    </row>
    <row r="689" spans="1:14" s="56" customFormat="1" x14ac:dyDescent="0.2">
      <c r="A689" s="92">
        <v>681</v>
      </c>
      <c r="B689" s="91" t="s">
        <v>706</v>
      </c>
      <c r="C689" s="91" t="s">
        <v>2167</v>
      </c>
      <c r="D689" s="88" t="s">
        <v>4132</v>
      </c>
      <c r="E689" s="95">
        <v>121502</v>
      </c>
      <c r="F689" s="90">
        <v>17000</v>
      </c>
      <c r="G689" s="90">
        <v>17000</v>
      </c>
      <c r="H689" s="89">
        <v>0</v>
      </c>
      <c r="I689" s="94">
        <v>2015</v>
      </c>
      <c r="J689" s="60"/>
      <c r="K689" s="60"/>
      <c r="L689" s="60"/>
      <c r="M689" s="60"/>
      <c r="N689" s="60"/>
    </row>
    <row r="690" spans="1:14" s="56" customFormat="1" x14ac:dyDescent="0.2">
      <c r="A690" s="92">
        <v>682</v>
      </c>
      <c r="B690" s="91" t="s">
        <v>706</v>
      </c>
      <c r="C690" s="91" t="s">
        <v>2167</v>
      </c>
      <c r="D690" s="88" t="s">
        <v>4132</v>
      </c>
      <c r="E690" s="95">
        <v>121504</v>
      </c>
      <c r="F690" s="90">
        <v>17000</v>
      </c>
      <c r="G690" s="90">
        <v>17000</v>
      </c>
      <c r="H690" s="89">
        <v>0</v>
      </c>
      <c r="I690" s="94">
        <v>2015</v>
      </c>
      <c r="J690" s="60"/>
      <c r="K690" s="60"/>
      <c r="L690" s="60"/>
      <c r="M690" s="60"/>
      <c r="N690" s="60"/>
    </row>
    <row r="691" spans="1:14" s="56" customFormat="1" x14ac:dyDescent="0.2">
      <c r="A691" s="92">
        <v>683</v>
      </c>
      <c r="B691" s="91" t="s">
        <v>706</v>
      </c>
      <c r="C691" s="91" t="s">
        <v>2167</v>
      </c>
      <c r="D691" s="88" t="s">
        <v>4132</v>
      </c>
      <c r="E691" s="95">
        <v>121507</v>
      </c>
      <c r="F691" s="90">
        <v>17000</v>
      </c>
      <c r="G691" s="90">
        <v>17000</v>
      </c>
      <c r="H691" s="89">
        <v>0</v>
      </c>
      <c r="I691" s="94">
        <v>2015</v>
      </c>
      <c r="J691" s="60"/>
      <c r="K691" s="60"/>
      <c r="L691" s="60"/>
      <c r="M691" s="60"/>
      <c r="N691" s="60"/>
    </row>
    <row r="692" spans="1:14" s="56" customFormat="1" x14ac:dyDescent="0.2">
      <c r="A692" s="92">
        <v>684</v>
      </c>
      <c r="B692" s="91" t="s">
        <v>706</v>
      </c>
      <c r="C692" s="91" t="s">
        <v>2167</v>
      </c>
      <c r="D692" s="88" t="s">
        <v>4133</v>
      </c>
      <c r="E692" s="95">
        <v>121050</v>
      </c>
      <c r="F692" s="90">
        <v>17000</v>
      </c>
      <c r="G692" s="90">
        <v>17000</v>
      </c>
      <c r="H692" s="89">
        <v>0</v>
      </c>
      <c r="I692" s="94">
        <v>2015</v>
      </c>
      <c r="J692" s="60"/>
      <c r="K692" s="60"/>
      <c r="L692" s="60"/>
      <c r="M692" s="60"/>
      <c r="N692" s="60"/>
    </row>
    <row r="693" spans="1:14" s="56" customFormat="1" x14ac:dyDescent="0.2">
      <c r="A693" s="92">
        <v>685</v>
      </c>
      <c r="B693" s="91" t="s">
        <v>706</v>
      </c>
      <c r="C693" s="91" t="s">
        <v>2167</v>
      </c>
      <c r="D693" s="88" t="s">
        <v>4133</v>
      </c>
      <c r="E693" s="95">
        <v>121052</v>
      </c>
      <c r="F693" s="90">
        <v>17000</v>
      </c>
      <c r="G693" s="90">
        <v>17000</v>
      </c>
      <c r="H693" s="89">
        <v>0</v>
      </c>
      <c r="I693" s="94">
        <v>2015</v>
      </c>
      <c r="J693" s="60"/>
      <c r="K693" s="60"/>
      <c r="L693" s="60"/>
      <c r="M693" s="60"/>
      <c r="N693" s="60"/>
    </row>
    <row r="694" spans="1:14" s="56" customFormat="1" x14ac:dyDescent="0.2">
      <c r="A694" s="92">
        <v>686</v>
      </c>
      <c r="B694" s="91" t="s">
        <v>706</v>
      </c>
      <c r="C694" s="91" t="s">
        <v>2167</v>
      </c>
      <c r="D694" s="88" t="s">
        <v>4133</v>
      </c>
      <c r="E694" s="95">
        <v>121054</v>
      </c>
      <c r="F694" s="90">
        <v>17000</v>
      </c>
      <c r="G694" s="90">
        <v>17000</v>
      </c>
      <c r="H694" s="89">
        <v>0</v>
      </c>
      <c r="I694" s="94">
        <v>2015</v>
      </c>
      <c r="J694" s="60"/>
      <c r="K694" s="60"/>
      <c r="L694" s="60"/>
      <c r="M694" s="60"/>
      <c r="N694" s="60"/>
    </row>
    <row r="695" spans="1:14" s="56" customFormat="1" x14ac:dyDescent="0.2">
      <c r="A695" s="92">
        <v>687</v>
      </c>
      <c r="B695" s="91" t="s">
        <v>706</v>
      </c>
      <c r="C695" s="91" t="s">
        <v>2167</v>
      </c>
      <c r="D695" s="88" t="s">
        <v>4133</v>
      </c>
      <c r="E695" s="95">
        <v>121056</v>
      </c>
      <c r="F695" s="90">
        <v>17000</v>
      </c>
      <c r="G695" s="90">
        <v>17000</v>
      </c>
      <c r="H695" s="89">
        <v>0</v>
      </c>
      <c r="I695" s="94">
        <v>2015</v>
      </c>
      <c r="J695" s="60"/>
      <c r="K695" s="60"/>
      <c r="L695" s="60"/>
      <c r="M695" s="60"/>
      <c r="N695" s="60"/>
    </row>
    <row r="696" spans="1:14" s="56" customFormat="1" x14ac:dyDescent="0.2">
      <c r="A696" s="92">
        <v>688</v>
      </c>
      <c r="B696" s="91" t="s">
        <v>706</v>
      </c>
      <c r="C696" s="91" t="s">
        <v>2167</v>
      </c>
      <c r="D696" s="88" t="s">
        <v>4133</v>
      </c>
      <c r="E696" s="95">
        <v>121051</v>
      </c>
      <c r="F696" s="90">
        <v>17000</v>
      </c>
      <c r="G696" s="90">
        <v>17000</v>
      </c>
      <c r="H696" s="89">
        <v>0</v>
      </c>
      <c r="I696" s="94">
        <v>2015</v>
      </c>
      <c r="J696" s="60"/>
      <c r="K696" s="60"/>
      <c r="L696" s="60"/>
      <c r="M696" s="60"/>
      <c r="N696" s="60"/>
    </row>
    <row r="697" spans="1:14" s="56" customFormat="1" x14ac:dyDescent="0.2">
      <c r="A697" s="92">
        <v>689</v>
      </c>
      <c r="B697" s="91" t="s">
        <v>706</v>
      </c>
      <c r="C697" s="91" t="s">
        <v>2167</v>
      </c>
      <c r="D697" s="88" t="s">
        <v>4133</v>
      </c>
      <c r="E697" s="95">
        <v>121053</v>
      </c>
      <c r="F697" s="90">
        <v>17000</v>
      </c>
      <c r="G697" s="90">
        <v>17000</v>
      </c>
      <c r="H697" s="89">
        <v>0</v>
      </c>
      <c r="I697" s="94">
        <v>2015</v>
      </c>
      <c r="J697" s="60"/>
      <c r="K697" s="60"/>
      <c r="L697" s="60"/>
      <c r="M697" s="60"/>
      <c r="N697" s="60"/>
    </row>
    <row r="698" spans="1:14" s="56" customFormat="1" x14ac:dyDescent="0.2">
      <c r="A698" s="92">
        <v>690</v>
      </c>
      <c r="B698" s="91" t="s">
        <v>706</v>
      </c>
      <c r="C698" s="91" t="s">
        <v>2167</v>
      </c>
      <c r="D698" s="88" t="s">
        <v>4133</v>
      </c>
      <c r="E698" s="95">
        <v>121057</v>
      </c>
      <c r="F698" s="90">
        <v>17000</v>
      </c>
      <c r="G698" s="90">
        <v>17000</v>
      </c>
      <c r="H698" s="89">
        <v>0</v>
      </c>
      <c r="I698" s="94">
        <v>2015</v>
      </c>
      <c r="J698" s="60"/>
      <c r="K698" s="60"/>
      <c r="L698" s="60"/>
      <c r="M698" s="60"/>
      <c r="N698" s="60"/>
    </row>
    <row r="699" spans="1:14" s="56" customFormat="1" x14ac:dyDescent="0.2">
      <c r="A699" s="92">
        <v>691</v>
      </c>
      <c r="B699" s="91" t="s">
        <v>706</v>
      </c>
      <c r="C699" s="91" t="s">
        <v>2167</v>
      </c>
      <c r="D699" s="88" t="s">
        <v>4134</v>
      </c>
      <c r="E699" s="95">
        <v>122379</v>
      </c>
      <c r="F699" s="90">
        <v>17000</v>
      </c>
      <c r="G699" s="90">
        <v>17000</v>
      </c>
      <c r="H699" s="89">
        <v>0</v>
      </c>
      <c r="I699" s="94">
        <v>2015</v>
      </c>
      <c r="J699" s="60"/>
      <c r="K699" s="60"/>
      <c r="L699" s="60"/>
      <c r="M699" s="60"/>
      <c r="N699" s="60"/>
    </row>
    <row r="700" spans="1:14" s="56" customFormat="1" x14ac:dyDescent="0.2">
      <c r="A700" s="92">
        <v>692</v>
      </c>
      <c r="B700" s="91" t="s">
        <v>706</v>
      </c>
      <c r="C700" s="91" t="s">
        <v>2167</v>
      </c>
      <c r="D700" s="88" t="s">
        <v>4134</v>
      </c>
      <c r="E700" s="95">
        <v>122381</v>
      </c>
      <c r="F700" s="90">
        <v>17000</v>
      </c>
      <c r="G700" s="90">
        <v>17000</v>
      </c>
      <c r="H700" s="89">
        <v>0</v>
      </c>
      <c r="I700" s="94">
        <v>2015</v>
      </c>
      <c r="J700" s="60"/>
      <c r="K700" s="60"/>
      <c r="L700" s="60"/>
      <c r="M700" s="60"/>
      <c r="N700" s="60"/>
    </row>
    <row r="701" spans="1:14" s="56" customFormat="1" x14ac:dyDescent="0.2">
      <c r="A701" s="92">
        <v>693</v>
      </c>
      <c r="B701" s="91" t="s">
        <v>706</v>
      </c>
      <c r="C701" s="91" t="s">
        <v>2167</v>
      </c>
      <c r="D701" s="88" t="s">
        <v>4134</v>
      </c>
      <c r="E701" s="95">
        <v>122383</v>
      </c>
      <c r="F701" s="90">
        <v>17000</v>
      </c>
      <c r="G701" s="90">
        <v>17000</v>
      </c>
      <c r="H701" s="89">
        <v>0</v>
      </c>
      <c r="I701" s="94">
        <v>2015</v>
      </c>
      <c r="J701" s="60"/>
      <c r="K701" s="60"/>
      <c r="L701" s="60"/>
      <c r="M701" s="60"/>
      <c r="N701" s="60"/>
    </row>
    <row r="702" spans="1:14" s="56" customFormat="1" x14ac:dyDescent="0.2">
      <c r="A702" s="92">
        <v>694</v>
      </c>
      <c r="B702" s="91" t="s">
        <v>706</v>
      </c>
      <c r="C702" s="91" t="s">
        <v>2167</v>
      </c>
      <c r="D702" s="88" t="s">
        <v>4134</v>
      </c>
      <c r="E702" s="95">
        <v>122380</v>
      </c>
      <c r="F702" s="90">
        <v>17000</v>
      </c>
      <c r="G702" s="90">
        <v>17000</v>
      </c>
      <c r="H702" s="89">
        <v>0</v>
      </c>
      <c r="I702" s="94">
        <v>2015</v>
      </c>
      <c r="J702" s="60"/>
      <c r="K702" s="60"/>
      <c r="L702" s="60"/>
      <c r="M702" s="60"/>
      <c r="N702" s="60"/>
    </row>
    <row r="703" spans="1:14" s="56" customFormat="1" x14ac:dyDescent="0.2">
      <c r="A703" s="92">
        <v>695</v>
      </c>
      <c r="B703" s="91" t="s">
        <v>706</v>
      </c>
      <c r="C703" s="91" t="s">
        <v>2167</v>
      </c>
      <c r="D703" s="88" t="s">
        <v>4134</v>
      </c>
      <c r="E703" s="95">
        <v>122382</v>
      </c>
      <c r="F703" s="90">
        <v>17000</v>
      </c>
      <c r="G703" s="90">
        <v>17000</v>
      </c>
      <c r="H703" s="89">
        <v>0</v>
      </c>
      <c r="I703" s="94">
        <v>2015</v>
      </c>
      <c r="J703" s="60"/>
      <c r="K703" s="60"/>
      <c r="L703" s="60"/>
      <c r="M703" s="60"/>
      <c r="N703" s="60"/>
    </row>
    <row r="704" spans="1:14" s="56" customFormat="1" x14ac:dyDescent="0.2">
      <c r="A704" s="92">
        <v>696</v>
      </c>
      <c r="B704" s="91" t="s">
        <v>706</v>
      </c>
      <c r="C704" s="91" t="s">
        <v>2167</v>
      </c>
      <c r="D704" s="88" t="s">
        <v>4134</v>
      </c>
      <c r="E704" s="95">
        <v>122384</v>
      </c>
      <c r="F704" s="90">
        <v>17000</v>
      </c>
      <c r="G704" s="90">
        <v>17000</v>
      </c>
      <c r="H704" s="89">
        <v>0</v>
      </c>
      <c r="I704" s="94">
        <v>2015</v>
      </c>
      <c r="J704" s="60"/>
      <c r="K704" s="60"/>
      <c r="L704" s="60"/>
      <c r="M704" s="60"/>
      <c r="N704" s="60"/>
    </row>
    <row r="705" spans="1:14" s="56" customFormat="1" x14ac:dyDescent="0.2">
      <c r="A705" s="92">
        <v>697</v>
      </c>
      <c r="B705" s="91" t="s">
        <v>706</v>
      </c>
      <c r="C705" s="91" t="s">
        <v>2167</v>
      </c>
      <c r="D705" s="88" t="s">
        <v>4135</v>
      </c>
      <c r="E705" s="95">
        <v>121344</v>
      </c>
      <c r="F705" s="90">
        <v>17000</v>
      </c>
      <c r="G705" s="90">
        <v>17000</v>
      </c>
      <c r="H705" s="89">
        <v>0</v>
      </c>
      <c r="I705" s="94">
        <v>2015</v>
      </c>
      <c r="J705" s="60"/>
      <c r="K705" s="60"/>
      <c r="L705" s="60"/>
      <c r="M705" s="60"/>
      <c r="N705" s="60"/>
    </row>
    <row r="706" spans="1:14" s="56" customFormat="1" x14ac:dyDescent="0.2">
      <c r="A706" s="92">
        <v>698</v>
      </c>
      <c r="B706" s="91" t="s">
        <v>706</v>
      </c>
      <c r="C706" s="91" t="s">
        <v>2167</v>
      </c>
      <c r="D706" s="88" t="s">
        <v>4135</v>
      </c>
      <c r="E706" s="95">
        <v>121343</v>
      </c>
      <c r="F706" s="90">
        <v>17000</v>
      </c>
      <c r="G706" s="90">
        <v>17000</v>
      </c>
      <c r="H706" s="89">
        <v>0</v>
      </c>
      <c r="I706" s="94">
        <v>2015</v>
      </c>
      <c r="J706" s="60"/>
      <c r="K706" s="60"/>
      <c r="L706" s="60"/>
      <c r="M706" s="60"/>
      <c r="N706" s="60"/>
    </row>
    <row r="707" spans="1:14" s="56" customFormat="1" x14ac:dyDescent="0.2">
      <c r="A707" s="92">
        <v>699</v>
      </c>
      <c r="B707" s="91" t="s">
        <v>706</v>
      </c>
      <c r="C707" s="91" t="s">
        <v>2167</v>
      </c>
      <c r="D707" s="88" t="s">
        <v>4135</v>
      </c>
      <c r="E707" s="95">
        <v>121341</v>
      </c>
      <c r="F707" s="90">
        <v>17000</v>
      </c>
      <c r="G707" s="90">
        <v>17000</v>
      </c>
      <c r="H707" s="89">
        <v>0</v>
      </c>
      <c r="I707" s="94">
        <v>2015</v>
      </c>
      <c r="J707" s="60"/>
      <c r="K707" s="60"/>
      <c r="L707" s="60"/>
      <c r="M707" s="60"/>
      <c r="N707" s="60"/>
    </row>
    <row r="708" spans="1:14" s="56" customFormat="1" x14ac:dyDescent="0.2">
      <c r="A708" s="92">
        <v>700</v>
      </c>
      <c r="B708" s="91" t="s">
        <v>706</v>
      </c>
      <c r="C708" s="91" t="s">
        <v>2167</v>
      </c>
      <c r="D708" s="88" t="s">
        <v>4135</v>
      </c>
      <c r="E708" s="95">
        <v>121346</v>
      </c>
      <c r="F708" s="90">
        <v>17000</v>
      </c>
      <c r="G708" s="90">
        <v>17000</v>
      </c>
      <c r="H708" s="89">
        <v>0</v>
      </c>
      <c r="I708" s="94">
        <v>2015</v>
      </c>
      <c r="J708" s="60"/>
      <c r="K708" s="60"/>
      <c r="L708" s="60"/>
      <c r="M708" s="60"/>
      <c r="N708" s="60"/>
    </row>
    <row r="709" spans="1:14" s="56" customFormat="1" x14ac:dyDescent="0.2">
      <c r="A709" s="92">
        <v>701</v>
      </c>
      <c r="B709" s="91" t="s">
        <v>706</v>
      </c>
      <c r="C709" s="91" t="s">
        <v>2167</v>
      </c>
      <c r="D709" s="88" t="s">
        <v>4135</v>
      </c>
      <c r="E709" s="95">
        <v>121345</v>
      </c>
      <c r="F709" s="90">
        <v>17000</v>
      </c>
      <c r="G709" s="90">
        <v>17000</v>
      </c>
      <c r="H709" s="89">
        <v>0</v>
      </c>
      <c r="I709" s="94">
        <v>2015</v>
      </c>
      <c r="J709" s="60"/>
      <c r="K709" s="60"/>
      <c r="L709" s="60"/>
      <c r="M709" s="60"/>
      <c r="N709" s="60"/>
    </row>
    <row r="710" spans="1:14" s="56" customFormat="1" x14ac:dyDescent="0.2">
      <c r="A710" s="92">
        <v>702</v>
      </c>
      <c r="B710" s="91" t="s">
        <v>706</v>
      </c>
      <c r="C710" s="91" t="s">
        <v>2167</v>
      </c>
      <c r="D710" s="88" t="s">
        <v>4135</v>
      </c>
      <c r="E710" s="95">
        <v>121342</v>
      </c>
      <c r="F710" s="90">
        <v>17000</v>
      </c>
      <c r="G710" s="90">
        <v>17000</v>
      </c>
      <c r="H710" s="89">
        <v>0</v>
      </c>
      <c r="I710" s="94">
        <v>2015</v>
      </c>
      <c r="J710" s="60"/>
      <c r="K710" s="60"/>
      <c r="L710" s="60"/>
      <c r="M710" s="60"/>
      <c r="N710" s="60"/>
    </row>
    <row r="711" spans="1:14" s="56" customFormat="1" x14ac:dyDescent="0.2">
      <c r="A711" s="92">
        <v>703</v>
      </c>
      <c r="B711" s="91" t="s">
        <v>706</v>
      </c>
      <c r="C711" s="91" t="s">
        <v>2167</v>
      </c>
      <c r="D711" s="88" t="s">
        <v>4136</v>
      </c>
      <c r="E711" s="95">
        <v>123023</v>
      </c>
      <c r="F711" s="90">
        <v>17000</v>
      </c>
      <c r="G711" s="90">
        <v>17000</v>
      </c>
      <c r="H711" s="89">
        <v>0</v>
      </c>
      <c r="I711" s="94">
        <v>2016</v>
      </c>
      <c r="J711" s="60"/>
      <c r="K711" s="60"/>
      <c r="L711" s="60"/>
      <c r="M711" s="60"/>
      <c r="N711" s="60"/>
    </row>
    <row r="712" spans="1:14" s="56" customFormat="1" x14ac:dyDescent="0.2">
      <c r="A712" s="92">
        <v>704</v>
      </c>
      <c r="B712" s="91" t="s">
        <v>706</v>
      </c>
      <c r="C712" s="91" t="s">
        <v>2167</v>
      </c>
      <c r="D712" s="88" t="s">
        <v>4136</v>
      </c>
      <c r="E712" s="95">
        <v>123025</v>
      </c>
      <c r="F712" s="90">
        <v>17000</v>
      </c>
      <c r="G712" s="90">
        <v>17000</v>
      </c>
      <c r="H712" s="89">
        <v>0</v>
      </c>
      <c r="I712" s="94">
        <v>2016</v>
      </c>
      <c r="J712" s="60"/>
      <c r="K712" s="60"/>
      <c r="L712" s="60"/>
      <c r="M712" s="60"/>
      <c r="N712" s="60"/>
    </row>
    <row r="713" spans="1:14" s="56" customFormat="1" x14ac:dyDescent="0.2">
      <c r="A713" s="92">
        <v>705</v>
      </c>
      <c r="B713" s="91" t="s">
        <v>706</v>
      </c>
      <c r="C713" s="91" t="s">
        <v>2167</v>
      </c>
      <c r="D713" s="88" t="s">
        <v>4136</v>
      </c>
      <c r="E713" s="95">
        <v>123026</v>
      </c>
      <c r="F713" s="90">
        <v>17000</v>
      </c>
      <c r="G713" s="90">
        <v>17000</v>
      </c>
      <c r="H713" s="89">
        <v>0</v>
      </c>
      <c r="I713" s="94">
        <v>2016</v>
      </c>
      <c r="J713" s="60"/>
      <c r="K713" s="60"/>
      <c r="L713" s="60"/>
      <c r="M713" s="60"/>
      <c r="N713" s="60"/>
    </row>
    <row r="714" spans="1:14" s="56" customFormat="1" x14ac:dyDescent="0.2">
      <c r="A714" s="92">
        <v>706</v>
      </c>
      <c r="B714" s="91" t="s">
        <v>706</v>
      </c>
      <c r="C714" s="91" t="s">
        <v>2167</v>
      </c>
      <c r="D714" s="88" t="s">
        <v>4136</v>
      </c>
      <c r="E714" s="95">
        <v>123028</v>
      </c>
      <c r="F714" s="90">
        <v>17000</v>
      </c>
      <c r="G714" s="90">
        <v>17000</v>
      </c>
      <c r="H714" s="89">
        <v>0</v>
      </c>
      <c r="I714" s="94">
        <v>2016</v>
      </c>
      <c r="J714" s="60"/>
      <c r="K714" s="60"/>
      <c r="L714" s="60"/>
      <c r="M714" s="60"/>
      <c r="N714" s="60"/>
    </row>
    <row r="715" spans="1:14" s="56" customFormat="1" x14ac:dyDescent="0.2">
      <c r="A715" s="92">
        <v>707</v>
      </c>
      <c r="B715" s="91" t="s">
        <v>706</v>
      </c>
      <c r="C715" s="91" t="s">
        <v>2167</v>
      </c>
      <c r="D715" s="88" t="s">
        <v>4136</v>
      </c>
      <c r="E715" s="95">
        <v>123024</v>
      </c>
      <c r="F715" s="90">
        <v>17000</v>
      </c>
      <c r="G715" s="90">
        <v>17000</v>
      </c>
      <c r="H715" s="89">
        <v>0</v>
      </c>
      <c r="I715" s="94">
        <v>2016</v>
      </c>
      <c r="J715" s="60"/>
      <c r="K715" s="60"/>
      <c r="L715" s="60"/>
      <c r="M715" s="60"/>
      <c r="N715" s="60"/>
    </row>
    <row r="716" spans="1:14" s="56" customFormat="1" x14ac:dyDescent="0.2">
      <c r="A716" s="92">
        <v>708</v>
      </c>
      <c r="B716" s="91" t="s">
        <v>706</v>
      </c>
      <c r="C716" s="91" t="s">
        <v>2167</v>
      </c>
      <c r="D716" s="88" t="s">
        <v>4136</v>
      </c>
      <c r="E716" s="95">
        <v>123029</v>
      </c>
      <c r="F716" s="90">
        <v>17000</v>
      </c>
      <c r="G716" s="90">
        <v>17000</v>
      </c>
      <c r="H716" s="89">
        <v>0</v>
      </c>
      <c r="I716" s="94">
        <v>2016</v>
      </c>
      <c r="J716" s="60"/>
      <c r="K716" s="60"/>
      <c r="L716" s="60"/>
      <c r="M716" s="60"/>
      <c r="N716" s="60"/>
    </row>
    <row r="717" spans="1:14" s="56" customFormat="1" x14ac:dyDescent="0.2">
      <c r="A717" s="92">
        <v>709</v>
      </c>
      <c r="B717" s="91" t="s">
        <v>706</v>
      </c>
      <c r="C717" s="91" t="s">
        <v>2167</v>
      </c>
      <c r="D717" s="88" t="s">
        <v>4136</v>
      </c>
      <c r="E717" s="95">
        <v>123027</v>
      </c>
      <c r="F717" s="90">
        <v>17000</v>
      </c>
      <c r="G717" s="90">
        <v>17000</v>
      </c>
      <c r="H717" s="89">
        <v>0</v>
      </c>
      <c r="I717" s="94">
        <v>2016</v>
      </c>
      <c r="J717" s="60"/>
      <c r="K717" s="60"/>
      <c r="L717" s="60"/>
      <c r="M717" s="60"/>
      <c r="N717" s="60"/>
    </row>
    <row r="718" spans="1:14" s="56" customFormat="1" x14ac:dyDescent="0.2">
      <c r="A718" s="92">
        <v>710</v>
      </c>
      <c r="B718" s="91" t="s">
        <v>706</v>
      </c>
      <c r="C718" s="91" t="s">
        <v>2167</v>
      </c>
      <c r="D718" s="88" t="s">
        <v>4136</v>
      </c>
      <c r="E718" s="95">
        <v>123030</v>
      </c>
      <c r="F718" s="90">
        <v>17000</v>
      </c>
      <c r="G718" s="90">
        <v>17000</v>
      </c>
      <c r="H718" s="89">
        <v>0</v>
      </c>
      <c r="I718" s="94">
        <v>2016</v>
      </c>
      <c r="J718" s="60"/>
      <c r="K718" s="60"/>
      <c r="L718" s="60"/>
      <c r="M718" s="60"/>
      <c r="N718" s="60"/>
    </row>
    <row r="719" spans="1:14" s="56" customFormat="1" x14ac:dyDescent="0.2">
      <c r="A719" s="92">
        <v>711</v>
      </c>
      <c r="B719" s="91" t="s">
        <v>706</v>
      </c>
      <c r="C719" s="91" t="s">
        <v>2167</v>
      </c>
      <c r="D719" s="88" t="s">
        <v>4137</v>
      </c>
      <c r="E719" s="95">
        <v>122204</v>
      </c>
      <c r="F719" s="90">
        <v>17000</v>
      </c>
      <c r="G719" s="90">
        <v>17000</v>
      </c>
      <c r="H719" s="89">
        <v>0</v>
      </c>
      <c r="I719" s="94">
        <v>2015</v>
      </c>
      <c r="J719" s="60"/>
      <c r="K719" s="60"/>
      <c r="L719" s="60"/>
      <c r="M719" s="60"/>
      <c r="N719" s="60"/>
    </row>
    <row r="720" spans="1:14" s="56" customFormat="1" x14ac:dyDescent="0.2">
      <c r="A720" s="92">
        <v>712</v>
      </c>
      <c r="B720" s="91" t="s">
        <v>706</v>
      </c>
      <c r="C720" s="91" t="s">
        <v>2167</v>
      </c>
      <c r="D720" s="88" t="s">
        <v>4137</v>
      </c>
      <c r="E720" s="95">
        <v>122206</v>
      </c>
      <c r="F720" s="90">
        <v>17000</v>
      </c>
      <c r="G720" s="90">
        <v>17000</v>
      </c>
      <c r="H720" s="89">
        <v>0</v>
      </c>
      <c r="I720" s="94">
        <v>2015</v>
      </c>
      <c r="J720" s="60"/>
      <c r="K720" s="60"/>
      <c r="L720" s="60"/>
      <c r="M720" s="60"/>
      <c r="N720" s="60"/>
    </row>
    <row r="721" spans="1:14" s="56" customFormat="1" x14ac:dyDescent="0.2">
      <c r="A721" s="92">
        <v>713</v>
      </c>
      <c r="B721" s="91" t="s">
        <v>706</v>
      </c>
      <c r="C721" s="91" t="s">
        <v>2167</v>
      </c>
      <c r="D721" s="88" t="s">
        <v>4137</v>
      </c>
      <c r="E721" s="95">
        <v>122208</v>
      </c>
      <c r="F721" s="90">
        <v>17000</v>
      </c>
      <c r="G721" s="90">
        <v>17000</v>
      </c>
      <c r="H721" s="89">
        <v>0</v>
      </c>
      <c r="I721" s="94">
        <v>2015</v>
      </c>
      <c r="J721" s="60"/>
      <c r="K721" s="60"/>
      <c r="L721" s="60"/>
      <c r="M721" s="60"/>
      <c r="N721" s="60"/>
    </row>
    <row r="722" spans="1:14" s="56" customFormat="1" x14ac:dyDescent="0.2">
      <c r="A722" s="92">
        <v>714</v>
      </c>
      <c r="B722" s="91" t="s">
        <v>706</v>
      </c>
      <c r="C722" s="91" t="s">
        <v>2167</v>
      </c>
      <c r="D722" s="88" t="s">
        <v>4137</v>
      </c>
      <c r="E722" s="95">
        <v>122210</v>
      </c>
      <c r="F722" s="90">
        <v>17000</v>
      </c>
      <c r="G722" s="90">
        <v>17000</v>
      </c>
      <c r="H722" s="89">
        <v>0</v>
      </c>
      <c r="I722" s="94">
        <v>2015</v>
      </c>
      <c r="J722" s="60"/>
      <c r="K722" s="60"/>
      <c r="L722" s="60"/>
      <c r="M722" s="60"/>
      <c r="N722" s="60"/>
    </row>
    <row r="723" spans="1:14" s="56" customFormat="1" x14ac:dyDescent="0.2">
      <c r="A723" s="92">
        <v>715</v>
      </c>
      <c r="B723" s="91" t="s">
        <v>706</v>
      </c>
      <c r="C723" s="91" t="s">
        <v>2167</v>
      </c>
      <c r="D723" s="88" t="s">
        <v>4137</v>
      </c>
      <c r="E723" s="95">
        <v>122212</v>
      </c>
      <c r="F723" s="90">
        <v>17000</v>
      </c>
      <c r="G723" s="90">
        <v>17000</v>
      </c>
      <c r="H723" s="89">
        <v>0</v>
      </c>
      <c r="I723" s="94">
        <v>2015</v>
      </c>
      <c r="J723" s="60"/>
      <c r="K723" s="60"/>
      <c r="L723" s="60"/>
      <c r="M723" s="60"/>
      <c r="N723" s="60"/>
    </row>
    <row r="724" spans="1:14" s="56" customFormat="1" x14ac:dyDescent="0.2">
      <c r="A724" s="92">
        <v>716</v>
      </c>
      <c r="B724" s="91" t="s">
        <v>706</v>
      </c>
      <c r="C724" s="91" t="s">
        <v>2167</v>
      </c>
      <c r="D724" s="88" t="s">
        <v>4137</v>
      </c>
      <c r="E724" s="95">
        <v>122205</v>
      </c>
      <c r="F724" s="90">
        <v>17000</v>
      </c>
      <c r="G724" s="90">
        <v>17000</v>
      </c>
      <c r="H724" s="89">
        <v>0</v>
      </c>
      <c r="I724" s="94">
        <v>2015</v>
      </c>
      <c r="J724" s="60"/>
      <c r="K724" s="60"/>
      <c r="L724" s="60"/>
      <c r="M724" s="60"/>
      <c r="N724" s="60"/>
    </row>
    <row r="725" spans="1:14" s="56" customFormat="1" x14ac:dyDescent="0.2">
      <c r="A725" s="92">
        <v>717</v>
      </c>
      <c r="B725" s="91" t="s">
        <v>706</v>
      </c>
      <c r="C725" s="91" t="s">
        <v>2167</v>
      </c>
      <c r="D725" s="88" t="s">
        <v>4137</v>
      </c>
      <c r="E725" s="95">
        <v>122207</v>
      </c>
      <c r="F725" s="90">
        <v>17000</v>
      </c>
      <c r="G725" s="90">
        <v>17000</v>
      </c>
      <c r="H725" s="89">
        <v>0</v>
      </c>
      <c r="I725" s="94">
        <v>2015</v>
      </c>
      <c r="J725" s="60"/>
      <c r="K725" s="60"/>
      <c r="L725" s="60"/>
      <c r="M725" s="60"/>
      <c r="N725" s="60"/>
    </row>
    <row r="726" spans="1:14" s="56" customFormat="1" x14ac:dyDescent="0.2">
      <c r="A726" s="92">
        <v>718</v>
      </c>
      <c r="B726" s="91" t="s">
        <v>706</v>
      </c>
      <c r="C726" s="91" t="s">
        <v>2167</v>
      </c>
      <c r="D726" s="88" t="s">
        <v>4137</v>
      </c>
      <c r="E726" s="95">
        <v>122209</v>
      </c>
      <c r="F726" s="90">
        <v>17000</v>
      </c>
      <c r="G726" s="90">
        <v>17000</v>
      </c>
      <c r="H726" s="89">
        <v>0</v>
      </c>
      <c r="I726" s="94">
        <v>2015</v>
      </c>
      <c r="J726" s="60"/>
      <c r="K726" s="60"/>
      <c r="L726" s="60"/>
      <c r="M726" s="60"/>
      <c r="N726" s="60"/>
    </row>
    <row r="727" spans="1:14" s="56" customFormat="1" x14ac:dyDescent="0.2">
      <c r="A727" s="92">
        <v>719</v>
      </c>
      <c r="B727" s="91" t="s">
        <v>706</v>
      </c>
      <c r="C727" s="91" t="s">
        <v>2167</v>
      </c>
      <c r="D727" s="88" t="s">
        <v>4137</v>
      </c>
      <c r="E727" s="95">
        <v>122211</v>
      </c>
      <c r="F727" s="90">
        <v>17000</v>
      </c>
      <c r="G727" s="90">
        <v>17000</v>
      </c>
      <c r="H727" s="89">
        <v>0</v>
      </c>
      <c r="I727" s="94">
        <v>2015</v>
      </c>
      <c r="J727" s="60"/>
      <c r="K727" s="60"/>
      <c r="L727" s="60"/>
      <c r="M727" s="60"/>
      <c r="N727" s="60"/>
    </row>
    <row r="728" spans="1:14" s="56" customFormat="1" x14ac:dyDescent="0.2">
      <c r="A728" s="92">
        <v>720</v>
      </c>
      <c r="B728" s="91" t="s">
        <v>706</v>
      </c>
      <c r="C728" s="91" t="s">
        <v>2167</v>
      </c>
      <c r="D728" s="88" t="s">
        <v>4137</v>
      </c>
      <c r="E728" s="95">
        <v>122213</v>
      </c>
      <c r="F728" s="90">
        <v>17000</v>
      </c>
      <c r="G728" s="90">
        <v>17000</v>
      </c>
      <c r="H728" s="89">
        <v>0</v>
      </c>
      <c r="I728" s="94">
        <v>2015</v>
      </c>
      <c r="J728" s="60"/>
      <c r="K728" s="60"/>
      <c r="L728" s="60"/>
      <c r="M728" s="60"/>
      <c r="N728" s="60"/>
    </row>
    <row r="729" spans="1:14" s="56" customFormat="1" x14ac:dyDescent="0.2">
      <c r="A729" s="92">
        <v>721</v>
      </c>
      <c r="B729" s="91" t="s">
        <v>706</v>
      </c>
      <c r="C729" s="91" t="s">
        <v>2167</v>
      </c>
      <c r="D729" s="88" t="s">
        <v>4138</v>
      </c>
      <c r="E729" s="95">
        <v>122388</v>
      </c>
      <c r="F729" s="90">
        <v>17000</v>
      </c>
      <c r="G729" s="90">
        <v>17000</v>
      </c>
      <c r="H729" s="89">
        <v>0</v>
      </c>
      <c r="I729" s="94">
        <v>2015</v>
      </c>
      <c r="J729" s="60"/>
      <c r="K729" s="60"/>
      <c r="L729" s="60"/>
      <c r="M729" s="60"/>
      <c r="N729" s="60"/>
    </row>
    <row r="730" spans="1:14" s="56" customFormat="1" x14ac:dyDescent="0.2">
      <c r="A730" s="92">
        <v>722</v>
      </c>
      <c r="B730" s="91" t="s">
        <v>706</v>
      </c>
      <c r="C730" s="91" t="s">
        <v>2167</v>
      </c>
      <c r="D730" s="88" t="s">
        <v>4138</v>
      </c>
      <c r="E730" s="95">
        <v>122386</v>
      </c>
      <c r="F730" s="90">
        <v>17000</v>
      </c>
      <c r="G730" s="90">
        <v>17000</v>
      </c>
      <c r="H730" s="89">
        <v>0</v>
      </c>
      <c r="I730" s="94">
        <v>2015</v>
      </c>
      <c r="J730" s="60"/>
      <c r="K730" s="60"/>
      <c r="L730" s="60"/>
      <c r="M730" s="60"/>
      <c r="N730" s="60"/>
    </row>
    <row r="731" spans="1:14" s="56" customFormat="1" x14ac:dyDescent="0.2">
      <c r="A731" s="92">
        <v>723</v>
      </c>
      <c r="B731" s="91" t="s">
        <v>706</v>
      </c>
      <c r="C731" s="91" t="s">
        <v>2167</v>
      </c>
      <c r="D731" s="88" t="s">
        <v>4138</v>
      </c>
      <c r="E731" s="95">
        <v>122319</v>
      </c>
      <c r="F731" s="90">
        <v>17000</v>
      </c>
      <c r="G731" s="90">
        <v>17000</v>
      </c>
      <c r="H731" s="89">
        <v>0</v>
      </c>
      <c r="I731" s="94">
        <v>2015</v>
      </c>
      <c r="J731" s="60"/>
      <c r="K731" s="60"/>
      <c r="L731" s="60"/>
      <c r="M731" s="60"/>
      <c r="N731" s="60"/>
    </row>
    <row r="732" spans="1:14" s="56" customFormat="1" x14ac:dyDescent="0.2">
      <c r="A732" s="92">
        <v>724</v>
      </c>
      <c r="B732" s="91" t="s">
        <v>706</v>
      </c>
      <c r="C732" s="91" t="s">
        <v>2167</v>
      </c>
      <c r="D732" s="88" t="s">
        <v>4138</v>
      </c>
      <c r="E732" s="95">
        <v>122321</v>
      </c>
      <c r="F732" s="90">
        <v>17000</v>
      </c>
      <c r="G732" s="90">
        <v>17000</v>
      </c>
      <c r="H732" s="89">
        <v>0</v>
      </c>
      <c r="I732" s="94">
        <v>2015</v>
      </c>
      <c r="J732" s="60"/>
      <c r="K732" s="60"/>
      <c r="L732" s="60"/>
      <c r="M732" s="60"/>
      <c r="N732" s="60"/>
    </row>
    <row r="733" spans="1:14" s="56" customFormat="1" x14ac:dyDescent="0.2">
      <c r="A733" s="92">
        <v>725</v>
      </c>
      <c r="B733" s="91" t="s">
        <v>706</v>
      </c>
      <c r="C733" s="91" t="s">
        <v>2167</v>
      </c>
      <c r="D733" s="88" t="s">
        <v>4138</v>
      </c>
      <c r="E733" s="95">
        <v>122387</v>
      </c>
      <c r="F733" s="90">
        <v>17000</v>
      </c>
      <c r="G733" s="90">
        <v>17000</v>
      </c>
      <c r="H733" s="89">
        <v>0</v>
      </c>
      <c r="I733" s="94">
        <v>2015</v>
      </c>
      <c r="J733" s="60"/>
      <c r="K733" s="60"/>
      <c r="L733" s="60"/>
      <c r="M733" s="60"/>
      <c r="N733" s="60"/>
    </row>
    <row r="734" spans="1:14" s="56" customFormat="1" x14ac:dyDescent="0.2">
      <c r="A734" s="92">
        <v>726</v>
      </c>
      <c r="B734" s="91" t="s">
        <v>706</v>
      </c>
      <c r="C734" s="91" t="s">
        <v>2167</v>
      </c>
      <c r="D734" s="88" t="s">
        <v>4138</v>
      </c>
      <c r="E734" s="95">
        <v>122385</v>
      </c>
      <c r="F734" s="90">
        <v>17000</v>
      </c>
      <c r="G734" s="90">
        <v>17000</v>
      </c>
      <c r="H734" s="89">
        <v>0</v>
      </c>
      <c r="I734" s="94">
        <v>2015</v>
      </c>
      <c r="J734" s="60"/>
      <c r="K734" s="60"/>
      <c r="L734" s="60"/>
      <c r="M734" s="60"/>
      <c r="N734" s="60"/>
    </row>
    <row r="735" spans="1:14" s="56" customFormat="1" x14ac:dyDescent="0.2">
      <c r="A735" s="92">
        <v>727</v>
      </c>
      <c r="B735" s="91" t="s">
        <v>706</v>
      </c>
      <c r="C735" s="91" t="s">
        <v>2167</v>
      </c>
      <c r="D735" s="88" t="s">
        <v>4138</v>
      </c>
      <c r="E735" s="95">
        <v>122318</v>
      </c>
      <c r="F735" s="90">
        <v>17000</v>
      </c>
      <c r="G735" s="90">
        <v>17000</v>
      </c>
      <c r="H735" s="89">
        <v>0</v>
      </c>
      <c r="I735" s="94">
        <v>2015</v>
      </c>
      <c r="J735" s="60"/>
      <c r="K735" s="60"/>
      <c r="L735" s="60"/>
      <c r="M735" s="60"/>
      <c r="N735" s="60"/>
    </row>
    <row r="736" spans="1:14" s="56" customFormat="1" x14ac:dyDescent="0.2">
      <c r="A736" s="92">
        <v>728</v>
      </c>
      <c r="B736" s="91" t="s">
        <v>706</v>
      </c>
      <c r="C736" s="91" t="s">
        <v>2167</v>
      </c>
      <c r="D736" s="88" t="s">
        <v>4138</v>
      </c>
      <c r="E736" s="95">
        <v>122320</v>
      </c>
      <c r="F736" s="90">
        <v>17000</v>
      </c>
      <c r="G736" s="90">
        <v>17000</v>
      </c>
      <c r="H736" s="89">
        <v>0</v>
      </c>
      <c r="I736" s="94">
        <v>2015</v>
      </c>
      <c r="J736" s="60"/>
      <c r="K736" s="60"/>
      <c r="L736" s="60"/>
      <c r="M736" s="60"/>
      <c r="N736" s="60"/>
    </row>
    <row r="737" spans="1:14" s="56" customFormat="1" x14ac:dyDescent="0.2">
      <c r="A737" s="92">
        <v>729</v>
      </c>
      <c r="B737" s="91" t="s">
        <v>706</v>
      </c>
      <c r="C737" s="91" t="s">
        <v>2167</v>
      </c>
      <c r="D737" s="88" t="s">
        <v>4139</v>
      </c>
      <c r="E737" s="95">
        <v>122500</v>
      </c>
      <c r="F737" s="90">
        <v>17000</v>
      </c>
      <c r="G737" s="90">
        <v>17000</v>
      </c>
      <c r="H737" s="89">
        <v>0</v>
      </c>
      <c r="I737" s="94">
        <v>2015</v>
      </c>
      <c r="J737" s="60"/>
      <c r="K737" s="60"/>
      <c r="L737" s="60"/>
      <c r="M737" s="60"/>
      <c r="N737" s="60"/>
    </row>
    <row r="738" spans="1:14" s="56" customFormat="1" x14ac:dyDescent="0.2">
      <c r="A738" s="92">
        <v>730</v>
      </c>
      <c r="B738" s="91" t="s">
        <v>706</v>
      </c>
      <c r="C738" s="91" t="s">
        <v>2167</v>
      </c>
      <c r="D738" s="88" t="s">
        <v>4139</v>
      </c>
      <c r="E738" s="95">
        <v>122502</v>
      </c>
      <c r="F738" s="90">
        <v>17000</v>
      </c>
      <c r="G738" s="90">
        <v>17000</v>
      </c>
      <c r="H738" s="89">
        <v>0</v>
      </c>
      <c r="I738" s="94">
        <v>2015</v>
      </c>
      <c r="J738" s="60"/>
      <c r="K738" s="60"/>
      <c r="L738" s="60"/>
      <c r="M738" s="60"/>
      <c r="N738" s="60"/>
    </row>
    <row r="739" spans="1:14" s="56" customFormat="1" x14ac:dyDescent="0.2">
      <c r="A739" s="92">
        <v>731</v>
      </c>
      <c r="B739" s="91" t="s">
        <v>706</v>
      </c>
      <c r="C739" s="91" t="s">
        <v>2167</v>
      </c>
      <c r="D739" s="88" t="s">
        <v>4139</v>
      </c>
      <c r="E739" s="95">
        <v>122504</v>
      </c>
      <c r="F739" s="90">
        <v>17000</v>
      </c>
      <c r="G739" s="90">
        <v>17000</v>
      </c>
      <c r="H739" s="89">
        <v>0</v>
      </c>
      <c r="I739" s="94">
        <v>2015</v>
      </c>
      <c r="J739" s="60"/>
      <c r="K739" s="60"/>
      <c r="L739" s="60"/>
      <c r="M739" s="60"/>
      <c r="N739" s="60"/>
    </row>
    <row r="740" spans="1:14" s="56" customFormat="1" x14ac:dyDescent="0.2">
      <c r="A740" s="92">
        <v>732</v>
      </c>
      <c r="B740" s="91" t="s">
        <v>706</v>
      </c>
      <c r="C740" s="91" t="s">
        <v>2167</v>
      </c>
      <c r="D740" s="88" t="s">
        <v>4139</v>
      </c>
      <c r="E740" s="95">
        <v>122501</v>
      </c>
      <c r="F740" s="90">
        <v>17000</v>
      </c>
      <c r="G740" s="90">
        <v>17000</v>
      </c>
      <c r="H740" s="89">
        <v>0</v>
      </c>
      <c r="I740" s="94">
        <v>2015</v>
      </c>
      <c r="J740" s="60"/>
      <c r="K740" s="60"/>
      <c r="L740" s="60"/>
      <c r="M740" s="60"/>
      <c r="N740" s="60"/>
    </row>
    <row r="741" spans="1:14" s="56" customFormat="1" x14ac:dyDescent="0.2">
      <c r="A741" s="92">
        <v>733</v>
      </c>
      <c r="B741" s="91" t="s">
        <v>706</v>
      </c>
      <c r="C741" s="91" t="s">
        <v>2167</v>
      </c>
      <c r="D741" s="88" t="s">
        <v>4139</v>
      </c>
      <c r="E741" s="95">
        <v>122505</v>
      </c>
      <c r="F741" s="90">
        <v>17000</v>
      </c>
      <c r="G741" s="90">
        <v>17000</v>
      </c>
      <c r="H741" s="89">
        <v>0</v>
      </c>
      <c r="I741" s="94">
        <v>2015</v>
      </c>
      <c r="J741" s="60"/>
      <c r="K741" s="60"/>
      <c r="L741" s="60"/>
      <c r="M741" s="60"/>
      <c r="N741" s="60"/>
    </row>
    <row r="742" spans="1:14" s="56" customFormat="1" x14ac:dyDescent="0.2">
      <c r="A742" s="92">
        <v>734</v>
      </c>
      <c r="B742" s="91" t="s">
        <v>706</v>
      </c>
      <c r="C742" s="91" t="s">
        <v>2167</v>
      </c>
      <c r="D742" s="88" t="s">
        <v>4140</v>
      </c>
      <c r="E742" s="95">
        <v>123617</v>
      </c>
      <c r="F742" s="90">
        <v>17000</v>
      </c>
      <c r="G742" s="90">
        <v>17000</v>
      </c>
      <c r="H742" s="89">
        <v>0</v>
      </c>
      <c r="I742" s="94">
        <v>2016</v>
      </c>
      <c r="J742" s="60"/>
      <c r="K742" s="60"/>
      <c r="L742" s="60"/>
      <c r="M742" s="60"/>
      <c r="N742" s="60"/>
    </row>
    <row r="743" spans="1:14" s="56" customFormat="1" x14ac:dyDescent="0.2">
      <c r="A743" s="92">
        <v>735</v>
      </c>
      <c r="B743" s="91" t="s">
        <v>706</v>
      </c>
      <c r="C743" s="91" t="s">
        <v>2167</v>
      </c>
      <c r="D743" s="88" t="s">
        <v>4140</v>
      </c>
      <c r="E743" s="95">
        <v>123619</v>
      </c>
      <c r="F743" s="90">
        <v>17000</v>
      </c>
      <c r="G743" s="90">
        <v>17000</v>
      </c>
      <c r="H743" s="89">
        <v>0</v>
      </c>
      <c r="I743" s="94">
        <v>2016</v>
      </c>
      <c r="J743" s="60"/>
      <c r="K743" s="60"/>
      <c r="L743" s="60"/>
      <c r="M743" s="60"/>
      <c r="N743" s="60"/>
    </row>
    <row r="744" spans="1:14" s="56" customFormat="1" x14ac:dyDescent="0.2">
      <c r="A744" s="92">
        <v>736</v>
      </c>
      <c r="B744" s="91" t="s">
        <v>706</v>
      </c>
      <c r="C744" s="91" t="s">
        <v>2167</v>
      </c>
      <c r="D744" s="88" t="s">
        <v>4140</v>
      </c>
      <c r="E744" s="95">
        <v>123621</v>
      </c>
      <c r="F744" s="90">
        <v>17000</v>
      </c>
      <c r="G744" s="90">
        <v>17000</v>
      </c>
      <c r="H744" s="89">
        <v>0</v>
      </c>
      <c r="I744" s="94">
        <v>2016</v>
      </c>
      <c r="J744" s="60"/>
      <c r="K744" s="60"/>
      <c r="L744" s="60"/>
      <c r="M744" s="60"/>
      <c r="N744" s="60"/>
    </row>
    <row r="745" spans="1:14" s="56" customFormat="1" x14ac:dyDescent="0.2">
      <c r="A745" s="92">
        <v>737</v>
      </c>
      <c r="B745" s="91" t="s">
        <v>706</v>
      </c>
      <c r="C745" s="91" t="s">
        <v>2167</v>
      </c>
      <c r="D745" s="88" t="s">
        <v>4140</v>
      </c>
      <c r="E745" s="95">
        <v>123618</v>
      </c>
      <c r="F745" s="90">
        <v>17000</v>
      </c>
      <c r="G745" s="90">
        <v>17000</v>
      </c>
      <c r="H745" s="89">
        <v>0</v>
      </c>
      <c r="I745" s="94">
        <v>2016</v>
      </c>
      <c r="J745" s="60"/>
      <c r="K745" s="60"/>
      <c r="L745" s="60"/>
      <c r="M745" s="60"/>
      <c r="N745" s="60"/>
    </row>
    <row r="746" spans="1:14" s="56" customFormat="1" x14ac:dyDescent="0.2">
      <c r="A746" s="92">
        <v>738</v>
      </c>
      <c r="B746" s="91" t="s">
        <v>706</v>
      </c>
      <c r="C746" s="91" t="s">
        <v>2167</v>
      </c>
      <c r="D746" s="88" t="s">
        <v>4140</v>
      </c>
      <c r="E746" s="95">
        <v>123620</v>
      </c>
      <c r="F746" s="90">
        <v>17000</v>
      </c>
      <c r="G746" s="90">
        <v>17000</v>
      </c>
      <c r="H746" s="89">
        <v>0</v>
      </c>
      <c r="I746" s="94">
        <v>2016</v>
      </c>
      <c r="J746" s="60"/>
      <c r="K746" s="60"/>
      <c r="L746" s="60"/>
      <c r="M746" s="60"/>
      <c r="N746" s="60"/>
    </row>
    <row r="747" spans="1:14" s="56" customFormat="1" x14ac:dyDescent="0.2">
      <c r="A747" s="92">
        <v>739</v>
      </c>
      <c r="B747" s="91" t="s">
        <v>706</v>
      </c>
      <c r="C747" s="91" t="s">
        <v>2167</v>
      </c>
      <c r="D747" s="88" t="s">
        <v>4141</v>
      </c>
      <c r="E747" s="95">
        <v>122766</v>
      </c>
      <c r="F747" s="90">
        <v>17000</v>
      </c>
      <c r="G747" s="90">
        <v>17000</v>
      </c>
      <c r="H747" s="89">
        <v>0</v>
      </c>
      <c r="I747" s="94">
        <v>2016</v>
      </c>
      <c r="J747" s="60"/>
      <c r="K747" s="60"/>
      <c r="L747" s="60"/>
      <c r="M747" s="60"/>
      <c r="N747" s="60"/>
    </row>
    <row r="748" spans="1:14" s="56" customFormat="1" x14ac:dyDescent="0.2">
      <c r="A748" s="92">
        <v>740</v>
      </c>
      <c r="B748" s="91" t="s">
        <v>706</v>
      </c>
      <c r="C748" s="91" t="s">
        <v>2167</v>
      </c>
      <c r="D748" s="88" t="s">
        <v>4141</v>
      </c>
      <c r="E748" s="95">
        <v>122764</v>
      </c>
      <c r="F748" s="90">
        <v>17000</v>
      </c>
      <c r="G748" s="90">
        <v>17000</v>
      </c>
      <c r="H748" s="89">
        <v>0</v>
      </c>
      <c r="I748" s="94">
        <v>2016</v>
      </c>
      <c r="J748" s="60"/>
      <c r="K748" s="60"/>
      <c r="L748" s="60"/>
      <c r="M748" s="60"/>
      <c r="N748" s="60"/>
    </row>
    <row r="749" spans="1:14" s="56" customFormat="1" x14ac:dyDescent="0.2">
      <c r="A749" s="92">
        <v>741</v>
      </c>
      <c r="B749" s="91" t="s">
        <v>706</v>
      </c>
      <c r="C749" s="91" t="s">
        <v>2167</v>
      </c>
      <c r="D749" s="88" t="s">
        <v>4141</v>
      </c>
      <c r="E749" s="95">
        <v>122768</v>
      </c>
      <c r="F749" s="90">
        <v>17000</v>
      </c>
      <c r="G749" s="90">
        <v>17000</v>
      </c>
      <c r="H749" s="89">
        <v>0</v>
      </c>
      <c r="I749" s="94">
        <v>2016</v>
      </c>
      <c r="J749" s="60"/>
      <c r="K749" s="60"/>
      <c r="L749" s="60"/>
      <c r="M749" s="60"/>
      <c r="N749" s="60"/>
    </row>
    <row r="750" spans="1:14" s="56" customFormat="1" x14ac:dyDescent="0.2">
      <c r="A750" s="92">
        <v>742</v>
      </c>
      <c r="B750" s="91" t="s">
        <v>706</v>
      </c>
      <c r="C750" s="91" t="s">
        <v>2167</v>
      </c>
      <c r="D750" s="88" t="s">
        <v>4141</v>
      </c>
      <c r="E750" s="95">
        <v>122913</v>
      </c>
      <c r="F750" s="90">
        <v>17000</v>
      </c>
      <c r="G750" s="90">
        <v>17000</v>
      </c>
      <c r="H750" s="89">
        <v>0</v>
      </c>
      <c r="I750" s="94">
        <v>2016</v>
      </c>
      <c r="J750" s="60"/>
      <c r="K750" s="60"/>
      <c r="L750" s="60"/>
      <c r="M750" s="60"/>
      <c r="N750" s="60"/>
    </row>
    <row r="751" spans="1:14" s="56" customFormat="1" x14ac:dyDescent="0.2">
      <c r="A751" s="92">
        <v>743</v>
      </c>
      <c r="B751" s="91" t="s">
        <v>706</v>
      </c>
      <c r="C751" s="91" t="s">
        <v>2167</v>
      </c>
      <c r="D751" s="88" t="s">
        <v>4141</v>
      </c>
      <c r="E751" s="95">
        <v>122914</v>
      </c>
      <c r="F751" s="90">
        <v>17000</v>
      </c>
      <c r="G751" s="90">
        <v>17000</v>
      </c>
      <c r="H751" s="89">
        <v>0</v>
      </c>
      <c r="I751" s="94">
        <v>2016</v>
      </c>
      <c r="J751" s="60"/>
      <c r="K751" s="60"/>
      <c r="L751" s="60"/>
      <c r="M751" s="60"/>
      <c r="N751" s="60"/>
    </row>
    <row r="752" spans="1:14" s="56" customFormat="1" x14ac:dyDescent="0.2">
      <c r="A752" s="92">
        <v>744</v>
      </c>
      <c r="B752" s="91" t="s">
        <v>706</v>
      </c>
      <c r="C752" s="91" t="s">
        <v>2167</v>
      </c>
      <c r="D752" s="88" t="s">
        <v>4141</v>
      </c>
      <c r="E752" s="95">
        <v>123141</v>
      </c>
      <c r="F752" s="90">
        <v>17000</v>
      </c>
      <c r="G752" s="90">
        <v>17000</v>
      </c>
      <c r="H752" s="89">
        <v>0</v>
      </c>
      <c r="I752" s="94">
        <v>2016</v>
      </c>
      <c r="J752" s="60"/>
      <c r="K752" s="60"/>
      <c r="L752" s="60"/>
      <c r="M752" s="60"/>
      <c r="N752" s="60"/>
    </row>
    <row r="753" spans="1:14" s="56" customFormat="1" x14ac:dyDescent="0.2">
      <c r="A753" s="92">
        <v>745</v>
      </c>
      <c r="B753" s="91" t="s">
        <v>706</v>
      </c>
      <c r="C753" s="91" t="s">
        <v>2167</v>
      </c>
      <c r="D753" s="88" t="s">
        <v>4141</v>
      </c>
      <c r="E753" s="95">
        <v>123140</v>
      </c>
      <c r="F753" s="90">
        <v>17000</v>
      </c>
      <c r="G753" s="90">
        <v>17000</v>
      </c>
      <c r="H753" s="89">
        <v>0</v>
      </c>
      <c r="I753" s="94">
        <v>2016</v>
      </c>
      <c r="J753" s="60"/>
      <c r="K753" s="60"/>
      <c r="L753" s="60"/>
      <c r="M753" s="60"/>
      <c r="N753" s="60"/>
    </row>
    <row r="754" spans="1:14" s="56" customFormat="1" x14ac:dyDescent="0.2">
      <c r="A754" s="92">
        <v>746</v>
      </c>
      <c r="B754" s="91" t="s">
        <v>706</v>
      </c>
      <c r="C754" s="91" t="s">
        <v>2167</v>
      </c>
      <c r="D754" s="88" t="s">
        <v>4141</v>
      </c>
      <c r="E754" s="95">
        <v>123138</v>
      </c>
      <c r="F754" s="90">
        <v>17000</v>
      </c>
      <c r="G754" s="90">
        <v>17000</v>
      </c>
      <c r="H754" s="89">
        <v>0</v>
      </c>
      <c r="I754" s="94">
        <v>2016</v>
      </c>
      <c r="J754" s="60"/>
      <c r="K754" s="60"/>
      <c r="L754" s="60"/>
      <c r="M754" s="60"/>
      <c r="N754" s="60"/>
    </row>
    <row r="755" spans="1:14" s="56" customFormat="1" x14ac:dyDescent="0.2">
      <c r="A755" s="92">
        <v>747</v>
      </c>
      <c r="B755" s="91" t="s">
        <v>706</v>
      </c>
      <c r="C755" s="91" t="s">
        <v>2167</v>
      </c>
      <c r="D755" s="88" t="s">
        <v>4141</v>
      </c>
      <c r="E755" s="95">
        <v>122763</v>
      </c>
      <c r="F755" s="90">
        <v>17000</v>
      </c>
      <c r="G755" s="90">
        <v>17000</v>
      </c>
      <c r="H755" s="89">
        <v>0</v>
      </c>
      <c r="I755" s="94">
        <v>2016</v>
      </c>
      <c r="J755" s="60"/>
      <c r="K755" s="60"/>
      <c r="L755" s="60"/>
      <c r="M755" s="60"/>
      <c r="N755" s="60"/>
    </row>
    <row r="756" spans="1:14" s="56" customFormat="1" x14ac:dyDescent="0.2">
      <c r="A756" s="92">
        <v>748</v>
      </c>
      <c r="B756" s="91" t="s">
        <v>706</v>
      </c>
      <c r="C756" s="91" t="s">
        <v>2167</v>
      </c>
      <c r="D756" s="88" t="s">
        <v>4141</v>
      </c>
      <c r="E756" s="95">
        <v>122767</v>
      </c>
      <c r="F756" s="90">
        <v>17000</v>
      </c>
      <c r="G756" s="90">
        <v>17000</v>
      </c>
      <c r="H756" s="89">
        <v>0</v>
      </c>
      <c r="I756" s="94">
        <v>2016</v>
      </c>
      <c r="J756" s="60"/>
      <c r="K756" s="60"/>
      <c r="L756" s="60"/>
      <c r="M756" s="60"/>
      <c r="N756" s="60"/>
    </row>
    <row r="757" spans="1:14" s="56" customFormat="1" x14ac:dyDescent="0.2">
      <c r="A757" s="92">
        <v>749</v>
      </c>
      <c r="B757" s="91" t="s">
        <v>706</v>
      </c>
      <c r="C757" s="91" t="s">
        <v>2167</v>
      </c>
      <c r="D757" s="88" t="s">
        <v>4141</v>
      </c>
      <c r="E757" s="95">
        <v>122765</v>
      </c>
      <c r="F757" s="90">
        <v>17000</v>
      </c>
      <c r="G757" s="90">
        <v>17000</v>
      </c>
      <c r="H757" s="89">
        <v>0</v>
      </c>
      <c r="I757" s="94">
        <v>2016</v>
      </c>
      <c r="J757" s="60"/>
      <c r="K757" s="60"/>
      <c r="L757" s="60"/>
      <c r="M757" s="60"/>
      <c r="N757" s="60"/>
    </row>
    <row r="758" spans="1:14" s="56" customFormat="1" x14ac:dyDescent="0.2">
      <c r="A758" s="92">
        <v>750</v>
      </c>
      <c r="B758" s="91" t="s">
        <v>706</v>
      </c>
      <c r="C758" s="91" t="s">
        <v>2167</v>
      </c>
      <c r="D758" s="88" t="s">
        <v>4141</v>
      </c>
      <c r="E758" s="95">
        <v>122911</v>
      </c>
      <c r="F758" s="90">
        <v>17000</v>
      </c>
      <c r="G758" s="90">
        <v>17000</v>
      </c>
      <c r="H758" s="89">
        <v>0</v>
      </c>
      <c r="I758" s="94">
        <v>2016</v>
      </c>
      <c r="J758" s="60"/>
      <c r="K758" s="60"/>
      <c r="L758" s="60"/>
      <c r="M758" s="60"/>
      <c r="N758" s="60"/>
    </row>
    <row r="759" spans="1:14" s="56" customFormat="1" x14ac:dyDescent="0.2">
      <c r="A759" s="92">
        <v>751</v>
      </c>
      <c r="B759" s="91" t="s">
        <v>706</v>
      </c>
      <c r="C759" s="91" t="s">
        <v>2167</v>
      </c>
      <c r="D759" s="88" t="s">
        <v>4141</v>
      </c>
      <c r="E759" s="95">
        <v>122912</v>
      </c>
      <c r="F759" s="90">
        <v>17000</v>
      </c>
      <c r="G759" s="90">
        <v>17000</v>
      </c>
      <c r="H759" s="89">
        <v>0</v>
      </c>
      <c r="I759" s="94">
        <v>2016</v>
      </c>
      <c r="J759" s="60"/>
      <c r="K759" s="60"/>
      <c r="L759" s="60"/>
      <c r="M759" s="60"/>
      <c r="N759" s="60"/>
    </row>
    <row r="760" spans="1:14" s="56" customFormat="1" x14ac:dyDescent="0.2">
      <c r="A760" s="92">
        <v>752</v>
      </c>
      <c r="B760" s="91" t="s">
        <v>706</v>
      </c>
      <c r="C760" s="91" t="s">
        <v>2167</v>
      </c>
      <c r="D760" s="88" t="s">
        <v>4141</v>
      </c>
      <c r="E760" s="95">
        <v>123142</v>
      </c>
      <c r="F760" s="90">
        <v>17000</v>
      </c>
      <c r="G760" s="90">
        <v>17000</v>
      </c>
      <c r="H760" s="89">
        <v>0</v>
      </c>
      <c r="I760" s="94">
        <v>2016</v>
      </c>
      <c r="J760" s="60"/>
      <c r="K760" s="60"/>
      <c r="L760" s="60"/>
      <c r="M760" s="60"/>
      <c r="N760" s="60"/>
    </row>
    <row r="761" spans="1:14" s="56" customFormat="1" x14ac:dyDescent="0.2">
      <c r="A761" s="92">
        <v>753</v>
      </c>
      <c r="B761" s="91" t="s">
        <v>706</v>
      </c>
      <c r="C761" s="91" t="s">
        <v>2167</v>
      </c>
      <c r="D761" s="88" t="s">
        <v>4141</v>
      </c>
      <c r="E761" s="95">
        <v>123139</v>
      </c>
      <c r="F761" s="90">
        <v>17000</v>
      </c>
      <c r="G761" s="90">
        <v>17000</v>
      </c>
      <c r="H761" s="89">
        <v>0</v>
      </c>
      <c r="I761" s="94">
        <v>2016</v>
      </c>
      <c r="J761" s="60"/>
      <c r="K761" s="60"/>
      <c r="L761" s="60"/>
      <c r="M761" s="60"/>
      <c r="N761" s="60"/>
    </row>
    <row r="762" spans="1:14" s="56" customFormat="1" x14ac:dyDescent="0.2">
      <c r="A762" s="92">
        <v>754</v>
      </c>
      <c r="B762" s="91" t="s">
        <v>706</v>
      </c>
      <c r="C762" s="91" t="s">
        <v>2167</v>
      </c>
      <c r="D762" s="88" t="s">
        <v>4141</v>
      </c>
      <c r="E762" s="95">
        <v>123137</v>
      </c>
      <c r="F762" s="90">
        <v>17000</v>
      </c>
      <c r="G762" s="90">
        <v>17000</v>
      </c>
      <c r="H762" s="89">
        <v>0</v>
      </c>
      <c r="I762" s="94">
        <v>2016</v>
      </c>
      <c r="J762" s="60"/>
      <c r="K762" s="60"/>
      <c r="L762" s="60"/>
      <c r="M762" s="60"/>
      <c r="N762" s="60"/>
    </row>
    <row r="763" spans="1:14" s="56" customFormat="1" x14ac:dyDescent="0.2">
      <c r="A763" s="92">
        <v>755</v>
      </c>
      <c r="B763" s="91" t="s">
        <v>706</v>
      </c>
      <c r="C763" s="91" t="s">
        <v>2167</v>
      </c>
      <c r="D763" s="88" t="s">
        <v>4142</v>
      </c>
      <c r="E763" s="95">
        <v>121064</v>
      </c>
      <c r="F763" s="90">
        <v>17000</v>
      </c>
      <c r="G763" s="90">
        <v>17000</v>
      </c>
      <c r="H763" s="89">
        <v>0</v>
      </c>
      <c r="I763" s="94">
        <v>2015</v>
      </c>
      <c r="J763" s="60"/>
      <c r="K763" s="60"/>
      <c r="L763" s="60"/>
      <c r="M763" s="60"/>
      <c r="N763" s="60"/>
    </row>
    <row r="764" spans="1:14" s="56" customFormat="1" x14ac:dyDescent="0.2">
      <c r="A764" s="92">
        <v>756</v>
      </c>
      <c r="B764" s="91" t="s">
        <v>706</v>
      </c>
      <c r="C764" s="91" t="s">
        <v>2167</v>
      </c>
      <c r="D764" s="88" t="s">
        <v>4142</v>
      </c>
      <c r="E764" s="95">
        <v>121065</v>
      </c>
      <c r="F764" s="90">
        <v>17000</v>
      </c>
      <c r="G764" s="90">
        <v>17000</v>
      </c>
      <c r="H764" s="89">
        <v>0</v>
      </c>
      <c r="I764" s="94">
        <v>2015</v>
      </c>
      <c r="J764" s="60"/>
      <c r="K764" s="60"/>
      <c r="L764" s="60"/>
      <c r="M764" s="60"/>
      <c r="N764" s="60"/>
    </row>
    <row r="765" spans="1:14" s="56" customFormat="1" x14ac:dyDescent="0.2">
      <c r="A765" s="92">
        <v>757</v>
      </c>
      <c r="B765" s="91" t="s">
        <v>706</v>
      </c>
      <c r="C765" s="91" t="s">
        <v>2167</v>
      </c>
      <c r="D765" s="88" t="s">
        <v>4142</v>
      </c>
      <c r="E765" s="95">
        <v>121066</v>
      </c>
      <c r="F765" s="90">
        <v>17000</v>
      </c>
      <c r="G765" s="90">
        <v>17000</v>
      </c>
      <c r="H765" s="89">
        <v>0</v>
      </c>
      <c r="I765" s="94">
        <v>2015</v>
      </c>
      <c r="J765" s="60"/>
      <c r="K765" s="60"/>
      <c r="L765" s="60"/>
      <c r="M765" s="60"/>
      <c r="N765" s="60"/>
    </row>
    <row r="766" spans="1:14" s="56" customFormat="1" x14ac:dyDescent="0.2">
      <c r="A766" s="92">
        <v>758</v>
      </c>
      <c r="B766" s="91" t="s">
        <v>706</v>
      </c>
      <c r="C766" s="91" t="s">
        <v>2167</v>
      </c>
      <c r="D766" s="88" t="s">
        <v>4142</v>
      </c>
      <c r="E766" s="95">
        <v>121067</v>
      </c>
      <c r="F766" s="90">
        <v>17000</v>
      </c>
      <c r="G766" s="90">
        <v>17000</v>
      </c>
      <c r="H766" s="89">
        <v>0</v>
      </c>
      <c r="I766" s="94">
        <v>2015</v>
      </c>
      <c r="J766" s="60"/>
      <c r="K766" s="60"/>
      <c r="L766" s="60"/>
      <c r="M766" s="60"/>
      <c r="N766" s="60"/>
    </row>
    <row r="767" spans="1:14" s="56" customFormat="1" x14ac:dyDescent="0.2">
      <c r="A767" s="92">
        <v>759</v>
      </c>
      <c r="B767" s="91" t="s">
        <v>706</v>
      </c>
      <c r="C767" s="91" t="s">
        <v>2167</v>
      </c>
      <c r="D767" s="88" t="s">
        <v>4142</v>
      </c>
      <c r="E767" s="95">
        <v>121060</v>
      </c>
      <c r="F767" s="90">
        <v>17000</v>
      </c>
      <c r="G767" s="90">
        <v>17000</v>
      </c>
      <c r="H767" s="89">
        <v>0</v>
      </c>
      <c r="I767" s="94">
        <v>2015</v>
      </c>
      <c r="J767" s="60"/>
      <c r="K767" s="60"/>
      <c r="L767" s="60"/>
      <c r="M767" s="60"/>
      <c r="N767" s="60"/>
    </row>
    <row r="768" spans="1:14" s="56" customFormat="1" x14ac:dyDescent="0.2">
      <c r="A768" s="92">
        <v>760</v>
      </c>
      <c r="B768" s="91" t="s">
        <v>706</v>
      </c>
      <c r="C768" s="91" t="s">
        <v>2167</v>
      </c>
      <c r="D768" s="88" t="s">
        <v>4142</v>
      </c>
      <c r="E768" s="95">
        <v>121061</v>
      </c>
      <c r="F768" s="90">
        <v>17000</v>
      </c>
      <c r="G768" s="90">
        <v>17000</v>
      </c>
      <c r="H768" s="89">
        <v>0</v>
      </c>
      <c r="I768" s="94">
        <v>2015</v>
      </c>
      <c r="J768" s="60"/>
      <c r="K768" s="60"/>
      <c r="L768" s="60"/>
      <c r="M768" s="60"/>
      <c r="N768" s="60"/>
    </row>
    <row r="769" spans="1:14" s="56" customFormat="1" x14ac:dyDescent="0.2">
      <c r="A769" s="92">
        <v>761</v>
      </c>
      <c r="B769" s="91" t="s">
        <v>706</v>
      </c>
      <c r="C769" s="91" t="s">
        <v>2167</v>
      </c>
      <c r="D769" s="88" t="s">
        <v>4142</v>
      </c>
      <c r="E769" s="95">
        <v>121062</v>
      </c>
      <c r="F769" s="90">
        <v>17000</v>
      </c>
      <c r="G769" s="90">
        <v>17000</v>
      </c>
      <c r="H769" s="89">
        <v>0</v>
      </c>
      <c r="I769" s="94">
        <v>2015</v>
      </c>
      <c r="J769" s="60"/>
      <c r="K769" s="60"/>
      <c r="L769" s="60"/>
      <c r="M769" s="60"/>
      <c r="N769" s="60"/>
    </row>
    <row r="770" spans="1:14" s="56" customFormat="1" x14ac:dyDescent="0.2">
      <c r="A770" s="92">
        <v>762</v>
      </c>
      <c r="B770" s="91" t="s">
        <v>706</v>
      </c>
      <c r="C770" s="91" t="s">
        <v>2167</v>
      </c>
      <c r="D770" s="88" t="s">
        <v>4142</v>
      </c>
      <c r="E770" s="95">
        <v>121063</v>
      </c>
      <c r="F770" s="90">
        <v>17000</v>
      </c>
      <c r="G770" s="90">
        <v>17000</v>
      </c>
      <c r="H770" s="89">
        <v>0</v>
      </c>
      <c r="I770" s="94">
        <v>2015</v>
      </c>
      <c r="J770" s="60"/>
      <c r="K770" s="60"/>
      <c r="L770" s="60"/>
      <c r="M770" s="60"/>
      <c r="N770" s="60"/>
    </row>
    <row r="771" spans="1:14" s="56" customFormat="1" x14ac:dyDescent="0.2">
      <c r="A771" s="92">
        <v>763</v>
      </c>
      <c r="B771" s="91" t="s">
        <v>706</v>
      </c>
      <c r="C771" s="91" t="s">
        <v>2167</v>
      </c>
      <c r="D771" s="88" t="s">
        <v>4143</v>
      </c>
      <c r="E771" s="95">
        <v>121564</v>
      </c>
      <c r="F771" s="90">
        <v>17000</v>
      </c>
      <c r="G771" s="90">
        <v>17000</v>
      </c>
      <c r="H771" s="89">
        <v>0</v>
      </c>
      <c r="I771" s="94">
        <v>2015</v>
      </c>
      <c r="J771" s="60"/>
      <c r="K771" s="60"/>
      <c r="L771" s="60"/>
      <c r="M771" s="60"/>
      <c r="N771" s="60"/>
    </row>
    <row r="772" spans="1:14" s="56" customFormat="1" x14ac:dyDescent="0.2">
      <c r="A772" s="92">
        <v>764</v>
      </c>
      <c r="B772" s="91" t="s">
        <v>706</v>
      </c>
      <c r="C772" s="91" t="s">
        <v>2167</v>
      </c>
      <c r="D772" s="88" t="s">
        <v>4143</v>
      </c>
      <c r="E772" s="95">
        <v>121565</v>
      </c>
      <c r="F772" s="90">
        <v>17000</v>
      </c>
      <c r="G772" s="90">
        <v>17000</v>
      </c>
      <c r="H772" s="89">
        <v>0</v>
      </c>
      <c r="I772" s="94">
        <v>2015</v>
      </c>
      <c r="J772" s="60"/>
      <c r="K772" s="60"/>
      <c r="L772" s="60"/>
      <c r="M772" s="60"/>
      <c r="N772" s="60"/>
    </row>
    <row r="773" spans="1:14" s="56" customFormat="1" x14ac:dyDescent="0.2">
      <c r="A773" s="92">
        <v>765</v>
      </c>
      <c r="B773" s="91" t="s">
        <v>706</v>
      </c>
      <c r="C773" s="91" t="s">
        <v>2167</v>
      </c>
      <c r="D773" s="88" t="s">
        <v>4143</v>
      </c>
      <c r="E773" s="95">
        <v>121566</v>
      </c>
      <c r="F773" s="90">
        <v>17000</v>
      </c>
      <c r="G773" s="90">
        <v>17000</v>
      </c>
      <c r="H773" s="89">
        <v>0</v>
      </c>
      <c r="I773" s="94">
        <v>2015</v>
      </c>
      <c r="J773" s="60"/>
      <c r="K773" s="60"/>
      <c r="L773" s="60"/>
      <c r="M773" s="60"/>
      <c r="N773" s="60"/>
    </row>
    <row r="774" spans="1:14" s="56" customFormat="1" x14ac:dyDescent="0.2">
      <c r="A774" s="92">
        <v>766</v>
      </c>
      <c r="B774" s="91" t="s">
        <v>706</v>
      </c>
      <c r="C774" s="91" t="s">
        <v>2167</v>
      </c>
      <c r="D774" s="88" t="s">
        <v>4143</v>
      </c>
      <c r="E774" s="95">
        <v>121567</v>
      </c>
      <c r="F774" s="90">
        <v>17000</v>
      </c>
      <c r="G774" s="90">
        <v>17000</v>
      </c>
      <c r="H774" s="89">
        <v>0</v>
      </c>
      <c r="I774" s="94">
        <v>2015</v>
      </c>
      <c r="J774" s="60"/>
      <c r="K774" s="60"/>
      <c r="L774" s="60"/>
      <c r="M774" s="60"/>
      <c r="N774" s="60"/>
    </row>
    <row r="775" spans="1:14" s="56" customFormat="1" x14ac:dyDescent="0.2">
      <c r="A775" s="92">
        <v>767</v>
      </c>
      <c r="B775" s="91" t="s">
        <v>706</v>
      </c>
      <c r="C775" s="91" t="s">
        <v>2167</v>
      </c>
      <c r="D775" s="88" t="s">
        <v>4144</v>
      </c>
      <c r="E775" s="95">
        <v>122918</v>
      </c>
      <c r="F775" s="90">
        <v>17000</v>
      </c>
      <c r="G775" s="90">
        <v>17000</v>
      </c>
      <c r="H775" s="89">
        <v>0</v>
      </c>
      <c r="I775" s="94">
        <v>2015</v>
      </c>
      <c r="J775" s="60"/>
      <c r="K775" s="60"/>
      <c r="L775" s="60"/>
      <c r="M775" s="60"/>
      <c r="N775" s="60"/>
    </row>
    <row r="776" spans="1:14" s="56" customFormat="1" x14ac:dyDescent="0.2">
      <c r="A776" s="92">
        <v>768</v>
      </c>
      <c r="B776" s="91" t="s">
        <v>706</v>
      </c>
      <c r="C776" s="91" t="s">
        <v>2167</v>
      </c>
      <c r="D776" s="88" t="s">
        <v>4144</v>
      </c>
      <c r="E776" s="95">
        <v>122919</v>
      </c>
      <c r="F776" s="90">
        <v>17000</v>
      </c>
      <c r="G776" s="90">
        <v>17000</v>
      </c>
      <c r="H776" s="89">
        <v>0</v>
      </c>
      <c r="I776" s="94">
        <v>2015</v>
      </c>
      <c r="J776" s="60"/>
      <c r="K776" s="60"/>
      <c r="L776" s="60"/>
      <c r="M776" s="60"/>
      <c r="N776" s="60"/>
    </row>
    <row r="777" spans="1:14" s="56" customFormat="1" x14ac:dyDescent="0.2">
      <c r="A777" s="92">
        <v>769</v>
      </c>
      <c r="B777" s="91" t="s">
        <v>706</v>
      </c>
      <c r="C777" s="91" t="s">
        <v>2167</v>
      </c>
      <c r="D777" s="88" t="s">
        <v>4144</v>
      </c>
      <c r="E777" s="95">
        <v>122920</v>
      </c>
      <c r="F777" s="90">
        <v>17000</v>
      </c>
      <c r="G777" s="90">
        <v>17000</v>
      </c>
      <c r="H777" s="89">
        <v>0</v>
      </c>
      <c r="I777" s="94">
        <v>2015</v>
      </c>
      <c r="J777" s="60"/>
      <c r="K777" s="60"/>
      <c r="L777" s="60"/>
      <c r="M777" s="60"/>
      <c r="N777" s="60"/>
    </row>
    <row r="778" spans="1:14" s="56" customFormat="1" x14ac:dyDescent="0.2">
      <c r="A778" s="92">
        <v>770</v>
      </c>
      <c r="B778" s="91" t="s">
        <v>706</v>
      </c>
      <c r="C778" s="91" t="s">
        <v>2167</v>
      </c>
      <c r="D778" s="88" t="s">
        <v>4144</v>
      </c>
      <c r="E778" s="95">
        <v>122921</v>
      </c>
      <c r="F778" s="90">
        <v>17000</v>
      </c>
      <c r="G778" s="90">
        <v>17000</v>
      </c>
      <c r="H778" s="89">
        <v>0</v>
      </c>
      <c r="I778" s="94">
        <v>2015</v>
      </c>
      <c r="J778" s="60"/>
      <c r="K778" s="60"/>
      <c r="L778" s="60"/>
      <c r="M778" s="60"/>
      <c r="N778" s="60"/>
    </row>
    <row r="779" spans="1:14" s="56" customFormat="1" x14ac:dyDescent="0.2">
      <c r="A779" s="92">
        <v>771</v>
      </c>
      <c r="B779" s="91" t="s">
        <v>706</v>
      </c>
      <c r="C779" s="91" t="s">
        <v>2167</v>
      </c>
      <c r="D779" s="88" t="s">
        <v>4144</v>
      </c>
      <c r="E779" s="95">
        <v>122922</v>
      </c>
      <c r="F779" s="90">
        <v>17000</v>
      </c>
      <c r="G779" s="90">
        <v>17000</v>
      </c>
      <c r="H779" s="89">
        <v>0</v>
      </c>
      <c r="I779" s="94">
        <v>2015</v>
      </c>
      <c r="J779" s="60"/>
      <c r="K779" s="60"/>
      <c r="L779" s="60"/>
      <c r="M779" s="60"/>
      <c r="N779" s="60"/>
    </row>
    <row r="780" spans="1:14" s="56" customFormat="1" x14ac:dyDescent="0.2">
      <c r="A780" s="92">
        <v>772</v>
      </c>
      <c r="B780" s="91" t="s">
        <v>706</v>
      </c>
      <c r="C780" s="91" t="s">
        <v>2167</v>
      </c>
      <c r="D780" s="88" t="s">
        <v>4144</v>
      </c>
      <c r="E780" s="95">
        <v>122923</v>
      </c>
      <c r="F780" s="90">
        <v>17000</v>
      </c>
      <c r="G780" s="90">
        <v>17000</v>
      </c>
      <c r="H780" s="89">
        <v>0</v>
      </c>
      <c r="I780" s="94">
        <v>2015</v>
      </c>
      <c r="J780" s="60"/>
      <c r="K780" s="60"/>
      <c r="L780" s="60"/>
      <c r="M780" s="60"/>
      <c r="N780" s="60"/>
    </row>
    <row r="781" spans="1:14" s="56" customFormat="1" x14ac:dyDescent="0.2">
      <c r="A781" s="92">
        <v>773</v>
      </c>
      <c r="B781" s="91" t="s">
        <v>706</v>
      </c>
      <c r="C781" s="91" t="s">
        <v>2167</v>
      </c>
      <c r="D781" s="88" t="s">
        <v>4145</v>
      </c>
      <c r="E781" s="95">
        <v>122771</v>
      </c>
      <c r="F781" s="90">
        <v>17000</v>
      </c>
      <c r="G781" s="90">
        <v>17000</v>
      </c>
      <c r="H781" s="89">
        <v>0</v>
      </c>
      <c r="I781" s="94">
        <v>2015</v>
      </c>
      <c r="J781" s="60"/>
      <c r="K781" s="60"/>
      <c r="L781" s="60"/>
      <c r="M781" s="60"/>
      <c r="N781" s="60"/>
    </row>
    <row r="782" spans="1:14" s="56" customFormat="1" x14ac:dyDescent="0.2">
      <c r="A782" s="92">
        <v>774</v>
      </c>
      <c r="B782" s="91" t="s">
        <v>706</v>
      </c>
      <c r="C782" s="91" t="s">
        <v>2167</v>
      </c>
      <c r="D782" s="88" t="s">
        <v>4145</v>
      </c>
      <c r="E782" s="95">
        <v>122772</v>
      </c>
      <c r="F782" s="90">
        <v>17000</v>
      </c>
      <c r="G782" s="90">
        <v>17000</v>
      </c>
      <c r="H782" s="89">
        <v>0</v>
      </c>
      <c r="I782" s="94">
        <v>2015</v>
      </c>
      <c r="J782" s="60"/>
      <c r="K782" s="60"/>
      <c r="L782" s="60"/>
      <c r="M782" s="60"/>
      <c r="N782" s="60"/>
    </row>
    <row r="783" spans="1:14" s="56" customFormat="1" x14ac:dyDescent="0.2">
      <c r="A783" s="92">
        <v>775</v>
      </c>
      <c r="B783" s="91" t="s">
        <v>706</v>
      </c>
      <c r="C783" s="91" t="s">
        <v>2167</v>
      </c>
      <c r="D783" s="88" t="s">
        <v>4145</v>
      </c>
      <c r="E783" s="95">
        <v>122773</v>
      </c>
      <c r="F783" s="90">
        <v>17000</v>
      </c>
      <c r="G783" s="90">
        <v>17000</v>
      </c>
      <c r="H783" s="89">
        <v>0</v>
      </c>
      <c r="I783" s="94">
        <v>2015</v>
      </c>
      <c r="J783" s="60"/>
      <c r="K783" s="60"/>
      <c r="L783" s="60"/>
      <c r="M783" s="60"/>
      <c r="N783" s="60"/>
    </row>
    <row r="784" spans="1:14" s="56" customFormat="1" x14ac:dyDescent="0.2">
      <c r="A784" s="92">
        <v>776</v>
      </c>
      <c r="B784" s="91" t="s">
        <v>706</v>
      </c>
      <c r="C784" s="91" t="s">
        <v>2167</v>
      </c>
      <c r="D784" s="88" t="s">
        <v>4145</v>
      </c>
      <c r="E784" s="95">
        <v>122774</v>
      </c>
      <c r="F784" s="90">
        <v>17000</v>
      </c>
      <c r="G784" s="90">
        <v>17000</v>
      </c>
      <c r="H784" s="89">
        <v>0</v>
      </c>
      <c r="I784" s="94">
        <v>2015</v>
      </c>
      <c r="J784" s="60"/>
      <c r="K784" s="60"/>
      <c r="L784" s="60"/>
      <c r="M784" s="60"/>
      <c r="N784" s="60"/>
    </row>
    <row r="785" spans="1:14" s="56" customFormat="1" x14ac:dyDescent="0.2">
      <c r="A785" s="92">
        <v>777</v>
      </c>
      <c r="B785" s="91" t="s">
        <v>706</v>
      </c>
      <c r="C785" s="91" t="s">
        <v>2167</v>
      </c>
      <c r="D785" s="88" t="s">
        <v>4146</v>
      </c>
      <c r="E785" s="95">
        <v>121303</v>
      </c>
      <c r="F785" s="90">
        <v>17000</v>
      </c>
      <c r="G785" s="90">
        <v>17000</v>
      </c>
      <c r="H785" s="89">
        <v>0</v>
      </c>
      <c r="I785" s="94">
        <v>2015</v>
      </c>
      <c r="J785" s="60"/>
      <c r="K785" s="60"/>
      <c r="L785" s="60"/>
      <c r="M785" s="60"/>
      <c r="N785" s="60"/>
    </row>
    <row r="786" spans="1:14" s="56" customFormat="1" x14ac:dyDescent="0.2">
      <c r="A786" s="92">
        <v>778</v>
      </c>
      <c r="B786" s="91" t="s">
        <v>706</v>
      </c>
      <c r="C786" s="91" t="s">
        <v>2167</v>
      </c>
      <c r="D786" s="88" t="s">
        <v>4146</v>
      </c>
      <c r="E786" s="95">
        <v>121304</v>
      </c>
      <c r="F786" s="90">
        <v>17000</v>
      </c>
      <c r="G786" s="90">
        <v>17000</v>
      </c>
      <c r="H786" s="89">
        <v>0</v>
      </c>
      <c r="I786" s="94">
        <v>2015</v>
      </c>
      <c r="J786" s="60"/>
      <c r="K786" s="60"/>
      <c r="L786" s="60"/>
      <c r="M786" s="60"/>
      <c r="N786" s="60"/>
    </row>
    <row r="787" spans="1:14" s="56" customFormat="1" x14ac:dyDescent="0.2">
      <c r="A787" s="92">
        <v>779</v>
      </c>
      <c r="B787" s="91" t="s">
        <v>706</v>
      </c>
      <c r="C787" s="91" t="s">
        <v>2167</v>
      </c>
      <c r="D787" s="88" t="s">
        <v>4146</v>
      </c>
      <c r="E787" s="95">
        <v>121305</v>
      </c>
      <c r="F787" s="90">
        <v>17000</v>
      </c>
      <c r="G787" s="90">
        <v>17000</v>
      </c>
      <c r="H787" s="89">
        <v>0</v>
      </c>
      <c r="I787" s="94">
        <v>2015</v>
      </c>
      <c r="J787" s="60"/>
      <c r="K787" s="60"/>
      <c r="L787" s="60"/>
      <c r="M787" s="60"/>
      <c r="N787" s="60"/>
    </row>
    <row r="788" spans="1:14" s="56" customFormat="1" x14ac:dyDescent="0.2">
      <c r="A788" s="92">
        <v>780</v>
      </c>
      <c r="B788" s="91" t="s">
        <v>706</v>
      </c>
      <c r="C788" s="91" t="s">
        <v>2167</v>
      </c>
      <c r="D788" s="88" t="s">
        <v>4146</v>
      </c>
      <c r="E788" s="95">
        <v>121306</v>
      </c>
      <c r="F788" s="90">
        <v>17000</v>
      </c>
      <c r="G788" s="90">
        <v>17000</v>
      </c>
      <c r="H788" s="89">
        <v>0</v>
      </c>
      <c r="I788" s="94">
        <v>2015</v>
      </c>
      <c r="J788" s="60"/>
      <c r="K788" s="60"/>
      <c r="L788" s="60"/>
      <c r="M788" s="60"/>
      <c r="N788" s="60"/>
    </row>
    <row r="789" spans="1:14" s="56" customFormat="1" x14ac:dyDescent="0.2">
      <c r="A789" s="92">
        <v>781</v>
      </c>
      <c r="B789" s="91" t="s">
        <v>706</v>
      </c>
      <c r="C789" s="91" t="s">
        <v>2167</v>
      </c>
      <c r="D789" s="88" t="s">
        <v>4146</v>
      </c>
      <c r="E789" s="95">
        <v>121307</v>
      </c>
      <c r="F789" s="90">
        <v>17000</v>
      </c>
      <c r="G789" s="90">
        <v>17000</v>
      </c>
      <c r="H789" s="89">
        <v>0</v>
      </c>
      <c r="I789" s="94">
        <v>2015</v>
      </c>
      <c r="J789" s="60"/>
      <c r="K789" s="60"/>
      <c r="L789" s="60"/>
      <c r="M789" s="60"/>
      <c r="N789" s="60"/>
    </row>
    <row r="790" spans="1:14" s="56" customFormat="1" x14ac:dyDescent="0.2">
      <c r="A790" s="92">
        <v>782</v>
      </c>
      <c r="B790" s="91" t="s">
        <v>706</v>
      </c>
      <c r="C790" s="91" t="s">
        <v>2167</v>
      </c>
      <c r="D790" s="88" t="s">
        <v>4146</v>
      </c>
      <c r="E790" s="95">
        <v>121308</v>
      </c>
      <c r="F790" s="90">
        <v>17000</v>
      </c>
      <c r="G790" s="90">
        <v>17000</v>
      </c>
      <c r="H790" s="89">
        <v>0</v>
      </c>
      <c r="I790" s="94">
        <v>2015</v>
      </c>
      <c r="J790" s="60"/>
      <c r="K790" s="60"/>
      <c r="L790" s="60"/>
      <c r="M790" s="60"/>
      <c r="N790" s="60"/>
    </row>
    <row r="791" spans="1:14" s="56" customFormat="1" x14ac:dyDescent="0.2">
      <c r="A791" s="92">
        <v>783</v>
      </c>
      <c r="B791" s="91" t="s">
        <v>706</v>
      </c>
      <c r="C791" s="91" t="s">
        <v>2167</v>
      </c>
      <c r="D791" s="88" t="s">
        <v>4147</v>
      </c>
      <c r="E791" s="95">
        <v>122268</v>
      </c>
      <c r="F791" s="90">
        <v>17000</v>
      </c>
      <c r="G791" s="90">
        <v>17000</v>
      </c>
      <c r="H791" s="89">
        <v>0</v>
      </c>
      <c r="I791" s="94">
        <v>2015</v>
      </c>
      <c r="J791" s="60"/>
      <c r="K791" s="60"/>
      <c r="L791" s="60"/>
      <c r="M791" s="60"/>
      <c r="N791" s="60"/>
    </row>
    <row r="792" spans="1:14" s="56" customFormat="1" x14ac:dyDescent="0.2">
      <c r="A792" s="92">
        <v>784</v>
      </c>
      <c r="B792" s="91" t="s">
        <v>706</v>
      </c>
      <c r="C792" s="91" t="s">
        <v>2167</v>
      </c>
      <c r="D792" s="88" t="s">
        <v>4147</v>
      </c>
      <c r="E792" s="95">
        <v>122269</v>
      </c>
      <c r="F792" s="90">
        <v>17000</v>
      </c>
      <c r="G792" s="90">
        <v>17000</v>
      </c>
      <c r="H792" s="89">
        <v>0</v>
      </c>
      <c r="I792" s="94">
        <v>2015</v>
      </c>
      <c r="J792" s="60"/>
      <c r="K792" s="60"/>
      <c r="L792" s="60"/>
      <c r="M792" s="60"/>
      <c r="N792" s="60"/>
    </row>
    <row r="793" spans="1:14" s="56" customFormat="1" x14ac:dyDescent="0.2">
      <c r="A793" s="92">
        <v>785</v>
      </c>
      <c r="B793" s="91" t="s">
        <v>706</v>
      </c>
      <c r="C793" s="91" t="s">
        <v>2167</v>
      </c>
      <c r="D793" s="88" t="s">
        <v>4147</v>
      </c>
      <c r="E793" s="95">
        <v>122270</v>
      </c>
      <c r="F793" s="90">
        <v>17000</v>
      </c>
      <c r="G793" s="90">
        <v>17000</v>
      </c>
      <c r="H793" s="89">
        <v>0</v>
      </c>
      <c r="I793" s="94">
        <v>2015</v>
      </c>
      <c r="J793" s="60"/>
      <c r="K793" s="60"/>
      <c r="L793" s="60"/>
      <c r="M793" s="60"/>
      <c r="N793" s="60"/>
    </row>
    <row r="794" spans="1:14" s="56" customFormat="1" x14ac:dyDescent="0.2">
      <c r="A794" s="92">
        <v>786</v>
      </c>
      <c r="B794" s="91" t="s">
        <v>706</v>
      </c>
      <c r="C794" s="91" t="s">
        <v>2167</v>
      </c>
      <c r="D794" s="88" t="s">
        <v>4147</v>
      </c>
      <c r="E794" s="95">
        <v>122271</v>
      </c>
      <c r="F794" s="90">
        <v>17000</v>
      </c>
      <c r="G794" s="90">
        <v>17000</v>
      </c>
      <c r="H794" s="89">
        <v>0</v>
      </c>
      <c r="I794" s="94">
        <v>2015</v>
      </c>
      <c r="J794" s="60"/>
      <c r="K794" s="60"/>
      <c r="L794" s="60"/>
      <c r="M794" s="60"/>
      <c r="N794" s="60"/>
    </row>
    <row r="795" spans="1:14" s="56" customFormat="1" x14ac:dyDescent="0.2">
      <c r="A795" s="92">
        <v>787</v>
      </c>
      <c r="B795" s="91" t="s">
        <v>706</v>
      </c>
      <c r="C795" s="91" t="s">
        <v>2167</v>
      </c>
      <c r="D795" s="88" t="s">
        <v>4147</v>
      </c>
      <c r="E795" s="95">
        <v>122272</v>
      </c>
      <c r="F795" s="90">
        <v>17000</v>
      </c>
      <c r="G795" s="90">
        <v>17000</v>
      </c>
      <c r="H795" s="89">
        <v>0</v>
      </c>
      <c r="I795" s="94">
        <v>2015</v>
      </c>
      <c r="J795" s="60"/>
      <c r="K795" s="60"/>
      <c r="L795" s="60"/>
      <c r="M795" s="60"/>
      <c r="N795" s="60"/>
    </row>
    <row r="796" spans="1:14" s="56" customFormat="1" x14ac:dyDescent="0.2">
      <c r="A796" s="92">
        <v>788</v>
      </c>
      <c r="B796" s="91" t="s">
        <v>706</v>
      </c>
      <c r="C796" s="91" t="s">
        <v>2167</v>
      </c>
      <c r="D796" s="88" t="s">
        <v>4147</v>
      </c>
      <c r="E796" s="95">
        <v>122273</v>
      </c>
      <c r="F796" s="90">
        <v>17000</v>
      </c>
      <c r="G796" s="90">
        <v>17000</v>
      </c>
      <c r="H796" s="89">
        <v>0</v>
      </c>
      <c r="I796" s="94">
        <v>2015</v>
      </c>
      <c r="J796" s="60"/>
      <c r="K796" s="60"/>
      <c r="L796" s="60"/>
      <c r="M796" s="60"/>
      <c r="N796" s="60"/>
    </row>
    <row r="797" spans="1:14" s="56" customFormat="1" x14ac:dyDescent="0.2">
      <c r="A797" s="92">
        <v>789</v>
      </c>
      <c r="B797" s="91" t="s">
        <v>706</v>
      </c>
      <c r="C797" s="91" t="s">
        <v>2167</v>
      </c>
      <c r="D797" s="88" t="s">
        <v>4147</v>
      </c>
      <c r="E797" s="95">
        <v>122274</v>
      </c>
      <c r="F797" s="90">
        <v>17000</v>
      </c>
      <c r="G797" s="90">
        <v>17000</v>
      </c>
      <c r="H797" s="89">
        <v>0</v>
      </c>
      <c r="I797" s="94">
        <v>2015</v>
      </c>
      <c r="J797" s="60"/>
      <c r="K797" s="60"/>
      <c r="L797" s="60"/>
      <c r="M797" s="60"/>
      <c r="N797" s="60"/>
    </row>
    <row r="798" spans="1:14" s="56" customFormat="1" x14ac:dyDescent="0.2">
      <c r="A798" s="92">
        <v>790</v>
      </c>
      <c r="B798" s="91" t="s">
        <v>706</v>
      </c>
      <c r="C798" s="91" t="s">
        <v>2167</v>
      </c>
      <c r="D798" s="88" t="s">
        <v>4147</v>
      </c>
      <c r="E798" s="95">
        <v>122275</v>
      </c>
      <c r="F798" s="90">
        <v>17000</v>
      </c>
      <c r="G798" s="90">
        <v>17000</v>
      </c>
      <c r="H798" s="89">
        <v>0</v>
      </c>
      <c r="I798" s="94">
        <v>2015</v>
      </c>
      <c r="J798" s="60"/>
      <c r="K798" s="60"/>
      <c r="L798" s="60"/>
      <c r="M798" s="60"/>
      <c r="N798" s="60"/>
    </row>
    <row r="799" spans="1:14" s="56" customFormat="1" x14ac:dyDescent="0.2">
      <c r="A799" s="92">
        <v>791</v>
      </c>
      <c r="B799" s="91" t="s">
        <v>706</v>
      </c>
      <c r="C799" s="91" t="s">
        <v>2167</v>
      </c>
      <c r="D799" s="88" t="s">
        <v>4147</v>
      </c>
      <c r="E799" s="95">
        <v>122276</v>
      </c>
      <c r="F799" s="90">
        <v>17000</v>
      </c>
      <c r="G799" s="90">
        <v>17000</v>
      </c>
      <c r="H799" s="89">
        <v>0</v>
      </c>
      <c r="I799" s="94">
        <v>2015</v>
      </c>
      <c r="J799" s="60"/>
      <c r="K799" s="60"/>
      <c r="L799" s="60"/>
      <c r="M799" s="60"/>
      <c r="N799" s="60"/>
    </row>
    <row r="800" spans="1:14" s="56" customFormat="1" x14ac:dyDescent="0.2">
      <c r="A800" s="92">
        <v>792</v>
      </c>
      <c r="B800" s="91" t="s">
        <v>706</v>
      </c>
      <c r="C800" s="91" t="s">
        <v>2167</v>
      </c>
      <c r="D800" s="88" t="s">
        <v>4147</v>
      </c>
      <c r="E800" s="95">
        <v>122277</v>
      </c>
      <c r="F800" s="90">
        <v>17000</v>
      </c>
      <c r="G800" s="90">
        <v>17000</v>
      </c>
      <c r="H800" s="89">
        <v>0</v>
      </c>
      <c r="I800" s="94">
        <v>2015</v>
      </c>
      <c r="J800" s="60"/>
      <c r="K800" s="60"/>
      <c r="L800" s="60"/>
      <c r="M800" s="60"/>
      <c r="N800" s="60"/>
    </row>
    <row r="801" spans="1:14" s="56" customFormat="1" x14ac:dyDescent="0.2">
      <c r="A801" s="92">
        <v>793</v>
      </c>
      <c r="B801" s="91" t="s">
        <v>706</v>
      </c>
      <c r="C801" s="91" t="s">
        <v>2167</v>
      </c>
      <c r="D801" s="88" t="s">
        <v>4148</v>
      </c>
      <c r="E801" s="95">
        <v>122403</v>
      </c>
      <c r="F801" s="90">
        <v>17000</v>
      </c>
      <c r="G801" s="90">
        <v>17000</v>
      </c>
      <c r="H801" s="89">
        <v>0</v>
      </c>
      <c r="I801" s="94">
        <v>2015</v>
      </c>
      <c r="J801" s="60"/>
      <c r="K801" s="60"/>
      <c r="L801" s="60"/>
      <c r="M801" s="60"/>
      <c r="N801" s="60"/>
    </row>
    <row r="802" spans="1:14" s="56" customFormat="1" x14ac:dyDescent="0.2">
      <c r="A802" s="92">
        <v>794</v>
      </c>
      <c r="B802" s="91" t="s">
        <v>706</v>
      </c>
      <c r="C802" s="91" t="s">
        <v>2167</v>
      </c>
      <c r="D802" s="88" t="s">
        <v>4148</v>
      </c>
      <c r="E802" s="95">
        <v>122404</v>
      </c>
      <c r="F802" s="90">
        <v>17000</v>
      </c>
      <c r="G802" s="90">
        <v>17000</v>
      </c>
      <c r="H802" s="89">
        <v>0</v>
      </c>
      <c r="I802" s="94">
        <v>2015</v>
      </c>
      <c r="J802" s="60"/>
      <c r="K802" s="60"/>
      <c r="L802" s="60"/>
      <c r="M802" s="60"/>
      <c r="N802" s="60"/>
    </row>
    <row r="803" spans="1:14" s="56" customFormat="1" x14ac:dyDescent="0.2">
      <c r="A803" s="92">
        <v>795</v>
      </c>
      <c r="B803" s="91" t="s">
        <v>706</v>
      </c>
      <c r="C803" s="91" t="s">
        <v>2167</v>
      </c>
      <c r="D803" s="88" t="s">
        <v>4148</v>
      </c>
      <c r="E803" s="95">
        <v>122405</v>
      </c>
      <c r="F803" s="90">
        <v>17000</v>
      </c>
      <c r="G803" s="90">
        <v>17000</v>
      </c>
      <c r="H803" s="89">
        <v>0</v>
      </c>
      <c r="I803" s="94">
        <v>2015</v>
      </c>
      <c r="J803" s="60"/>
      <c r="K803" s="60"/>
      <c r="L803" s="60"/>
      <c r="M803" s="60"/>
      <c r="N803" s="60"/>
    </row>
    <row r="804" spans="1:14" s="56" customFormat="1" x14ac:dyDescent="0.2">
      <c r="A804" s="92">
        <v>796</v>
      </c>
      <c r="B804" s="91" t="s">
        <v>706</v>
      </c>
      <c r="C804" s="91" t="s">
        <v>2167</v>
      </c>
      <c r="D804" s="88" t="s">
        <v>4148</v>
      </c>
      <c r="E804" s="95">
        <v>122406</v>
      </c>
      <c r="F804" s="90">
        <v>17000</v>
      </c>
      <c r="G804" s="90">
        <v>17000</v>
      </c>
      <c r="H804" s="89">
        <v>0</v>
      </c>
      <c r="I804" s="94">
        <v>2015</v>
      </c>
      <c r="J804" s="60"/>
      <c r="K804" s="60"/>
      <c r="L804" s="60"/>
      <c r="M804" s="60"/>
      <c r="N804" s="60"/>
    </row>
    <row r="805" spans="1:14" s="56" customFormat="1" x14ac:dyDescent="0.2">
      <c r="A805" s="92">
        <v>797</v>
      </c>
      <c r="B805" s="91" t="s">
        <v>706</v>
      </c>
      <c r="C805" s="91" t="s">
        <v>2167</v>
      </c>
      <c r="D805" s="88" t="s">
        <v>4149</v>
      </c>
      <c r="E805" s="95">
        <v>123688</v>
      </c>
      <c r="F805" s="90">
        <v>17000</v>
      </c>
      <c r="G805" s="90">
        <v>17000</v>
      </c>
      <c r="H805" s="89">
        <v>0</v>
      </c>
      <c r="I805" s="94">
        <v>2016</v>
      </c>
      <c r="J805" s="60"/>
      <c r="K805" s="60"/>
      <c r="L805" s="60"/>
      <c r="M805" s="60"/>
      <c r="N805" s="60"/>
    </row>
    <row r="806" spans="1:14" s="56" customFormat="1" x14ac:dyDescent="0.2">
      <c r="A806" s="92">
        <v>798</v>
      </c>
      <c r="B806" s="91" t="s">
        <v>706</v>
      </c>
      <c r="C806" s="91" t="s">
        <v>2167</v>
      </c>
      <c r="D806" s="88" t="s">
        <v>4149</v>
      </c>
      <c r="E806" s="95">
        <v>123689</v>
      </c>
      <c r="F806" s="90">
        <v>17000</v>
      </c>
      <c r="G806" s="90">
        <v>17000</v>
      </c>
      <c r="H806" s="89">
        <v>0</v>
      </c>
      <c r="I806" s="94">
        <v>2016</v>
      </c>
      <c r="J806" s="60"/>
      <c r="K806" s="60"/>
      <c r="L806" s="60"/>
      <c r="M806" s="60"/>
      <c r="N806" s="60"/>
    </row>
    <row r="807" spans="1:14" s="56" customFormat="1" x14ac:dyDescent="0.2">
      <c r="A807" s="92">
        <v>799</v>
      </c>
      <c r="B807" s="91" t="s">
        <v>706</v>
      </c>
      <c r="C807" s="91" t="s">
        <v>2167</v>
      </c>
      <c r="D807" s="88" t="s">
        <v>4149</v>
      </c>
      <c r="E807" s="95">
        <v>123690</v>
      </c>
      <c r="F807" s="90">
        <v>17000</v>
      </c>
      <c r="G807" s="90">
        <v>17000</v>
      </c>
      <c r="H807" s="89">
        <v>0</v>
      </c>
      <c r="I807" s="94">
        <v>2016</v>
      </c>
      <c r="J807" s="60"/>
      <c r="K807" s="60"/>
      <c r="L807" s="60"/>
      <c r="M807" s="60"/>
      <c r="N807" s="60"/>
    </row>
    <row r="808" spans="1:14" s="56" customFormat="1" x14ac:dyDescent="0.2">
      <c r="A808" s="92">
        <v>800</v>
      </c>
      <c r="B808" s="91" t="s">
        <v>706</v>
      </c>
      <c r="C808" s="91" t="s">
        <v>2167</v>
      </c>
      <c r="D808" s="88" t="s">
        <v>4149</v>
      </c>
      <c r="E808" s="95">
        <v>123691</v>
      </c>
      <c r="F808" s="90">
        <v>17000</v>
      </c>
      <c r="G808" s="90">
        <v>17000</v>
      </c>
      <c r="H808" s="89">
        <v>0</v>
      </c>
      <c r="I808" s="94">
        <v>2016</v>
      </c>
      <c r="J808" s="60"/>
      <c r="K808" s="60"/>
      <c r="L808" s="60"/>
      <c r="M808" s="60"/>
      <c r="N808" s="60"/>
    </row>
    <row r="809" spans="1:14" s="56" customFormat="1" x14ac:dyDescent="0.2">
      <c r="A809" s="92">
        <v>801</v>
      </c>
      <c r="B809" s="91" t="s">
        <v>706</v>
      </c>
      <c r="C809" s="91" t="s">
        <v>2167</v>
      </c>
      <c r="D809" s="88" t="s">
        <v>4149</v>
      </c>
      <c r="E809" s="95">
        <v>123692</v>
      </c>
      <c r="F809" s="90">
        <v>17000</v>
      </c>
      <c r="G809" s="90">
        <v>17000</v>
      </c>
      <c r="H809" s="89">
        <v>0</v>
      </c>
      <c r="I809" s="94">
        <v>2016</v>
      </c>
      <c r="J809" s="60"/>
      <c r="K809" s="60"/>
      <c r="L809" s="60"/>
      <c r="M809" s="60"/>
      <c r="N809" s="60"/>
    </row>
    <row r="810" spans="1:14" s="56" customFormat="1" x14ac:dyDescent="0.2">
      <c r="A810" s="92">
        <v>802</v>
      </c>
      <c r="B810" s="91" t="s">
        <v>706</v>
      </c>
      <c r="C810" s="91" t="s">
        <v>2167</v>
      </c>
      <c r="D810" s="88" t="s">
        <v>4149</v>
      </c>
      <c r="E810" s="95">
        <v>123693</v>
      </c>
      <c r="F810" s="90">
        <v>17000</v>
      </c>
      <c r="G810" s="90">
        <v>17000</v>
      </c>
      <c r="H810" s="89">
        <v>0</v>
      </c>
      <c r="I810" s="94">
        <v>2016</v>
      </c>
      <c r="J810" s="60"/>
      <c r="K810" s="60"/>
      <c r="L810" s="60"/>
      <c r="M810" s="60"/>
      <c r="N810" s="60"/>
    </row>
    <row r="811" spans="1:14" s="56" customFormat="1" x14ac:dyDescent="0.2">
      <c r="A811" s="92">
        <v>803</v>
      </c>
      <c r="B811" s="91" t="s">
        <v>706</v>
      </c>
      <c r="C811" s="91" t="s">
        <v>2167</v>
      </c>
      <c r="D811" s="88" t="s">
        <v>4150</v>
      </c>
      <c r="E811" s="95">
        <v>123327</v>
      </c>
      <c r="F811" s="90">
        <v>17000</v>
      </c>
      <c r="G811" s="90">
        <v>17000</v>
      </c>
      <c r="H811" s="89">
        <v>0</v>
      </c>
      <c r="I811" s="94">
        <v>2016</v>
      </c>
      <c r="J811" s="60"/>
      <c r="K811" s="60"/>
      <c r="L811" s="60"/>
      <c r="M811" s="60"/>
      <c r="N811" s="60"/>
    </row>
    <row r="812" spans="1:14" s="56" customFormat="1" x14ac:dyDescent="0.2">
      <c r="A812" s="92">
        <v>804</v>
      </c>
      <c r="B812" s="91" t="s">
        <v>706</v>
      </c>
      <c r="C812" s="91" t="s">
        <v>2167</v>
      </c>
      <c r="D812" s="88" t="s">
        <v>4150</v>
      </c>
      <c r="E812" s="95">
        <v>123328</v>
      </c>
      <c r="F812" s="90">
        <v>17000</v>
      </c>
      <c r="G812" s="90">
        <v>17000</v>
      </c>
      <c r="H812" s="89">
        <v>0</v>
      </c>
      <c r="I812" s="94">
        <v>2016</v>
      </c>
      <c r="J812" s="60"/>
      <c r="K812" s="60"/>
      <c r="L812" s="60"/>
      <c r="M812" s="60"/>
      <c r="N812" s="60"/>
    </row>
    <row r="813" spans="1:14" s="56" customFormat="1" x14ac:dyDescent="0.2">
      <c r="A813" s="92">
        <v>805</v>
      </c>
      <c r="B813" s="91" t="s">
        <v>706</v>
      </c>
      <c r="C813" s="91" t="s">
        <v>2167</v>
      </c>
      <c r="D813" s="88" t="s">
        <v>4150</v>
      </c>
      <c r="E813" s="95">
        <v>123329</v>
      </c>
      <c r="F813" s="90">
        <v>17000</v>
      </c>
      <c r="G813" s="90">
        <v>17000</v>
      </c>
      <c r="H813" s="89">
        <v>0</v>
      </c>
      <c r="I813" s="94">
        <v>2016</v>
      </c>
      <c r="J813" s="60"/>
      <c r="K813" s="60"/>
      <c r="L813" s="60"/>
      <c r="M813" s="60"/>
      <c r="N813" s="60"/>
    </row>
    <row r="814" spans="1:14" s="56" customFormat="1" x14ac:dyDescent="0.2">
      <c r="A814" s="92">
        <v>806</v>
      </c>
      <c r="B814" s="91" t="s">
        <v>706</v>
      </c>
      <c r="C814" s="91" t="s">
        <v>2167</v>
      </c>
      <c r="D814" s="88" t="s">
        <v>4150</v>
      </c>
      <c r="E814" s="95">
        <v>123330</v>
      </c>
      <c r="F814" s="90">
        <v>17000</v>
      </c>
      <c r="G814" s="90">
        <v>17000</v>
      </c>
      <c r="H814" s="89">
        <v>0</v>
      </c>
      <c r="I814" s="94">
        <v>2016</v>
      </c>
      <c r="J814" s="60"/>
      <c r="K814" s="60"/>
      <c r="L814" s="60"/>
      <c r="M814" s="60"/>
      <c r="N814" s="60"/>
    </row>
    <row r="815" spans="1:14" s="56" customFormat="1" x14ac:dyDescent="0.2">
      <c r="A815" s="92">
        <v>807</v>
      </c>
      <c r="B815" s="91" t="s">
        <v>706</v>
      </c>
      <c r="C815" s="91" t="s">
        <v>2167</v>
      </c>
      <c r="D815" s="88" t="s">
        <v>4151</v>
      </c>
      <c r="E815" s="95">
        <v>123529</v>
      </c>
      <c r="F815" s="90">
        <v>17000</v>
      </c>
      <c r="G815" s="90">
        <v>17000</v>
      </c>
      <c r="H815" s="89">
        <v>0</v>
      </c>
      <c r="I815" s="94">
        <v>2016</v>
      </c>
      <c r="J815" s="60"/>
      <c r="K815" s="60"/>
      <c r="L815" s="60"/>
      <c r="M815" s="60"/>
      <c r="N815" s="60"/>
    </row>
    <row r="816" spans="1:14" s="56" customFormat="1" x14ac:dyDescent="0.2">
      <c r="A816" s="92">
        <v>808</v>
      </c>
      <c r="B816" s="91" t="s">
        <v>706</v>
      </c>
      <c r="C816" s="91" t="s">
        <v>2167</v>
      </c>
      <c r="D816" s="88" t="s">
        <v>4151</v>
      </c>
      <c r="E816" s="95">
        <v>123531</v>
      </c>
      <c r="F816" s="90">
        <v>17000</v>
      </c>
      <c r="G816" s="90">
        <v>17000</v>
      </c>
      <c r="H816" s="89">
        <v>0</v>
      </c>
      <c r="I816" s="94">
        <v>2016</v>
      </c>
      <c r="J816" s="60"/>
      <c r="K816" s="60"/>
      <c r="L816" s="60"/>
      <c r="M816" s="60"/>
      <c r="N816" s="60"/>
    </row>
    <row r="817" spans="1:14" s="56" customFormat="1" x14ac:dyDescent="0.2">
      <c r="A817" s="92">
        <v>809</v>
      </c>
      <c r="B817" s="91" t="s">
        <v>706</v>
      </c>
      <c r="C817" s="91" t="s">
        <v>2167</v>
      </c>
      <c r="D817" s="88" t="s">
        <v>4151</v>
      </c>
      <c r="E817" s="95">
        <v>123533</v>
      </c>
      <c r="F817" s="90">
        <v>17000</v>
      </c>
      <c r="G817" s="90">
        <v>17000</v>
      </c>
      <c r="H817" s="89">
        <v>0</v>
      </c>
      <c r="I817" s="94">
        <v>2016</v>
      </c>
      <c r="J817" s="60"/>
      <c r="K817" s="60"/>
      <c r="L817" s="60"/>
      <c r="M817" s="60"/>
      <c r="N817" s="60"/>
    </row>
    <row r="818" spans="1:14" s="56" customFormat="1" x14ac:dyDescent="0.2">
      <c r="A818" s="92">
        <v>810</v>
      </c>
      <c r="B818" s="91" t="s">
        <v>706</v>
      </c>
      <c r="C818" s="91" t="s">
        <v>2167</v>
      </c>
      <c r="D818" s="88" t="s">
        <v>4151</v>
      </c>
      <c r="E818" s="95">
        <v>123530</v>
      </c>
      <c r="F818" s="90">
        <v>17000</v>
      </c>
      <c r="G818" s="90">
        <v>17000</v>
      </c>
      <c r="H818" s="89">
        <v>0</v>
      </c>
      <c r="I818" s="94">
        <v>2016</v>
      </c>
      <c r="J818" s="60"/>
      <c r="K818" s="60"/>
      <c r="L818" s="60"/>
      <c r="M818" s="60"/>
      <c r="N818" s="60"/>
    </row>
    <row r="819" spans="1:14" s="56" customFormat="1" x14ac:dyDescent="0.2">
      <c r="A819" s="92">
        <v>811</v>
      </c>
      <c r="B819" s="91" t="s">
        <v>706</v>
      </c>
      <c r="C819" s="91" t="s">
        <v>2167</v>
      </c>
      <c r="D819" s="88" t="s">
        <v>4151</v>
      </c>
      <c r="E819" s="95">
        <v>123532</v>
      </c>
      <c r="F819" s="90">
        <v>17000</v>
      </c>
      <c r="G819" s="90">
        <v>17000</v>
      </c>
      <c r="H819" s="89">
        <v>0</v>
      </c>
      <c r="I819" s="94">
        <v>2016</v>
      </c>
      <c r="J819" s="60"/>
      <c r="K819" s="60"/>
      <c r="L819" s="60"/>
      <c r="M819" s="60"/>
      <c r="N819" s="60"/>
    </row>
    <row r="820" spans="1:14" s="56" customFormat="1" x14ac:dyDescent="0.2">
      <c r="A820" s="92">
        <v>812</v>
      </c>
      <c r="B820" s="91" t="s">
        <v>706</v>
      </c>
      <c r="C820" s="91" t="s">
        <v>2167</v>
      </c>
      <c r="D820" s="88" t="s">
        <v>4151</v>
      </c>
      <c r="E820" s="95">
        <v>123534</v>
      </c>
      <c r="F820" s="90">
        <v>17000</v>
      </c>
      <c r="G820" s="90">
        <v>17000</v>
      </c>
      <c r="H820" s="89">
        <v>0</v>
      </c>
      <c r="I820" s="94">
        <v>2016</v>
      </c>
      <c r="J820" s="60"/>
      <c r="K820" s="60"/>
      <c r="L820" s="60"/>
      <c r="M820" s="60"/>
      <c r="N820" s="60"/>
    </row>
    <row r="821" spans="1:14" s="56" customFormat="1" x14ac:dyDescent="0.2">
      <c r="A821" s="92">
        <v>813</v>
      </c>
      <c r="B821" s="91" t="s">
        <v>706</v>
      </c>
      <c r="C821" s="91" t="s">
        <v>2167</v>
      </c>
      <c r="D821" s="88" t="s">
        <v>4152</v>
      </c>
      <c r="E821" s="95">
        <v>122595</v>
      </c>
      <c r="F821" s="90">
        <v>17000</v>
      </c>
      <c r="G821" s="90">
        <v>17000</v>
      </c>
      <c r="H821" s="89">
        <v>0</v>
      </c>
      <c r="I821" s="94">
        <v>2015</v>
      </c>
      <c r="J821" s="60"/>
      <c r="K821" s="60"/>
      <c r="L821" s="60"/>
      <c r="M821" s="60"/>
      <c r="N821" s="60"/>
    </row>
    <row r="822" spans="1:14" s="56" customFormat="1" x14ac:dyDescent="0.2">
      <c r="A822" s="92">
        <v>814</v>
      </c>
      <c r="B822" s="91" t="s">
        <v>706</v>
      </c>
      <c r="C822" s="91" t="s">
        <v>2167</v>
      </c>
      <c r="D822" s="88" t="s">
        <v>4152</v>
      </c>
      <c r="E822" s="95">
        <v>122596</v>
      </c>
      <c r="F822" s="90">
        <v>17000</v>
      </c>
      <c r="G822" s="90">
        <v>17000</v>
      </c>
      <c r="H822" s="89">
        <v>0</v>
      </c>
      <c r="I822" s="94">
        <v>2015</v>
      </c>
      <c r="J822" s="60"/>
      <c r="K822" s="60"/>
      <c r="L822" s="60"/>
      <c r="M822" s="60"/>
      <c r="N822" s="60"/>
    </row>
    <row r="823" spans="1:14" s="56" customFormat="1" x14ac:dyDescent="0.2">
      <c r="A823" s="92">
        <v>815</v>
      </c>
      <c r="B823" s="91" t="s">
        <v>706</v>
      </c>
      <c r="C823" s="91" t="s">
        <v>2167</v>
      </c>
      <c r="D823" s="88" t="s">
        <v>4152</v>
      </c>
      <c r="E823" s="95">
        <v>122597</v>
      </c>
      <c r="F823" s="90">
        <v>17000</v>
      </c>
      <c r="G823" s="90">
        <v>17000</v>
      </c>
      <c r="H823" s="89">
        <v>0</v>
      </c>
      <c r="I823" s="94">
        <v>2015</v>
      </c>
      <c r="J823" s="60"/>
      <c r="K823" s="60"/>
      <c r="L823" s="60"/>
      <c r="M823" s="60"/>
      <c r="N823" s="60"/>
    </row>
    <row r="824" spans="1:14" s="56" customFormat="1" x14ac:dyDescent="0.2">
      <c r="A824" s="92">
        <v>816</v>
      </c>
      <c r="B824" s="91" t="s">
        <v>706</v>
      </c>
      <c r="C824" s="91" t="s">
        <v>2167</v>
      </c>
      <c r="D824" s="88" t="s">
        <v>4152</v>
      </c>
      <c r="E824" s="95">
        <v>122598</v>
      </c>
      <c r="F824" s="90">
        <v>17000</v>
      </c>
      <c r="G824" s="90">
        <v>17000</v>
      </c>
      <c r="H824" s="89">
        <v>0</v>
      </c>
      <c r="I824" s="94">
        <v>2015</v>
      </c>
      <c r="J824" s="60"/>
      <c r="K824" s="60"/>
      <c r="L824" s="60"/>
      <c r="M824" s="60"/>
      <c r="N824" s="60"/>
    </row>
    <row r="825" spans="1:14" s="56" customFormat="1" x14ac:dyDescent="0.2">
      <c r="A825" s="92">
        <v>817</v>
      </c>
      <c r="B825" s="91" t="s">
        <v>706</v>
      </c>
      <c r="C825" s="91" t="s">
        <v>2167</v>
      </c>
      <c r="D825" s="88" t="s">
        <v>4152</v>
      </c>
      <c r="E825" s="95">
        <v>122599</v>
      </c>
      <c r="F825" s="90">
        <v>17000</v>
      </c>
      <c r="G825" s="90">
        <v>17000</v>
      </c>
      <c r="H825" s="89">
        <v>0</v>
      </c>
      <c r="I825" s="94">
        <v>2015</v>
      </c>
      <c r="J825" s="60"/>
      <c r="K825" s="60"/>
      <c r="L825" s="60"/>
      <c r="M825" s="60"/>
      <c r="N825" s="60"/>
    </row>
    <row r="826" spans="1:14" s="56" customFormat="1" x14ac:dyDescent="0.2">
      <c r="A826" s="92">
        <v>818</v>
      </c>
      <c r="B826" s="91" t="s">
        <v>706</v>
      </c>
      <c r="C826" s="91" t="s">
        <v>2167</v>
      </c>
      <c r="D826" s="88" t="s">
        <v>4152</v>
      </c>
      <c r="E826" s="95">
        <v>122600</v>
      </c>
      <c r="F826" s="90">
        <v>17000</v>
      </c>
      <c r="G826" s="90">
        <v>17000</v>
      </c>
      <c r="H826" s="89">
        <v>0</v>
      </c>
      <c r="I826" s="94">
        <v>2015</v>
      </c>
      <c r="J826" s="60"/>
      <c r="K826" s="60"/>
      <c r="L826" s="60"/>
      <c r="M826" s="60"/>
      <c r="N826" s="60"/>
    </row>
    <row r="827" spans="1:14" s="56" customFormat="1" x14ac:dyDescent="0.2">
      <c r="A827" s="92">
        <v>819</v>
      </c>
      <c r="B827" s="91" t="s">
        <v>706</v>
      </c>
      <c r="C827" s="91" t="s">
        <v>2167</v>
      </c>
      <c r="D827" s="88" t="s">
        <v>4152</v>
      </c>
      <c r="E827" s="95">
        <v>122601</v>
      </c>
      <c r="F827" s="90">
        <v>17000</v>
      </c>
      <c r="G827" s="90">
        <v>17000</v>
      </c>
      <c r="H827" s="89">
        <v>0</v>
      </c>
      <c r="I827" s="94">
        <v>2015</v>
      </c>
      <c r="J827" s="60"/>
      <c r="K827" s="60"/>
      <c r="L827" s="60"/>
      <c r="M827" s="60"/>
      <c r="N827" s="60"/>
    </row>
    <row r="828" spans="1:14" s="56" customFormat="1" x14ac:dyDescent="0.2">
      <c r="A828" s="92">
        <v>820</v>
      </c>
      <c r="B828" s="91" t="s">
        <v>706</v>
      </c>
      <c r="C828" s="91" t="s">
        <v>2167</v>
      </c>
      <c r="D828" s="88" t="s">
        <v>4152</v>
      </c>
      <c r="E828" s="95">
        <v>122602</v>
      </c>
      <c r="F828" s="90">
        <v>17000</v>
      </c>
      <c r="G828" s="90">
        <v>17000</v>
      </c>
      <c r="H828" s="89">
        <v>0</v>
      </c>
      <c r="I828" s="94">
        <v>2015</v>
      </c>
      <c r="J828" s="60"/>
      <c r="K828" s="60"/>
      <c r="L828" s="60"/>
      <c r="M828" s="60"/>
      <c r="N828" s="60"/>
    </row>
    <row r="829" spans="1:14" s="56" customFormat="1" x14ac:dyDescent="0.2">
      <c r="A829" s="92">
        <v>821</v>
      </c>
      <c r="B829" s="91" t="s">
        <v>706</v>
      </c>
      <c r="C829" s="91" t="s">
        <v>2167</v>
      </c>
      <c r="D829" s="88" t="s">
        <v>4153</v>
      </c>
      <c r="E829" s="95">
        <v>124766</v>
      </c>
      <c r="F829" s="90">
        <v>17000</v>
      </c>
      <c r="G829" s="90">
        <v>17000</v>
      </c>
      <c r="H829" s="89">
        <v>0</v>
      </c>
      <c r="I829" s="94">
        <v>2016</v>
      </c>
      <c r="J829" s="60"/>
      <c r="K829" s="60"/>
      <c r="L829" s="60"/>
      <c r="M829" s="60"/>
      <c r="N829" s="60"/>
    </row>
    <row r="830" spans="1:14" s="56" customFormat="1" x14ac:dyDescent="0.2">
      <c r="A830" s="92">
        <v>822</v>
      </c>
      <c r="B830" s="91" t="s">
        <v>706</v>
      </c>
      <c r="C830" s="91" t="s">
        <v>2167</v>
      </c>
      <c r="D830" s="88" t="s">
        <v>4153</v>
      </c>
      <c r="E830" s="95">
        <v>124767</v>
      </c>
      <c r="F830" s="90">
        <v>17000</v>
      </c>
      <c r="G830" s="90">
        <v>17000</v>
      </c>
      <c r="H830" s="89">
        <v>0</v>
      </c>
      <c r="I830" s="94">
        <v>2016</v>
      </c>
      <c r="J830" s="60"/>
      <c r="K830" s="60"/>
      <c r="L830" s="60"/>
      <c r="M830" s="60"/>
      <c r="N830" s="60"/>
    </row>
    <row r="831" spans="1:14" s="56" customFormat="1" x14ac:dyDescent="0.2">
      <c r="A831" s="92">
        <v>823</v>
      </c>
      <c r="B831" s="91" t="s">
        <v>706</v>
      </c>
      <c r="C831" s="91" t="s">
        <v>2167</v>
      </c>
      <c r="D831" s="88" t="s">
        <v>4153</v>
      </c>
      <c r="E831" s="95">
        <v>124768</v>
      </c>
      <c r="F831" s="90">
        <v>17000</v>
      </c>
      <c r="G831" s="90">
        <v>17000</v>
      </c>
      <c r="H831" s="89">
        <v>0</v>
      </c>
      <c r="I831" s="94">
        <v>2016</v>
      </c>
      <c r="J831" s="60"/>
      <c r="K831" s="60"/>
      <c r="L831" s="60"/>
      <c r="M831" s="60"/>
      <c r="N831" s="60"/>
    </row>
    <row r="832" spans="1:14" s="56" customFormat="1" x14ac:dyDescent="0.2">
      <c r="A832" s="92">
        <v>824</v>
      </c>
      <c r="B832" s="91" t="s">
        <v>706</v>
      </c>
      <c r="C832" s="91" t="s">
        <v>2167</v>
      </c>
      <c r="D832" s="88" t="s">
        <v>4153</v>
      </c>
      <c r="E832" s="95">
        <v>124778</v>
      </c>
      <c r="F832" s="90">
        <v>17000</v>
      </c>
      <c r="G832" s="90">
        <v>17000</v>
      </c>
      <c r="H832" s="89">
        <v>0</v>
      </c>
      <c r="I832" s="94">
        <v>2016</v>
      </c>
      <c r="J832" s="60"/>
      <c r="K832" s="60"/>
      <c r="L832" s="60"/>
      <c r="M832" s="60"/>
      <c r="N832" s="60"/>
    </row>
    <row r="833" spans="1:14" s="56" customFormat="1" x14ac:dyDescent="0.2">
      <c r="A833" s="92">
        <v>825</v>
      </c>
      <c r="B833" s="91" t="s">
        <v>706</v>
      </c>
      <c r="C833" s="91" t="s">
        <v>2167</v>
      </c>
      <c r="D833" s="88" t="s">
        <v>4153</v>
      </c>
      <c r="E833" s="95">
        <v>124779</v>
      </c>
      <c r="F833" s="90">
        <v>17000</v>
      </c>
      <c r="G833" s="90">
        <v>17000</v>
      </c>
      <c r="H833" s="89">
        <v>0</v>
      </c>
      <c r="I833" s="94">
        <v>2016</v>
      </c>
      <c r="J833" s="60"/>
      <c r="K833" s="60"/>
      <c r="L833" s="60"/>
      <c r="M833" s="60"/>
      <c r="N833" s="60"/>
    </row>
    <row r="834" spans="1:14" s="56" customFormat="1" x14ac:dyDescent="0.2">
      <c r="A834" s="92">
        <v>826</v>
      </c>
      <c r="B834" s="91" t="s">
        <v>706</v>
      </c>
      <c r="C834" s="91" t="s">
        <v>2167</v>
      </c>
      <c r="D834" s="88" t="s">
        <v>4153</v>
      </c>
      <c r="E834" s="95">
        <v>124769</v>
      </c>
      <c r="F834" s="90">
        <v>17000</v>
      </c>
      <c r="G834" s="90">
        <v>17000</v>
      </c>
      <c r="H834" s="89">
        <v>0</v>
      </c>
      <c r="I834" s="94">
        <v>2016</v>
      </c>
      <c r="J834" s="60"/>
      <c r="K834" s="60"/>
      <c r="L834" s="60"/>
      <c r="M834" s="60"/>
      <c r="N834" s="60"/>
    </row>
    <row r="835" spans="1:14" s="56" customFormat="1" x14ac:dyDescent="0.2">
      <c r="A835" s="92">
        <v>827</v>
      </c>
      <c r="B835" s="91" t="s">
        <v>706</v>
      </c>
      <c r="C835" s="91" t="s">
        <v>2167</v>
      </c>
      <c r="D835" s="88" t="s">
        <v>4153</v>
      </c>
      <c r="E835" s="95">
        <v>124770</v>
      </c>
      <c r="F835" s="90">
        <v>17000</v>
      </c>
      <c r="G835" s="90">
        <v>17000</v>
      </c>
      <c r="H835" s="89">
        <v>0</v>
      </c>
      <c r="I835" s="94">
        <v>2016</v>
      </c>
      <c r="J835" s="60"/>
      <c r="K835" s="60"/>
      <c r="L835" s="60"/>
      <c r="M835" s="60"/>
      <c r="N835" s="60"/>
    </row>
    <row r="836" spans="1:14" s="56" customFormat="1" x14ac:dyDescent="0.2">
      <c r="A836" s="92">
        <v>828</v>
      </c>
      <c r="B836" s="91" t="s">
        <v>706</v>
      </c>
      <c r="C836" s="91" t="s">
        <v>2167</v>
      </c>
      <c r="D836" s="88" t="s">
        <v>4153</v>
      </c>
      <c r="E836" s="95">
        <v>124765</v>
      </c>
      <c r="F836" s="90">
        <v>17000</v>
      </c>
      <c r="G836" s="90">
        <v>17000</v>
      </c>
      <c r="H836" s="89">
        <v>0</v>
      </c>
      <c r="I836" s="94">
        <v>2016</v>
      </c>
      <c r="J836" s="60"/>
      <c r="K836" s="60"/>
      <c r="L836" s="60"/>
      <c r="M836" s="60"/>
      <c r="N836" s="60"/>
    </row>
    <row r="837" spans="1:14" s="56" customFormat="1" x14ac:dyDescent="0.2">
      <c r="A837" s="92">
        <v>829</v>
      </c>
      <c r="B837" s="91" t="s">
        <v>706</v>
      </c>
      <c r="C837" s="91" t="s">
        <v>2167</v>
      </c>
      <c r="D837" s="88" t="s">
        <v>4153</v>
      </c>
      <c r="E837" s="95">
        <v>124780</v>
      </c>
      <c r="F837" s="90">
        <v>17000</v>
      </c>
      <c r="G837" s="90">
        <v>17000</v>
      </c>
      <c r="H837" s="89">
        <v>0</v>
      </c>
      <c r="I837" s="94">
        <v>2016</v>
      </c>
      <c r="J837" s="60"/>
      <c r="K837" s="60"/>
      <c r="L837" s="60"/>
      <c r="M837" s="60"/>
      <c r="N837" s="60"/>
    </row>
    <row r="838" spans="1:14" s="56" customFormat="1" x14ac:dyDescent="0.2">
      <c r="A838" s="92">
        <v>830</v>
      </c>
      <c r="B838" s="91" t="s">
        <v>706</v>
      </c>
      <c r="C838" s="91" t="s">
        <v>2167</v>
      </c>
      <c r="D838" s="88" t="s">
        <v>4153</v>
      </c>
      <c r="E838" s="95">
        <v>124781</v>
      </c>
      <c r="F838" s="90">
        <v>17000</v>
      </c>
      <c r="G838" s="90">
        <v>17000</v>
      </c>
      <c r="H838" s="89">
        <v>0</v>
      </c>
      <c r="I838" s="94">
        <v>2016</v>
      </c>
      <c r="J838" s="60"/>
      <c r="K838" s="60"/>
      <c r="L838" s="60"/>
      <c r="M838" s="60"/>
      <c r="N838" s="60"/>
    </row>
    <row r="839" spans="1:14" s="56" customFormat="1" x14ac:dyDescent="0.2">
      <c r="A839" s="92">
        <v>831</v>
      </c>
      <c r="B839" s="91" t="s">
        <v>706</v>
      </c>
      <c r="C839" s="91" t="s">
        <v>2167</v>
      </c>
      <c r="D839" s="88" t="s">
        <v>4154</v>
      </c>
      <c r="E839" s="95">
        <v>124643</v>
      </c>
      <c r="F839" s="90">
        <v>17000</v>
      </c>
      <c r="G839" s="90">
        <v>17000</v>
      </c>
      <c r="H839" s="89">
        <v>0</v>
      </c>
      <c r="I839" s="94">
        <v>2016</v>
      </c>
      <c r="J839" s="60"/>
      <c r="K839" s="60"/>
      <c r="L839" s="60"/>
      <c r="M839" s="60"/>
      <c r="N839" s="60"/>
    </row>
    <row r="840" spans="1:14" s="56" customFormat="1" x14ac:dyDescent="0.2">
      <c r="A840" s="92">
        <v>832</v>
      </c>
      <c r="B840" s="91" t="s">
        <v>706</v>
      </c>
      <c r="C840" s="91" t="s">
        <v>2167</v>
      </c>
      <c r="D840" s="88" t="s">
        <v>4154</v>
      </c>
      <c r="E840" s="95">
        <v>124644</v>
      </c>
      <c r="F840" s="90">
        <v>17000</v>
      </c>
      <c r="G840" s="90">
        <v>17000</v>
      </c>
      <c r="H840" s="89">
        <v>0</v>
      </c>
      <c r="I840" s="94">
        <v>2016</v>
      </c>
      <c r="J840" s="60"/>
      <c r="K840" s="60"/>
      <c r="L840" s="60"/>
      <c r="M840" s="60"/>
      <c r="N840" s="60"/>
    </row>
    <row r="841" spans="1:14" s="56" customFormat="1" x14ac:dyDescent="0.2">
      <c r="A841" s="92">
        <v>833</v>
      </c>
      <c r="B841" s="91" t="s">
        <v>706</v>
      </c>
      <c r="C841" s="91" t="s">
        <v>2167</v>
      </c>
      <c r="D841" s="88" t="s">
        <v>4154</v>
      </c>
      <c r="E841" s="95">
        <v>124645</v>
      </c>
      <c r="F841" s="90">
        <v>17000</v>
      </c>
      <c r="G841" s="90">
        <v>17000</v>
      </c>
      <c r="H841" s="89">
        <v>0</v>
      </c>
      <c r="I841" s="94">
        <v>2016</v>
      </c>
      <c r="J841" s="60"/>
      <c r="K841" s="60"/>
      <c r="L841" s="60"/>
      <c r="M841" s="60"/>
      <c r="N841" s="60"/>
    </row>
    <row r="842" spans="1:14" s="56" customFormat="1" x14ac:dyDescent="0.2">
      <c r="A842" s="92">
        <v>834</v>
      </c>
      <c r="B842" s="91" t="s">
        <v>706</v>
      </c>
      <c r="C842" s="91" t="s">
        <v>2167</v>
      </c>
      <c r="D842" s="88" t="s">
        <v>4154</v>
      </c>
      <c r="E842" s="95">
        <v>124655</v>
      </c>
      <c r="F842" s="90">
        <v>17000</v>
      </c>
      <c r="G842" s="90">
        <v>17000</v>
      </c>
      <c r="H842" s="89">
        <v>0</v>
      </c>
      <c r="I842" s="94">
        <v>2016</v>
      </c>
      <c r="J842" s="60"/>
      <c r="K842" s="60"/>
      <c r="L842" s="60"/>
      <c r="M842" s="60"/>
      <c r="N842" s="60"/>
    </row>
    <row r="843" spans="1:14" s="56" customFormat="1" x14ac:dyDescent="0.2">
      <c r="A843" s="92">
        <v>835</v>
      </c>
      <c r="B843" s="91" t="s">
        <v>706</v>
      </c>
      <c r="C843" s="91" t="s">
        <v>2167</v>
      </c>
      <c r="D843" s="88" t="s">
        <v>4154</v>
      </c>
      <c r="E843" s="95">
        <v>124656</v>
      </c>
      <c r="F843" s="90">
        <v>17000</v>
      </c>
      <c r="G843" s="90">
        <v>17000</v>
      </c>
      <c r="H843" s="89">
        <v>0</v>
      </c>
      <c r="I843" s="94">
        <v>2016</v>
      </c>
      <c r="J843" s="60"/>
      <c r="K843" s="60"/>
      <c r="L843" s="60"/>
      <c r="M843" s="60"/>
      <c r="N843" s="60"/>
    </row>
    <row r="844" spans="1:14" s="56" customFormat="1" x14ac:dyDescent="0.2">
      <c r="A844" s="92">
        <v>836</v>
      </c>
      <c r="B844" s="91" t="s">
        <v>706</v>
      </c>
      <c r="C844" s="91" t="s">
        <v>2167</v>
      </c>
      <c r="D844" s="88" t="s">
        <v>4154</v>
      </c>
      <c r="E844" s="95">
        <v>124646</v>
      </c>
      <c r="F844" s="90">
        <v>17000</v>
      </c>
      <c r="G844" s="90">
        <v>17000</v>
      </c>
      <c r="H844" s="89">
        <v>0</v>
      </c>
      <c r="I844" s="94">
        <v>2016</v>
      </c>
      <c r="J844" s="60"/>
      <c r="K844" s="60"/>
      <c r="L844" s="60"/>
      <c r="M844" s="60"/>
      <c r="N844" s="60"/>
    </row>
    <row r="845" spans="1:14" s="56" customFormat="1" x14ac:dyDescent="0.2">
      <c r="A845" s="92">
        <v>837</v>
      </c>
      <c r="B845" s="91" t="s">
        <v>706</v>
      </c>
      <c r="C845" s="91" t="s">
        <v>2167</v>
      </c>
      <c r="D845" s="88" t="s">
        <v>4154</v>
      </c>
      <c r="E845" s="95">
        <v>124647</v>
      </c>
      <c r="F845" s="90">
        <v>17000</v>
      </c>
      <c r="G845" s="90">
        <v>17000</v>
      </c>
      <c r="H845" s="89">
        <v>0</v>
      </c>
      <c r="I845" s="94">
        <v>2016</v>
      </c>
      <c r="J845" s="60"/>
      <c r="K845" s="60"/>
      <c r="L845" s="60"/>
      <c r="M845" s="60"/>
      <c r="N845" s="60"/>
    </row>
    <row r="846" spans="1:14" s="56" customFormat="1" x14ac:dyDescent="0.2">
      <c r="A846" s="92">
        <v>838</v>
      </c>
      <c r="B846" s="91" t="s">
        <v>706</v>
      </c>
      <c r="C846" s="91" t="s">
        <v>2167</v>
      </c>
      <c r="D846" s="88" t="s">
        <v>4154</v>
      </c>
      <c r="E846" s="95">
        <v>124648</v>
      </c>
      <c r="F846" s="90">
        <v>17000</v>
      </c>
      <c r="G846" s="90">
        <v>17000</v>
      </c>
      <c r="H846" s="89">
        <v>0</v>
      </c>
      <c r="I846" s="94">
        <v>2016</v>
      </c>
      <c r="J846" s="60"/>
      <c r="K846" s="60"/>
      <c r="L846" s="60"/>
      <c r="M846" s="60"/>
      <c r="N846" s="60"/>
    </row>
    <row r="847" spans="1:14" s="56" customFormat="1" x14ac:dyDescent="0.2">
      <c r="A847" s="92">
        <v>839</v>
      </c>
      <c r="B847" s="91" t="s">
        <v>706</v>
      </c>
      <c r="C847" s="91" t="s">
        <v>2167</v>
      </c>
      <c r="D847" s="88" t="s">
        <v>4154</v>
      </c>
      <c r="E847" s="95">
        <v>124657</v>
      </c>
      <c r="F847" s="90">
        <v>17000</v>
      </c>
      <c r="G847" s="90">
        <v>17000</v>
      </c>
      <c r="H847" s="89">
        <v>0</v>
      </c>
      <c r="I847" s="94">
        <v>2016</v>
      </c>
      <c r="J847" s="60"/>
      <c r="K847" s="60"/>
      <c r="L847" s="60"/>
      <c r="M847" s="60"/>
      <c r="N847" s="60"/>
    </row>
    <row r="848" spans="1:14" s="56" customFormat="1" x14ac:dyDescent="0.2">
      <c r="A848" s="92">
        <v>840</v>
      </c>
      <c r="B848" s="91" t="s">
        <v>706</v>
      </c>
      <c r="C848" s="91" t="s">
        <v>2167</v>
      </c>
      <c r="D848" s="88" t="s">
        <v>4154</v>
      </c>
      <c r="E848" s="95">
        <v>124658</v>
      </c>
      <c r="F848" s="90">
        <v>17000</v>
      </c>
      <c r="G848" s="90">
        <v>17000</v>
      </c>
      <c r="H848" s="89">
        <v>0</v>
      </c>
      <c r="I848" s="94">
        <v>2016</v>
      </c>
      <c r="J848" s="60"/>
      <c r="K848" s="60"/>
      <c r="L848" s="60"/>
      <c r="M848" s="60"/>
      <c r="N848" s="60"/>
    </row>
    <row r="849" spans="1:14" s="56" customFormat="1" x14ac:dyDescent="0.2">
      <c r="A849" s="92">
        <v>841</v>
      </c>
      <c r="B849" s="91" t="s">
        <v>706</v>
      </c>
      <c r="C849" s="91" t="s">
        <v>2167</v>
      </c>
      <c r="D849" s="88" t="s">
        <v>4155</v>
      </c>
      <c r="E849" s="95">
        <v>124698</v>
      </c>
      <c r="F849" s="90">
        <v>17000</v>
      </c>
      <c r="G849" s="90">
        <v>17000</v>
      </c>
      <c r="H849" s="89">
        <v>0</v>
      </c>
      <c r="I849" s="94">
        <v>2016</v>
      </c>
      <c r="J849" s="60"/>
      <c r="K849" s="60"/>
      <c r="L849" s="60"/>
      <c r="M849" s="60"/>
      <c r="N849" s="60"/>
    </row>
    <row r="850" spans="1:14" s="56" customFormat="1" x14ac:dyDescent="0.2">
      <c r="A850" s="92">
        <v>842</v>
      </c>
      <c r="B850" s="91" t="s">
        <v>706</v>
      </c>
      <c r="C850" s="91" t="s">
        <v>2167</v>
      </c>
      <c r="D850" s="88" t="s">
        <v>4155</v>
      </c>
      <c r="E850" s="95">
        <v>124699</v>
      </c>
      <c r="F850" s="90">
        <v>17000</v>
      </c>
      <c r="G850" s="90">
        <v>17000</v>
      </c>
      <c r="H850" s="89">
        <v>0</v>
      </c>
      <c r="I850" s="94">
        <v>2016</v>
      </c>
      <c r="J850" s="60"/>
      <c r="K850" s="60"/>
      <c r="L850" s="60"/>
      <c r="M850" s="60"/>
      <c r="N850" s="60"/>
    </row>
    <row r="851" spans="1:14" s="56" customFormat="1" x14ac:dyDescent="0.2">
      <c r="A851" s="92">
        <v>843</v>
      </c>
      <c r="B851" s="91" t="s">
        <v>706</v>
      </c>
      <c r="C851" s="91" t="s">
        <v>2167</v>
      </c>
      <c r="D851" s="88" t="s">
        <v>4155</v>
      </c>
      <c r="E851" s="95">
        <v>124700</v>
      </c>
      <c r="F851" s="90">
        <v>17000</v>
      </c>
      <c r="G851" s="90">
        <v>17000</v>
      </c>
      <c r="H851" s="89">
        <v>0</v>
      </c>
      <c r="I851" s="94">
        <v>2016</v>
      </c>
      <c r="J851" s="60"/>
      <c r="K851" s="60"/>
      <c r="L851" s="60"/>
      <c r="M851" s="60"/>
      <c r="N851" s="60"/>
    </row>
    <row r="852" spans="1:14" s="56" customFormat="1" x14ac:dyDescent="0.2">
      <c r="A852" s="92">
        <v>844</v>
      </c>
      <c r="B852" s="91" t="s">
        <v>706</v>
      </c>
      <c r="C852" s="91" t="s">
        <v>2167</v>
      </c>
      <c r="D852" s="88" t="s">
        <v>4155</v>
      </c>
      <c r="E852" s="95">
        <v>124701</v>
      </c>
      <c r="F852" s="90">
        <v>17000</v>
      </c>
      <c r="G852" s="90">
        <v>17000</v>
      </c>
      <c r="H852" s="89">
        <v>0</v>
      </c>
      <c r="I852" s="94">
        <v>2016</v>
      </c>
      <c r="J852" s="60"/>
      <c r="K852" s="60"/>
      <c r="L852" s="60"/>
      <c r="M852" s="60"/>
      <c r="N852" s="60"/>
    </row>
    <row r="853" spans="1:14" s="56" customFormat="1" x14ac:dyDescent="0.2">
      <c r="A853" s="92">
        <v>845</v>
      </c>
      <c r="B853" s="91" t="s">
        <v>706</v>
      </c>
      <c r="C853" s="91" t="s">
        <v>2167</v>
      </c>
      <c r="D853" s="88" t="s">
        <v>4155</v>
      </c>
      <c r="E853" s="95">
        <v>124702</v>
      </c>
      <c r="F853" s="90">
        <v>17000</v>
      </c>
      <c r="G853" s="90">
        <v>17000</v>
      </c>
      <c r="H853" s="89">
        <v>0</v>
      </c>
      <c r="I853" s="94">
        <v>2016</v>
      </c>
      <c r="J853" s="60"/>
      <c r="K853" s="60"/>
      <c r="L853" s="60"/>
      <c r="M853" s="60"/>
      <c r="N853" s="60"/>
    </row>
    <row r="854" spans="1:14" s="56" customFormat="1" x14ac:dyDescent="0.2">
      <c r="A854" s="92">
        <v>846</v>
      </c>
      <c r="B854" s="91" t="s">
        <v>706</v>
      </c>
      <c r="C854" s="91" t="s">
        <v>2167</v>
      </c>
      <c r="D854" s="88" t="s">
        <v>4155</v>
      </c>
      <c r="E854" s="95">
        <v>124703</v>
      </c>
      <c r="F854" s="90">
        <v>17000</v>
      </c>
      <c r="G854" s="90">
        <v>17000</v>
      </c>
      <c r="H854" s="89">
        <v>0</v>
      </c>
      <c r="I854" s="94">
        <v>2016</v>
      </c>
      <c r="J854" s="60"/>
      <c r="K854" s="60"/>
      <c r="L854" s="60"/>
      <c r="M854" s="60"/>
      <c r="N854" s="60"/>
    </row>
    <row r="855" spans="1:14" s="56" customFormat="1" x14ac:dyDescent="0.2">
      <c r="A855" s="92">
        <v>847</v>
      </c>
      <c r="B855" s="91" t="s">
        <v>706</v>
      </c>
      <c r="C855" s="91" t="s">
        <v>2167</v>
      </c>
      <c r="D855" s="88" t="s">
        <v>4156</v>
      </c>
      <c r="E855" s="95">
        <v>124816</v>
      </c>
      <c r="F855" s="90">
        <v>17000</v>
      </c>
      <c r="G855" s="90">
        <v>17000</v>
      </c>
      <c r="H855" s="89">
        <v>0</v>
      </c>
      <c r="I855" s="94">
        <v>2016</v>
      </c>
      <c r="J855" s="60"/>
      <c r="K855" s="60"/>
      <c r="L855" s="60"/>
      <c r="M855" s="60"/>
      <c r="N855" s="60"/>
    </row>
    <row r="856" spans="1:14" s="56" customFormat="1" x14ac:dyDescent="0.2">
      <c r="A856" s="92">
        <v>848</v>
      </c>
      <c r="B856" s="91" t="s">
        <v>706</v>
      </c>
      <c r="C856" s="91" t="s">
        <v>2167</v>
      </c>
      <c r="D856" s="88" t="s">
        <v>4156</v>
      </c>
      <c r="E856" s="95">
        <v>124817</v>
      </c>
      <c r="F856" s="90">
        <v>17000</v>
      </c>
      <c r="G856" s="90">
        <v>17000</v>
      </c>
      <c r="H856" s="89">
        <v>0</v>
      </c>
      <c r="I856" s="94">
        <v>2016</v>
      </c>
      <c r="J856" s="60"/>
      <c r="K856" s="60"/>
      <c r="L856" s="60"/>
      <c r="M856" s="60"/>
      <c r="N856" s="60"/>
    </row>
    <row r="857" spans="1:14" s="56" customFormat="1" x14ac:dyDescent="0.2">
      <c r="A857" s="92">
        <v>849</v>
      </c>
      <c r="B857" s="91" t="s">
        <v>706</v>
      </c>
      <c r="C857" s="91" t="s">
        <v>2167</v>
      </c>
      <c r="D857" s="88" t="s">
        <v>4156</v>
      </c>
      <c r="E857" s="95">
        <v>124818</v>
      </c>
      <c r="F857" s="90">
        <v>17000</v>
      </c>
      <c r="G857" s="90">
        <v>17000</v>
      </c>
      <c r="H857" s="89">
        <v>0</v>
      </c>
      <c r="I857" s="94">
        <v>2016</v>
      </c>
      <c r="J857" s="60"/>
      <c r="K857" s="60"/>
      <c r="L857" s="60"/>
      <c r="M857" s="60"/>
      <c r="N857" s="60"/>
    </row>
    <row r="858" spans="1:14" s="56" customFormat="1" x14ac:dyDescent="0.2">
      <c r="A858" s="92">
        <v>850</v>
      </c>
      <c r="B858" s="91" t="s">
        <v>706</v>
      </c>
      <c r="C858" s="91" t="s">
        <v>2167</v>
      </c>
      <c r="D858" s="88" t="s">
        <v>4156</v>
      </c>
      <c r="E858" s="95">
        <v>124819</v>
      </c>
      <c r="F858" s="90">
        <v>17000</v>
      </c>
      <c r="G858" s="90">
        <v>17000</v>
      </c>
      <c r="H858" s="89">
        <v>0</v>
      </c>
      <c r="I858" s="94">
        <v>2016</v>
      </c>
      <c r="J858" s="60"/>
      <c r="K858" s="60"/>
      <c r="L858" s="60"/>
      <c r="M858" s="60"/>
      <c r="N858" s="60"/>
    </row>
    <row r="859" spans="1:14" s="56" customFormat="1" x14ac:dyDescent="0.2">
      <c r="A859" s="92">
        <v>851</v>
      </c>
      <c r="B859" s="91" t="s">
        <v>706</v>
      </c>
      <c r="C859" s="91" t="s">
        <v>2167</v>
      </c>
      <c r="D859" s="88" t="s">
        <v>4156</v>
      </c>
      <c r="E859" s="95">
        <v>124820</v>
      </c>
      <c r="F859" s="90">
        <v>17000</v>
      </c>
      <c r="G859" s="90">
        <v>17000</v>
      </c>
      <c r="H859" s="89">
        <v>0</v>
      </c>
      <c r="I859" s="94">
        <v>2016</v>
      </c>
      <c r="J859" s="60"/>
      <c r="K859" s="60"/>
      <c r="L859" s="60"/>
      <c r="M859" s="60"/>
      <c r="N859" s="60"/>
    </row>
    <row r="860" spans="1:14" s="56" customFormat="1" x14ac:dyDescent="0.2">
      <c r="A860" s="92">
        <v>852</v>
      </c>
      <c r="B860" s="91" t="s">
        <v>706</v>
      </c>
      <c r="C860" s="91" t="s">
        <v>2167</v>
      </c>
      <c r="D860" s="88" t="s">
        <v>4156</v>
      </c>
      <c r="E860" s="95">
        <v>124821</v>
      </c>
      <c r="F860" s="90">
        <v>17000</v>
      </c>
      <c r="G860" s="90">
        <v>17000</v>
      </c>
      <c r="H860" s="89">
        <v>0</v>
      </c>
      <c r="I860" s="94">
        <v>2016</v>
      </c>
      <c r="J860" s="60"/>
      <c r="K860" s="60"/>
      <c r="L860" s="60"/>
      <c r="M860" s="60"/>
      <c r="N860" s="60"/>
    </row>
    <row r="861" spans="1:14" s="56" customFormat="1" x14ac:dyDescent="0.2">
      <c r="A861" s="92">
        <v>853</v>
      </c>
      <c r="B861" s="91" t="s">
        <v>706</v>
      </c>
      <c r="C861" s="91" t="s">
        <v>2167</v>
      </c>
      <c r="D861" s="88" t="s">
        <v>4157</v>
      </c>
      <c r="E861" s="95">
        <v>124649</v>
      </c>
      <c r="F861" s="90">
        <v>17000</v>
      </c>
      <c r="G861" s="90">
        <v>17000</v>
      </c>
      <c r="H861" s="89">
        <v>0</v>
      </c>
      <c r="I861" s="94">
        <v>2016</v>
      </c>
      <c r="J861" s="60"/>
      <c r="K861" s="60"/>
      <c r="L861" s="60"/>
      <c r="M861" s="60"/>
      <c r="N861" s="60"/>
    </row>
    <row r="862" spans="1:14" s="56" customFormat="1" x14ac:dyDescent="0.2">
      <c r="A862" s="92">
        <v>854</v>
      </c>
      <c r="B862" s="91" t="s">
        <v>706</v>
      </c>
      <c r="C862" s="91" t="s">
        <v>2167</v>
      </c>
      <c r="D862" s="88" t="s">
        <v>4157</v>
      </c>
      <c r="E862" s="95">
        <v>124650</v>
      </c>
      <c r="F862" s="90">
        <v>17000</v>
      </c>
      <c r="G862" s="90">
        <v>17000</v>
      </c>
      <c r="H862" s="89">
        <v>0</v>
      </c>
      <c r="I862" s="94">
        <v>2016</v>
      </c>
      <c r="J862" s="60"/>
      <c r="K862" s="60"/>
      <c r="L862" s="60"/>
      <c r="M862" s="60"/>
      <c r="N862" s="60"/>
    </row>
    <row r="863" spans="1:14" s="56" customFormat="1" x14ac:dyDescent="0.2">
      <c r="A863" s="92">
        <v>855</v>
      </c>
      <c r="B863" s="91" t="s">
        <v>706</v>
      </c>
      <c r="C863" s="91" t="s">
        <v>2167</v>
      </c>
      <c r="D863" s="88" t="s">
        <v>4157</v>
      </c>
      <c r="E863" s="95">
        <v>124651</v>
      </c>
      <c r="F863" s="90">
        <v>17000</v>
      </c>
      <c r="G863" s="90">
        <v>17000</v>
      </c>
      <c r="H863" s="89">
        <v>0</v>
      </c>
      <c r="I863" s="94">
        <v>2016</v>
      </c>
      <c r="J863" s="60"/>
      <c r="K863" s="60"/>
      <c r="L863" s="60"/>
      <c r="M863" s="60"/>
      <c r="N863" s="60"/>
    </row>
    <row r="864" spans="1:14" s="56" customFormat="1" x14ac:dyDescent="0.2">
      <c r="A864" s="92">
        <v>856</v>
      </c>
      <c r="B864" s="91" t="s">
        <v>706</v>
      </c>
      <c r="C864" s="91" t="s">
        <v>2167</v>
      </c>
      <c r="D864" s="88" t="s">
        <v>4157</v>
      </c>
      <c r="E864" s="95">
        <v>124868</v>
      </c>
      <c r="F864" s="90">
        <v>17000</v>
      </c>
      <c r="G864" s="90">
        <v>17000</v>
      </c>
      <c r="H864" s="89">
        <v>0</v>
      </c>
      <c r="I864" s="94">
        <v>2016</v>
      </c>
      <c r="J864" s="60"/>
      <c r="K864" s="60"/>
      <c r="L864" s="60"/>
      <c r="M864" s="60"/>
      <c r="N864" s="60"/>
    </row>
    <row r="865" spans="1:14" s="56" customFormat="1" x14ac:dyDescent="0.2">
      <c r="A865" s="92">
        <v>857</v>
      </c>
      <c r="B865" s="91" t="s">
        <v>706</v>
      </c>
      <c r="C865" s="91" t="s">
        <v>2167</v>
      </c>
      <c r="D865" s="88" t="s">
        <v>4157</v>
      </c>
      <c r="E865" s="95">
        <v>124869</v>
      </c>
      <c r="F865" s="90">
        <v>17000</v>
      </c>
      <c r="G865" s="90">
        <v>17000</v>
      </c>
      <c r="H865" s="89">
        <v>0</v>
      </c>
      <c r="I865" s="94">
        <v>2016</v>
      </c>
      <c r="J865" s="60"/>
      <c r="K865" s="60"/>
      <c r="L865" s="60"/>
      <c r="M865" s="60"/>
      <c r="N865" s="60"/>
    </row>
    <row r="866" spans="1:14" s="56" customFormat="1" x14ac:dyDescent="0.2">
      <c r="A866" s="92">
        <v>858</v>
      </c>
      <c r="B866" s="91" t="s">
        <v>706</v>
      </c>
      <c r="C866" s="91" t="s">
        <v>2167</v>
      </c>
      <c r="D866" s="88" t="s">
        <v>4157</v>
      </c>
      <c r="E866" s="95">
        <v>124870</v>
      </c>
      <c r="F866" s="90">
        <v>17000</v>
      </c>
      <c r="G866" s="90">
        <v>17000</v>
      </c>
      <c r="H866" s="89">
        <v>0</v>
      </c>
      <c r="I866" s="94">
        <v>2016</v>
      </c>
      <c r="J866" s="60"/>
      <c r="K866" s="60"/>
      <c r="L866" s="60"/>
      <c r="M866" s="60"/>
      <c r="N866" s="60"/>
    </row>
    <row r="867" spans="1:14" s="56" customFormat="1" x14ac:dyDescent="0.2">
      <c r="A867" s="92">
        <v>859</v>
      </c>
      <c r="B867" s="91" t="s">
        <v>706</v>
      </c>
      <c r="C867" s="91" t="s">
        <v>2167</v>
      </c>
      <c r="D867" s="88" t="s">
        <v>4157</v>
      </c>
      <c r="E867" s="95">
        <v>124652</v>
      </c>
      <c r="F867" s="90">
        <v>17000</v>
      </c>
      <c r="G867" s="90">
        <v>17000</v>
      </c>
      <c r="H867" s="89">
        <v>0</v>
      </c>
      <c r="I867" s="94">
        <v>2016</v>
      </c>
      <c r="J867" s="60"/>
      <c r="K867" s="60"/>
      <c r="L867" s="60"/>
      <c r="M867" s="60"/>
      <c r="N867" s="60"/>
    </row>
    <row r="868" spans="1:14" s="56" customFormat="1" x14ac:dyDescent="0.2">
      <c r="A868" s="92">
        <v>860</v>
      </c>
      <c r="B868" s="91" t="s">
        <v>706</v>
      </c>
      <c r="C868" s="91" t="s">
        <v>2167</v>
      </c>
      <c r="D868" s="88" t="s">
        <v>4157</v>
      </c>
      <c r="E868" s="95">
        <v>124653</v>
      </c>
      <c r="F868" s="90">
        <v>17000</v>
      </c>
      <c r="G868" s="90">
        <v>17000</v>
      </c>
      <c r="H868" s="89">
        <v>0</v>
      </c>
      <c r="I868" s="94">
        <v>2016</v>
      </c>
      <c r="J868" s="60"/>
      <c r="K868" s="60"/>
      <c r="L868" s="60"/>
      <c r="M868" s="60"/>
      <c r="N868" s="60"/>
    </row>
    <row r="869" spans="1:14" s="56" customFormat="1" x14ac:dyDescent="0.2">
      <c r="A869" s="92">
        <v>861</v>
      </c>
      <c r="B869" s="91" t="s">
        <v>706</v>
      </c>
      <c r="C869" s="91" t="s">
        <v>2167</v>
      </c>
      <c r="D869" s="88" t="s">
        <v>4157</v>
      </c>
      <c r="E869" s="95">
        <v>124654</v>
      </c>
      <c r="F869" s="90">
        <v>17000</v>
      </c>
      <c r="G869" s="90">
        <v>17000</v>
      </c>
      <c r="H869" s="89">
        <v>0</v>
      </c>
      <c r="I869" s="94">
        <v>2016</v>
      </c>
      <c r="J869" s="60"/>
      <c r="K869" s="60"/>
      <c r="L869" s="60"/>
      <c r="M869" s="60"/>
      <c r="N869" s="60"/>
    </row>
    <row r="870" spans="1:14" s="56" customFormat="1" x14ac:dyDescent="0.2">
      <c r="A870" s="92">
        <v>862</v>
      </c>
      <c r="B870" s="91" t="s">
        <v>706</v>
      </c>
      <c r="C870" s="91" t="s">
        <v>2167</v>
      </c>
      <c r="D870" s="88" t="s">
        <v>4157</v>
      </c>
      <c r="E870" s="95">
        <v>124871</v>
      </c>
      <c r="F870" s="90">
        <v>17000</v>
      </c>
      <c r="G870" s="90">
        <v>17000</v>
      </c>
      <c r="H870" s="89">
        <v>0</v>
      </c>
      <c r="I870" s="94">
        <v>2016</v>
      </c>
      <c r="J870" s="60"/>
      <c r="K870" s="60"/>
      <c r="L870" s="60"/>
      <c r="M870" s="60"/>
      <c r="N870" s="60"/>
    </row>
    <row r="871" spans="1:14" s="56" customFormat="1" x14ac:dyDescent="0.2">
      <c r="A871" s="92">
        <v>863</v>
      </c>
      <c r="B871" s="91" t="s">
        <v>706</v>
      </c>
      <c r="C871" s="91" t="s">
        <v>2167</v>
      </c>
      <c r="D871" s="88" t="s">
        <v>4157</v>
      </c>
      <c r="E871" s="95">
        <v>124872</v>
      </c>
      <c r="F871" s="90">
        <v>17000</v>
      </c>
      <c r="G871" s="90">
        <v>17000</v>
      </c>
      <c r="H871" s="89">
        <v>0</v>
      </c>
      <c r="I871" s="94">
        <v>2016</v>
      </c>
      <c r="J871" s="60"/>
      <c r="K871" s="60"/>
      <c r="L871" s="60"/>
      <c r="M871" s="60"/>
      <c r="N871" s="60"/>
    </row>
    <row r="872" spans="1:14" s="56" customFormat="1" x14ac:dyDescent="0.2">
      <c r="A872" s="92">
        <v>864</v>
      </c>
      <c r="B872" s="91" t="s">
        <v>706</v>
      </c>
      <c r="C872" s="91" t="s">
        <v>2167</v>
      </c>
      <c r="D872" s="88" t="s">
        <v>4157</v>
      </c>
      <c r="E872" s="95">
        <v>124873</v>
      </c>
      <c r="F872" s="90">
        <v>17000</v>
      </c>
      <c r="G872" s="90">
        <v>17000</v>
      </c>
      <c r="H872" s="89">
        <v>0</v>
      </c>
      <c r="I872" s="94">
        <v>2016</v>
      </c>
      <c r="J872" s="60"/>
      <c r="K872" s="60"/>
      <c r="L872" s="60"/>
      <c r="M872" s="60"/>
      <c r="N872" s="60"/>
    </row>
    <row r="873" spans="1:14" s="56" customFormat="1" x14ac:dyDescent="0.2">
      <c r="A873" s="92">
        <v>865</v>
      </c>
      <c r="B873" s="91" t="s">
        <v>706</v>
      </c>
      <c r="C873" s="91" t="s">
        <v>2167</v>
      </c>
      <c r="D873" s="88" t="s">
        <v>4158</v>
      </c>
      <c r="E873" s="95">
        <v>127564</v>
      </c>
      <c r="F873" s="90">
        <v>17000</v>
      </c>
      <c r="G873" s="90">
        <v>17000</v>
      </c>
      <c r="H873" s="89">
        <v>0</v>
      </c>
      <c r="I873" s="94">
        <v>2016</v>
      </c>
      <c r="J873" s="60"/>
      <c r="K873" s="60"/>
      <c r="L873" s="60"/>
      <c r="M873" s="60"/>
      <c r="N873" s="60"/>
    </row>
    <row r="874" spans="1:14" s="56" customFormat="1" x14ac:dyDescent="0.2">
      <c r="A874" s="92">
        <v>866</v>
      </c>
      <c r="B874" s="91" t="s">
        <v>706</v>
      </c>
      <c r="C874" s="91" t="s">
        <v>2167</v>
      </c>
      <c r="D874" s="88" t="s">
        <v>4158</v>
      </c>
      <c r="E874" s="95">
        <v>127565</v>
      </c>
      <c r="F874" s="90">
        <v>17000</v>
      </c>
      <c r="G874" s="90">
        <v>17000</v>
      </c>
      <c r="H874" s="89">
        <v>0</v>
      </c>
      <c r="I874" s="94">
        <v>2016</v>
      </c>
      <c r="J874" s="60"/>
      <c r="K874" s="60"/>
      <c r="L874" s="60"/>
      <c r="M874" s="60"/>
      <c r="N874" s="60"/>
    </row>
    <row r="875" spans="1:14" s="56" customFormat="1" x14ac:dyDescent="0.2">
      <c r="A875" s="92">
        <v>867</v>
      </c>
      <c r="B875" s="91" t="s">
        <v>706</v>
      </c>
      <c r="C875" s="91" t="s">
        <v>2167</v>
      </c>
      <c r="D875" s="88" t="s">
        <v>4158</v>
      </c>
      <c r="E875" s="95">
        <v>127566</v>
      </c>
      <c r="F875" s="90">
        <v>17000</v>
      </c>
      <c r="G875" s="90">
        <v>17000</v>
      </c>
      <c r="H875" s="89">
        <v>0</v>
      </c>
      <c r="I875" s="94">
        <v>2016</v>
      </c>
      <c r="J875" s="60"/>
      <c r="K875" s="60"/>
      <c r="L875" s="60"/>
      <c r="M875" s="60"/>
      <c r="N875" s="60"/>
    </row>
    <row r="876" spans="1:14" s="56" customFormat="1" x14ac:dyDescent="0.2">
      <c r="A876" s="92">
        <v>868</v>
      </c>
      <c r="B876" s="91" t="s">
        <v>706</v>
      </c>
      <c r="C876" s="91" t="s">
        <v>2167</v>
      </c>
      <c r="D876" s="88" t="s">
        <v>4158</v>
      </c>
      <c r="E876" s="95">
        <v>127567</v>
      </c>
      <c r="F876" s="90">
        <v>17000</v>
      </c>
      <c r="G876" s="90">
        <v>17000</v>
      </c>
      <c r="H876" s="89">
        <v>0</v>
      </c>
      <c r="I876" s="94">
        <v>2016</v>
      </c>
      <c r="J876" s="60"/>
      <c r="K876" s="60"/>
      <c r="L876" s="60"/>
      <c r="M876" s="60"/>
      <c r="N876" s="60"/>
    </row>
    <row r="877" spans="1:14" s="56" customFormat="1" x14ac:dyDescent="0.2">
      <c r="A877" s="92">
        <v>869</v>
      </c>
      <c r="B877" s="91" t="s">
        <v>706</v>
      </c>
      <c r="C877" s="91" t="s">
        <v>2167</v>
      </c>
      <c r="D877" s="88" t="s">
        <v>4158</v>
      </c>
      <c r="E877" s="95">
        <v>127568</v>
      </c>
      <c r="F877" s="90">
        <v>17000</v>
      </c>
      <c r="G877" s="90">
        <v>17000</v>
      </c>
      <c r="H877" s="89">
        <v>0</v>
      </c>
      <c r="I877" s="94">
        <v>2016</v>
      </c>
      <c r="J877" s="60"/>
      <c r="K877" s="60"/>
      <c r="L877" s="60"/>
      <c r="M877" s="60"/>
      <c r="N877" s="60"/>
    </row>
    <row r="878" spans="1:14" s="56" customFormat="1" x14ac:dyDescent="0.2">
      <c r="A878" s="92">
        <v>870</v>
      </c>
      <c r="B878" s="91" t="s">
        <v>706</v>
      </c>
      <c r="C878" s="91" t="s">
        <v>2167</v>
      </c>
      <c r="D878" s="88" t="s">
        <v>4158</v>
      </c>
      <c r="E878" s="95">
        <v>127569</v>
      </c>
      <c r="F878" s="90">
        <v>17000</v>
      </c>
      <c r="G878" s="90">
        <v>17000</v>
      </c>
      <c r="H878" s="89">
        <v>0</v>
      </c>
      <c r="I878" s="94">
        <v>2016</v>
      </c>
      <c r="J878" s="60"/>
      <c r="K878" s="60"/>
      <c r="L878" s="60"/>
      <c r="M878" s="60"/>
      <c r="N878" s="60"/>
    </row>
    <row r="879" spans="1:14" s="56" customFormat="1" x14ac:dyDescent="0.2">
      <c r="A879" s="92">
        <v>871</v>
      </c>
      <c r="B879" s="91" t="s">
        <v>706</v>
      </c>
      <c r="C879" s="91" t="s">
        <v>2167</v>
      </c>
      <c r="D879" s="88" t="s">
        <v>4159</v>
      </c>
      <c r="E879" s="95">
        <v>127104</v>
      </c>
      <c r="F879" s="90">
        <v>17000</v>
      </c>
      <c r="G879" s="90">
        <v>17000</v>
      </c>
      <c r="H879" s="89">
        <v>0</v>
      </c>
      <c r="I879" s="94">
        <v>2016</v>
      </c>
      <c r="J879" s="60"/>
      <c r="K879" s="60"/>
      <c r="L879" s="60"/>
      <c r="M879" s="60"/>
      <c r="N879" s="60"/>
    </row>
    <row r="880" spans="1:14" s="56" customFormat="1" x14ac:dyDescent="0.2">
      <c r="A880" s="92">
        <v>872</v>
      </c>
      <c r="B880" s="91" t="s">
        <v>706</v>
      </c>
      <c r="C880" s="91" t="s">
        <v>2167</v>
      </c>
      <c r="D880" s="88" t="s">
        <v>4159</v>
      </c>
      <c r="E880" s="95">
        <v>127105</v>
      </c>
      <c r="F880" s="90">
        <v>17000</v>
      </c>
      <c r="G880" s="90">
        <v>17000</v>
      </c>
      <c r="H880" s="89">
        <v>0</v>
      </c>
      <c r="I880" s="94">
        <v>2016</v>
      </c>
      <c r="J880" s="60"/>
      <c r="K880" s="60"/>
      <c r="L880" s="60"/>
      <c r="M880" s="60"/>
      <c r="N880" s="60"/>
    </row>
    <row r="881" spans="1:14" s="56" customFormat="1" x14ac:dyDescent="0.2">
      <c r="A881" s="92">
        <v>873</v>
      </c>
      <c r="B881" s="91" t="s">
        <v>706</v>
      </c>
      <c r="C881" s="91" t="s">
        <v>2167</v>
      </c>
      <c r="D881" s="88" t="s">
        <v>4159</v>
      </c>
      <c r="E881" s="95">
        <v>127108</v>
      </c>
      <c r="F881" s="90">
        <v>17000</v>
      </c>
      <c r="G881" s="90">
        <v>17000</v>
      </c>
      <c r="H881" s="89">
        <v>0</v>
      </c>
      <c r="I881" s="94">
        <v>2016</v>
      </c>
      <c r="J881" s="60"/>
      <c r="K881" s="60"/>
      <c r="L881" s="60"/>
      <c r="M881" s="60"/>
      <c r="N881" s="60"/>
    </row>
    <row r="882" spans="1:14" s="56" customFormat="1" x14ac:dyDescent="0.2">
      <c r="A882" s="92">
        <v>874</v>
      </c>
      <c r="B882" s="91" t="s">
        <v>706</v>
      </c>
      <c r="C882" s="91" t="s">
        <v>2167</v>
      </c>
      <c r="D882" s="88" t="s">
        <v>4159</v>
      </c>
      <c r="E882" s="95">
        <v>127106</v>
      </c>
      <c r="F882" s="90">
        <v>17000</v>
      </c>
      <c r="G882" s="90">
        <v>17000</v>
      </c>
      <c r="H882" s="89">
        <v>0</v>
      </c>
      <c r="I882" s="94">
        <v>2016</v>
      </c>
      <c r="J882" s="60"/>
      <c r="K882" s="60"/>
      <c r="L882" s="60"/>
      <c r="M882" s="60"/>
      <c r="N882" s="60"/>
    </row>
    <row r="883" spans="1:14" s="56" customFormat="1" x14ac:dyDescent="0.2">
      <c r="A883" s="92">
        <v>875</v>
      </c>
      <c r="B883" s="91" t="s">
        <v>706</v>
      </c>
      <c r="C883" s="91" t="s">
        <v>2167</v>
      </c>
      <c r="D883" s="88" t="s">
        <v>4159</v>
      </c>
      <c r="E883" s="95">
        <v>127107</v>
      </c>
      <c r="F883" s="90">
        <v>17000</v>
      </c>
      <c r="G883" s="90">
        <v>17000</v>
      </c>
      <c r="H883" s="89">
        <v>0</v>
      </c>
      <c r="I883" s="94">
        <v>2016</v>
      </c>
      <c r="J883" s="60"/>
      <c r="K883" s="60"/>
      <c r="L883" s="60"/>
      <c r="M883" s="60"/>
      <c r="N883" s="60"/>
    </row>
    <row r="884" spans="1:14" s="56" customFormat="1" x14ac:dyDescent="0.2">
      <c r="A884" s="92">
        <v>876</v>
      </c>
      <c r="B884" s="91" t="s">
        <v>706</v>
      </c>
      <c r="C884" s="91" t="s">
        <v>2167</v>
      </c>
      <c r="D884" s="88" t="s">
        <v>4159</v>
      </c>
      <c r="E884" s="95">
        <v>127109</v>
      </c>
      <c r="F884" s="90">
        <v>17000</v>
      </c>
      <c r="G884" s="90">
        <v>17000</v>
      </c>
      <c r="H884" s="89">
        <v>0</v>
      </c>
      <c r="I884" s="94">
        <v>2016</v>
      </c>
      <c r="J884" s="60"/>
      <c r="K884" s="60"/>
      <c r="L884" s="60"/>
      <c r="M884" s="60"/>
      <c r="N884" s="60"/>
    </row>
    <row r="885" spans="1:14" s="56" customFormat="1" x14ac:dyDescent="0.2">
      <c r="A885" s="92">
        <v>877</v>
      </c>
      <c r="B885" s="91" t="s">
        <v>706</v>
      </c>
      <c r="C885" s="91" t="s">
        <v>2167</v>
      </c>
      <c r="D885" s="88" t="s">
        <v>4160</v>
      </c>
      <c r="E885" s="95">
        <v>127110</v>
      </c>
      <c r="F885" s="90">
        <v>17000</v>
      </c>
      <c r="G885" s="90">
        <v>17000</v>
      </c>
      <c r="H885" s="89">
        <v>0</v>
      </c>
      <c r="I885" s="94">
        <v>2016</v>
      </c>
      <c r="J885" s="60"/>
      <c r="K885" s="60"/>
      <c r="L885" s="60"/>
      <c r="M885" s="60"/>
      <c r="N885" s="60"/>
    </row>
    <row r="886" spans="1:14" s="56" customFormat="1" x14ac:dyDescent="0.2">
      <c r="A886" s="92">
        <v>878</v>
      </c>
      <c r="B886" s="91" t="s">
        <v>706</v>
      </c>
      <c r="C886" s="91" t="s">
        <v>2167</v>
      </c>
      <c r="D886" s="88" t="s">
        <v>4160</v>
      </c>
      <c r="E886" s="95">
        <v>127111</v>
      </c>
      <c r="F886" s="90">
        <v>17000</v>
      </c>
      <c r="G886" s="90">
        <v>17000</v>
      </c>
      <c r="H886" s="89">
        <v>0</v>
      </c>
      <c r="I886" s="94">
        <v>2016</v>
      </c>
      <c r="J886" s="60"/>
      <c r="K886" s="60"/>
      <c r="L886" s="60"/>
      <c r="M886" s="60"/>
      <c r="N886" s="60"/>
    </row>
    <row r="887" spans="1:14" s="56" customFormat="1" x14ac:dyDescent="0.2">
      <c r="A887" s="92">
        <v>879</v>
      </c>
      <c r="B887" s="91" t="s">
        <v>706</v>
      </c>
      <c r="C887" s="91" t="s">
        <v>2167</v>
      </c>
      <c r="D887" s="88" t="s">
        <v>4160</v>
      </c>
      <c r="E887" s="95">
        <v>127114</v>
      </c>
      <c r="F887" s="90">
        <v>17000</v>
      </c>
      <c r="G887" s="90">
        <v>17000</v>
      </c>
      <c r="H887" s="89">
        <v>0</v>
      </c>
      <c r="I887" s="94">
        <v>2016</v>
      </c>
      <c r="J887" s="60"/>
      <c r="K887" s="60"/>
      <c r="L887" s="60"/>
      <c r="M887" s="60"/>
      <c r="N887" s="60"/>
    </row>
    <row r="888" spans="1:14" s="56" customFormat="1" x14ac:dyDescent="0.2">
      <c r="A888" s="92">
        <v>880</v>
      </c>
      <c r="B888" s="91" t="s">
        <v>706</v>
      </c>
      <c r="C888" s="91" t="s">
        <v>2167</v>
      </c>
      <c r="D888" s="88" t="s">
        <v>4160</v>
      </c>
      <c r="E888" s="95">
        <v>127112</v>
      </c>
      <c r="F888" s="90">
        <v>17000</v>
      </c>
      <c r="G888" s="90">
        <v>17000</v>
      </c>
      <c r="H888" s="89">
        <v>0</v>
      </c>
      <c r="I888" s="94">
        <v>2016</v>
      </c>
      <c r="J888" s="60"/>
      <c r="K888" s="60"/>
      <c r="L888" s="60"/>
      <c r="M888" s="60"/>
      <c r="N888" s="60"/>
    </row>
    <row r="889" spans="1:14" s="56" customFormat="1" x14ac:dyDescent="0.2">
      <c r="A889" s="92">
        <v>881</v>
      </c>
      <c r="B889" s="91" t="s">
        <v>706</v>
      </c>
      <c r="C889" s="91" t="s">
        <v>2167</v>
      </c>
      <c r="D889" s="88" t="s">
        <v>4160</v>
      </c>
      <c r="E889" s="95">
        <v>127113</v>
      </c>
      <c r="F889" s="90">
        <v>17000</v>
      </c>
      <c r="G889" s="90">
        <v>17000</v>
      </c>
      <c r="H889" s="89">
        <v>0</v>
      </c>
      <c r="I889" s="94">
        <v>2016</v>
      </c>
      <c r="J889" s="60"/>
      <c r="K889" s="60"/>
      <c r="L889" s="60"/>
      <c r="M889" s="60"/>
      <c r="N889" s="60"/>
    </row>
    <row r="890" spans="1:14" s="56" customFormat="1" x14ac:dyDescent="0.2">
      <c r="A890" s="92">
        <v>882</v>
      </c>
      <c r="B890" s="91" t="s">
        <v>706</v>
      </c>
      <c r="C890" s="91" t="s">
        <v>2167</v>
      </c>
      <c r="D890" s="88" t="s">
        <v>4160</v>
      </c>
      <c r="E890" s="95">
        <v>127115</v>
      </c>
      <c r="F890" s="90">
        <v>17000</v>
      </c>
      <c r="G890" s="90">
        <v>17000</v>
      </c>
      <c r="H890" s="89">
        <v>0</v>
      </c>
      <c r="I890" s="94">
        <v>2016</v>
      </c>
      <c r="J890" s="60"/>
      <c r="K890" s="60"/>
      <c r="L890" s="60"/>
      <c r="M890" s="60"/>
      <c r="N890" s="60"/>
    </row>
    <row r="891" spans="1:14" s="56" customFormat="1" x14ac:dyDescent="0.2">
      <c r="A891" s="92">
        <v>883</v>
      </c>
      <c r="B891" s="91" t="s">
        <v>706</v>
      </c>
      <c r="C891" s="91" t="s">
        <v>2167</v>
      </c>
      <c r="D891" s="88" t="s">
        <v>4161</v>
      </c>
      <c r="E891" s="95">
        <v>127655</v>
      </c>
      <c r="F891" s="90">
        <v>17000</v>
      </c>
      <c r="G891" s="90">
        <v>17000</v>
      </c>
      <c r="H891" s="89">
        <v>0</v>
      </c>
      <c r="I891" s="94">
        <v>2016</v>
      </c>
      <c r="J891" s="60"/>
      <c r="K891" s="60"/>
      <c r="L891" s="60"/>
      <c r="M891" s="60"/>
      <c r="N891" s="60"/>
    </row>
    <row r="892" spans="1:14" s="56" customFormat="1" x14ac:dyDescent="0.2">
      <c r="A892" s="92">
        <v>884</v>
      </c>
      <c r="B892" s="91" t="s">
        <v>706</v>
      </c>
      <c r="C892" s="91" t="s">
        <v>2167</v>
      </c>
      <c r="D892" s="88" t="s">
        <v>4161</v>
      </c>
      <c r="E892" s="95">
        <v>127656</v>
      </c>
      <c r="F892" s="90">
        <v>17000</v>
      </c>
      <c r="G892" s="90">
        <v>17000</v>
      </c>
      <c r="H892" s="89">
        <v>0</v>
      </c>
      <c r="I892" s="94">
        <v>2016</v>
      </c>
      <c r="J892" s="60"/>
      <c r="K892" s="60"/>
      <c r="L892" s="60"/>
      <c r="M892" s="60"/>
      <c r="N892" s="60"/>
    </row>
    <row r="893" spans="1:14" s="56" customFormat="1" x14ac:dyDescent="0.2">
      <c r="A893" s="92">
        <v>885</v>
      </c>
      <c r="B893" s="91" t="s">
        <v>706</v>
      </c>
      <c r="C893" s="91" t="s">
        <v>2167</v>
      </c>
      <c r="D893" s="88" t="s">
        <v>4161</v>
      </c>
      <c r="E893" s="95">
        <v>127657</v>
      </c>
      <c r="F893" s="90">
        <v>17000</v>
      </c>
      <c r="G893" s="90">
        <v>17000</v>
      </c>
      <c r="H893" s="89">
        <v>0</v>
      </c>
      <c r="I893" s="94">
        <v>2016</v>
      </c>
      <c r="J893" s="60"/>
      <c r="K893" s="60"/>
      <c r="L893" s="60"/>
      <c r="M893" s="60"/>
      <c r="N893" s="60"/>
    </row>
    <row r="894" spans="1:14" s="56" customFormat="1" x14ac:dyDescent="0.2">
      <c r="A894" s="92">
        <v>886</v>
      </c>
      <c r="B894" s="91" t="s">
        <v>706</v>
      </c>
      <c r="C894" s="91" t="s">
        <v>2167</v>
      </c>
      <c r="D894" s="88" t="s">
        <v>4161</v>
      </c>
      <c r="E894" s="95">
        <v>127658</v>
      </c>
      <c r="F894" s="90">
        <v>17000</v>
      </c>
      <c r="G894" s="90">
        <v>17000</v>
      </c>
      <c r="H894" s="89">
        <v>0</v>
      </c>
      <c r="I894" s="94">
        <v>2016</v>
      </c>
      <c r="J894" s="60"/>
      <c r="K894" s="60"/>
      <c r="L894" s="60"/>
      <c r="M894" s="60"/>
      <c r="N894" s="60"/>
    </row>
    <row r="895" spans="1:14" s="56" customFormat="1" x14ac:dyDescent="0.2">
      <c r="A895" s="92">
        <v>887</v>
      </c>
      <c r="B895" s="91" t="s">
        <v>706</v>
      </c>
      <c r="C895" s="91" t="s">
        <v>2167</v>
      </c>
      <c r="D895" s="88" t="s">
        <v>4161</v>
      </c>
      <c r="E895" s="95">
        <v>127660</v>
      </c>
      <c r="F895" s="90">
        <v>17000</v>
      </c>
      <c r="G895" s="90">
        <v>17000</v>
      </c>
      <c r="H895" s="89">
        <v>0</v>
      </c>
      <c r="I895" s="94">
        <v>2016</v>
      </c>
      <c r="J895" s="60"/>
      <c r="K895" s="60"/>
      <c r="L895" s="60"/>
      <c r="M895" s="60"/>
      <c r="N895" s="60"/>
    </row>
    <row r="896" spans="1:14" s="56" customFormat="1" x14ac:dyDescent="0.2">
      <c r="A896" s="92">
        <v>888</v>
      </c>
      <c r="B896" s="91" t="s">
        <v>706</v>
      </c>
      <c r="C896" s="91" t="s">
        <v>2167</v>
      </c>
      <c r="D896" s="88" t="s">
        <v>4162</v>
      </c>
      <c r="E896" s="95">
        <v>127228</v>
      </c>
      <c r="F896" s="90">
        <v>17000</v>
      </c>
      <c r="G896" s="90">
        <v>17000</v>
      </c>
      <c r="H896" s="89">
        <v>0</v>
      </c>
      <c r="I896" s="94">
        <v>2016</v>
      </c>
      <c r="J896" s="60"/>
      <c r="K896" s="60"/>
      <c r="L896" s="60"/>
      <c r="M896" s="60"/>
      <c r="N896" s="60"/>
    </row>
    <row r="897" spans="1:14" s="56" customFormat="1" x14ac:dyDescent="0.2">
      <c r="A897" s="92">
        <v>889</v>
      </c>
      <c r="B897" s="91" t="s">
        <v>706</v>
      </c>
      <c r="C897" s="91" t="s">
        <v>2167</v>
      </c>
      <c r="D897" s="88" t="s">
        <v>4162</v>
      </c>
      <c r="E897" s="95">
        <v>127230</v>
      </c>
      <c r="F897" s="90">
        <v>17000</v>
      </c>
      <c r="G897" s="90">
        <v>17000</v>
      </c>
      <c r="H897" s="89">
        <v>0</v>
      </c>
      <c r="I897" s="94">
        <v>2016</v>
      </c>
      <c r="J897" s="60"/>
      <c r="K897" s="60"/>
      <c r="L897" s="60"/>
      <c r="M897" s="60"/>
      <c r="N897" s="60"/>
    </row>
    <row r="898" spans="1:14" s="56" customFormat="1" x14ac:dyDescent="0.2">
      <c r="A898" s="92">
        <v>890</v>
      </c>
      <c r="B898" s="91" t="s">
        <v>706</v>
      </c>
      <c r="C898" s="91" t="s">
        <v>2167</v>
      </c>
      <c r="D898" s="88" t="s">
        <v>4162</v>
      </c>
      <c r="E898" s="95">
        <v>127225</v>
      </c>
      <c r="F898" s="90">
        <v>17000</v>
      </c>
      <c r="G898" s="90">
        <v>17000</v>
      </c>
      <c r="H898" s="89">
        <v>0</v>
      </c>
      <c r="I898" s="94">
        <v>2016</v>
      </c>
      <c r="J898" s="60"/>
      <c r="K898" s="60"/>
      <c r="L898" s="60"/>
      <c r="M898" s="60"/>
      <c r="N898" s="60"/>
    </row>
    <row r="899" spans="1:14" s="56" customFormat="1" x14ac:dyDescent="0.2">
      <c r="A899" s="92">
        <v>891</v>
      </c>
      <c r="B899" s="91" t="s">
        <v>706</v>
      </c>
      <c r="C899" s="91" t="s">
        <v>2167</v>
      </c>
      <c r="D899" s="88" t="s">
        <v>4162</v>
      </c>
      <c r="E899" s="95">
        <v>127227</v>
      </c>
      <c r="F899" s="90">
        <v>17000</v>
      </c>
      <c r="G899" s="90">
        <v>17000</v>
      </c>
      <c r="H899" s="89">
        <v>0</v>
      </c>
      <c r="I899" s="94">
        <v>2016</v>
      </c>
      <c r="J899" s="60"/>
      <c r="K899" s="60"/>
      <c r="L899" s="60"/>
      <c r="M899" s="60"/>
      <c r="N899" s="60"/>
    </row>
    <row r="900" spans="1:14" s="56" customFormat="1" x14ac:dyDescent="0.2">
      <c r="A900" s="92">
        <v>892</v>
      </c>
      <c r="B900" s="91" t="s">
        <v>706</v>
      </c>
      <c r="C900" s="91" t="s">
        <v>2167</v>
      </c>
      <c r="D900" s="88" t="s">
        <v>4162</v>
      </c>
      <c r="E900" s="95">
        <v>127226</v>
      </c>
      <c r="F900" s="90">
        <v>17000</v>
      </c>
      <c r="G900" s="90">
        <v>17000</v>
      </c>
      <c r="H900" s="89">
        <v>0</v>
      </c>
      <c r="I900" s="94">
        <v>2016</v>
      </c>
      <c r="J900" s="60"/>
      <c r="K900" s="60"/>
      <c r="L900" s="60"/>
      <c r="M900" s="60"/>
      <c r="N900" s="60"/>
    </row>
    <row r="901" spans="1:14" s="56" customFormat="1" x14ac:dyDescent="0.2">
      <c r="A901" s="92">
        <v>893</v>
      </c>
      <c r="B901" s="91" t="s">
        <v>706</v>
      </c>
      <c r="C901" s="91" t="s">
        <v>2167</v>
      </c>
      <c r="D901" s="88" t="s">
        <v>4162</v>
      </c>
      <c r="E901" s="95">
        <v>127229</v>
      </c>
      <c r="F901" s="90">
        <v>17000</v>
      </c>
      <c r="G901" s="90">
        <v>17000</v>
      </c>
      <c r="H901" s="89">
        <v>0</v>
      </c>
      <c r="I901" s="94">
        <v>2016</v>
      </c>
      <c r="J901" s="60"/>
      <c r="K901" s="60"/>
      <c r="L901" s="60"/>
      <c r="M901" s="60"/>
      <c r="N901" s="60"/>
    </row>
    <row r="902" spans="1:14" s="56" customFormat="1" x14ac:dyDescent="0.2">
      <c r="A902" s="92">
        <v>894</v>
      </c>
      <c r="B902" s="91" t="s">
        <v>706</v>
      </c>
      <c r="C902" s="91" t="s">
        <v>2167</v>
      </c>
      <c r="D902" s="88" t="s">
        <v>4162</v>
      </c>
      <c r="E902" s="95">
        <v>127235</v>
      </c>
      <c r="F902" s="90">
        <v>17000</v>
      </c>
      <c r="G902" s="90">
        <v>17000</v>
      </c>
      <c r="H902" s="89">
        <v>0</v>
      </c>
      <c r="I902" s="94">
        <v>2016</v>
      </c>
      <c r="J902" s="60"/>
      <c r="K902" s="60"/>
      <c r="L902" s="60"/>
      <c r="M902" s="60"/>
      <c r="N902" s="60"/>
    </row>
    <row r="903" spans="1:14" s="56" customFormat="1" x14ac:dyDescent="0.2">
      <c r="A903" s="92">
        <v>895</v>
      </c>
      <c r="B903" s="91" t="s">
        <v>706</v>
      </c>
      <c r="C903" s="91" t="s">
        <v>2167</v>
      </c>
      <c r="D903" s="88" t="s">
        <v>4162</v>
      </c>
      <c r="E903" s="95">
        <v>127236</v>
      </c>
      <c r="F903" s="90">
        <v>17000</v>
      </c>
      <c r="G903" s="90">
        <v>17000</v>
      </c>
      <c r="H903" s="89">
        <v>0</v>
      </c>
      <c r="I903" s="94">
        <v>2016</v>
      </c>
      <c r="J903" s="60"/>
      <c r="K903" s="60"/>
      <c r="L903" s="60"/>
      <c r="M903" s="60"/>
      <c r="N903" s="60"/>
    </row>
    <row r="904" spans="1:14" s="56" customFormat="1" x14ac:dyDescent="0.2">
      <c r="A904" s="92">
        <v>896</v>
      </c>
      <c r="B904" s="91" t="s">
        <v>706</v>
      </c>
      <c r="C904" s="91" t="s">
        <v>2167</v>
      </c>
      <c r="D904" s="88" t="s">
        <v>4162</v>
      </c>
      <c r="E904" s="95">
        <v>127231</v>
      </c>
      <c r="F904" s="90">
        <v>17000</v>
      </c>
      <c r="G904" s="90">
        <v>17000</v>
      </c>
      <c r="H904" s="89">
        <v>0</v>
      </c>
      <c r="I904" s="94">
        <v>2016</v>
      </c>
      <c r="J904" s="60"/>
      <c r="K904" s="60"/>
      <c r="L904" s="60"/>
      <c r="M904" s="60"/>
      <c r="N904" s="60"/>
    </row>
    <row r="905" spans="1:14" s="56" customFormat="1" x14ac:dyDescent="0.2">
      <c r="A905" s="92">
        <v>897</v>
      </c>
      <c r="B905" s="91" t="s">
        <v>706</v>
      </c>
      <c r="C905" s="91" t="s">
        <v>2167</v>
      </c>
      <c r="D905" s="88" t="s">
        <v>4162</v>
      </c>
      <c r="E905" s="95">
        <v>127232</v>
      </c>
      <c r="F905" s="90">
        <v>17000</v>
      </c>
      <c r="G905" s="90">
        <v>17000</v>
      </c>
      <c r="H905" s="89">
        <v>0</v>
      </c>
      <c r="I905" s="94">
        <v>2016</v>
      </c>
      <c r="J905" s="60"/>
      <c r="K905" s="60"/>
      <c r="L905" s="60"/>
      <c r="M905" s="60"/>
      <c r="N905" s="60"/>
    </row>
    <row r="906" spans="1:14" s="56" customFormat="1" x14ac:dyDescent="0.2">
      <c r="A906" s="92">
        <v>898</v>
      </c>
      <c r="B906" s="91" t="s">
        <v>706</v>
      </c>
      <c r="C906" s="91" t="s">
        <v>2167</v>
      </c>
      <c r="D906" s="88" t="s">
        <v>4162</v>
      </c>
      <c r="E906" s="95">
        <v>127233</v>
      </c>
      <c r="F906" s="90">
        <v>17000</v>
      </c>
      <c r="G906" s="90">
        <v>17000</v>
      </c>
      <c r="H906" s="89">
        <v>0</v>
      </c>
      <c r="I906" s="94">
        <v>2016</v>
      </c>
      <c r="J906" s="60"/>
      <c r="K906" s="60"/>
      <c r="L906" s="60"/>
      <c r="M906" s="60"/>
      <c r="N906" s="60"/>
    </row>
    <row r="907" spans="1:14" s="56" customFormat="1" x14ac:dyDescent="0.2">
      <c r="A907" s="92">
        <v>899</v>
      </c>
      <c r="B907" s="91" t="s">
        <v>706</v>
      </c>
      <c r="C907" s="91" t="s">
        <v>2167</v>
      </c>
      <c r="D907" s="88" t="s">
        <v>4162</v>
      </c>
      <c r="E907" s="95">
        <v>127234</v>
      </c>
      <c r="F907" s="90">
        <v>17000</v>
      </c>
      <c r="G907" s="90">
        <v>17000</v>
      </c>
      <c r="H907" s="89">
        <v>0</v>
      </c>
      <c r="I907" s="94">
        <v>2016</v>
      </c>
      <c r="J907" s="60"/>
      <c r="K907" s="60"/>
      <c r="L907" s="60"/>
      <c r="M907" s="60"/>
      <c r="N907" s="60"/>
    </row>
    <row r="908" spans="1:14" s="56" customFormat="1" x14ac:dyDescent="0.2">
      <c r="A908" s="92">
        <v>900</v>
      </c>
      <c r="B908" s="91" t="s">
        <v>706</v>
      </c>
      <c r="C908" s="91" t="s">
        <v>2097</v>
      </c>
      <c r="D908" s="88" t="s">
        <v>4163</v>
      </c>
      <c r="E908" s="95">
        <v>124159</v>
      </c>
      <c r="F908" s="90">
        <v>17000</v>
      </c>
      <c r="G908" s="90">
        <v>17000</v>
      </c>
      <c r="H908" s="89">
        <v>0</v>
      </c>
      <c r="I908" s="94">
        <v>2015</v>
      </c>
      <c r="J908" s="60"/>
      <c r="K908" s="60"/>
      <c r="L908" s="60"/>
      <c r="M908" s="60"/>
      <c r="N908" s="60"/>
    </row>
    <row r="909" spans="1:14" s="56" customFormat="1" x14ac:dyDescent="0.2">
      <c r="A909" s="92">
        <v>901</v>
      </c>
      <c r="B909" s="91" t="s">
        <v>706</v>
      </c>
      <c r="C909" s="91" t="s">
        <v>2097</v>
      </c>
      <c r="D909" s="88" t="s">
        <v>4163</v>
      </c>
      <c r="E909" s="95">
        <v>124161</v>
      </c>
      <c r="F909" s="90">
        <v>17000</v>
      </c>
      <c r="G909" s="90">
        <v>17000</v>
      </c>
      <c r="H909" s="89">
        <v>0</v>
      </c>
      <c r="I909" s="94">
        <v>2015</v>
      </c>
      <c r="J909" s="60"/>
      <c r="K909" s="60"/>
      <c r="L909" s="60"/>
      <c r="M909" s="60"/>
      <c r="N909" s="60"/>
    </row>
    <row r="910" spans="1:14" s="56" customFormat="1" x14ac:dyDescent="0.2">
      <c r="A910" s="92">
        <v>902</v>
      </c>
      <c r="B910" s="91" t="s">
        <v>706</v>
      </c>
      <c r="C910" s="91" t="s">
        <v>2097</v>
      </c>
      <c r="D910" s="88" t="s">
        <v>4163</v>
      </c>
      <c r="E910" s="95">
        <v>124422</v>
      </c>
      <c r="F910" s="90">
        <v>17000</v>
      </c>
      <c r="G910" s="90">
        <v>17000</v>
      </c>
      <c r="H910" s="89">
        <v>0</v>
      </c>
      <c r="I910" s="94">
        <v>2016</v>
      </c>
      <c r="J910" s="60"/>
      <c r="K910" s="60"/>
      <c r="L910" s="60"/>
      <c r="M910" s="60"/>
      <c r="N910" s="60"/>
    </row>
    <row r="911" spans="1:14" s="56" customFormat="1" x14ac:dyDescent="0.2">
      <c r="A911" s="92">
        <v>903</v>
      </c>
      <c r="B911" s="91" t="s">
        <v>706</v>
      </c>
      <c r="C911" s="91" t="s">
        <v>2097</v>
      </c>
      <c r="D911" s="88" t="s">
        <v>4163</v>
      </c>
      <c r="E911" s="95">
        <v>124424</v>
      </c>
      <c r="F911" s="90">
        <v>17000</v>
      </c>
      <c r="G911" s="90">
        <v>17000</v>
      </c>
      <c r="H911" s="89">
        <v>0</v>
      </c>
      <c r="I911" s="94">
        <v>2016</v>
      </c>
      <c r="J911" s="60"/>
      <c r="K911" s="60"/>
      <c r="L911" s="60"/>
      <c r="M911" s="60"/>
      <c r="N911" s="60"/>
    </row>
    <row r="912" spans="1:14" s="56" customFormat="1" x14ac:dyDescent="0.2">
      <c r="A912" s="92">
        <v>904</v>
      </c>
      <c r="B912" s="91" t="s">
        <v>706</v>
      </c>
      <c r="C912" s="91" t="s">
        <v>2097</v>
      </c>
      <c r="D912" s="88" t="s">
        <v>4163</v>
      </c>
      <c r="E912" s="95">
        <v>124426</v>
      </c>
      <c r="F912" s="90">
        <v>17000</v>
      </c>
      <c r="G912" s="90">
        <v>17000</v>
      </c>
      <c r="H912" s="89">
        <v>0</v>
      </c>
      <c r="I912" s="94">
        <v>2016</v>
      </c>
      <c r="J912" s="60"/>
      <c r="K912" s="60"/>
      <c r="L912" s="60"/>
      <c r="M912" s="60"/>
      <c r="N912" s="60"/>
    </row>
    <row r="913" spans="1:14" s="56" customFormat="1" x14ac:dyDescent="0.2">
      <c r="A913" s="92">
        <v>905</v>
      </c>
      <c r="B913" s="91" t="s">
        <v>706</v>
      </c>
      <c r="C913" s="91" t="s">
        <v>2097</v>
      </c>
      <c r="D913" s="88" t="s">
        <v>4163</v>
      </c>
      <c r="E913" s="95">
        <v>124742</v>
      </c>
      <c r="F913" s="90">
        <v>17000</v>
      </c>
      <c r="G913" s="90">
        <v>17000</v>
      </c>
      <c r="H913" s="89">
        <v>0</v>
      </c>
      <c r="I913" s="94">
        <v>2016</v>
      </c>
      <c r="J913" s="60"/>
      <c r="K913" s="60"/>
      <c r="L913" s="60"/>
      <c r="M913" s="60"/>
      <c r="N913" s="60"/>
    </row>
    <row r="914" spans="1:14" s="56" customFormat="1" x14ac:dyDescent="0.2">
      <c r="A914" s="92">
        <v>906</v>
      </c>
      <c r="B914" s="91" t="s">
        <v>706</v>
      </c>
      <c r="C914" s="91" t="s">
        <v>2097</v>
      </c>
      <c r="D914" s="88" t="s">
        <v>4163</v>
      </c>
      <c r="E914" s="95">
        <v>124744</v>
      </c>
      <c r="F914" s="90">
        <v>17000</v>
      </c>
      <c r="G914" s="90">
        <v>17000</v>
      </c>
      <c r="H914" s="89">
        <v>0</v>
      </c>
      <c r="I914" s="94">
        <v>2016</v>
      </c>
      <c r="J914" s="60"/>
      <c r="K914" s="60"/>
      <c r="L914" s="60"/>
      <c r="M914" s="60"/>
      <c r="N914" s="60"/>
    </row>
    <row r="915" spans="1:14" s="56" customFormat="1" x14ac:dyDescent="0.2">
      <c r="A915" s="92">
        <v>907</v>
      </c>
      <c r="B915" s="91" t="s">
        <v>706</v>
      </c>
      <c r="C915" s="91" t="s">
        <v>2097</v>
      </c>
      <c r="D915" s="88" t="s">
        <v>4163</v>
      </c>
      <c r="E915" s="95">
        <v>124160</v>
      </c>
      <c r="F915" s="90">
        <v>17000</v>
      </c>
      <c r="G915" s="90">
        <v>17000</v>
      </c>
      <c r="H915" s="89">
        <v>0</v>
      </c>
      <c r="I915" s="94">
        <v>2015</v>
      </c>
      <c r="J915" s="60"/>
      <c r="K915" s="60"/>
      <c r="L915" s="60"/>
      <c r="M915" s="60"/>
      <c r="N915" s="60"/>
    </row>
    <row r="916" spans="1:14" s="56" customFormat="1" x14ac:dyDescent="0.2">
      <c r="A916" s="92">
        <v>908</v>
      </c>
      <c r="B916" s="91" t="s">
        <v>706</v>
      </c>
      <c r="C916" s="91" t="s">
        <v>2097</v>
      </c>
      <c r="D916" s="88" t="s">
        <v>4163</v>
      </c>
      <c r="E916" s="95">
        <v>124162</v>
      </c>
      <c r="F916" s="90">
        <v>17000</v>
      </c>
      <c r="G916" s="90">
        <v>17000</v>
      </c>
      <c r="H916" s="89">
        <v>0</v>
      </c>
      <c r="I916" s="94">
        <v>2015</v>
      </c>
      <c r="J916" s="60"/>
      <c r="K916" s="60"/>
      <c r="L916" s="60"/>
      <c r="M916" s="60"/>
      <c r="N916" s="60"/>
    </row>
    <row r="917" spans="1:14" s="56" customFormat="1" x14ac:dyDescent="0.2">
      <c r="A917" s="92">
        <v>909</v>
      </c>
      <c r="B917" s="91" t="s">
        <v>706</v>
      </c>
      <c r="C917" s="91" t="s">
        <v>2097</v>
      </c>
      <c r="D917" s="88" t="s">
        <v>4163</v>
      </c>
      <c r="E917" s="95">
        <v>124423</v>
      </c>
      <c r="F917" s="90">
        <v>17000</v>
      </c>
      <c r="G917" s="90">
        <v>17000</v>
      </c>
      <c r="H917" s="89">
        <v>0</v>
      </c>
      <c r="I917" s="94">
        <v>2016</v>
      </c>
      <c r="J917" s="60"/>
      <c r="K917" s="60"/>
      <c r="L917" s="60"/>
      <c r="M917" s="60"/>
      <c r="N917" s="60"/>
    </row>
    <row r="918" spans="1:14" s="56" customFormat="1" x14ac:dyDescent="0.2">
      <c r="A918" s="92">
        <v>910</v>
      </c>
      <c r="B918" s="91" t="s">
        <v>706</v>
      </c>
      <c r="C918" s="91" t="s">
        <v>2097</v>
      </c>
      <c r="D918" s="88" t="s">
        <v>4163</v>
      </c>
      <c r="E918" s="95">
        <v>124425</v>
      </c>
      <c r="F918" s="90">
        <v>17000</v>
      </c>
      <c r="G918" s="90">
        <v>17000</v>
      </c>
      <c r="H918" s="89">
        <v>0</v>
      </c>
      <c r="I918" s="94">
        <v>2016</v>
      </c>
      <c r="J918" s="60"/>
      <c r="K918" s="60"/>
      <c r="L918" s="60"/>
      <c r="M918" s="60"/>
      <c r="N918" s="60"/>
    </row>
    <row r="919" spans="1:14" s="56" customFormat="1" x14ac:dyDescent="0.2">
      <c r="A919" s="92">
        <v>911</v>
      </c>
      <c r="B919" s="91" t="s">
        <v>706</v>
      </c>
      <c r="C919" s="91" t="s">
        <v>2097</v>
      </c>
      <c r="D919" s="88" t="s">
        <v>4163</v>
      </c>
      <c r="E919" s="95">
        <v>124427</v>
      </c>
      <c r="F919" s="90">
        <v>17000</v>
      </c>
      <c r="G919" s="90">
        <v>17000</v>
      </c>
      <c r="H919" s="89">
        <v>0</v>
      </c>
      <c r="I919" s="94">
        <v>2016</v>
      </c>
      <c r="J919" s="60"/>
      <c r="K919" s="60"/>
      <c r="L919" s="60"/>
      <c r="M919" s="60"/>
      <c r="N919" s="60"/>
    </row>
    <row r="920" spans="1:14" s="56" customFormat="1" x14ac:dyDescent="0.2">
      <c r="A920" s="92">
        <v>912</v>
      </c>
      <c r="B920" s="91" t="s">
        <v>706</v>
      </c>
      <c r="C920" s="91" t="s">
        <v>2097</v>
      </c>
      <c r="D920" s="88" t="s">
        <v>4163</v>
      </c>
      <c r="E920" s="95">
        <v>124743</v>
      </c>
      <c r="F920" s="90">
        <v>17000</v>
      </c>
      <c r="G920" s="90">
        <v>17000</v>
      </c>
      <c r="H920" s="89">
        <v>0</v>
      </c>
      <c r="I920" s="94">
        <v>2016</v>
      </c>
      <c r="J920" s="60"/>
      <c r="K920" s="60"/>
      <c r="L920" s="60"/>
      <c r="M920" s="60"/>
      <c r="N920" s="60"/>
    </row>
    <row r="921" spans="1:14" s="56" customFormat="1" x14ac:dyDescent="0.2">
      <c r="A921" s="92">
        <v>913</v>
      </c>
      <c r="B921" s="91" t="s">
        <v>706</v>
      </c>
      <c r="C921" s="91" t="s">
        <v>2097</v>
      </c>
      <c r="D921" s="88" t="s">
        <v>4163</v>
      </c>
      <c r="E921" s="95">
        <v>124745</v>
      </c>
      <c r="F921" s="90">
        <v>17000</v>
      </c>
      <c r="G921" s="90">
        <v>17000</v>
      </c>
      <c r="H921" s="89">
        <v>0</v>
      </c>
      <c r="I921" s="94">
        <v>2016</v>
      </c>
      <c r="J921" s="60"/>
      <c r="K921" s="60"/>
      <c r="L921" s="60"/>
      <c r="M921" s="60"/>
      <c r="N921" s="60"/>
    </row>
    <row r="922" spans="1:14" s="56" customFormat="1" x14ac:dyDescent="0.2">
      <c r="A922" s="92">
        <v>914</v>
      </c>
      <c r="B922" s="91" t="s">
        <v>706</v>
      </c>
      <c r="C922" s="91" t="s">
        <v>2097</v>
      </c>
      <c r="D922" s="88" t="s">
        <v>4164</v>
      </c>
      <c r="E922" s="95">
        <v>122357</v>
      </c>
      <c r="F922" s="90">
        <v>17000</v>
      </c>
      <c r="G922" s="90">
        <v>17000</v>
      </c>
      <c r="H922" s="89">
        <v>0</v>
      </c>
      <c r="I922" s="94">
        <v>2015</v>
      </c>
      <c r="J922" s="60"/>
      <c r="K922" s="60"/>
      <c r="L922" s="60"/>
      <c r="M922" s="60"/>
      <c r="N922" s="60"/>
    </row>
    <row r="923" spans="1:14" s="56" customFormat="1" x14ac:dyDescent="0.2">
      <c r="A923" s="92">
        <v>915</v>
      </c>
      <c r="B923" s="91" t="s">
        <v>706</v>
      </c>
      <c r="C923" s="91" t="s">
        <v>2097</v>
      </c>
      <c r="D923" s="88" t="s">
        <v>4164</v>
      </c>
      <c r="E923" s="95">
        <v>122359</v>
      </c>
      <c r="F923" s="90">
        <v>17000</v>
      </c>
      <c r="G923" s="90">
        <v>17000</v>
      </c>
      <c r="H923" s="89">
        <v>0</v>
      </c>
      <c r="I923" s="94">
        <v>2015</v>
      </c>
      <c r="J923" s="60"/>
      <c r="K923" s="60"/>
      <c r="L923" s="60"/>
      <c r="M923" s="60"/>
      <c r="N923" s="60"/>
    </row>
    <row r="924" spans="1:14" s="56" customFormat="1" x14ac:dyDescent="0.2">
      <c r="A924" s="92">
        <v>916</v>
      </c>
      <c r="B924" s="91" t="s">
        <v>706</v>
      </c>
      <c r="C924" s="91" t="s">
        <v>2097</v>
      </c>
      <c r="D924" s="88" t="s">
        <v>4164</v>
      </c>
      <c r="E924" s="95">
        <v>122478</v>
      </c>
      <c r="F924" s="90">
        <v>17000</v>
      </c>
      <c r="G924" s="90">
        <v>17000</v>
      </c>
      <c r="H924" s="89">
        <v>0</v>
      </c>
      <c r="I924" s="94">
        <v>2015</v>
      </c>
      <c r="J924" s="60"/>
      <c r="K924" s="60"/>
      <c r="L924" s="60"/>
      <c r="M924" s="60"/>
      <c r="N924" s="60"/>
    </row>
    <row r="925" spans="1:14" s="56" customFormat="1" x14ac:dyDescent="0.2">
      <c r="A925" s="92">
        <v>917</v>
      </c>
      <c r="B925" s="91" t="s">
        <v>706</v>
      </c>
      <c r="C925" s="91" t="s">
        <v>2097</v>
      </c>
      <c r="D925" s="88" t="s">
        <v>4164</v>
      </c>
      <c r="E925" s="95">
        <v>122480</v>
      </c>
      <c r="F925" s="90">
        <v>17000</v>
      </c>
      <c r="G925" s="90">
        <v>17000</v>
      </c>
      <c r="H925" s="89">
        <v>0</v>
      </c>
      <c r="I925" s="94">
        <v>2015</v>
      </c>
      <c r="J925" s="60"/>
      <c r="K925" s="60"/>
      <c r="L925" s="60"/>
      <c r="M925" s="60"/>
      <c r="N925" s="60"/>
    </row>
    <row r="926" spans="1:14" s="56" customFormat="1" x14ac:dyDescent="0.2">
      <c r="A926" s="92">
        <v>918</v>
      </c>
      <c r="B926" s="91" t="s">
        <v>706</v>
      </c>
      <c r="C926" s="91" t="s">
        <v>2097</v>
      </c>
      <c r="D926" s="88" t="s">
        <v>4164</v>
      </c>
      <c r="E926" s="95">
        <v>122482</v>
      </c>
      <c r="F926" s="90">
        <v>17000</v>
      </c>
      <c r="G926" s="90">
        <v>17000</v>
      </c>
      <c r="H926" s="89">
        <v>0</v>
      </c>
      <c r="I926" s="94">
        <v>2015</v>
      </c>
      <c r="J926" s="60"/>
      <c r="K926" s="60"/>
      <c r="L926" s="60"/>
      <c r="M926" s="60"/>
      <c r="N926" s="60"/>
    </row>
    <row r="927" spans="1:14" s="56" customFormat="1" x14ac:dyDescent="0.2">
      <c r="A927" s="92">
        <v>919</v>
      </c>
      <c r="B927" s="91" t="s">
        <v>706</v>
      </c>
      <c r="C927" s="91" t="s">
        <v>2097</v>
      </c>
      <c r="D927" s="88" t="s">
        <v>4164</v>
      </c>
      <c r="E927" s="95">
        <v>123751</v>
      </c>
      <c r="F927" s="90">
        <v>17000</v>
      </c>
      <c r="G927" s="90">
        <v>17000</v>
      </c>
      <c r="H927" s="89">
        <v>0</v>
      </c>
      <c r="I927" s="94">
        <v>2015</v>
      </c>
      <c r="J927" s="60"/>
      <c r="K927" s="60"/>
      <c r="L927" s="60"/>
      <c r="M927" s="60"/>
      <c r="N927" s="60"/>
    </row>
    <row r="928" spans="1:14" s="56" customFormat="1" x14ac:dyDescent="0.2">
      <c r="A928" s="92">
        <v>920</v>
      </c>
      <c r="B928" s="91" t="s">
        <v>706</v>
      </c>
      <c r="C928" s="91" t="s">
        <v>2097</v>
      </c>
      <c r="D928" s="88" t="s">
        <v>4164</v>
      </c>
      <c r="E928" s="95">
        <v>123753</v>
      </c>
      <c r="F928" s="90">
        <v>17000</v>
      </c>
      <c r="G928" s="90">
        <v>17000</v>
      </c>
      <c r="H928" s="89">
        <v>0</v>
      </c>
      <c r="I928" s="94">
        <v>2015</v>
      </c>
      <c r="J928" s="60"/>
      <c r="K928" s="60"/>
      <c r="L928" s="60"/>
      <c r="M928" s="60"/>
      <c r="N928" s="60"/>
    </row>
    <row r="929" spans="1:14" s="56" customFormat="1" x14ac:dyDescent="0.2">
      <c r="A929" s="92">
        <v>921</v>
      </c>
      <c r="B929" s="91" t="s">
        <v>706</v>
      </c>
      <c r="C929" s="91" t="s">
        <v>2097</v>
      </c>
      <c r="D929" s="88" t="s">
        <v>4164</v>
      </c>
      <c r="E929" s="95">
        <v>125314</v>
      </c>
      <c r="F929" s="90">
        <v>17000</v>
      </c>
      <c r="G929" s="90">
        <v>17000</v>
      </c>
      <c r="H929" s="89">
        <v>0</v>
      </c>
      <c r="I929" s="94">
        <v>2016</v>
      </c>
      <c r="J929" s="60"/>
      <c r="K929" s="60"/>
      <c r="L929" s="60"/>
      <c r="M929" s="60"/>
      <c r="N929" s="60"/>
    </row>
    <row r="930" spans="1:14" s="56" customFormat="1" x14ac:dyDescent="0.2">
      <c r="A930" s="92">
        <v>922</v>
      </c>
      <c r="B930" s="91" t="s">
        <v>706</v>
      </c>
      <c r="C930" s="91" t="s">
        <v>2097</v>
      </c>
      <c r="D930" s="88" t="s">
        <v>4164</v>
      </c>
      <c r="E930" s="95">
        <v>125311</v>
      </c>
      <c r="F930" s="90">
        <v>17000</v>
      </c>
      <c r="G930" s="90">
        <v>17000</v>
      </c>
      <c r="H930" s="89">
        <v>0</v>
      </c>
      <c r="I930" s="94">
        <v>2016</v>
      </c>
      <c r="J930" s="60"/>
      <c r="K930" s="60"/>
      <c r="L930" s="60"/>
      <c r="M930" s="60"/>
      <c r="N930" s="60"/>
    </row>
    <row r="931" spans="1:14" s="56" customFormat="1" x14ac:dyDescent="0.2">
      <c r="A931" s="92">
        <v>923</v>
      </c>
      <c r="B931" s="91" t="s">
        <v>706</v>
      </c>
      <c r="C931" s="91" t="s">
        <v>2097</v>
      </c>
      <c r="D931" s="88" t="s">
        <v>4164</v>
      </c>
      <c r="E931" s="95">
        <v>125310</v>
      </c>
      <c r="F931" s="90">
        <v>17000</v>
      </c>
      <c r="G931" s="90">
        <v>17000</v>
      </c>
      <c r="H931" s="89">
        <v>0</v>
      </c>
      <c r="I931" s="94">
        <v>2016</v>
      </c>
      <c r="J931" s="60"/>
      <c r="K931" s="60"/>
      <c r="L931" s="60"/>
      <c r="M931" s="60"/>
      <c r="N931" s="60"/>
    </row>
    <row r="932" spans="1:14" s="56" customFormat="1" x14ac:dyDescent="0.2">
      <c r="A932" s="92">
        <v>924</v>
      </c>
      <c r="B932" s="91" t="s">
        <v>706</v>
      </c>
      <c r="C932" s="91" t="s">
        <v>2097</v>
      </c>
      <c r="D932" s="88" t="s">
        <v>4164</v>
      </c>
      <c r="E932" s="95">
        <v>125309</v>
      </c>
      <c r="F932" s="90">
        <v>17000</v>
      </c>
      <c r="G932" s="90">
        <v>17000</v>
      </c>
      <c r="H932" s="89">
        <v>0</v>
      </c>
      <c r="I932" s="94">
        <v>2016</v>
      </c>
      <c r="J932" s="60"/>
      <c r="K932" s="60"/>
      <c r="L932" s="60"/>
      <c r="M932" s="60"/>
      <c r="N932" s="60"/>
    </row>
    <row r="933" spans="1:14" s="56" customFormat="1" x14ac:dyDescent="0.2">
      <c r="A933" s="92">
        <v>925</v>
      </c>
      <c r="B933" s="91" t="s">
        <v>706</v>
      </c>
      <c r="C933" s="91" t="s">
        <v>2097</v>
      </c>
      <c r="D933" s="88" t="s">
        <v>4164</v>
      </c>
      <c r="E933" s="95">
        <v>122358</v>
      </c>
      <c r="F933" s="90">
        <v>17000</v>
      </c>
      <c r="G933" s="90">
        <v>17000</v>
      </c>
      <c r="H933" s="89">
        <v>0</v>
      </c>
      <c r="I933" s="94">
        <v>2015</v>
      </c>
      <c r="J933" s="60"/>
      <c r="K933" s="60"/>
      <c r="L933" s="60"/>
      <c r="M933" s="60"/>
      <c r="N933" s="60"/>
    </row>
    <row r="934" spans="1:14" s="56" customFormat="1" x14ac:dyDescent="0.2">
      <c r="A934" s="92">
        <v>926</v>
      </c>
      <c r="B934" s="91" t="s">
        <v>706</v>
      </c>
      <c r="C934" s="91" t="s">
        <v>2097</v>
      </c>
      <c r="D934" s="88" t="s">
        <v>4164</v>
      </c>
      <c r="E934" s="95">
        <v>122360</v>
      </c>
      <c r="F934" s="90">
        <v>17000</v>
      </c>
      <c r="G934" s="90">
        <v>17000</v>
      </c>
      <c r="H934" s="89">
        <v>0</v>
      </c>
      <c r="I934" s="94">
        <v>2015</v>
      </c>
      <c r="J934" s="60"/>
      <c r="K934" s="60"/>
      <c r="L934" s="60"/>
      <c r="M934" s="60"/>
      <c r="N934" s="60"/>
    </row>
    <row r="935" spans="1:14" s="56" customFormat="1" x14ac:dyDescent="0.2">
      <c r="A935" s="92">
        <v>927</v>
      </c>
      <c r="B935" s="91" t="s">
        <v>706</v>
      </c>
      <c r="C935" s="91" t="s">
        <v>2097</v>
      </c>
      <c r="D935" s="88" t="s">
        <v>4164</v>
      </c>
      <c r="E935" s="95">
        <v>122479</v>
      </c>
      <c r="F935" s="90">
        <v>17000</v>
      </c>
      <c r="G935" s="90">
        <v>17000</v>
      </c>
      <c r="H935" s="89">
        <v>0</v>
      </c>
      <c r="I935" s="94">
        <v>2015</v>
      </c>
      <c r="J935" s="60"/>
      <c r="K935" s="60"/>
      <c r="L935" s="60"/>
      <c r="M935" s="60"/>
      <c r="N935" s="60"/>
    </row>
    <row r="936" spans="1:14" s="56" customFormat="1" x14ac:dyDescent="0.2">
      <c r="A936" s="92">
        <v>928</v>
      </c>
      <c r="B936" s="91" t="s">
        <v>706</v>
      </c>
      <c r="C936" s="91" t="s">
        <v>2097</v>
      </c>
      <c r="D936" s="88" t="s">
        <v>4164</v>
      </c>
      <c r="E936" s="95">
        <v>122481</v>
      </c>
      <c r="F936" s="90">
        <v>17000</v>
      </c>
      <c r="G936" s="90">
        <v>17000</v>
      </c>
      <c r="H936" s="89">
        <v>0</v>
      </c>
      <c r="I936" s="94">
        <v>2015</v>
      </c>
      <c r="J936" s="60"/>
      <c r="K936" s="60"/>
      <c r="L936" s="60"/>
      <c r="M936" s="60"/>
      <c r="N936" s="60"/>
    </row>
    <row r="937" spans="1:14" s="56" customFormat="1" x14ac:dyDescent="0.2">
      <c r="A937" s="92">
        <v>929</v>
      </c>
      <c r="B937" s="91" t="s">
        <v>706</v>
      </c>
      <c r="C937" s="91" t="s">
        <v>2097</v>
      </c>
      <c r="D937" s="88" t="s">
        <v>4164</v>
      </c>
      <c r="E937" s="95">
        <v>122483</v>
      </c>
      <c r="F937" s="90">
        <v>17000</v>
      </c>
      <c r="G937" s="90">
        <v>17000</v>
      </c>
      <c r="H937" s="89">
        <v>0</v>
      </c>
      <c r="I937" s="94">
        <v>2015</v>
      </c>
      <c r="J937" s="60"/>
      <c r="K937" s="60"/>
      <c r="L937" s="60"/>
      <c r="M937" s="60"/>
      <c r="N937" s="60"/>
    </row>
    <row r="938" spans="1:14" s="56" customFormat="1" x14ac:dyDescent="0.2">
      <c r="A938" s="92">
        <v>930</v>
      </c>
      <c r="B938" s="91" t="s">
        <v>706</v>
      </c>
      <c r="C938" s="91" t="s">
        <v>2097</v>
      </c>
      <c r="D938" s="88" t="s">
        <v>4164</v>
      </c>
      <c r="E938" s="95">
        <v>123752</v>
      </c>
      <c r="F938" s="90">
        <v>17000</v>
      </c>
      <c r="G938" s="90">
        <v>17000</v>
      </c>
      <c r="H938" s="89">
        <v>0</v>
      </c>
      <c r="I938" s="94">
        <v>2015</v>
      </c>
      <c r="J938" s="60"/>
      <c r="K938" s="60"/>
      <c r="L938" s="60"/>
      <c r="M938" s="60"/>
      <c r="N938" s="60"/>
    </row>
    <row r="939" spans="1:14" s="56" customFormat="1" x14ac:dyDescent="0.2">
      <c r="A939" s="92">
        <v>931</v>
      </c>
      <c r="B939" s="91" t="s">
        <v>706</v>
      </c>
      <c r="C939" s="91" t="s">
        <v>2097</v>
      </c>
      <c r="D939" s="88" t="s">
        <v>4164</v>
      </c>
      <c r="E939" s="95">
        <v>123754</v>
      </c>
      <c r="F939" s="90">
        <v>17000</v>
      </c>
      <c r="G939" s="90">
        <v>17000</v>
      </c>
      <c r="H939" s="89">
        <v>0</v>
      </c>
      <c r="I939" s="94">
        <v>2015</v>
      </c>
      <c r="J939" s="60"/>
      <c r="K939" s="60"/>
      <c r="L939" s="60"/>
      <c r="M939" s="60"/>
      <c r="N939" s="60"/>
    </row>
    <row r="940" spans="1:14" s="56" customFormat="1" x14ac:dyDescent="0.2">
      <c r="A940" s="92">
        <v>932</v>
      </c>
      <c r="B940" s="91" t="s">
        <v>706</v>
      </c>
      <c r="C940" s="91" t="s">
        <v>2097</v>
      </c>
      <c r="D940" s="88" t="s">
        <v>4164</v>
      </c>
      <c r="E940" s="95">
        <v>125313</v>
      </c>
      <c r="F940" s="90">
        <v>17000</v>
      </c>
      <c r="G940" s="90">
        <v>17000</v>
      </c>
      <c r="H940" s="89">
        <v>0</v>
      </c>
      <c r="I940" s="94">
        <v>2016</v>
      </c>
      <c r="J940" s="60"/>
      <c r="K940" s="60"/>
      <c r="L940" s="60"/>
      <c r="M940" s="60"/>
      <c r="N940" s="60"/>
    </row>
    <row r="941" spans="1:14" s="56" customFormat="1" x14ac:dyDescent="0.2">
      <c r="A941" s="92">
        <v>933</v>
      </c>
      <c r="B941" s="91" t="s">
        <v>706</v>
      </c>
      <c r="C941" s="91" t="s">
        <v>2097</v>
      </c>
      <c r="D941" s="88" t="s">
        <v>4164</v>
      </c>
      <c r="E941" s="95">
        <v>125312</v>
      </c>
      <c r="F941" s="90">
        <v>17000</v>
      </c>
      <c r="G941" s="90">
        <v>17000</v>
      </c>
      <c r="H941" s="89">
        <v>0</v>
      </c>
      <c r="I941" s="94">
        <v>2016</v>
      </c>
      <c r="J941" s="60"/>
      <c r="K941" s="60"/>
      <c r="L941" s="60"/>
      <c r="M941" s="60"/>
      <c r="N941" s="60"/>
    </row>
    <row r="942" spans="1:14" s="56" customFormat="1" x14ac:dyDescent="0.2">
      <c r="A942" s="92">
        <v>934</v>
      </c>
      <c r="B942" s="91" t="s">
        <v>706</v>
      </c>
      <c r="C942" s="91" t="s">
        <v>2097</v>
      </c>
      <c r="D942" s="88" t="s">
        <v>4165</v>
      </c>
      <c r="E942" s="95">
        <v>122488</v>
      </c>
      <c r="F942" s="90">
        <v>17000</v>
      </c>
      <c r="G942" s="90">
        <v>17000</v>
      </c>
      <c r="H942" s="89">
        <v>0</v>
      </c>
      <c r="I942" s="94">
        <v>2015</v>
      </c>
      <c r="J942" s="60"/>
      <c r="K942" s="60"/>
      <c r="L942" s="60"/>
      <c r="M942" s="60"/>
      <c r="N942" s="60"/>
    </row>
    <row r="943" spans="1:14" s="56" customFormat="1" x14ac:dyDescent="0.2">
      <c r="A943" s="92">
        <v>935</v>
      </c>
      <c r="B943" s="91" t="s">
        <v>706</v>
      </c>
      <c r="C943" s="91" t="s">
        <v>2097</v>
      </c>
      <c r="D943" s="88" t="s">
        <v>4165</v>
      </c>
      <c r="E943" s="95">
        <v>122490</v>
      </c>
      <c r="F943" s="90">
        <v>17000</v>
      </c>
      <c r="G943" s="90">
        <v>17000</v>
      </c>
      <c r="H943" s="89">
        <v>0</v>
      </c>
      <c r="I943" s="94">
        <v>2015</v>
      </c>
      <c r="J943" s="60"/>
      <c r="K943" s="60"/>
      <c r="L943" s="60"/>
      <c r="M943" s="60"/>
      <c r="N943" s="60"/>
    </row>
    <row r="944" spans="1:14" s="56" customFormat="1" x14ac:dyDescent="0.2">
      <c r="A944" s="92">
        <v>936</v>
      </c>
      <c r="B944" s="91" t="s">
        <v>706</v>
      </c>
      <c r="C944" s="91" t="s">
        <v>2097</v>
      </c>
      <c r="D944" s="88" t="s">
        <v>4165</v>
      </c>
      <c r="E944" s="95">
        <v>122492</v>
      </c>
      <c r="F944" s="90">
        <v>17000</v>
      </c>
      <c r="G944" s="90">
        <v>17000</v>
      </c>
      <c r="H944" s="89">
        <v>0</v>
      </c>
      <c r="I944" s="94">
        <v>2015</v>
      </c>
      <c r="J944" s="60"/>
      <c r="K944" s="60"/>
      <c r="L944" s="60"/>
      <c r="M944" s="60"/>
      <c r="N944" s="60"/>
    </row>
    <row r="945" spans="1:14" s="56" customFormat="1" x14ac:dyDescent="0.2">
      <c r="A945" s="92">
        <v>937</v>
      </c>
      <c r="B945" s="91" t="s">
        <v>706</v>
      </c>
      <c r="C945" s="91" t="s">
        <v>2097</v>
      </c>
      <c r="D945" s="88" t="s">
        <v>4165</v>
      </c>
      <c r="E945" s="95">
        <v>123114</v>
      </c>
      <c r="F945" s="90">
        <v>17000</v>
      </c>
      <c r="G945" s="90">
        <v>17000</v>
      </c>
      <c r="H945" s="89">
        <v>0</v>
      </c>
      <c r="I945" s="94">
        <v>2015</v>
      </c>
      <c r="J945" s="60"/>
      <c r="K945" s="60"/>
      <c r="L945" s="60"/>
      <c r="M945" s="60"/>
      <c r="N945" s="60"/>
    </row>
    <row r="946" spans="1:14" s="56" customFormat="1" x14ac:dyDescent="0.2">
      <c r="A946" s="92">
        <v>938</v>
      </c>
      <c r="B946" s="91" t="s">
        <v>706</v>
      </c>
      <c r="C946" s="91" t="s">
        <v>2097</v>
      </c>
      <c r="D946" s="88" t="s">
        <v>4165</v>
      </c>
      <c r="E946" s="95">
        <v>123116</v>
      </c>
      <c r="F946" s="90">
        <v>17000</v>
      </c>
      <c r="G946" s="90">
        <v>17000</v>
      </c>
      <c r="H946" s="89">
        <v>0</v>
      </c>
      <c r="I946" s="94">
        <v>2015</v>
      </c>
      <c r="J946" s="60"/>
      <c r="K946" s="60"/>
      <c r="L946" s="60"/>
      <c r="M946" s="60"/>
      <c r="N946" s="60"/>
    </row>
    <row r="947" spans="1:14" s="56" customFormat="1" x14ac:dyDescent="0.2">
      <c r="A947" s="92">
        <v>939</v>
      </c>
      <c r="B947" s="91" t="s">
        <v>706</v>
      </c>
      <c r="C947" s="91" t="s">
        <v>2097</v>
      </c>
      <c r="D947" s="88" t="s">
        <v>4165</v>
      </c>
      <c r="E947" s="95">
        <v>123118</v>
      </c>
      <c r="F947" s="90">
        <v>17000</v>
      </c>
      <c r="G947" s="90">
        <v>17000</v>
      </c>
      <c r="H947" s="89">
        <v>0</v>
      </c>
      <c r="I947" s="94">
        <v>2015</v>
      </c>
      <c r="J947" s="60"/>
      <c r="K947" s="60"/>
      <c r="L947" s="60"/>
      <c r="M947" s="60"/>
      <c r="N947" s="60"/>
    </row>
    <row r="948" spans="1:14" s="56" customFormat="1" x14ac:dyDescent="0.2">
      <c r="A948" s="92">
        <v>940</v>
      </c>
      <c r="B948" s="91" t="s">
        <v>706</v>
      </c>
      <c r="C948" s="91" t="s">
        <v>2097</v>
      </c>
      <c r="D948" s="88" t="s">
        <v>4165</v>
      </c>
      <c r="E948" s="95">
        <v>122489</v>
      </c>
      <c r="F948" s="90">
        <v>17000</v>
      </c>
      <c r="G948" s="90">
        <v>17000</v>
      </c>
      <c r="H948" s="89">
        <v>0</v>
      </c>
      <c r="I948" s="94">
        <v>2015</v>
      </c>
      <c r="J948" s="60"/>
      <c r="K948" s="60"/>
      <c r="L948" s="60"/>
      <c r="M948" s="60"/>
      <c r="N948" s="60"/>
    </row>
    <row r="949" spans="1:14" s="56" customFormat="1" x14ac:dyDescent="0.2">
      <c r="A949" s="92">
        <v>941</v>
      </c>
      <c r="B949" s="91" t="s">
        <v>706</v>
      </c>
      <c r="C949" s="91" t="s">
        <v>2097</v>
      </c>
      <c r="D949" s="88" t="s">
        <v>4165</v>
      </c>
      <c r="E949" s="95">
        <v>122491</v>
      </c>
      <c r="F949" s="90">
        <v>17000</v>
      </c>
      <c r="G949" s="90">
        <v>17000</v>
      </c>
      <c r="H949" s="89">
        <v>0</v>
      </c>
      <c r="I949" s="94">
        <v>2015</v>
      </c>
      <c r="J949" s="60"/>
      <c r="K949" s="60"/>
      <c r="L949" s="60"/>
      <c r="M949" s="60"/>
      <c r="N949" s="60"/>
    </row>
    <row r="950" spans="1:14" s="56" customFormat="1" x14ac:dyDescent="0.2">
      <c r="A950" s="92">
        <v>942</v>
      </c>
      <c r="B950" s="91" t="s">
        <v>706</v>
      </c>
      <c r="C950" s="91" t="s">
        <v>2097</v>
      </c>
      <c r="D950" s="88" t="s">
        <v>4165</v>
      </c>
      <c r="E950" s="95">
        <v>122493</v>
      </c>
      <c r="F950" s="90">
        <v>17000</v>
      </c>
      <c r="G950" s="90">
        <v>17000</v>
      </c>
      <c r="H950" s="89">
        <v>0</v>
      </c>
      <c r="I950" s="94">
        <v>2015</v>
      </c>
      <c r="J950" s="60"/>
      <c r="K950" s="60"/>
      <c r="L950" s="60"/>
      <c r="M950" s="60"/>
      <c r="N950" s="60"/>
    </row>
    <row r="951" spans="1:14" s="56" customFormat="1" x14ac:dyDescent="0.2">
      <c r="A951" s="92">
        <v>943</v>
      </c>
      <c r="B951" s="91" t="s">
        <v>706</v>
      </c>
      <c r="C951" s="91" t="s">
        <v>2097</v>
      </c>
      <c r="D951" s="88" t="s">
        <v>4165</v>
      </c>
      <c r="E951" s="95">
        <v>123115</v>
      </c>
      <c r="F951" s="90">
        <v>17000</v>
      </c>
      <c r="G951" s="90">
        <v>17000</v>
      </c>
      <c r="H951" s="89">
        <v>0</v>
      </c>
      <c r="I951" s="94">
        <v>2015</v>
      </c>
      <c r="J951" s="60"/>
      <c r="K951" s="60"/>
      <c r="L951" s="60"/>
      <c r="M951" s="60"/>
      <c r="N951" s="60"/>
    </row>
    <row r="952" spans="1:14" s="56" customFormat="1" x14ac:dyDescent="0.2">
      <c r="A952" s="92">
        <v>944</v>
      </c>
      <c r="B952" s="91" t="s">
        <v>706</v>
      </c>
      <c r="C952" s="91" t="s">
        <v>2097</v>
      </c>
      <c r="D952" s="88" t="s">
        <v>4165</v>
      </c>
      <c r="E952" s="95">
        <v>123117</v>
      </c>
      <c r="F952" s="90">
        <v>17000</v>
      </c>
      <c r="G952" s="90">
        <v>17000</v>
      </c>
      <c r="H952" s="89">
        <v>0</v>
      </c>
      <c r="I952" s="94">
        <v>2015</v>
      </c>
      <c r="J952" s="60"/>
      <c r="K952" s="60"/>
      <c r="L952" s="60"/>
      <c r="M952" s="60"/>
      <c r="N952" s="60"/>
    </row>
    <row r="953" spans="1:14" s="56" customFormat="1" x14ac:dyDescent="0.2">
      <c r="A953" s="92">
        <v>945</v>
      </c>
      <c r="B953" s="91" t="s">
        <v>706</v>
      </c>
      <c r="C953" s="91" t="s">
        <v>2097</v>
      </c>
      <c r="D953" s="88" t="s">
        <v>4165</v>
      </c>
      <c r="E953" s="95">
        <v>123119</v>
      </c>
      <c r="F953" s="90">
        <v>17000</v>
      </c>
      <c r="G953" s="90">
        <v>17000</v>
      </c>
      <c r="H953" s="89">
        <v>0</v>
      </c>
      <c r="I953" s="94">
        <v>2015</v>
      </c>
      <c r="J953" s="60"/>
      <c r="K953" s="60"/>
      <c r="L953" s="60"/>
      <c r="M953" s="60"/>
      <c r="N953" s="60"/>
    </row>
    <row r="954" spans="1:14" s="56" customFormat="1" x14ac:dyDescent="0.2">
      <c r="A954" s="92">
        <v>946</v>
      </c>
      <c r="B954" s="91" t="s">
        <v>706</v>
      </c>
      <c r="C954" s="91" t="s">
        <v>2097</v>
      </c>
      <c r="D954" s="88" t="s">
        <v>4166</v>
      </c>
      <c r="E954" s="95">
        <v>123199</v>
      </c>
      <c r="F954" s="90">
        <v>17000</v>
      </c>
      <c r="G954" s="90">
        <v>17000</v>
      </c>
      <c r="H954" s="89">
        <v>0</v>
      </c>
      <c r="I954" s="94">
        <v>2015</v>
      </c>
      <c r="J954" s="60"/>
      <c r="K954" s="60"/>
      <c r="L954" s="60"/>
      <c r="M954" s="60"/>
      <c r="N954" s="60"/>
    </row>
    <row r="955" spans="1:14" s="56" customFormat="1" x14ac:dyDescent="0.2">
      <c r="A955" s="92">
        <v>947</v>
      </c>
      <c r="B955" s="91" t="s">
        <v>706</v>
      </c>
      <c r="C955" s="91" t="s">
        <v>2097</v>
      </c>
      <c r="D955" s="88" t="s">
        <v>4166</v>
      </c>
      <c r="E955" s="95">
        <v>123200</v>
      </c>
      <c r="F955" s="90">
        <v>17000</v>
      </c>
      <c r="G955" s="90">
        <v>17000</v>
      </c>
      <c r="H955" s="89">
        <v>0</v>
      </c>
      <c r="I955" s="94">
        <v>2015</v>
      </c>
      <c r="J955" s="60"/>
      <c r="K955" s="60"/>
      <c r="L955" s="60"/>
      <c r="M955" s="60"/>
      <c r="N955" s="60"/>
    </row>
    <row r="956" spans="1:14" s="56" customFormat="1" x14ac:dyDescent="0.2">
      <c r="A956" s="92">
        <v>948</v>
      </c>
      <c r="B956" s="91" t="s">
        <v>706</v>
      </c>
      <c r="C956" s="91" t="s">
        <v>2097</v>
      </c>
      <c r="D956" s="88" t="s">
        <v>4166</v>
      </c>
      <c r="E956" s="95">
        <v>123198</v>
      </c>
      <c r="F956" s="90">
        <v>17000</v>
      </c>
      <c r="G956" s="90">
        <v>17000</v>
      </c>
      <c r="H956" s="89">
        <v>0</v>
      </c>
      <c r="I956" s="94">
        <v>2015</v>
      </c>
      <c r="J956" s="60"/>
      <c r="K956" s="60"/>
      <c r="L956" s="60"/>
      <c r="M956" s="60"/>
      <c r="N956" s="60"/>
    </row>
    <row r="957" spans="1:14" s="56" customFormat="1" x14ac:dyDescent="0.2">
      <c r="A957" s="92">
        <v>949</v>
      </c>
      <c r="B957" s="91" t="s">
        <v>706</v>
      </c>
      <c r="C957" s="91" t="s">
        <v>2097</v>
      </c>
      <c r="D957" s="88" t="s">
        <v>4166</v>
      </c>
      <c r="E957" s="95">
        <v>123201</v>
      </c>
      <c r="F957" s="90">
        <v>17000</v>
      </c>
      <c r="G957" s="90">
        <v>17000</v>
      </c>
      <c r="H957" s="89">
        <v>0</v>
      </c>
      <c r="I957" s="94">
        <v>2015</v>
      </c>
      <c r="J957" s="60"/>
      <c r="K957" s="60"/>
      <c r="L957" s="60"/>
      <c r="M957" s="60"/>
      <c r="N957" s="60"/>
    </row>
    <row r="958" spans="1:14" s="56" customFormat="1" x14ac:dyDescent="0.2">
      <c r="A958" s="92">
        <v>950</v>
      </c>
      <c r="B958" s="91" t="s">
        <v>706</v>
      </c>
      <c r="C958" s="91" t="s">
        <v>2097</v>
      </c>
      <c r="D958" s="88" t="s">
        <v>4167</v>
      </c>
      <c r="E958" s="95">
        <v>123005</v>
      </c>
      <c r="F958" s="90">
        <v>17000</v>
      </c>
      <c r="G958" s="90">
        <v>17000</v>
      </c>
      <c r="H958" s="89">
        <v>0</v>
      </c>
      <c r="I958" s="94">
        <v>2015</v>
      </c>
      <c r="J958" s="60"/>
      <c r="K958" s="60"/>
      <c r="L958" s="60"/>
      <c r="M958" s="60"/>
      <c r="N958" s="60"/>
    </row>
    <row r="959" spans="1:14" s="56" customFormat="1" x14ac:dyDescent="0.2">
      <c r="A959" s="92">
        <v>951</v>
      </c>
      <c r="B959" s="91" t="s">
        <v>706</v>
      </c>
      <c r="C959" s="91" t="s">
        <v>2097</v>
      </c>
      <c r="D959" s="88" t="s">
        <v>4167</v>
      </c>
      <c r="E959" s="95">
        <v>123008</v>
      </c>
      <c r="F959" s="90">
        <v>17000</v>
      </c>
      <c r="G959" s="90">
        <v>17000</v>
      </c>
      <c r="H959" s="89">
        <v>0</v>
      </c>
      <c r="I959" s="94">
        <v>2015</v>
      </c>
      <c r="J959" s="60"/>
      <c r="K959" s="60"/>
      <c r="L959" s="60"/>
      <c r="M959" s="60"/>
      <c r="N959" s="60"/>
    </row>
    <row r="960" spans="1:14" s="56" customFormat="1" x14ac:dyDescent="0.2">
      <c r="A960" s="92">
        <v>952</v>
      </c>
      <c r="B960" s="91" t="s">
        <v>706</v>
      </c>
      <c r="C960" s="91" t="s">
        <v>2097</v>
      </c>
      <c r="D960" s="88" t="s">
        <v>4167</v>
      </c>
      <c r="E960" s="95">
        <v>123006</v>
      </c>
      <c r="F960" s="90">
        <v>17000</v>
      </c>
      <c r="G960" s="90">
        <v>17000</v>
      </c>
      <c r="H960" s="89">
        <v>0</v>
      </c>
      <c r="I960" s="94">
        <v>2015</v>
      </c>
      <c r="J960" s="60"/>
      <c r="K960" s="60"/>
      <c r="L960" s="60"/>
      <c r="M960" s="60"/>
      <c r="N960" s="60"/>
    </row>
    <row r="961" spans="1:14" s="56" customFormat="1" x14ac:dyDescent="0.2">
      <c r="A961" s="92">
        <v>953</v>
      </c>
      <c r="B961" s="91" t="s">
        <v>706</v>
      </c>
      <c r="C961" s="91" t="s">
        <v>2097</v>
      </c>
      <c r="D961" s="88" t="s">
        <v>4167</v>
      </c>
      <c r="E961" s="95">
        <v>123007</v>
      </c>
      <c r="F961" s="90">
        <v>17000</v>
      </c>
      <c r="G961" s="90">
        <v>17000</v>
      </c>
      <c r="H961" s="89">
        <v>0</v>
      </c>
      <c r="I961" s="94">
        <v>2015</v>
      </c>
      <c r="J961" s="60"/>
      <c r="K961" s="60"/>
      <c r="L961" s="60"/>
      <c r="M961" s="60"/>
      <c r="N961" s="60"/>
    </row>
    <row r="962" spans="1:14" s="56" customFormat="1" x14ac:dyDescent="0.2">
      <c r="A962" s="92">
        <v>954</v>
      </c>
      <c r="B962" s="91" t="s">
        <v>706</v>
      </c>
      <c r="C962" s="91" t="s">
        <v>2097</v>
      </c>
      <c r="D962" s="88" t="s">
        <v>4168</v>
      </c>
      <c r="E962" s="95">
        <v>124329</v>
      </c>
      <c r="F962" s="90">
        <v>17000</v>
      </c>
      <c r="G962" s="90">
        <v>17000</v>
      </c>
      <c r="H962" s="89">
        <v>0</v>
      </c>
      <c r="I962" s="94">
        <v>2016</v>
      </c>
      <c r="J962" s="60"/>
      <c r="K962" s="60"/>
      <c r="L962" s="60"/>
      <c r="M962" s="60"/>
      <c r="N962" s="60"/>
    </row>
    <row r="963" spans="1:14" s="56" customFormat="1" x14ac:dyDescent="0.2">
      <c r="A963" s="92">
        <v>955</v>
      </c>
      <c r="B963" s="91" t="s">
        <v>706</v>
      </c>
      <c r="C963" s="91" t="s">
        <v>2097</v>
      </c>
      <c r="D963" s="88" t="s">
        <v>4168</v>
      </c>
      <c r="E963" s="95">
        <v>124330</v>
      </c>
      <c r="F963" s="90">
        <v>17000</v>
      </c>
      <c r="G963" s="90">
        <v>17000</v>
      </c>
      <c r="H963" s="89">
        <v>0</v>
      </c>
      <c r="I963" s="94">
        <v>2016</v>
      </c>
      <c r="J963" s="60"/>
      <c r="K963" s="60"/>
      <c r="L963" s="60"/>
      <c r="M963" s="60"/>
      <c r="N963" s="60"/>
    </row>
    <row r="964" spans="1:14" s="56" customFormat="1" x14ac:dyDescent="0.2">
      <c r="A964" s="92">
        <v>956</v>
      </c>
      <c r="B964" s="91" t="s">
        <v>706</v>
      </c>
      <c r="C964" s="91" t="s">
        <v>2097</v>
      </c>
      <c r="D964" s="88" t="s">
        <v>4168</v>
      </c>
      <c r="E964" s="95">
        <v>124331</v>
      </c>
      <c r="F964" s="90">
        <v>17000</v>
      </c>
      <c r="G964" s="90">
        <v>17000</v>
      </c>
      <c r="H964" s="89">
        <v>0</v>
      </c>
      <c r="I964" s="94">
        <v>2016</v>
      </c>
      <c r="J964" s="60"/>
      <c r="K964" s="60"/>
      <c r="L964" s="60"/>
      <c r="M964" s="60"/>
      <c r="N964" s="60"/>
    </row>
    <row r="965" spans="1:14" s="56" customFormat="1" x14ac:dyDescent="0.2">
      <c r="A965" s="92">
        <v>957</v>
      </c>
      <c r="B965" s="91" t="s">
        <v>706</v>
      </c>
      <c r="C965" s="91" t="s">
        <v>2097</v>
      </c>
      <c r="D965" s="88" t="s">
        <v>4168</v>
      </c>
      <c r="E965" s="95">
        <v>124332</v>
      </c>
      <c r="F965" s="90">
        <v>17000</v>
      </c>
      <c r="G965" s="90">
        <v>17000</v>
      </c>
      <c r="H965" s="89">
        <v>0</v>
      </c>
      <c r="I965" s="94">
        <v>2016</v>
      </c>
      <c r="J965" s="60"/>
      <c r="K965" s="60"/>
      <c r="L965" s="60"/>
      <c r="M965" s="60"/>
      <c r="N965" s="60"/>
    </row>
    <row r="966" spans="1:14" s="56" customFormat="1" x14ac:dyDescent="0.2">
      <c r="A966" s="92">
        <v>958</v>
      </c>
      <c r="B966" s="91" t="s">
        <v>596</v>
      </c>
      <c r="C966" s="91" t="s">
        <v>1572</v>
      </c>
      <c r="D966" s="88" t="s">
        <v>4282</v>
      </c>
      <c r="E966" s="95">
        <v>87486</v>
      </c>
      <c r="F966" s="90">
        <v>17000</v>
      </c>
      <c r="G966" s="90">
        <v>17000</v>
      </c>
      <c r="H966" s="89">
        <v>0</v>
      </c>
      <c r="I966" s="94">
        <v>2016</v>
      </c>
      <c r="J966" s="60"/>
      <c r="K966" s="60"/>
      <c r="L966" s="60"/>
      <c r="M966" s="60"/>
      <c r="N966" s="60"/>
    </row>
    <row r="967" spans="1:14" s="56" customFormat="1" x14ac:dyDescent="0.2">
      <c r="A967" s="92">
        <v>959</v>
      </c>
      <c r="B967" s="91" t="s">
        <v>596</v>
      </c>
      <c r="C967" s="91" t="s">
        <v>1572</v>
      </c>
      <c r="D967" s="88" t="s">
        <v>4282</v>
      </c>
      <c r="E967" s="95">
        <v>87485</v>
      </c>
      <c r="F967" s="90">
        <v>17000</v>
      </c>
      <c r="G967" s="90">
        <v>17000</v>
      </c>
      <c r="H967" s="89">
        <v>0</v>
      </c>
      <c r="I967" s="94">
        <v>2016</v>
      </c>
      <c r="J967" s="60"/>
      <c r="K967" s="60"/>
      <c r="L967" s="60"/>
      <c r="M967" s="60"/>
      <c r="N967" s="60"/>
    </row>
    <row r="968" spans="1:14" s="56" customFormat="1" x14ac:dyDescent="0.2">
      <c r="A968" s="92">
        <v>960</v>
      </c>
      <c r="B968" s="91" t="s">
        <v>596</v>
      </c>
      <c r="C968" s="91" t="s">
        <v>1572</v>
      </c>
      <c r="D968" s="88" t="s">
        <v>4283</v>
      </c>
      <c r="E968" s="95">
        <v>118476</v>
      </c>
      <c r="F968" s="90">
        <v>17000</v>
      </c>
      <c r="G968" s="90">
        <v>17000</v>
      </c>
      <c r="H968" s="89">
        <v>0</v>
      </c>
      <c r="I968" s="94">
        <v>2015</v>
      </c>
      <c r="J968" s="60"/>
      <c r="K968" s="60"/>
      <c r="L968" s="60"/>
      <c r="M968" s="60"/>
      <c r="N968" s="60"/>
    </row>
    <row r="969" spans="1:14" s="56" customFormat="1" x14ac:dyDescent="0.2">
      <c r="A969" s="92">
        <v>961</v>
      </c>
      <c r="B969" s="91" t="s">
        <v>596</v>
      </c>
      <c r="C969" s="91" t="s">
        <v>1572</v>
      </c>
      <c r="D969" s="88" t="s">
        <v>4283</v>
      </c>
      <c r="E969" s="95">
        <v>118474</v>
      </c>
      <c r="F969" s="90">
        <v>17000</v>
      </c>
      <c r="G969" s="90">
        <v>17000</v>
      </c>
      <c r="H969" s="89">
        <v>0</v>
      </c>
      <c r="I969" s="94">
        <v>2015</v>
      </c>
      <c r="J969" s="60"/>
      <c r="K969" s="60"/>
      <c r="L969" s="60"/>
      <c r="M969" s="60"/>
      <c r="N969" s="60"/>
    </row>
    <row r="970" spans="1:14" s="56" customFormat="1" x14ac:dyDescent="0.2">
      <c r="A970" s="92">
        <v>962</v>
      </c>
      <c r="B970" s="91" t="s">
        <v>596</v>
      </c>
      <c r="C970" s="91" t="s">
        <v>1572</v>
      </c>
      <c r="D970" s="88" t="s">
        <v>4283</v>
      </c>
      <c r="E970" s="95">
        <v>118478</v>
      </c>
      <c r="F970" s="90">
        <v>17000</v>
      </c>
      <c r="G970" s="90">
        <v>17000</v>
      </c>
      <c r="H970" s="89">
        <v>0</v>
      </c>
      <c r="I970" s="94">
        <v>2015</v>
      </c>
      <c r="J970" s="60"/>
      <c r="K970" s="60"/>
      <c r="L970" s="60"/>
      <c r="M970" s="60"/>
      <c r="N970" s="60"/>
    </row>
    <row r="971" spans="1:14" s="56" customFormat="1" x14ac:dyDescent="0.2">
      <c r="A971" s="92">
        <v>963</v>
      </c>
      <c r="B971" s="91" t="s">
        <v>596</v>
      </c>
      <c r="C971" s="91" t="s">
        <v>1572</v>
      </c>
      <c r="D971" s="88" t="s">
        <v>4283</v>
      </c>
      <c r="E971" s="95">
        <v>118479</v>
      </c>
      <c r="F971" s="90">
        <v>17000</v>
      </c>
      <c r="G971" s="90">
        <v>17000</v>
      </c>
      <c r="H971" s="89">
        <v>0</v>
      </c>
      <c r="I971" s="94">
        <v>2015</v>
      </c>
      <c r="J971" s="60"/>
      <c r="K971" s="60"/>
      <c r="L971" s="60"/>
      <c r="M971" s="60"/>
      <c r="N971" s="60"/>
    </row>
    <row r="972" spans="1:14" s="56" customFormat="1" x14ac:dyDescent="0.2">
      <c r="A972" s="92">
        <v>964</v>
      </c>
      <c r="B972" s="91" t="s">
        <v>596</v>
      </c>
      <c r="C972" s="91" t="s">
        <v>1572</v>
      </c>
      <c r="D972" s="88" t="s">
        <v>4283</v>
      </c>
      <c r="E972" s="95">
        <v>118473</v>
      </c>
      <c r="F972" s="90">
        <v>17000</v>
      </c>
      <c r="G972" s="90">
        <v>17000</v>
      </c>
      <c r="H972" s="89">
        <v>0</v>
      </c>
      <c r="I972" s="94">
        <v>2015</v>
      </c>
      <c r="J972" s="60"/>
      <c r="K972" s="60"/>
      <c r="L972" s="60"/>
      <c r="M972" s="60"/>
      <c r="N972" s="60"/>
    </row>
    <row r="973" spans="1:14" s="56" customFormat="1" x14ac:dyDescent="0.2">
      <c r="A973" s="92">
        <v>965</v>
      </c>
      <c r="B973" s="91" t="s">
        <v>596</v>
      </c>
      <c r="C973" s="91" t="s">
        <v>1572</v>
      </c>
      <c r="D973" s="88" t="s">
        <v>4283</v>
      </c>
      <c r="E973" s="95">
        <v>118475</v>
      </c>
      <c r="F973" s="90">
        <v>17000</v>
      </c>
      <c r="G973" s="90">
        <v>17000</v>
      </c>
      <c r="H973" s="89">
        <v>0</v>
      </c>
      <c r="I973" s="94">
        <v>2015</v>
      </c>
      <c r="J973" s="60"/>
      <c r="K973" s="60"/>
      <c r="L973" s="60"/>
      <c r="M973" s="60"/>
      <c r="N973" s="60"/>
    </row>
    <row r="974" spans="1:14" s="56" customFormat="1" x14ac:dyDescent="0.2">
      <c r="A974" s="92">
        <v>966</v>
      </c>
      <c r="B974" s="91" t="s">
        <v>596</v>
      </c>
      <c r="C974" s="91" t="s">
        <v>1572</v>
      </c>
      <c r="D974" s="88" t="s">
        <v>4283</v>
      </c>
      <c r="E974" s="95">
        <v>118477</v>
      </c>
      <c r="F974" s="90">
        <v>17000</v>
      </c>
      <c r="G974" s="90">
        <v>17000</v>
      </c>
      <c r="H974" s="89">
        <v>0</v>
      </c>
      <c r="I974" s="94">
        <v>2015</v>
      </c>
      <c r="J974" s="60"/>
      <c r="K974" s="60"/>
      <c r="L974" s="60"/>
      <c r="M974" s="60"/>
      <c r="N974" s="60"/>
    </row>
    <row r="975" spans="1:14" s="56" customFormat="1" x14ac:dyDescent="0.2">
      <c r="A975" s="92">
        <v>967</v>
      </c>
      <c r="B975" s="91" t="s">
        <v>596</v>
      </c>
      <c r="C975" s="91" t="s">
        <v>1572</v>
      </c>
      <c r="D975" s="88" t="s">
        <v>4283</v>
      </c>
      <c r="E975" s="95">
        <v>118480</v>
      </c>
      <c r="F975" s="90">
        <v>17000</v>
      </c>
      <c r="G975" s="90">
        <v>17000</v>
      </c>
      <c r="H975" s="89">
        <v>0</v>
      </c>
      <c r="I975" s="94">
        <v>2015</v>
      </c>
      <c r="J975" s="60"/>
      <c r="K975" s="60"/>
      <c r="L975" s="60"/>
      <c r="M975" s="60"/>
      <c r="N975" s="60"/>
    </row>
    <row r="976" spans="1:14" s="56" customFormat="1" x14ac:dyDescent="0.2">
      <c r="A976" s="92">
        <v>968</v>
      </c>
      <c r="B976" s="91" t="s">
        <v>596</v>
      </c>
      <c r="C976" s="91" t="s">
        <v>1572</v>
      </c>
      <c r="D976" s="88" t="s">
        <v>4284</v>
      </c>
      <c r="E976" s="95">
        <v>118486</v>
      </c>
      <c r="F976" s="90">
        <v>17000</v>
      </c>
      <c r="G976" s="90">
        <v>17000</v>
      </c>
      <c r="H976" s="89">
        <v>0</v>
      </c>
      <c r="I976" s="94">
        <v>2016</v>
      </c>
      <c r="J976" s="60"/>
      <c r="K976" s="60"/>
      <c r="L976" s="60"/>
      <c r="M976" s="60"/>
      <c r="N976" s="60"/>
    </row>
    <row r="977" spans="1:14" s="56" customFormat="1" x14ac:dyDescent="0.2">
      <c r="A977" s="92">
        <v>969</v>
      </c>
      <c r="B977" s="91" t="s">
        <v>596</v>
      </c>
      <c r="C977" s="91" t="s">
        <v>1572</v>
      </c>
      <c r="D977" s="88" t="s">
        <v>4284</v>
      </c>
      <c r="E977" s="95">
        <v>118487</v>
      </c>
      <c r="F977" s="90">
        <v>17000</v>
      </c>
      <c r="G977" s="90">
        <v>17000</v>
      </c>
      <c r="H977" s="89">
        <v>0</v>
      </c>
      <c r="I977" s="94">
        <v>2016</v>
      </c>
      <c r="J977" s="60"/>
      <c r="K977" s="60"/>
      <c r="L977" s="60"/>
      <c r="M977" s="60"/>
      <c r="N977" s="60"/>
    </row>
    <row r="978" spans="1:14" s="56" customFormat="1" x14ac:dyDescent="0.2">
      <c r="A978" s="92">
        <v>970</v>
      </c>
      <c r="B978" s="91" t="s">
        <v>596</v>
      </c>
      <c r="C978" s="91" t="s">
        <v>1572</v>
      </c>
      <c r="D978" s="88" t="s">
        <v>4284</v>
      </c>
      <c r="E978" s="95">
        <v>118481</v>
      </c>
      <c r="F978" s="90">
        <v>17000</v>
      </c>
      <c r="G978" s="90">
        <v>17000</v>
      </c>
      <c r="H978" s="89">
        <v>0</v>
      </c>
      <c r="I978" s="94">
        <v>2016</v>
      </c>
      <c r="J978" s="60"/>
      <c r="K978" s="60"/>
      <c r="L978" s="60"/>
      <c r="M978" s="60"/>
      <c r="N978" s="60"/>
    </row>
    <row r="979" spans="1:14" s="56" customFormat="1" x14ac:dyDescent="0.2">
      <c r="A979" s="92">
        <v>971</v>
      </c>
      <c r="B979" s="91" t="s">
        <v>596</v>
      </c>
      <c r="C979" s="91" t="s">
        <v>1572</v>
      </c>
      <c r="D979" s="88" t="s">
        <v>4284</v>
      </c>
      <c r="E979" s="95">
        <v>118488</v>
      </c>
      <c r="F979" s="90">
        <v>17000</v>
      </c>
      <c r="G979" s="90">
        <v>17000</v>
      </c>
      <c r="H979" s="89">
        <v>0</v>
      </c>
      <c r="I979" s="94">
        <v>2016</v>
      </c>
      <c r="J979" s="60"/>
      <c r="K979" s="60"/>
      <c r="L979" s="60"/>
      <c r="M979" s="60"/>
      <c r="N979" s="60"/>
    </row>
    <row r="980" spans="1:14" s="56" customFormat="1" x14ac:dyDescent="0.2">
      <c r="A980" s="92">
        <v>972</v>
      </c>
      <c r="B980" s="91" t="s">
        <v>596</v>
      </c>
      <c r="C980" s="91" t="s">
        <v>1572</v>
      </c>
      <c r="D980" s="88" t="s">
        <v>4285</v>
      </c>
      <c r="E980" s="95">
        <v>118490</v>
      </c>
      <c r="F980" s="90">
        <v>17000</v>
      </c>
      <c r="G980" s="90">
        <v>17000</v>
      </c>
      <c r="H980" s="89">
        <v>0</v>
      </c>
      <c r="I980" s="94">
        <v>2016</v>
      </c>
      <c r="J980" s="60"/>
      <c r="K980" s="60"/>
      <c r="L980" s="60"/>
      <c r="M980" s="60"/>
      <c r="N980" s="60"/>
    </row>
    <row r="981" spans="1:14" s="56" customFormat="1" x14ac:dyDescent="0.2">
      <c r="A981" s="92">
        <v>973</v>
      </c>
      <c r="B981" s="91" t="s">
        <v>596</v>
      </c>
      <c r="C981" s="91" t="s">
        <v>1572</v>
      </c>
      <c r="D981" s="88" t="s">
        <v>4285</v>
      </c>
      <c r="E981" s="95">
        <v>118491</v>
      </c>
      <c r="F981" s="90">
        <v>17000</v>
      </c>
      <c r="G981" s="90">
        <v>17000</v>
      </c>
      <c r="H981" s="89">
        <v>0</v>
      </c>
      <c r="I981" s="94">
        <v>2016</v>
      </c>
      <c r="J981" s="60"/>
      <c r="K981" s="60"/>
      <c r="L981" s="60"/>
      <c r="M981" s="60"/>
      <c r="N981" s="60"/>
    </row>
    <row r="982" spans="1:14" s="56" customFormat="1" x14ac:dyDescent="0.2">
      <c r="A982" s="92">
        <v>974</v>
      </c>
      <c r="B982" s="91" t="s">
        <v>596</v>
      </c>
      <c r="C982" s="91" t="s">
        <v>1572</v>
      </c>
      <c r="D982" s="88" t="s">
        <v>4285</v>
      </c>
      <c r="E982" s="95">
        <v>118489</v>
      </c>
      <c r="F982" s="90">
        <v>17000</v>
      </c>
      <c r="G982" s="90">
        <v>17000</v>
      </c>
      <c r="H982" s="89">
        <v>0</v>
      </c>
      <c r="I982" s="94">
        <v>2016</v>
      </c>
      <c r="J982" s="60"/>
      <c r="K982" s="60"/>
      <c r="L982" s="60"/>
      <c r="M982" s="60"/>
      <c r="N982" s="60"/>
    </row>
    <row r="983" spans="1:14" s="56" customFormat="1" x14ac:dyDescent="0.2">
      <c r="A983" s="92">
        <v>975</v>
      </c>
      <c r="B983" s="91" t="s">
        <v>596</v>
      </c>
      <c r="C983" s="91" t="s">
        <v>1572</v>
      </c>
      <c r="D983" s="88" t="s">
        <v>4285</v>
      </c>
      <c r="E983" s="95">
        <v>118492</v>
      </c>
      <c r="F983" s="90">
        <v>17000</v>
      </c>
      <c r="G983" s="90">
        <v>17000</v>
      </c>
      <c r="H983" s="89">
        <v>0</v>
      </c>
      <c r="I983" s="94">
        <v>2016</v>
      </c>
      <c r="J983" s="60"/>
      <c r="K983" s="60"/>
      <c r="L983" s="60"/>
      <c r="M983" s="60"/>
      <c r="N983" s="60"/>
    </row>
    <row r="984" spans="1:14" s="56" customFormat="1" x14ac:dyDescent="0.2">
      <c r="A984" s="92">
        <v>976</v>
      </c>
      <c r="B984" s="91" t="s">
        <v>596</v>
      </c>
      <c r="C984" s="91" t="s">
        <v>1572</v>
      </c>
      <c r="D984" s="88" t="s">
        <v>2166</v>
      </c>
      <c r="E984" s="95">
        <v>88664</v>
      </c>
      <c r="F984" s="90">
        <v>17000</v>
      </c>
      <c r="G984" s="90">
        <v>17000</v>
      </c>
      <c r="H984" s="89">
        <v>0</v>
      </c>
      <c r="I984" s="94">
        <v>2016</v>
      </c>
      <c r="J984" s="60"/>
      <c r="K984" s="60"/>
      <c r="L984" s="60"/>
      <c r="M984" s="60"/>
      <c r="N984" s="60"/>
    </row>
    <row r="985" spans="1:14" s="56" customFormat="1" x14ac:dyDescent="0.2">
      <c r="A985" s="92">
        <v>977</v>
      </c>
      <c r="B985" s="91" t="s">
        <v>596</v>
      </c>
      <c r="C985" s="91" t="s">
        <v>1572</v>
      </c>
      <c r="D985" s="88" t="s">
        <v>2166</v>
      </c>
      <c r="E985" s="95">
        <v>88665</v>
      </c>
      <c r="F985" s="90">
        <v>17000</v>
      </c>
      <c r="G985" s="90">
        <v>17000</v>
      </c>
      <c r="H985" s="89">
        <v>0</v>
      </c>
      <c r="I985" s="94">
        <v>2016</v>
      </c>
      <c r="J985" s="60"/>
      <c r="K985" s="60"/>
      <c r="L985" s="60"/>
      <c r="M985" s="60"/>
      <c r="N985" s="60"/>
    </row>
    <row r="986" spans="1:14" s="56" customFormat="1" x14ac:dyDescent="0.2">
      <c r="A986" s="92">
        <v>978</v>
      </c>
      <c r="B986" s="91" t="s">
        <v>596</v>
      </c>
      <c r="C986" s="91" t="s">
        <v>975</v>
      </c>
      <c r="D986" s="88" t="s">
        <v>2165</v>
      </c>
      <c r="E986" s="95">
        <v>88637</v>
      </c>
      <c r="F986" s="90">
        <v>17000</v>
      </c>
      <c r="G986" s="90">
        <v>17000</v>
      </c>
      <c r="H986" s="89">
        <v>0</v>
      </c>
      <c r="I986" s="94">
        <v>2016</v>
      </c>
      <c r="J986" s="60"/>
      <c r="K986" s="60"/>
      <c r="L986" s="60"/>
      <c r="M986" s="60"/>
      <c r="N986" s="60"/>
    </row>
    <row r="987" spans="1:14" s="56" customFormat="1" x14ac:dyDescent="0.2">
      <c r="A987" s="92">
        <v>979</v>
      </c>
      <c r="B987" s="91" t="s">
        <v>596</v>
      </c>
      <c r="C987" s="91" t="s">
        <v>975</v>
      </c>
      <c r="D987" s="88" t="s">
        <v>2165</v>
      </c>
      <c r="E987" s="95">
        <v>88636</v>
      </c>
      <c r="F987" s="90">
        <v>17000</v>
      </c>
      <c r="G987" s="90">
        <v>17000</v>
      </c>
      <c r="H987" s="89">
        <v>0</v>
      </c>
      <c r="I987" s="94">
        <v>2016</v>
      </c>
      <c r="J987" s="60"/>
      <c r="K987" s="60"/>
      <c r="L987" s="60"/>
      <c r="M987" s="60"/>
      <c r="N987" s="60"/>
    </row>
    <row r="988" spans="1:14" s="56" customFormat="1" x14ac:dyDescent="0.2">
      <c r="A988" s="92">
        <v>980</v>
      </c>
      <c r="B988" s="91" t="s">
        <v>596</v>
      </c>
      <c r="C988" s="91" t="s">
        <v>1102</v>
      </c>
      <c r="D988" s="88" t="s">
        <v>4287</v>
      </c>
      <c r="E988" s="95">
        <v>88628</v>
      </c>
      <c r="F988" s="90">
        <v>17000</v>
      </c>
      <c r="G988" s="90">
        <v>17000</v>
      </c>
      <c r="H988" s="89">
        <v>0</v>
      </c>
      <c r="I988" s="94">
        <v>2016</v>
      </c>
      <c r="J988" s="60"/>
      <c r="K988" s="60"/>
      <c r="L988" s="60"/>
      <c r="M988" s="60"/>
      <c r="N988" s="60"/>
    </row>
    <row r="989" spans="1:14" s="56" customFormat="1" x14ac:dyDescent="0.2">
      <c r="A989" s="92">
        <v>981</v>
      </c>
      <c r="B989" s="91" t="s">
        <v>596</v>
      </c>
      <c r="C989" s="91" t="s">
        <v>1102</v>
      </c>
      <c r="D989" s="88" t="s">
        <v>4287</v>
      </c>
      <c r="E989" s="95">
        <v>88631</v>
      </c>
      <c r="F989" s="90">
        <v>17000</v>
      </c>
      <c r="G989" s="90">
        <v>17000</v>
      </c>
      <c r="H989" s="89">
        <v>0</v>
      </c>
      <c r="I989" s="94">
        <v>2016</v>
      </c>
      <c r="J989" s="60"/>
      <c r="K989" s="60"/>
      <c r="L989" s="60"/>
      <c r="M989" s="60"/>
      <c r="N989" s="60"/>
    </row>
    <row r="990" spans="1:14" s="56" customFormat="1" x14ac:dyDescent="0.2">
      <c r="A990" s="92">
        <v>982</v>
      </c>
      <c r="B990" s="91" t="s">
        <v>596</v>
      </c>
      <c r="C990" s="91" t="s">
        <v>1102</v>
      </c>
      <c r="D990" s="88" t="s">
        <v>4287</v>
      </c>
      <c r="E990" s="95">
        <v>88629</v>
      </c>
      <c r="F990" s="90">
        <v>17000</v>
      </c>
      <c r="G990" s="90">
        <v>17000</v>
      </c>
      <c r="H990" s="89">
        <v>0</v>
      </c>
      <c r="I990" s="94">
        <v>2016</v>
      </c>
      <c r="J990" s="60"/>
      <c r="K990" s="60"/>
      <c r="L990" s="60"/>
      <c r="M990" s="60"/>
      <c r="N990" s="60"/>
    </row>
    <row r="991" spans="1:14" s="56" customFormat="1" x14ac:dyDescent="0.2">
      <c r="A991" s="92">
        <v>983</v>
      </c>
      <c r="B991" s="91" t="s">
        <v>596</v>
      </c>
      <c r="C991" s="91" t="s">
        <v>1102</v>
      </c>
      <c r="D991" s="88" t="s">
        <v>4287</v>
      </c>
      <c r="E991" s="95">
        <v>88633</v>
      </c>
      <c r="F991" s="90">
        <v>17000</v>
      </c>
      <c r="G991" s="90">
        <v>17000</v>
      </c>
      <c r="H991" s="89">
        <v>0</v>
      </c>
      <c r="I991" s="94">
        <v>2016</v>
      </c>
      <c r="J991" s="60"/>
      <c r="K991" s="60"/>
      <c r="L991" s="60"/>
      <c r="M991" s="60"/>
      <c r="N991" s="60"/>
    </row>
    <row r="992" spans="1:14" s="56" customFormat="1" x14ac:dyDescent="0.2">
      <c r="A992" s="92">
        <v>984</v>
      </c>
      <c r="B992" s="91" t="s">
        <v>596</v>
      </c>
      <c r="C992" s="91" t="s">
        <v>1102</v>
      </c>
      <c r="D992" s="88" t="s">
        <v>4287</v>
      </c>
      <c r="E992" s="95">
        <v>88627</v>
      </c>
      <c r="F992" s="90">
        <v>17000</v>
      </c>
      <c r="G992" s="90">
        <v>17000</v>
      </c>
      <c r="H992" s="89">
        <v>0</v>
      </c>
      <c r="I992" s="94">
        <v>2016</v>
      </c>
      <c r="J992" s="60"/>
      <c r="K992" s="60"/>
      <c r="L992" s="60"/>
      <c r="M992" s="60"/>
      <c r="N992" s="60"/>
    </row>
    <row r="993" spans="1:14" s="56" customFormat="1" x14ac:dyDescent="0.2">
      <c r="A993" s="92">
        <v>985</v>
      </c>
      <c r="B993" s="91" t="s">
        <v>596</v>
      </c>
      <c r="C993" s="91" t="s">
        <v>1102</v>
      </c>
      <c r="D993" s="88" t="s">
        <v>4287</v>
      </c>
      <c r="E993" s="95">
        <v>88632</v>
      </c>
      <c r="F993" s="90">
        <v>17000</v>
      </c>
      <c r="G993" s="90">
        <v>17000</v>
      </c>
      <c r="H993" s="89">
        <v>0</v>
      </c>
      <c r="I993" s="94">
        <v>2016</v>
      </c>
      <c r="J993" s="60"/>
      <c r="K993" s="60"/>
      <c r="L993" s="60"/>
      <c r="M993" s="60"/>
      <c r="N993" s="60"/>
    </row>
    <row r="994" spans="1:14" s="56" customFormat="1" x14ac:dyDescent="0.2">
      <c r="A994" s="92">
        <v>986</v>
      </c>
      <c r="B994" s="91" t="s">
        <v>596</v>
      </c>
      <c r="C994" s="91" t="s">
        <v>1102</v>
      </c>
      <c r="D994" s="88" t="s">
        <v>4287</v>
      </c>
      <c r="E994" s="95">
        <v>88630</v>
      </c>
      <c r="F994" s="90">
        <v>17000</v>
      </c>
      <c r="G994" s="90">
        <v>17000</v>
      </c>
      <c r="H994" s="89">
        <v>0</v>
      </c>
      <c r="I994" s="94">
        <v>2016</v>
      </c>
      <c r="J994" s="60"/>
      <c r="K994" s="60"/>
      <c r="L994" s="60"/>
      <c r="M994" s="60"/>
      <c r="N994" s="60"/>
    </row>
    <row r="995" spans="1:14" s="56" customFormat="1" x14ac:dyDescent="0.2">
      <c r="A995" s="92">
        <v>987</v>
      </c>
      <c r="B995" s="91" t="s">
        <v>596</v>
      </c>
      <c r="C995" s="91" t="s">
        <v>1102</v>
      </c>
      <c r="D995" s="88" t="s">
        <v>4287</v>
      </c>
      <c r="E995" s="95">
        <v>88634</v>
      </c>
      <c r="F995" s="90">
        <v>17000</v>
      </c>
      <c r="G995" s="90">
        <v>17000</v>
      </c>
      <c r="H995" s="89">
        <v>0</v>
      </c>
      <c r="I995" s="94">
        <v>2016</v>
      </c>
      <c r="J995" s="60"/>
      <c r="K995" s="60"/>
      <c r="L995" s="60"/>
      <c r="M995" s="60"/>
      <c r="N995" s="60"/>
    </row>
    <row r="996" spans="1:14" s="56" customFormat="1" x14ac:dyDescent="0.2">
      <c r="A996" s="92">
        <v>988</v>
      </c>
      <c r="B996" s="91" t="s">
        <v>596</v>
      </c>
      <c r="C996" s="91" t="s">
        <v>1102</v>
      </c>
      <c r="D996" s="88" t="s">
        <v>4288</v>
      </c>
      <c r="E996" s="95">
        <v>100698</v>
      </c>
      <c r="F996" s="90">
        <v>17000</v>
      </c>
      <c r="G996" s="90">
        <v>17000</v>
      </c>
      <c r="H996" s="89">
        <v>0</v>
      </c>
      <c r="I996" s="94">
        <v>2016</v>
      </c>
      <c r="J996" s="60"/>
      <c r="K996" s="60"/>
      <c r="L996" s="60"/>
      <c r="M996" s="60"/>
      <c r="N996" s="60"/>
    </row>
    <row r="997" spans="1:14" s="56" customFormat="1" x14ac:dyDescent="0.2">
      <c r="A997" s="92">
        <v>989</v>
      </c>
      <c r="B997" s="91" t="s">
        <v>596</v>
      </c>
      <c r="C997" s="91" t="s">
        <v>1102</v>
      </c>
      <c r="D997" s="88" t="s">
        <v>4288</v>
      </c>
      <c r="E997" s="95">
        <v>100697</v>
      </c>
      <c r="F997" s="90">
        <v>17000</v>
      </c>
      <c r="G997" s="90">
        <v>17000</v>
      </c>
      <c r="H997" s="89">
        <v>0</v>
      </c>
      <c r="I997" s="94">
        <v>2016</v>
      </c>
      <c r="J997" s="60"/>
      <c r="K997" s="60"/>
      <c r="L997" s="60"/>
      <c r="M997" s="60"/>
      <c r="N997" s="60"/>
    </row>
    <row r="998" spans="1:14" s="56" customFormat="1" x14ac:dyDescent="0.2">
      <c r="A998" s="92">
        <v>990</v>
      </c>
      <c r="B998" s="91" t="s">
        <v>596</v>
      </c>
      <c r="C998" s="91" t="s">
        <v>1102</v>
      </c>
      <c r="D998" s="88" t="s">
        <v>4288</v>
      </c>
      <c r="E998" s="95">
        <v>100696</v>
      </c>
      <c r="F998" s="90">
        <v>17000</v>
      </c>
      <c r="G998" s="90">
        <v>17000</v>
      </c>
      <c r="H998" s="89">
        <v>0</v>
      </c>
      <c r="I998" s="94">
        <v>2016</v>
      </c>
      <c r="J998" s="60"/>
      <c r="K998" s="60"/>
      <c r="L998" s="60"/>
      <c r="M998" s="60"/>
      <c r="N998" s="60"/>
    </row>
    <row r="999" spans="1:14" s="56" customFormat="1" x14ac:dyDescent="0.2">
      <c r="A999" s="92">
        <v>991</v>
      </c>
      <c r="B999" s="91" t="s">
        <v>596</v>
      </c>
      <c r="C999" s="91" t="s">
        <v>1102</v>
      </c>
      <c r="D999" s="88" t="s">
        <v>4288</v>
      </c>
      <c r="E999" s="95">
        <v>100699</v>
      </c>
      <c r="F999" s="90">
        <v>17000</v>
      </c>
      <c r="G999" s="90">
        <v>17000</v>
      </c>
      <c r="H999" s="89">
        <v>0</v>
      </c>
      <c r="I999" s="94">
        <v>2016</v>
      </c>
      <c r="J999" s="60"/>
      <c r="K999" s="60"/>
      <c r="L999" s="60"/>
      <c r="M999" s="60"/>
      <c r="N999" s="60"/>
    </row>
    <row r="1000" spans="1:14" s="56" customFormat="1" x14ac:dyDescent="0.2">
      <c r="A1000" s="92">
        <v>992</v>
      </c>
      <c r="B1000" s="91" t="s">
        <v>596</v>
      </c>
      <c r="C1000" s="91" t="s">
        <v>1102</v>
      </c>
      <c r="D1000" s="88" t="s">
        <v>4288</v>
      </c>
      <c r="E1000" s="95">
        <v>100694</v>
      </c>
      <c r="F1000" s="90">
        <v>17000</v>
      </c>
      <c r="G1000" s="90">
        <v>17000</v>
      </c>
      <c r="H1000" s="89">
        <v>0</v>
      </c>
      <c r="I1000" s="94">
        <v>2016</v>
      </c>
      <c r="J1000" s="60"/>
      <c r="K1000" s="60"/>
      <c r="L1000" s="60"/>
      <c r="M1000" s="60"/>
      <c r="N1000" s="60"/>
    </row>
    <row r="1001" spans="1:14" s="56" customFormat="1" x14ac:dyDescent="0.2">
      <c r="A1001" s="92">
        <v>993</v>
      </c>
      <c r="B1001" s="91" t="s">
        <v>596</v>
      </c>
      <c r="C1001" s="91" t="s">
        <v>1102</v>
      </c>
      <c r="D1001" s="88" t="s">
        <v>4288</v>
      </c>
      <c r="E1001" s="95">
        <v>100695</v>
      </c>
      <c r="F1001" s="90">
        <v>17000</v>
      </c>
      <c r="G1001" s="90">
        <v>17000</v>
      </c>
      <c r="H1001" s="89">
        <v>0</v>
      </c>
      <c r="I1001" s="94">
        <v>2016</v>
      </c>
      <c r="J1001" s="60"/>
      <c r="K1001" s="60"/>
      <c r="L1001" s="60"/>
      <c r="M1001" s="60"/>
      <c r="N1001" s="60"/>
    </row>
    <row r="1002" spans="1:14" s="56" customFormat="1" x14ac:dyDescent="0.2">
      <c r="A1002" s="92">
        <v>994</v>
      </c>
      <c r="B1002" s="91" t="s">
        <v>596</v>
      </c>
      <c r="C1002" s="91" t="s">
        <v>868</v>
      </c>
      <c r="D1002" s="88" t="s">
        <v>2164</v>
      </c>
      <c r="E1002" s="95">
        <v>88666</v>
      </c>
      <c r="F1002" s="90">
        <v>17000</v>
      </c>
      <c r="G1002" s="90">
        <v>17000</v>
      </c>
      <c r="H1002" s="89">
        <v>0</v>
      </c>
      <c r="I1002" s="94">
        <v>2016</v>
      </c>
      <c r="J1002" s="60"/>
      <c r="K1002" s="60"/>
      <c r="L1002" s="60"/>
      <c r="M1002" s="60"/>
      <c r="N1002" s="60"/>
    </row>
    <row r="1003" spans="1:14" s="56" customFormat="1" x14ac:dyDescent="0.2">
      <c r="A1003" s="92">
        <v>995</v>
      </c>
      <c r="B1003" s="91" t="s">
        <v>596</v>
      </c>
      <c r="C1003" s="91" t="s">
        <v>868</v>
      </c>
      <c r="D1003" s="88" t="s">
        <v>2164</v>
      </c>
      <c r="E1003" s="95">
        <v>88667</v>
      </c>
      <c r="F1003" s="90">
        <v>17000</v>
      </c>
      <c r="G1003" s="90">
        <v>17000</v>
      </c>
      <c r="H1003" s="89">
        <v>0</v>
      </c>
      <c r="I1003" s="94">
        <v>2016</v>
      </c>
      <c r="J1003" s="60"/>
      <c r="K1003" s="60"/>
      <c r="L1003" s="60"/>
      <c r="M1003" s="60"/>
      <c r="N1003" s="60"/>
    </row>
    <row r="1004" spans="1:14" s="56" customFormat="1" x14ac:dyDescent="0.2">
      <c r="A1004" s="92">
        <v>996</v>
      </c>
      <c r="B1004" s="91" t="s">
        <v>596</v>
      </c>
      <c r="C1004" s="91" t="s">
        <v>868</v>
      </c>
      <c r="D1004" s="88" t="s">
        <v>2163</v>
      </c>
      <c r="E1004" s="95">
        <v>88694</v>
      </c>
      <c r="F1004" s="90">
        <v>17000</v>
      </c>
      <c r="G1004" s="90">
        <v>17000</v>
      </c>
      <c r="H1004" s="89">
        <v>0</v>
      </c>
      <c r="I1004" s="94">
        <v>2016</v>
      </c>
      <c r="J1004" s="60"/>
      <c r="K1004" s="60"/>
      <c r="L1004" s="60"/>
      <c r="M1004" s="60"/>
      <c r="N1004" s="60"/>
    </row>
    <row r="1005" spans="1:14" s="56" customFormat="1" x14ac:dyDescent="0.2">
      <c r="A1005" s="92">
        <v>997</v>
      </c>
      <c r="B1005" s="91" t="s">
        <v>596</v>
      </c>
      <c r="C1005" s="91" t="s">
        <v>1958</v>
      </c>
      <c r="D1005" s="88" t="s">
        <v>4289</v>
      </c>
      <c r="E1005" s="95">
        <v>88617</v>
      </c>
      <c r="F1005" s="90">
        <v>17000</v>
      </c>
      <c r="G1005" s="90">
        <v>17000</v>
      </c>
      <c r="H1005" s="89">
        <v>0</v>
      </c>
      <c r="I1005" s="94">
        <v>2015</v>
      </c>
      <c r="J1005" s="60"/>
      <c r="K1005" s="60"/>
      <c r="L1005" s="60"/>
      <c r="M1005" s="60"/>
      <c r="N1005" s="60"/>
    </row>
    <row r="1006" spans="1:14" s="56" customFormat="1" x14ac:dyDescent="0.2">
      <c r="A1006" s="92">
        <v>998</v>
      </c>
      <c r="B1006" s="91" t="s">
        <v>596</v>
      </c>
      <c r="C1006" s="91" t="s">
        <v>1958</v>
      </c>
      <c r="D1006" s="88" t="s">
        <v>4289</v>
      </c>
      <c r="E1006" s="95">
        <v>88618</v>
      </c>
      <c r="F1006" s="90">
        <v>17000</v>
      </c>
      <c r="G1006" s="90">
        <v>17000</v>
      </c>
      <c r="H1006" s="89">
        <v>0</v>
      </c>
      <c r="I1006" s="94">
        <v>2015</v>
      </c>
      <c r="J1006" s="60"/>
      <c r="K1006" s="60"/>
      <c r="L1006" s="60"/>
      <c r="M1006" s="60"/>
      <c r="N1006" s="60"/>
    </row>
    <row r="1007" spans="1:14" s="56" customFormat="1" x14ac:dyDescent="0.2">
      <c r="A1007" s="92">
        <v>999</v>
      </c>
      <c r="B1007" s="91" t="s">
        <v>596</v>
      </c>
      <c r="C1007" s="91" t="s">
        <v>1958</v>
      </c>
      <c r="D1007" s="88" t="s">
        <v>4289</v>
      </c>
      <c r="E1007" s="95">
        <v>88619</v>
      </c>
      <c r="F1007" s="90">
        <v>17000</v>
      </c>
      <c r="G1007" s="90">
        <v>17000</v>
      </c>
      <c r="H1007" s="89">
        <v>0</v>
      </c>
      <c r="I1007" s="94">
        <v>2015</v>
      </c>
      <c r="J1007" s="60"/>
      <c r="K1007" s="60"/>
      <c r="L1007" s="60"/>
      <c r="M1007" s="60"/>
      <c r="N1007" s="60"/>
    </row>
    <row r="1008" spans="1:14" s="56" customFormat="1" x14ac:dyDescent="0.2">
      <c r="A1008" s="92">
        <v>1000</v>
      </c>
      <c r="B1008" s="91" t="s">
        <v>596</v>
      </c>
      <c r="C1008" s="91" t="s">
        <v>1958</v>
      </c>
      <c r="D1008" s="88" t="s">
        <v>4289</v>
      </c>
      <c r="E1008" s="95">
        <v>88620</v>
      </c>
      <c r="F1008" s="90">
        <v>17000</v>
      </c>
      <c r="G1008" s="90">
        <v>17000</v>
      </c>
      <c r="H1008" s="89">
        <v>0</v>
      </c>
      <c r="I1008" s="94">
        <v>2015</v>
      </c>
      <c r="J1008" s="60"/>
      <c r="K1008" s="60"/>
      <c r="L1008" s="60"/>
      <c r="M1008" s="60"/>
      <c r="N1008" s="60"/>
    </row>
    <row r="1009" spans="1:14" s="56" customFormat="1" x14ac:dyDescent="0.2">
      <c r="A1009" s="92">
        <v>1001</v>
      </c>
      <c r="B1009" s="91" t="s">
        <v>596</v>
      </c>
      <c r="C1009" s="91" t="s">
        <v>1958</v>
      </c>
      <c r="D1009" s="88" t="s">
        <v>4289</v>
      </c>
      <c r="E1009" s="95">
        <v>88621</v>
      </c>
      <c r="F1009" s="90">
        <v>17000</v>
      </c>
      <c r="G1009" s="90">
        <v>17000</v>
      </c>
      <c r="H1009" s="89">
        <v>0</v>
      </c>
      <c r="I1009" s="94">
        <v>2015</v>
      </c>
      <c r="J1009" s="60"/>
      <c r="K1009" s="60"/>
      <c r="L1009" s="60"/>
      <c r="M1009" s="60"/>
      <c r="N1009" s="60"/>
    </row>
    <row r="1010" spans="1:14" s="56" customFormat="1" x14ac:dyDescent="0.2">
      <c r="A1010" s="92">
        <v>1002</v>
      </c>
      <c r="B1010" s="91" t="s">
        <v>596</v>
      </c>
      <c r="C1010" s="91" t="s">
        <v>1958</v>
      </c>
      <c r="D1010" s="88" t="s">
        <v>2162</v>
      </c>
      <c r="E1010" s="95">
        <v>96734</v>
      </c>
      <c r="F1010" s="90">
        <v>17000</v>
      </c>
      <c r="G1010" s="90">
        <v>17000</v>
      </c>
      <c r="H1010" s="89">
        <v>0</v>
      </c>
      <c r="I1010" s="94">
        <v>2016</v>
      </c>
      <c r="J1010" s="60"/>
      <c r="K1010" s="60"/>
      <c r="L1010" s="60"/>
      <c r="M1010" s="60"/>
      <c r="N1010" s="60"/>
    </row>
    <row r="1011" spans="1:14" s="56" customFormat="1" x14ac:dyDescent="0.2">
      <c r="A1011" s="92">
        <v>1003</v>
      </c>
      <c r="B1011" s="91" t="s">
        <v>93</v>
      </c>
      <c r="C1011" s="91" t="s">
        <v>94</v>
      </c>
      <c r="D1011" s="88" t="s">
        <v>4169</v>
      </c>
      <c r="E1011" s="95">
        <v>122562</v>
      </c>
      <c r="F1011" s="90">
        <v>17000</v>
      </c>
      <c r="G1011" s="90">
        <v>17000</v>
      </c>
      <c r="H1011" s="89">
        <v>0</v>
      </c>
      <c r="I1011" s="94">
        <v>2015</v>
      </c>
      <c r="J1011" s="60"/>
      <c r="K1011" s="60"/>
      <c r="L1011" s="60"/>
      <c r="M1011" s="60"/>
      <c r="N1011" s="60"/>
    </row>
    <row r="1012" spans="1:14" s="56" customFormat="1" x14ac:dyDescent="0.2">
      <c r="A1012" s="92">
        <v>1004</v>
      </c>
      <c r="B1012" s="91" t="s">
        <v>93</v>
      </c>
      <c r="C1012" s="91" t="s">
        <v>94</v>
      </c>
      <c r="D1012" s="88" t="s">
        <v>4169</v>
      </c>
      <c r="E1012" s="95">
        <v>122901</v>
      </c>
      <c r="F1012" s="90">
        <v>17000</v>
      </c>
      <c r="G1012" s="90">
        <v>17000</v>
      </c>
      <c r="H1012" s="89">
        <v>0</v>
      </c>
      <c r="I1012" s="94">
        <v>2015</v>
      </c>
      <c r="J1012" s="60"/>
      <c r="K1012" s="60"/>
      <c r="L1012" s="60"/>
      <c r="M1012" s="60"/>
      <c r="N1012" s="60"/>
    </row>
    <row r="1013" spans="1:14" s="56" customFormat="1" x14ac:dyDescent="0.2">
      <c r="A1013" s="92">
        <v>1005</v>
      </c>
      <c r="B1013" s="91" t="s">
        <v>93</v>
      </c>
      <c r="C1013" s="91" t="s">
        <v>94</v>
      </c>
      <c r="D1013" s="88" t="s">
        <v>4169</v>
      </c>
      <c r="E1013" s="95">
        <v>123190</v>
      </c>
      <c r="F1013" s="90">
        <v>17000</v>
      </c>
      <c r="G1013" s="90">
        <v>17000</v>
      </c>
      <c r="H1013" s="89">
        <v>0</v>
      </c>
      <c r="I1013" s="94">
        <v>2015</v>
      </c>
      <c r="J1013" s="60"/>
      <c r="K1013" s="60"/>
      <c r="L1013" s="60"/>
      <c r="M1013" s="60"/>
      <c r="N1013" s="60"/>
    </row>
    <row r="1014" spans="1:14" s="56" customFormat="1" x14ac:dyDescent="0.2">
      <c r="A1014" s="92">
        <v>1006</v>
      </c>
      <c r="B1014" s="91" t="s">
        <v>93</v>
      </c>
      <c r="C1014" s="91" t="s">
        <v>94</v>
      </c>
      <c r="D1014" s="88" t="s">
        <v>4169</v>
      </c>
      <c r="E1014" s="95">
        <v>123974</v>
      </c>
      <c r="F1014" s="90">
        <v>17000</v>
      </c>
      <c r="G1014" s="90">
        <v>17000</v>
      </c>
      <c r="H1014" s="89">
        <v>0</v>
      </c>
      <c r="I1014" s="94">
        <v>2015</v>
      </c>
      <c r="J1014" s="60"/>
      <c r="K1014" s="60"/>
      <c r="L1014" s="60"/>
      <c r="M1014" s="60"/>
      <c r="N1014" s="60"/>
    </row>
    <row r="1015" spans="1:14" s="56" customFormat="1" x14ac:dyDescent="0.2">
      <c r="A1015" s="92">
        <v>1007</v>
      </c>
      <c r="B1015" s="91" t="s">
        <v>93</v>
      </c>
      <c r="C1015" s="91" t="s">
        <v>94</v>
      </c>
      <c r="D1015" s="88" t="s">
        <v>4170</v>
      </c>
      <c r="E1015" s="95">
        <v>122898</v>
      </c>
      <c r="F1015" s="90">
        <v>17000</v>
      </c>
      <c r="G1015" s="90">
        <v>17000</v>
      </c>
      <c r="H1015" s="89">
        <v>0</v>
      </c>
      <c r="I1015" s="94">
        <v>2015</v>
      </c>
      <c r="J1015" s="60"/>
      <c r="K1015" s="60"/>
      <c r="L1015" s="60"/>
      <c r="M1015" s="60"/>
      <c r="N1015" s="60"/>
    </row>
    <row r="1016" spans="1:14" s="56" customFormat="1" x14ac:dyDescent="0.2">
      <c r="A1016" s="92">
        <v>1008</v>
      </c>
      <c r="B1016" s="91" t="s">
        <v>93</v>
      </c>
      <c r="C1016" s="91" t="s">
        <v>94</v>
      </c>
      <c r="D1016" s="88" t="s">
        <v>4170</v>
      </c>
      <c r="E1016" s="95">
        <v>123210</v>
      </c>
      <c r="F1016" s="90">
        <v>17000</v>
      </c>
      <c r="G1016" s="90">
        <v>17000</v>
      </c>
      <c r="H1016" s="89">
        <v>0</v>
      </c>
      <c r="I1016" s="94">
        <v>2015</v>
      </c>
      <c r="J1016" s="60"/>
      <c r="K1016" s="60"/>
      <c r="L1016" s="60"/>
      <c r="M1016" s="60"/>
      <c r="N1016" s="60"/>
    </row>
    <row r="1017" spans="1:14" s="56" customFormat="1" x14ac:dyDescent="0.2">
      <c r="A1017" s="92">
        <v>1009</v>
      </c>
      <c r="B1017" s="91" t="s">
        <v>93</v>
      </c>
      <c r="C1017" s="91" t="s">
        <v>94</v>
      </c>
      <c r="D1017" s="88" t="s">
        <v>4170</v>
      </c>
      <c r="E1017" s="95">
        <v>123496</v>
      </c>
      <c r="F1017" s="90">
        <v>17000</v>
      </c>
      <c r="G1017" s="90">
        <v>17000</v>
      </c>
      <c r="H1017" s="89">
        <v>0</v>
      </c>
      <c r="I1017" s="94">
        <v>2015</v>
      </c>
      <c r="J1017" s="60"/>
      <c r="K1017" s="60"/>
      <c r="L1017" s="60"/>
      <c r="M1017" s="60"/>
      <c r="N1017" s="60"/>
    </row>
    <row r="1018" spans="1:14" s="56" customFormat="1" x14ac:dyDescent="0.2">
      <c r="A1018" s="92">
        <v>1010</v>
      </c>
      <c r="B1018" s="91" t="s">
        <v>93</v>
      </c>
      <c r="C1018" s="91" t="s">
        <v>94</v>
      </c>
      <c r="D1018" s="88" t="s">
        <v>4170</v>
      </c>
      <c r="E1018" s="95">
        <v>123930</v>
      </c>
      <c r="F1018" s="90">
        <v>17000</v>
      </c>
      <c r="G1018" s="90">
        <v>17000</v>
      </c>
      <c r="H1018" s="89">
        <v>0</v>
      </c>
      <c r="I1018" s="94">
        <v>2015</v>
      </c>
      <c r="J1018" s="60"/>
      <c r="K1018" s="60"/>
      <c r="L1018" s="60"/>
      <c r="M1018" s="60"/>
      <c r="N1018" s="60"/>
    </row>
    <row r="1019" spans="1:14" s="56" customFormat="1" x14ac:dyDescent="0.2">
      <c r="A1019" s="92">
        <v>1011</v>
      </c>
      <c r="B1019" s="91" t="s">
        <v>93</v>
      </c>
      <c r="C1019" s="91" t="s">
        <v>102</v>
      </c>
      <c r="D1019" s="88" t="s">
        <v>4171</v>
      </c>
      <c r="E1019" s="95">
        <v>124013</v>
      </c>
      <c r="F1019" s="90">
        <v>17000</v>
      </c>
      <c r="G1019" s="90">
        <v>17000</v>
      </c>
      <c r="H1019" s="89">
        <v>0</v>
      </c>
      <c r="I1019" s="94">
        <v>2015</v>
      </c>
      <c r="J1019" s="60"/>
      <c r="K1019" s="60"/>
      <c r="L1019" s="60"/>
      <c r="M1019" s="60"/>
      <c r="N1019" s="60"/>
    </row>
    <row r="1020" spans="1:14" s="56" customFormat="1" x14ac:dyDescent="0.2">
      <c r="A1020" s="92">
        <v>1012</v>
      </c>
      <c r="B1020" s="91" t="s">
        <v>93</v>
      </c>
      <c r="C1020" s="91" t="s">
        <v>102</v>
      </c>
      <c r="D1020" s="88" t="s">
        <v>4171</v>
      </c>
      <c r="E1020" s="95">
        <v>124014</v>
      </c>
      <c r="F1020" s="90">
        <v>17000</v>
      </c>
      <c r="G1020" s="90">
        <v>17000</v>
      </c>
      <c r="H1020" s="89">
        <v>0</v>
      </c>
      <c r="I1020" s="94">
        <v>2015</v>
      </c>
      <c r="J1020" s="60"/>
      <c r="K1020" s="60"/>
      <c r="L1020" s="60"/>
      <c r="M1020" s="60"/>
      <c r="N1020" s="60"/>
    </row>
    <row r="1021" spans="1:14" s="56" customFormat="1" x14ac:dyDescent="0.2">
      <c r="A1021" s="92">
        <v>1013</v>
      </c>
      <c r="B1021" s="91" t="s">
        <v>93</v>
      </c>
      <c r="C1021" s="91" t="s">
        <v>102</v>
      </c>
      <c r="D1021" s="88" t="s">
        <v>4171</v>
      </c>
      <c r="E1021" s="95">
        <v>124011</v>
      </c>
      <c r="F1021" s="90">
        <v>17000</v>
      </c>
      <c r="G1021" s="90">
        <v>17000</v>
      </c>
      <c r="H1021" s="89">
        <v>0</v>
      </c>
      <c r="I1021" s="94">
        <v>2015</v>
      </c>
      <c r="J1021" s="60"/>
      <c r="K1021" s="60"/>
      <c r="L1021" s="60"/>
      <c r="M1021" s="60"/>
      <c r="N1021" s="60"/>
    </row>
    <row r="1022" spans="1:14" s="56" customFormat="1" x14ac:dyDescent="0.2">
      <c r="A1022" s="92">
        <v>1014</v>
      </c>
      <c r="B1022" s="91" t="s">
        <v>93</v>
      </c>
      <c r="C1022" s="91" t="s">
        <v>102</v>
      </c>
      <c r="D1022" s="88" t="s">
        <v>4171</v>
      </c>
      <c r="E1022" s="95">
        <v>124010</v>
      </c>
      <c r="F1022" s="90">
        <v>17000</v>
      </c>
      <c r="G1022" s="90">
        <v>17000</v>
      </c>
      <c r="H1022" s="89">
        <v>0</v>
      </c>
      <c r="I1022" s="94">
        <v>2015</v>
      </c>
      <c r="J1022" s="60"/>
      <c r="K1022" s="60"/>
      <c r="L1022" s="60"/>
      <c r="M1022" s="60"/>
      <c r="N1022" s="60"/>
    </row>
    <row r="1023" spans="1:14" s="56" customFormat="1" x14ac:dyDescent="0.2">
      <c r="A1023" s="92">
        <v>1015</v>
      </c>
      <c r="B1023" s="91" t="s">
        <v>93</v>
      </c>
      <c r="C1023" s="91" t="s">
        <v>102</v>
      </c>
      <c r="D1023" s="88" t="s">
        <v>4171</v>
      </c>
      <c r="E1023" s="95">
        <v>124012</v>
      </c>
      <c r="F1023" s="90">
        <v>17000</v>
      </c>
      <c r="G1023" s="90">
        <v>17000</v>
      </c>
      <c r="H1023" s="89">
        <v>0</v>
      </c>
      <c r="I1023" s="94">
        <v>2015</v>
      </c>
      <c r="J1023" s="60"/>
      <c r="K1023" s="60"/>
      <c r="L1023" s="60"/>
      <c r="M1023" s="60"/>
      <c r="N1023" s="60"/>
    </row>
    <row r="1024" spans="1:14" s="56" customFormat="1" x14ac:dyDescent="0.2">
      <c r="A1024" s="92">
        <v>1016</v>
      </c>
      <c r="B1024" s="91" t="s">
        <v>93</v>
      </c>
      <c r="C1024" s="91" t="s">
        <v>102</v>
      </c>
      <c r="D1024" s="88" t="s">
        <v>4171</v>
      </c>
      <c r="E1024" s="95">
        <v>124015</v>
      </c>
      <c r="F1024" s="90">
        <v>17000</v>
      </c>
      <c r="G1024" s="90">
        <v>17000</v>
      </c>
      <c r="H1024" s="89">
        <v>0</v>
      </c>
      <c r="I1024" s="94">
        <v>2015</v>
      </c>
      <c r="J1024" s="60"/>
      <c r="K1024" s="60"/>
      <c r="L1024" s="60"/>
      <c r="M1024" s="60"/>
      <c r="N1024" s="60"/>
    </row>
    <row r="1025" spans="1:14" s="56" customFormat="1" x14ac:dyDescent="0.2">
      <c r="A1025" s="92">
        <v>1017</v>
      </c>
      <c r="B1025" s="91" t="s">
        <v>93</v>
      </c>
      <c r="C1025" s="91" t="s">
        <v>102</v>
      </c>
      <c r="D1025" s="88" t="s">
        <v>4172</v>
      </c>
      <c r="E1025" s="95">
        <v>115497</v>
      </c>
      <c r="F1025" s="90">
        <v>17000</v>
      </c>
      <c r="G1025" s="90">
        <v>17000</v>
      </c>
      <c r="H1025" s="89">
        <v>0</v>
      </c>
      <c r="I1025" s="94">
        <v>2015</v>
      </c>
      <c r="J1025" s="60"/>
      <c r="K1025" s="60"/>
      <c r="L1025" s="60"/>
      <c r="M1025" s="60"/>
      <c r="N1025" s="60"/>
    </row>
    <row r="1026" spans="1:14" s="56" customFormat="1" x14ac:dyDescent="0.2">
      <c r="A1026" s="92">
        <v>1018</v>
      </c>
      <c r="B1026" s="91" t="s">
        <v>93</v>
      </c>
      <c r="C1026" s="91" t="s">
        <v>102</v>
      </c>
      <c r="D1026" s="88" t="s">
        <v>4172</v>
      </c>
      <c r="E1026" s="95">
        <v>115262</v>
      </c>
      <c r="F1026" s="90">
        <v>17000</v>
      </c>
      <c r="G1026" s="90">
        <v>17000</v>
      </c>
      <c r="H1026" s="89">
        <v>0</v>
      </c>
      <c r="I1026" s="94">
        <v>2015</v>
      </c>
      <c r="J1026" s="60"/>
      <c r="K1026" s="60"/>
      <c r="L1026" s="60"/>
      <c r="M1026" s="60"/>
      <c r="N1026" s="60"/>
    </row>
    <row r="1027" spans="1:14" s="56" customFormat="1" x14ac:dyDescent="0.2">
      <c r="A1027" s="92">
        <v>1019</v>
      </c>
      <c r="B1027" s="91" t="s">
        <v>93</v>
      </c>
      <c r="C1027" s="91" t="s">
        <v>102</v>
      </c>
      <c r="D1027" s="88" t="s">
        <v>4172</v>
      </c>
      <c r="E1027" s="95">
        <v>115263</v>
      </c>
      <c r="F1027" s="90">
        <v>17000</v>
      </c>
      <c r="G1027" s="90">
        <v>17000</v>
      </c>
      <c r="H1027" s="89">
        <v>0</v>
      </c>
      <c r="I1027" s="94">
        <v>2015</v>
      </c>
      <c r="J1027" s="60"/>
      <c r="K1027" s="60"/>
      <c r="L1027" s="60"/>
      <c r="M1027" s="60"/>
      <c r="N1027" s="60"/>
    </row>
    <row r="1028" spans="1:14" s="56" customFormat="1" x14ac:dyDescent="0.2">
      <c r="A1028" s="92">
        <v>1020</v>
      </c>
      <c r="B1028" s="91" t="s">
        <v>93</v>
      </c>
      <c r="C1028" s="91" t="s">
        <v>102</v>
      </c>
      <c r="D1028" s="88" t="s">
        <v>4172</v>
      </c>
      <c r="E1028" s="95">
        <v>116004</v>
      </c>
      <c r="F1028" s="90">
        <v>17000</v>
      </c>
      <c r="G1028" s="90">
        <v>17000</v>
      </c>
      <c r="H1028" s="89">
        <v>0</v>
      </c>
      <c r="I1028" s="94">
        <v>2015</v>
      </c>
      <c r="J1028" s="60"/>
      <c r="K1028" s="60"/>
      <c r="L1028" s="60"/>
      <c r="M1028" s="60"/>
      <c r="N1028" s="60"/>
    </row>
    <row r="1029" spans="1:14" s="56" customFormat="1" x14ac:dyDescent="0.2">
      <c r="A1029" s="92">
        <v>1021</v>
      </c>
      <c r="B1029" s="91" t="s">
        <v>93</v>
      </c>
      <c r="C1029" s="91" t="s">
        <v>102</v>
      </c>
      <c r="D1029" s="88" t="s">
        <v>4172</v>
      </c>
      <c r="E1029" s="95">
        <v>116344</v>
      </c>
      <c r="F1029" s="90">
        <v>17000</v>
      </c>
      <c r="G1029" s="90">
        <v>17000</v>
      </c>
      <c r="H1029" s="89">
        <v>0</v>
      </c>
      <c r="I1029" s="94">
        <v>2015</v>
      </c>
      <c r="J1029" s="60"/>
      <c r="K1029" s="60"/>
      <c r="L1029" s="60"/>
      <c r="M1029" s="60"/>
      <c r="N1029" s="60"/>
    </row>
    <row r="1030" spans="1:14" s="56" customFormat="1" x14ac:dyDescent="0.2">
      <c r="A1030" s="92">
        <v>1022</v>
      </c>
      <c r="B1030" s="91" t="s">
        <v>93</v>
      </c>
      <c r="C1030" s="91" t="s">
        <v>102</v>
      </c>
      <c r="D1030" s="88" t="s">
        <v>4172</v>
      </c>
      <c r="E1030" s="95">
        <v>115264</v>
      </c>
      <c r="F1030" s="90">
        <v>17000</v>
      </c>
      <c r="G1030" s="90">
        <v>17000</v>
      </c>
      <c r="H1030" s="89">
        <v>0</v>
      </c>
      <c r="I1030" s="94">
        <v>2015</v>
      </c>
      <c r="J1030" s="60"/>
      <c r="K1030" s="60"/>
      <c r="L1030" s="60"/>
      <c r="M1030" s="60"/>
      <c r="N1030" s="60"/>
    </row>
    <row r="1031" spans="1:14" s="56" customFormat="1" x14ac:dyDescent="0.2">
      <c r="A1031" s="92">
        <v>1023</v>
      </c>
      <c r="B1031" s="91" t="s">
        <v>93</v>
      </c>
      <c r="C1031" s="91" t="s">
        <v>121</v>
      </c>
      <c r="D1031" s="88" t="s">
        <v>1815</v>
      </c>
      <c r="E1031" s="95">
        <v>124451</v>
      </c>
      <c r="F1031" s="90">
        <v>17000</v>
      </c>
      <c r="G1031" s="90">
        <v>17000</v>
      </c>
      <c r="H1031" s="89">
        <v>0</v>
      </c>
      <c r="I1031" s="94">
        <v>2015</v>
      </c>
      <c r="J1031" s="60"/>
      <c r="K1031" s="60"/>
      <c r="L1031" s="60"/>
      <c r="M1031" s="60"/>
      <c r="N1031" s="60"/>
    </row>
    <row r="1032" spans="1:14" s="56" customFormat="1" x14ac:dyDescent="0.2">
      <c r="A1032" s="92">
        <v>1024</v>
      </c>
      <c r="B1032" s="91" t="s">
        <v>93</v>
      </c>
      <c r="C1032" s="91" t="s">
        <v>121</v>
      </c>
      <c r="D1032" s="88" t="s">
        <v>1815</v>
      </c>
      <c r="E1032" s="95">
        <v>123834</v>
      </c>
      <c r="F1032" s="90">
        <v>17000</v>
      </c>
      <c r="G1032" s="90">
        <v>17000</v>
      </c>
      <c r="H1032" s="89">
        <v>0</v>
      </c>
      <c r="I1032" s="94">
        <v>2015</v>
      </c>
      <c r="J1032" s="60"/>
      <c r="K1032" s="60"/>
      <c r="L1032" s="60"/>
      <c r="M1032" s="60"/>
      <c r="N1032" s="60"/>
    </row>
    <row r="1033" spans="1:14" s="56" customFormat="1" x14ac:dyDescent="0.2">
      <c r="A1033" s="92">
        <v>1025</v>
      </c>
      <c r="B1033" s="91" t="s">
        <v>93</v>
      </c>
      <c r="C1033" s="91" t="s">
        <v>121</v>
      </c>
      <c r="D1033" s="88" t="s">
        <v>1815</v>
      </c>
      <c r="E1033" s="95">
        <v>123461</v>
      </c>
      <c r="F1033" s="90">
        <v>17000</v>
      </c>
      <c r="G1033" s="90">
        <v>17000</v>
      </c>
      <c r="H1033" s="89">
        <v>0</v>
      </c>
      <c r="I1033" s="94">
        <v>2015</v>
      </c>
      <c r="J1033" s="60"/>
      <c r="K1033" s="60"/>
      <c r="L1033" s="60"/>
      <c r="M1033" s="60"/>
      <c r="N1033" s="60"/>
    </row>
    <row r="1034" spans="1:14" s="56" customFormat="1" x14ac:dyDescent="0.2">
      <c r="A1034" s="92">
        <v>1026</v>
      </c>
      <c r="B1034" s="91" t="s">
        <v>93</v>
      </c>
      <c r="C1034" s="91" t="s">
        <v>121</v>
      </c>
      <c r="D1034" s="88" t="s">
        <v>1815</v>
      </c>
      <c r="E1034" s="95">
        <v>123462</v>
      </c>
      <c r="F1034" s="90">
        <v>17000</v>
      </c>
      <c r="G1034" s="90">
        <v>17000</v>
      </c>
      <c r="H1034" s="89">
        <v>0</v>
      </c>
      <c r="I1034" s="94">
        <v>2015</v>
      </c>
      <c r="J1034" s="60"/>
      <c r="K1034" s="60"/>
      <c r="L1034" s="60"/>
      <c r="M1034" s="60"/>
      <c r="N1034" s="60"/>
    </row>
    <row r="1035" spans="1:14" s="56" customFormat="1" x14ac:dyDescent="0.2">
      <c r="A1035" s="92">
        <v>1027</v>
      </c>
      <c r="B1035" s="91" t="s">
        <v>93</v>
      </c>
      <c r="C1035" s="91" t="s">
        <v>121</v>
      </c>
      <c r="D1035" s="88" t="s">
        <v>123</v>
      </c>
      <c r="E1035" s="95">
        <v>122962</v>
      </c>
      <c r="F1035" s="90">
        <v>17000</v>
      </c>
      <c r="G1035" s="90">
        <v>17000</v>
      </c>
      <c r="H1035" s="89">
        <v>0</v>
      </c>
      <c r="I1035" s="94">
        <v>2015</v>
      </c>
      <c r="J1035" s="60"/>
      <c r="K1035" s="60"/>
      <c r="L1035" s="60"/>
      <c r="M1035" s="60"/>
      <c r="N1035" s="60"/>
    </row>
    <row r="1036" spans="1:14" s="56" customFormat="1" x14ac:dyDescent="0.2">
      <c r="A1036" s="92">
        <v>1028</v>
      </c>
      <c r="B1036" s="91" t="s">
        <v>93</v>
      </c>
      <c r="C1036" s="91" t="s">
        <v>121</v>
      </c>
      <c r="D1036" s="88" t="s">
        <v>123</v>
      </c>
      <c r="E1036" s="95">
        <v>122963</v>
      </c>
      <c r="F1036" s="90">
        <v>17000</v>
      </c>
      <c r="G1036" s="90">
        <v>17000</v>
      </c>
      <c r="H1036" s="89">
        <v>0</v>
      </c>
      <c r="I1036" s="94">
        <v>2015</v>
      </c>
      <c r="J1036" s="60"/>
      <c r="K1036" s="60"/>
      <c r="L1036" s="60"/>
      <c r="M1036" s="60"/>
      <c r="N1036" s="60"/>
    </row>
    <row r="1037" spans="1:14" s="56" customFormat="1" x14ac:dyDescent="0.2">
      <c r="A1037" s="92">
        <v>1029</v>
      </c>
      <c r="B1037" s="91" t="s">
        <v>93</v>
      </c>
      <c r="C1037" s="91" t="s">
        <v>121</v>
      </c>
      <c r="D1037" s="88" t="s">
        <v>123</v>
      </c>
      <c r="E1037" s="95">
        <v>122964</v>
      </c>
      <c r="F1037" s="90">
        <v>17000</v>
      </c>
      <c r="G1037" s="90">
        <v>17000</v>
      </c>
      <c r="H1037" s="89">
        <v>0</v>
      </c>
      <c r="I1037" s="94">
        <v>2015</v>
      </c>
      <c r="J1037" s="60"/>
      <c r="K1037" s="60"/>
      <c r="L1037" s="60"/>
      <c r="M1037" s="60"/>
      <c r="N1037" s="60"/>
    </row>
    <row r="1038" spans="1:14" s="56" customFormat="1" x14ac:dyDescent="0.2">
      <c r="A1038" s="92">
        <v>1030</v>
      </c>
      <c r="B1038" s="91" t="s">
        <v>93</v>
      </c>
      <c r="C1038" s="91" t="s">
        <v>121</v>
      </c>
      <c r="D1038" s="88" t="s">
        <v>123</v>
      </c>
      <c r="E1038" s="95">
        <v>122965</v>
      </c>
      <c r="F1038" s="90">
        <v>17000</v>
      </c>
      <c r="G1038" s="90">
        <v>17000</v>
      </c>
      <c r="H1038" s="89">
        <v>0</v>
      </c>
      <c r="I1038" s="94">
        <v>2015</v>
      </c>
      <c r="J1038" s="60"/>
      <c r="K1038" s="60"/>
      <c r="L1038" s="60"/>
      <c r="M1038" s="60"/>
      <c r="N1038" s="60"/>
    </row>
    <row r="1039" spans="1:14" s="56" customFormat="1" x14ac:dyDescent="0.2">
      <c r="A1039" s="92">
        <v>1031</v>
      </c>
      <c r="B1039" s="91" t="s">
        <v>93</v>
      </c>
      <c r="C1039" s="91" t="s">
        <v>121</v>
      </c>
      <c r="D1039" s="88" t="s">
        <v>4173</v>
      </c>
      <c r="E1039" s="95">
        <v>123372</v>
      </c>
      <c r="F1039" s="90">
        <v>17000</v>
      </c>
      <c r="G1039" s="90">
        <v>17000</v>
      </c>
      <c r="H1039" s="89">
        <v>0</v>
      </c>
      <c r="I1039" s="94">
        <v>2015</v>
      </c>
      <c r="J1039" s="60"/>
      <c r="K1039" s="60"/>
      <c r="L1039" s="60"/>
      <c r="M1039" s="60"/>
      <c r="N1039" s="60"/>
    </row>
    <row r="1040" spans="1:14" s="56" customFormat="1" x14ac:dyDescent="0.2">
      <c r="A1040" s="92">
        <v>1032</v>
      </c>
      <c r="B1040" s="91" t="s">
        <v>93</v>
      </c>
      <c r="C1040" s="91" t="s">
        <v>121</v>
      </c>
      <c r="D1040" s="88" t="s">
        <v>4173</v>
      </c>
      <c r="E1040" s="95">
        <v>123767</v>
      </c>
      <c r="F1040" s="90">
        <v>17000</v>
      </c>
      <c r="G1040" s="90">
        <v>17000</v>
      </c>
      <c r="H1040" s="89">
        <v>0</v>
      </c>
      <c r="I1040" s="94">
        <v>2015</v>
      </c>
      <c r="J1040" s="60"/>
      <c r="K1040" s="60"/>
      <c r="L1040" s="60"/>
      <c r="M1040" s="60"/>
      <c r="N1040" s="60"/>
    </row>
    <row r="1041" spans="1:14" s="56" customFormat="1" x14ac:dyDescent="0.2">
      <c r="A1041" s="92">
        <v>1033</v>
      </c>
      <c r="B1041" s="91" t="s">
        <v>93</v>
      </c>
      <c r="C1041" s="91" t="s">
        <v>121</v>
      </c>
      <c r="D1041" s="88" t="s">
        <v>4173</v>
      </c>
      <c r="E1041" s="95">
        <v>124090</v>
      </c>
      <c r="F1041" s="90">
        <v>17000</v>
      </c>
      <c r="G1041" s="90">
        <v>17000</v>
      </c>
      <c r="H1041" s="89">
        <v>0</v>
      </c>
      <c r="I1041" s="94">
        <v>2015</v>
      </c>
      <c r="J1041" s="60"/>
      <c r="K1041" s="60"/>
      <c r="L1041" s="60"/>
      <c r="M1041" s="60"/>
      <c r="N1041" s="60"/>
    </row>
    <row r="1042" spans="1:14" s="56" customFormat="1" x14ac:dyDescent="0.2">
      <c r="A1042" s="92">
        <v>1034</v>
      </c>
      <c r="B1042" s="91" t="s">
        <v>93</v>
      </c>
      <c r="C1042" s="91" t="s">
        <v>121</v>
      </c>
      <c r="D1042" s="88" t="s">
        <v>4173</v>
      </c>
      <c r="E1042" s="95">
        <v>124314</v>
      </c>
      <c r="F1042" s="90">
        <v>17000</v>
      </c>
      <c r="G1042" s="90">
        <v>17000</v>
      </c>
      <c r="H1042" s="89">
        <v>0</v>
      </c>
      <c r="I1042" s="94">
        <v>2015</v>
      </c>
      <c r="J1042" s="60"/>
      <c r="K1042" s="60"/>
      <c r="L1042" s="60"/>
      <c r="M1042" s="60"/>
      <c r="N1042" s="60"/>
    </row>
    <row r="1043" spans="1:14" s="56" customFormat="1" x14ac:dyDescent="0.2">
      <c r="A1043" s="92">
        <v>1035</v>
      </c>
      <c r="B1043" s="91" t="s">
        <v>93</v>
      </c>
      <c r="C1043" s="91" t="s">
        <v>594</v>
      </c>
      <c r="D1043" s="88" t="s">
        <v>4174</v>
      </c>
      <c r="E1043" s="95">
        <v>123445</v>
      </c>
      <c r="F1043" s="90">
        <v>17000</v>
      </c>
      <c r="G1043" s="90">
        <v>17000</v>
      </c>
      <c r="H1043" s="89">
        <v>0</v>
      </c>
      <c r="I1043" s="94">
        <v>2016</v>
      </c>
      <c r="J1043" s="60"/>
      <c r="K1043" s="60"/>
      <c r="L1043" s="60"/>
      <c r="M1043" s="60"/>
      <c r="N1043" s="60"/>
    </row>
    <row r="1044" spans="1:14" s="56" customFormat="1" x14ac:dyDescent="0.2">
      <c r="A1044" s="92">
        <v>1036</v>
      </c>
      <c r="B1044" s="91" t="s">
        <v>93</v>
      </c>
      <c r="C1044" s="91" t="s">
        <v>594</v>
      </c>
      <c r="D1044" s="88" t="s">
        <v>4174</v>
      </c>
      <c r="E1044" s="95">
        <v>123446</v>
      </c>
      <c r="F1044" s="90">
        <v>17000</v>
      </c>
      <c r="G1044" s="90">
        <v>17000</v>
      </c>
      <c r="H1044" s="89">
        <v>0</v>
      </c>
      <c r="I1044" s="94">
        <v>2016</v>
      </c>
      <c r="J1044" s="60"/>
      <c r="K1044" s="60"/>
      <c r="L1044" s="60"/>
      <c r="M1044" s="60"/>
      <c r="N1044" s="60"/>
    </row>
    <row r="1045" spans="1:14" s="56" customFormat="1" x14ac:dyDescent="0.2">
      <c r="A1045" s="92">
        <v>1037</v>
      </c>
      <c r="B1045" s="91" t="s">
        <v>93</v>
      </c>
      <c r="C1045" s="91" t="s">
        <v>594</v>
      </c>
      <c r="D1045" s="88" t="s">
        <v>4174</v>
      </c>
      <c r="E1045" s="95">
        <v>123450</v>
      </c>
      <c r="F1045" s="90">
        <v>17000</v>
      </c>
      <c r="G1045" s="90">
        <v>17000</v>
      </c>
      <c r="H1045" s="89">
        <v>0</v>
      </c>
      <c r="I1045" s="94">
        <v>2016</v>
      </c>
      <c r="J1045" s="60"/>
      <c r="K1045" s="60"/>
      <c r="L1045" s="60"/>
      <c r="M1045" s="60"/>
      <c r="N1045" s="60"/>
    </row>
    <row r="1046" spans="1:14" s="56" customFormat="1" x14ac:dyDescent="0.2">
      <c r="A1046" s="92">
        <v>1038</v>
      </c>
      <c r="B1046" s="91" t="s">
        <v>93</v>
      </c>
      <c r="C1046" s="91" t="s">
        <v>594</v>
      </c>
      <c r="D1046" s="88" t="s">
        <v>4174</v>
      </c>
      <c r="E1046" s="95">
        <v>123447</v>
      </c>
      <c r="F1046" s="90">
        <v>17000</v>
      </c>
      <c r="G1046" s="90">
        <v>17000</v>
      </c>
      <c r="H1046" s="89">
        <v>0</v>
      </c>
      <c r="I1046" s="94">
        <v>2016</v>
      </c>
      <c r="J1046" s="60"/>
      <c r="K1046" s="60"/>
      <c r="L1046" s="60"/>
      <c r="M1046" s="60"/>
      <c r="N1046" s="60"/>
    </row>
    <row r="1047" spans="1:14" s="56" customFormat="1" x14ac:dyDescent="0.2">
      <c r="A1047" s="92">
        <v>1039</v>
      </c>
      <c r="B1047" s="91" t="s">
        <v>93</v>
      </c>
      <c r="C1047" s="91" t="s">
        <v>594</v>
      </c>
      <c r="D1047" s="88" t="s">
        <v>4174</v>
      </c>
      <c r="E1047" s="95">
        <v>123451</v>
      </c>
      <c r="F1047" s="90">
        <v>17000</v>
      </c>
      <c r="G1047" s="90">
        <v>17000</v>
      </c>
      <c r="H1047" s="89">
        <v>0</v>
      </c>
      <c r="I1047" s="94">
        <v>2016</v>
      </c>
      <c r="J1047" s="60"/>
      <c r="K1047" s="60"/>
      <c r="L1047" s="60"/>
      <c r="M1047" s="60"/>
      <c r="N1047" s="60"/>
    </row>
    <row r="1048" spans="1:14" s="56" customFormat="1" x14ac:dyDescent="0.2">
      <c r="A1048" s="92">
        <v>1040</v>
      </c>
      <c r="B1048" s="91" t="s">
        <v>93</v>
      </c>
      <c r="C1048" s="91" t="s">
        <v>594</v>
      </c>
      <c r="D1048" s="88" t="s">
        <v>4174</v>
      </c>
      <c r="E1048" s="95">
        <v>123452</v>
      </c>
      <c r="F1048" s="90">
        <v>17000</v>
      </c>
      <c r="G1048" s="90">
        <v>17000</v>
      </c>
      <c r="H1048" s="89">
        <v>0</v>
      </c>
      <c r="I1048" s="94">
        <v>2016</v>
      </c>
      <c r="J1048" s="60"/>
      <c r="K1048" s="60"/>
      <c r="L1048" s="60"/>
      <c r="M1048" s="60"/>
      <c r="N1048" s="60"/>
    </row>
    <row r="1049" spans="1:14" s="56" customFormat="1" x14ac:dyDescent="0.2">
      <c r="A1049" s="92">
        <v>1041</v>
      </c>
      <c r="B1049" s="91" t="s">
        <v>93</v>
      </c>
      <c r="C1049" s="91" t="s">
        <v>594</v>
      </c>
      <c r="D1049" s="88" t="s">
        <v>4174</v>
      </c>
      <c r="E1049" s="95">
        <v>123448</v>
      </c>
      <c r="F1049" s="90">
        <v>17000</v>
      </c>
      <c r="G1049" s="90">
        <v>17000</v>
      </c>
      <c r="H1049" s="89">
        <v>0</v>
      </c>
      <c r="I1049" s="94">
        <v>2016</v>
      </c>
      <c r="J1049" s="60"/>
      <c r="K1049" s="60"/>
      <c r="L1049" s="60"/>
      <c r="M1049" s="60"/>
      <c r="N1049" s="60"/>
    </row>
    <row r="1050" spans="1:14" s="56" customFormat="1" x14ac:dyDescent="0.2">
      <c r="A1050" s="92">
        <v>1042</v>
      </c>
      <c r="B1050" s="91" t="s">
        <v>93</v>
      </c>
      <c r="C1050" s="91" t="s">
        <v>594</v>
      </c>
      <c r="D1050" s="88" t="s">
        <v>4174</v>
      </c>
      <c r="E1050" s="95">
        <v>123442</v>
      </c>
      <c r="F1050" s="90">
        <v>17000</v>
      </c>
      <c r="G1050" s="90">
        <v>17000</v>
      </c>
      <c r="H1050" s="89">
        <v>0</v>
      </c>
      <c r="I1050" s="94">
        <v>2016</v>
      </c>
      <c r="J1050" s="60"/>
      <c r="K1050" s="60"/>
      <c r="L1050" s="60"/>
      <c r="M1050" s="60"/>
      <c r="N1050" s="60"/>
    </row>
    <row r="1051" spans="1:14" s="56" customFormat="1" x14ac:dyDescent="0.2">
      <c r="A1051" s="92">
        <v>1043</v>
      </c>
      <c r="B1051" s="91" t="s">
        <v>93</v>
      </c>
      <c r="C1051" s="91" t="s">
        <v>594</v>
      </c>
      <c r="D1051" s="88" t="s">
        <v>4174</v>
      </c>
      <c r="E1051" s="95">
        <v>123439</v>
      </c>
      <c r="F1051" s="90">
        <v>17000</v>
      </c>
      <c r="G1051" s="90">
        <v>17000</v>
      </c>
      <c r="H1051" s="89">
        <v>0</v>
      </c>
      <c r="I1051" s="94">
        <v>2016</v>
      </c>
      <c r="J1051" s="60"/>
      <c r="K1051" s="60"/>
      <c r="L1051" s="60"/>
      <c r="M1051" s="60"/>
      <c r="N1051" s="60"/>
    </row>
    <row r="1052" spans="1:14" s="56" customFormat="1" x14ac:dyDescent="0.2">
      <c r="A1052" s="92">
        <v>1044</v>
      </c>
      <c r="B1052" s="91" t="s">
        <v>93</v>
      </c>
      <c r="C1052" s="91" t="s">
        <v>594</v>
      </c>
      <c r="D1052" s="88" t="s">
        <v>4174</v>
      </c>
      <c r="E1052" s="95">
        <v>123443</v>
      </c>
      <c r="F1052" s="90">
        <v>17000</v>
      </c>
      <c r="G1052" s="90">
        <v>17000</v>
      </c>
      <c r="H1052" s="89">
        <v>0</v>
      </c>
      <c r="I1052" s="94">
        <v>2016</v>
      </c>
      <c r="J1052" s="60"/>
      <c r="K1052" s="60"/>
      <c r="L1052" s="60"/>
      <c r="M1052" s="60"/>
      <c r="N1052" s="60"/>
    </row>
    <row r="1053" spans="1:14" s="56" customFormat="1" x14ac:dyDescent="0.2">
      <c r="A1053" s="92">
        <v>1045</v>
      </c>
      <c r="B1053" s="91" t="s">
        <v>93</v>
      </c>
      <c r="C1053" s="91" t="s">
        <v>594</v>
      </c>
      <c r="D1053" s="88" t="s">
        <v>4174</v>
      </c>
      <c r="E1053" s="95">
        <v>123440</v>
      </c>
      <c r="F1053" s="90">
        <v>17000</v>
      </c>
      <c r="G1053" s="90">
        <v>17000</v>
      </c>
      <c r="H1053" s="89">
        <v>0</v>
      </c>
      <c r="I1053" s="94">
        <v>2016</v>
      </c>
      <c r="J1053" s="60"/>
      <c r="K1053" s="60"/>
      <c r="L1053" s="60"/>
      <c r="M1053" s="60"/>
      <c r="N1053" s="60"/>
    </row>
    <row r="1054" spans="1:14" s="56" customFormat="1" x14ac:dyDescent="0.2">
      <c r="A1054" s="92">
        <v>1046</v>
      </c>
      <c r="B1054" s="91" t="s">
        <v>93</v>
      </c>
      <c r="C1054" s="91" t="s">
        <v>594</v>
      </c>
      <c r="D1054" s="88" t="s">
        <v>4174</v>
      </c>
      <c r="E1054" s="95">
        <v>123444</v>
      </c>
      <c r="F1054" s="90">
        <v>17000</v>
      </c>
      <c r="G1054" s="90">
        <v>17000</v>
      </c>
      <c r="H1054" s="89">
        <v>0</v>
      </c>
      <c r="I1054" s="94">
        <v>2016</v>
      </c>
      <c r="J1054" s="60"/>
      <c r="K1054" s="60"/>
      <c r="L1054" s="60"/>
      <c r="M1054" s="60"/>
      <c r="N1054" s="60"/>
    </row>
    <row r="1055" spans="1:14" s="56" customFormat="1" x14ac:dyDescent="0.2">
      <c r="A1055" s="92">
        <v>1047</v>
      </c>
      <c r="B1055" s="91" t="s">
        <v>93</v>
      </c>
      <c r="C1055" s="91" t="s">
        <v>594</v>
      </c>
      <c r="D1055" s="88" t="s">
        <v>4174</v>
      </c>
      <c r="E1055" s="95">
        <v>123441</v>
      </c>
      <c r="F1055" s="90">
        <v>17000</v>
      </c>
      <c r="G1055" s="90">
        <v>17000</v>
      </c>
      <c r="H1055" s="89">
        <v>0</v>
      </c>
      <c r="I1055" s="94">
        <v>2016</v>
      </c>
      <c r="J1055" s="60"/>
      <c r="K1055" s="60"/>
      <c r="L1055" s="60"/>
      <c r="M1055" s="60"/>
      <c r="N1055" s="60"/>
    </row>
    <row r="1056" spans="1:14" s="56" customFormat="1" x14ac:dyDescent="0.2">
      <c r="A1056" s="92">
        <v>1048</v>
      </c>
      <c r="B1056" s="91" t="s">
        <v>93</v>
      </c>
      <c r="C1056" s="91" t="s">
        <v>594</v>
      </c>
      <c r="D1056" s="88" t="s">
        <v>4175</v>
      </c>
      <c r="E1056" s="95">
        <v>123556</v>
      </c>
      <c r="F1056" s="90">
        <v>17000</v>
      </c>
      <c r="G1056" s="90">
        <v>17000</v>
      </c>
      <c r="H1056" s="89">
        <v>0</v>
      </c>
      <c r="I1056" s="94">
        <v>2016</v>
      </c>
      <c r="J1056" s="60"/>
      <c r="K1056" s="60"/>
      <c r="L1056" s="60"/>
      <c r="M1056" s="60"/>
      <c r="N1056" s="60"/>
    </row>
    <row r="1057" spans="1:14" s="56" customFormat="1" x14ac:dyDescent="0.2">
      <c r="A1057" s="92">
        <v>1049</v>
      </c>
      <c r="B1057" s="91" t="s">
        <v>93</v>
      </c>
      <c r="C1057" s="91" t="s">
        <v>594</v>
      </c>
      <c r="D1057" s="88" t="s">
        <v>4175</v>
      </c>
      <c r="E1057" s="95">
        <v>123552</v>
      </c>
      <c r="F1057" s="90">
        <v>17000</v>
      </c>
      <c r="G1057" s="90">
        <v>17000</v>
      </c>
      <c r="H1057" s="89">
        <v>0</v>
      </c>
      <c r="I1057" s="94">
        <v>2016</v>
      </c>
      <c r="J1057" s="60"/>
      <c r="K1057" s="60"/>
      <c r="L1057" s="60"/>
      <c r="M1057" s="60"/>
      <c r="N1057" s="60"/>
    </row>
    <row r="1058" spans="1:14" s="56" customFormat="1" x14ac:dyDescent="0.2">
      <c r="A1058" s="92">
        <v>1050</v>
      </c>
      <c r="B1058" s="91" t="s">
        <v>93</v>
      </c>
      <c r="C1058" s="91" t="s">
        <v>594</v>
      </c>
      <c r="D1058" s="88" t="s">
        <v>4175</v>
      </c>
      <c r="E1058" s="95">
        <v>123557</v>
      </c>
      <c r="F1058" s="90">
        <v>17000</v>
      </c>
      <c r="G1058" s="90">
        <v>17000</v>
      </c>
      <c r="H1058" s="89">
        <v>0</v>
      </c>
      <c r="I1058" s="94">
        <v>2016</v>
      </c>
      <c r="J1058" s="60"/>
      <c r="K1058" s="60"/>
      <c r="L1058" s="60"/>
      <c r="M1058" s="60"/>
      <c r="N1058" s="60"/>
    </row>
    <row r="1059" spans="1:14" s="56" customFormat="1" x14ac:dyDescent="0.2">
      <c r="A1059" s="92">
        <v>1051</v>
      </c>
      <c r="B1059" s="91" t="s">
        <v>93</v>
      </c>
      <c r="C1059" s="91" t="s">
        <v>594</v>
      </c>
      <c r="D1059" s="88" t="s">
        <v>4175</v>
      </c>
      <c r="E1059" s="95">
        <v>123553</v>
      </c>
      <c r="F1059" s="90">
        <v>17000</v>
      </c>
      <c r="G1059" s="90">
        <v>17000</v>
      </c>
      <c r="H1059" s="89">
        <v>0</v>
      </c>
      <c r="I1059" s="94">
        <v>2016</v>
      </c>
      <c r="J1059" s="60"/>
      <c r="K1059" s="60"/>
      <c r="L1059" s="60"/>
      <c r="M1059" s="60"/>
      <c r="N1059" s="60"/>
    </row>
    <row r="1060" spans="1:14" s="56" customFormat="1" x14ac:dyDescent="0.2">
      <c r="A1060" s="92">
        <v>1052</v>
      </c>
      <c r="B1060" s="91" t="s">
        <v>93</v>
      </c>
      <c r="C1060" s="91" t="s">
        <v>594</v>
      </c>
      <c r="D1060" s="88" t="s">
        <v>4175</v>
      </c>
      <c r="E1060" s="95">
        <v>123558</v>
      </c>
      <c r="F1060" s="90">
        <v>17000</v>
      </c>
      <c r="G1060" s="90">
        <v>17000</v>
      </c>
      <c r="H1060" s="89">
        <v>0</v>
      </c>
      <c r="I1060" s="94">
        <v>2016</v>
      </c>
      <c r="J1060" s="60"/>
      <c r="K1060" s="60"/>
      <c r="L1060" s="60"/>
      <c r="M1060" s="60"/>
      <c r="N1060" s="60"/>
    </row>
    <row r="1061" spans="1:14" s="56" customFormat="1" x14ac:dyDescent="0.2">
      <c r="A1061" s="92">
        <v>1053</v>
      </c>
      <c r="B1061" s="91" t="s">
        <v>93</v>
      </c>
      <c r="C1061" s="91" t="s">
        <v>594</v>
      </c>
      <c r="D1061" s="88" t="s">
        <v>4175</v>
      </c>
      <c r="E1061" s="95">
        <v>123554</v>
      </c>
      <c r="F1061" s="90">
        <v>17000</v>
      </c>
      <c r="G1061" s="90">
        <v>17000</v>
      </c>
      <c r="H1061" s="89">
        <v>0</v>
      </c>
      <c r="I1061" s="94">
        <v>2016</v>
      </c>
      <c r="J1061" s="60"/>
      <c r="K1061" s="60"/>
      <c r="L1061" s="60"/>
      <c r="M1061" s="60"/>
      <c r="N1061" s="60"/>
    </row>
    <row r="1062" spans="1:14" s="56" customFormat="1" x14ac:dyDescent="0.2">
      <c r="A1062" s="92">
        <v>1054</v>
      </c>
      <c r="B1062" s="91" t="s">
        <v>93</v>
      </c>
      <c r="C1062" s="91" t="s">
        <v>594</v>
      </c>
      <c r="D1062" s="88" t="s">
        <v>4175</v>
      </c>
      <c r="E1062" s="95">
        <v>123559</v>
      </c>
      <c r="F1062" s="90">
        <v>17000</v>
      </c>
      <c r="G1062" s="90">
        <v>17000</v>
      </c>
      <c r="H1062" s="89">
        <v>0</v>
      </c>
      <c r="I1062" s="94">
        <v>2016</v>
      </c>
      <c r="J1062" s="60"/>
      <c r="K1062" s="60"/>
      <c r="L1062" s="60"/>
      <c r="M1062" s="60"/>
      <c r="N1062" s="60"/>
    </row>
    <row r="1063" spans="1:14" s="56" customFormat="1" x14ac:dyDescent="0.2">
      <c r="A1063" s="92">
        <v>1055</v>
      </c>
      <c r="B1063" s="91" t="s">
        <v>93</v>
      </c>
      <c r="C1063" s="91" t="s">
        <v>594</v>
      </c>
      <c r="D1063" s="88" t="s">
        <v>4175</v>
      </c>
      <c r="E1063" s="95">
        <v>123555</v>
      </c>
      <c r="F1063" s="90">
        <v>17000</v>
      </c>
      <c r="G1063" s="90">
        <v>17000</v>
      </c>
      <c r="H1063" s="89">
        <v>0</v>
      </c>
      <c r="I1063" s="94">
        <v>2016</v>
      </c>
      <c r="J1063" s="60"/>
      <c r="K1063" s="60"/>
      <c r="L1063" s="60"/>
      <c r="M1063" s="60"/>
      <c r="N1063" s="60"/>
    </row>
    <row r="1064" spans="1:14" s="56" customFormat="1" x14ac:dyDescent="0.2">
      <c r="A1064" s="92">
        <v>1056</v>
      </c>
      <c r="B1064" s="91" t="s">
        <v>93</v>
      </c>
      <c r="C1064" s="91" t="s">
        <v>594</v>
      </c>
      <c r="D1064" s="88" t="s">
        <v>4176</v>
      </c>
      <c r="E1064" s="95">
        <v>124057</v>
      </c>
      <c r="F1064" s="90">
        <v>17000</v>
      </c>
      <c r="G1064" s="90">
        <v>17000</v>
      </c>
      <c r="H1064" s="89">
        <v>0</v>
      </c>
      <c r="I1064" s="94">
        <v>2016</v>
      </c>
      <c r="J1064" s="60"/>
      <c r="K1064" s="60"/>
      <c r="L1064" s="60"/>
      <c r="M1064" s="60"/>
      <c r="N1064" s="60"/>
    </row>
    <row r="1065" spans="1:14" s="56" customFormat="1" x14ac:dyDescent="0.2">
      <c r="A1065" s="92">
        <v>1057</v>
      </c>
      <c r="B1065" s="91" t="s">
        <v>93</v>
      </c>
      <c r="C1065" s="91" t="s">
        <v>594</v>
      </c>
      <c r="D1065" s="88" t="s">
        <v>4176</v>
      </c>
      <c r="E1065" s="95">
        <v>124053</v>
      </c>
      <c r="F1065" s="90">
        <v>17000</v>
      </c>
      <c r="G1065" s="90">
        <v>17000</v>
      </c>
      <c r="H1065" s="89">
        <v>0</v>
      </c>
      <c r="I1065" s="94">
        <v>2016</v>
      </c>
      <c r="J1065" s="60"/>
      <c r="K1065" s="60"/>
      <c r="L1065" s="60"/>
      <c r="M1065" s="60"/>
      <c r="N1065" s="60"/>
    </row>
    <row r="1066" spans="1:14" s="56" customFormat="1" x14ac:dyDescent="0.2">
      <c r="A1066" s="92">
        <v>1058</v>
      </c>
      <c r="B1066" s="91" t="s">
        <v>93</v>
      </c>
      <c r="C1066" s="91" t="s">
        <v>594</v>
      </c>
      <c r="D1066" s="88" t="s">
        <v>4176</v>
      </c>
      <c r="E1066" s="95">
        <v>124058</v>
      </c>
      <c r="F1066" s="90">
        <v>17000</v>
      </c>
      <c r="G1066" s="90">
        <v>17000</v>
      </c>
      <c r="H1066" s="89">
        <v>0</v>
      </c>
      <c r="I1066" s="94">
        <v>2016</v>
      </c>
      <c r="J1066" s="60"/>
      <c r="K1066" s="60"/>
      <c r="L1066" s="60"/>
      <c r="M1066" s="60"/>
      <c r="N1066" s="60"/>
    </row>
    <row r="1067" spans="1:14" s="56" customFormat="1" x14ac:dyDescent="0.2">
      <c r="A1067" s="92">
        <v>1059</v>
      </c>
      <c r="B1067" s="91" t="s">
        <v>93</v>
      </c>
      <c r="C1067" s="91" t="s">
        <v>594</v>
      </c>
      <c r="D1067" s="88" t="s">
        <v>4176</v>
      </c>
      <c r="E1067" s="95">
        <v>124054</v>
      </c>
      <c r="F1067" s="90">
        <v>17000</v>
      </c>
      <c r="G1067" s="90">
        <v>17000</v>
      </c>
      <c r="H1067" s="89">
        <v>0</v>
      </c>
      <c r="I1067" s="94">
        <v>2016</v>
      </c>
      <c r="J1067" s="60"/>
      <c r="K1067" s="60"/>
      <c r="L1067" s="60"/>
      <c r="M1067" s="60"/>
      <c r="N1067" s="60"/>
    </row>
    <row r="1068" spans="1:14" s="56" customFormat="1" x14ac:dyDescent="0.2">
      <c r="A1068" s="92">
        <v>1060</v>
      </c>
      <c r="B1068" s="91" t="s">
        <v>93</v>
      </c>
      <c r="C1068" s="91" t="s">
        <v>594</v>
      </c>
      <c r="D1068" s="88" t="s">
        <v>4176</v>
      </c>
      <c r="E1068" s="95">
        <v>124059</v>
      </c>
      <c r="F1068" s="90">
        <v>17000</v>
      </c>
      <c r="G1068" s="90">
        <v>17000</v>
      </c>
      <c r="H1068" s="89">
        <v>0</v>
      </c>
      <c r="I1068" s="94">
        <v>2016</v>
      </c>
      <c r="J1068" s="60"/>
      <c r="K1068" s="60"/>
      <c r="L1068" s="60"/>
      <c r="M1068" s="60"/>
      <c r="N1068" s="60"/>
    </row>
    <row r="1069" spans="1:14" s="56" customFormat="1" x14ac:dyDescent="0.2">
      <c r="A1069" s="92">
        <v>1061</v>
      </c>
      <c r="B1069" s="91" t="s">
        <v>93</v>
      </c>
      <c r="C1069" s="91" t="s">
        <v>594</v>
      </c>
      <c r="D1069" s="88" t="s">
        <v>4176</v>
      </c>
      <c r="E1069" s="95">
        <v>124055</v>
      </c>
      <c r="F1069" s="90">
        <v>17000</v>
      </c>
      <c r="G1069" s="90">
        <v>17000</v>
      </c>
      <c r="H1069" s="89">
        <v>0</v>
      </c>
      <c r="I1069" s="94">
        <v>2016</v>
      </c>
      <c r="J1069" s="60"/>
      <c r="K1069" s="60"/>
      <c r="L1069" s="60"/>
      <c r="M1069" s="60"/>
      <c r="N1069" s="60"/>
    </row>
    <row r="1070" spans="1:14" s="56" customFormat="1" x14ac:dyDescent="0.2">
      <c r="A1070" s="92">
        <v>1062</v>
      </c>
      <c r="B1070" s="91" t="s">
        <v>93</v>
      </c>
      <c r="C1070" s="91" t="s">
        <v>594</v>
      </c>
      <c r="D1070" s="88" t="s">
        <v>4176</v>
      </c>
      <c r="E1070" s="95">
        <v>124060</v>
      </c>
      <c r="F1070" s="90">
        <v>17000</v>
      </c>
      <c r="G1070" s="90">
        <v>17000</v>
      </c>
      <c r="H1070" s="89">
        <v>0</v>
      </c>
      <c r="I1070" s="94">
        <v>2016</v>
      </c>
      <c r="J1070" s="60"/>
      <c r="K1070" s="60"/>
      <c r="L1070" s="60"/>
      <c r="M1070" s="60"/>
      <c r="N1070" s="60"/>
    </row>
    <row r="1071" spans="1:14" s="56" customFormat="1" x14ac:dyDescent="0.2">
      <c r="A1071" s="92">
        <v>1063</v>
      </c>
      <c r="B1071" s="91" t="s">
        <v>93</v>
      </c>
      <c r="C1071" s="91" t="s">
        <v>594</v>
      </c>
      <c r="D1071" s="88" t="s">
        <v>4176</v>
      </c>
      <c r="E1071" s="95">
        <v>124056</v>
      </c>
      <c r="F1071" s="90">
        <v>17000</v>
      </c>
      <c r="G1071" s="90">
        <v>17000</v>
      </c>
      <c r="H1071" s="89">
        <v>0</v>
      </c>
      <c r="I1071" s="94">
        <v>2016</v>
      </c>
      <c r="J1071" s="60"/>
      <c r="K1071" s="60"/>
      <c r="L1071" s="60"/>
      <c r="M1071" s="60"/>
      <c r="N1071" s="60"/>
    </row>
    <row r="1072" spans="1:14" s="56" customFormat="1" x14ac:dyDescent="0.2">
      <c r="A1072" s="92">
        <v>1064</v>
      </c>
      <c r="B1072" s="91" t="s">
        <v>93</v>
      </c>
      <c r="C1072" s="91" t="s">
        <v>594</v>
      </c>
      <c r="D1072" s="88" t="s">
        <v>4177</v>
      </c>
      <c r="E1072" s="95">
        <v>124065</v>
      </c>
      <c r="F1072" s="90">
        <v>17000</v>
      </c>
      <c r="G1072" s="90">
        <v>17000</v>
      </c>
      <c r="H1072" s="89">
        <v>0</v>
      </c>
      <c r="I1072" s="94">
        <v>2016</v>
      </c>
      <c r="J1072" s="60"/>
      <c r="K1072" s="60"/>
      <c r="L1072" s="60"/>
      <c r="M1072" s="60"/>
      <c r="N1072" s="60"/>
    </row>
    <row r="1073" spans="1:14" s="56" customFormat="1" x14ac:dyDescent="0.2">
      <c r="A1073" s="92">
        <v>1065</v>
      </c>
      <c r="B1073" s="91" t="s">
        <v>93</v>
      </c>
      <c r="C1073" s="91" t="s">
        <v>594</v>
      </c>
      <c r="D1073" s="88" t="s">
        <v>4177</v>
      </c>
      <c r="E1073" s="95">
        <v>124061</v>
      </c>
      <c r="F1073" s="90">
        <v>17000</v>
      </c>
      <c r="G1073" s="90">
        <v>17000</v>
      </c>
      <c r="H1073" s="89">
        <v>0</v>
      </c>
      <c r="I1073" s="94">
        <v>2016</v>
      </c>
      <c r="J1073" s="60"/>
      <c r="K1073" s="60"/>
      <c r="L1073" s="60"/>
      <c r="M1073" s="60"/>
      <c r="N1073" s="60"/>
    </row>
    <row r="1074" spans="1:14" s="56" customFormat="1" x14ac:dyDescent="0.2">
      <c r="A1074" s="92">
        <v>1066</v>
      </c>
      <c r="B1074" s="91" t="s">
        <v>93</v>
      </c>
      <c r="C1074" s="91" t="s">
        <v>594</v>
      </c>
      <c r="D1074" s="88" t="s">
        <v>4177</v>
      </c>
      <c r="E1074" s="95">
        <v>124066</v>
      </c>
      <c r="F1074" s="90">
        <v>17000</v>
      </c>
      <c r="G1074" s="90">
        <v>17000</v>
      </c>
      <c r="H1074" s="89">
        <v>0</v>
      </c>
      <c r="I1074" s="94">
        <v>2016</v>
      </c>
      <c r="J1074" s="60"/>
      <c r="K1074" s="60"/>
      <c r="L1074" s="60"/>
      <c r="M1074" s="60"/>
      <c r="N1074" s="60"/>
    </row>
    <row r="1075" spans="1:14" s="56" customFormat="1" x14ac:dyDescent="0.2">
      <c r="A1075" s="92">
        <v>1067</v>
      </c>
      <c r="B1075" s="91" t="s">
        <v>93</v>
      </c>
      <c r="C1075" s="91" t="s">
        <v>594</v>
      </c>
      <c r="D1075" s="88" t="s">
        <v>4177</v>
      </c>
      <c r="E1075" s="95">
        <v>124062</v>
      </c>
      <c r="F1075" s="90">
        <v>17000</v>
      </c>
      <c r="G1075" s="90">
        <v>17000</v>
      </c>
      <c r="H1075" s="89">
        <v>0</v>
      </c>
      <c r="I1075" s="94">
        <v>2016</v>
      </c>
      <c r="J1075" s="60"/>
      <c r="K1075" s="60"/>
      <c r="L1075" s="60"/>
      <c r="M1075" s="60"/>
      <c r="N1075" s="60"/>
    </row>
    <row r="1076" spans="1:14" s="56" customFormat="1" x14ac:dyDescent="0.2">
      <c r="A1076" s="92">
        <v>1068</v>
      </c>
      <c r="B1076" s="91" t="s">
        <v>93</v>
      </c>
      <c r="C1076" s="91" t="s">
        <v>594</v>
      </c>
      <c r="D1076" s="88" t="s">
        <v>4177</v>
      </c>
      <c r="E1076" s="95">
        <v>124067</v>
      </c>
      <c r="F1076" s="90">
        <v>17000</v>
      </c>
      <c r="G1076" s="90">
        <v>17000</v>
      </c>
      <c r="H1076" s="89">
        <v>0</v>
      </c>
      <c r="I1076" s="94">
        <v>2016</v>
      </c>
      <c r="J1076" s="60"/>
      <c r="K1076" s="60"/>
      <c r="L1076" s="60"/>
      <c r="M1076" s="60"/>
      <c r="N1076" s="60"/>
    </row>
    <row r="1077" spans="1:14" s="56" customFormat="1" x14ac:dyDescent="0.2">
      <c r="A1077" s="92">
        <v>1069</v>
      </c>
      <c r="B1077" s="91" t="s">
        <v>93</v>
      </c>
      <c r="C1077" s="91" t="s">
        <v>594</v>
      </c>
      <c r="D1077" s="88" t="s">
        <v>4177</v>
      </c>
      <c r="E1077" s="95">
        <v>124063</v>
      </c>
      <c r="F1077" s="90">
        <v>17000</v>
      </c>
      <c r="G1077" s="90">
        <v>17000</v>
      </c>
      <c r="H1077" s="89">
        <v>0</v>
      </c>
      <c r="I1077" s="94">
        <v>2016</v>
      </c>
      <c r="J1077" s="60"/>
      <c r="K1077" s="60"/>
      <c r="L1077" s="60"/>
      <c r="M1077" s="60"/>
      <c r="N1077" s="60"/>
    </row>
    <row r="1078" spans="1:14" s="56" customFormat="1" x14ac:dyDescent="0.2">
      <c r="A1078" s="92">
        <v>1070</v>
      </c>
      <c r="B1078" s="91" t="s">
        <v>93</v>
      </c>
      <c r="C1078" s="91" t="s">
        <v>594</v>
      </c>
      <c r="D1078" s="88" t="s">
        <v>4177</v>
      </c>
      <c r="E1078" s="95">
        <v>124064</v>
      </c>
      <c r="F1078" s="90">
        <v>17000</v>
      </c>
      <c r="G1078" s="90">
        <v>17000</v>
      </c>
      <c r="H1078" s="89">
        <v>0</v>
      </c>
      <c r="I1078" s="94">
        <v>2016</v>
      </c>
      <c r="J1078" s="60"/>
      <c r="K1078" s="60"/>
      <c r="L1078" s="60"/>
      <c r="M1078" s="60"/>
      <c r="N1078" s="60"/>
    </row>
    <row r="1079" spans="1:14" s="56" customFormat="1" x14ac:dyDescent="0.2">
      <c r="A1079" s="92">
        <v>1071</v>
      </c>
      <c r="B1079" s="91" t="s">
        <v>93</v>
      </c>
      <c r="C1079" s="91" t="s">
        <v>594</v>
      </c>
      <c r="D1079" s="88" t="s">
        <v>4177</v>
      </c>
      <c r="E1079" s="95">
        <v>124068</v>
      </c>
      <c r="F1079" s="90">
        <v>17000</v>
      </c>
      <c r="G1079" s="90">
        <v>17000</v>
      </c>
      <c r="H1079" s="89">
        <v>0</v>
      </c>
      <c r="I1079" s="94">
        <v>2016</v>
      </c>
      <c r="J1079" s="60"/>
      <c r="K1079" s="60"/>
      <c r="L1079" s="60"/>
      <c r="M1079" s="60"/>
      <c r="N1079" s="60"/>
    </row>
    <row r="1080" spans="1:14" s="56" customFormat="1" x14ac:dyDescent="0.2">
      <c r="A1080" s="92">
        <v>1072</v>
      </c>
      <c r="B1080" s="91" t="s">
        <v>93</v>
      </c>
      <c r="C1080" s="91" t="s">
        <v>594</v>
      </c>
      <c r="D1080" s="88" t="s">
        <v>4178</v>
      </c>
      <c r="E1080" s="95">
        <v>123564</v>
      </c>
      <c r="F1080" s="90">
        <v>17000</v>
      </c>
      <c r="G1080" s="90">
        <v>17000</v>
      </c>
      <c r="H1080" s="89">
        <v>0</v>
      </c>
      <c r="I1080" s="94">
        <v>2016</v>
      </c>
      <c r="J1080" s="60"/>
      <c r="K1080" s="60"/>
      <c r="L1080" s="60"/>
      <c r="M1080" s="60"/>
      <c r="N1080" s="60"/>
    </row>
    <row r="1081" spans="1:14" s="56" customFormat="1" x14ac:dyDescent="0.2">
      <c r="A1081" s="92">
        <v>1073</v>
      </c>
      <c r="B1081" s="91" t="s">
        <v>93</v>
      </c>
      <c r="C1081" s="91" t="s">
        <v>594</v>
      </c>
      <c r="D1081" s="88" t="s">
        <v>4178</v>
      </c>
      <c r="E1081" s="95">
        <v>123560</v>
      </c>
      <c r="F1081" s="90">
        <v>17000</v>
      </c>
      <c r="G1081" s="90">
        <v>17000</v>
      </c>
      <c r="H1081" s="89">
        <v>0</v>
      </c>
      <c r="I1081" s="94">
        <v>2016</v>
      </c>
      <c r="J1081" s="60"/>
      <c r="K1081" s="60"/>
      <c r="L1081" s="60"/>
      <c r="M1081" s="60"/>
      <c r="N1081" s="60"/>
    </row>
    <row r="1082" spans="1:14" s="56" customFormat="1" x14ac:dyDescent="0.2">
      <c r="A1082" s="92">
        <v>1074</v>
      </c>
      <c r="B1082" s="91" t="s">
        <v>93</v>
      </c>
      <c r="C1082" s="91" t="s">
        <v>594</v>
      </c>
      <c r="D1082" s="88" t="s">
        <v>4178</v>
      </c>
      <c r="E1082" s="95">
        <v>123565</v>
      </c>
      <c r="F1082" s="90">
        <v>17000</v>
      </c>
      <c r="G1082" s="90">
        <v>17000</v>
      </c>
      <c r="H1082" s="89">
        <v>0</v>
      </c>
      <c r="I1082" s="94">
        <v>2016</v>
      </c>
      <c r="J1082" s="60"/>
      <c r="K1082" s="60"/>
      <c r="L1082" s="60"/>
      <c r="M1082" s="60"/>
      <c r="N1082" s="60"/>
    </row>
    <row r="1083" spans="1:14" s="56" customFormat="1" x14ac:dyDescent="0.2">
      <c r="A1083" s="92">
        <v>1075</v>
      </c>
      <c r="B1083" s="91" t="s">
        <v>93</v>
      </c>
      <c r="C1083" s="91" t="s">
        <v>594</v>
      </c>
      <c r="D1083" s="88" t="s">
        <v>4178</v>
      </c>
      <c r="E1083" s="95">
        <v>123561</v>
      </c>
      <c r="F1083" s="90">
        <v>17000</v>
      </c>
      <c r="G1083" s="90">
        <v>17000</v>
      </c>
      <c r="H1083" s="89">
        <v>0</v>
      </c>
      <c r="I1083" s="94">
        <v>2016</v>
      </c>
      <c r="J1083" s="60"/>
      <c r="K1083" s="60"/>
      <c r="L1083" s="60"/>
      <c r="M1083" s="60"/>
      <c r="N1083" s="60"/>
    </row>
    <row r="1084" spans="1:14" s="56" customFormat="1" x14ac:dyDescent="0.2">
      <c r="A1084" s="92">
        <v>1076</v>
      </c>
      <c r="B1084" s="91" t="s">
        <v>93</v>
      </c>
      <c r="C1084" s="91" t="s">
        <v>594</v>
      </c>
      <c r="D1084" s="88" t="s">
        <v>4178</v>
      </c>
      <c r="E1084" s="95">
        <v>123566</v>
      </c>
      <c r="F1084" s="90">
        <v>17000</v>
      </c>
      <c r="G1084" s="90">
        <v>17000</v>
      </c>
      <c r="H1084" s="89">
        <v>0</v>
      </c>
      <c r="I1084" s="94">
        <v>2016</v>
      </c>
      <c r="J1084" s="60"/>
      <c r="K1084" s="60"/>
      <c r="L1084" s="60"/>
      <c r="M1084" s="60"/>
      <c r="N1084" s="60"/>
    </row>
    <row r="1085" spans="1:14" s="56" customFormat="1" x14ac:dyDescent="0.2">
      <c r="A1085" s="92">
        <v>1077</v>
      </c>
      <c r="B1085" s="91" t="s">
        <v>93</v>
      </c>
      <c r="C1085" s="91" t="s">
        <v>594</v>
      </c>
      <c r="D1085" s="88" t="s">
        <v>4178</v>
      </c>
      <c r="E1085" s="95">
        <v>123562</v>
      </c>
      <c r="F1085" s="90">
        <v>17000</v>
      </c>
      <c r="G1085" s="90">
        <v>17000</v>
      </c>
      <c r="H1085" s="89">
        <v>0</v>
      </c>
      <c r="I1085" s="94">
        <v>2016</v>
      </c>
      <c r="J1085" s="60"/>
      <c r="K1085" s="60"/>
      <c r="L1085" s="60"/>
      <c r="M1085" s="60"/>
      <c r="N1085" s="60"/>
    </row>
    <row r="1086" spans="1:14" s="56" customFormat="1" x14ac:dyDescent="0.2">
      <c r="A1086" s="92">
        <v>1078</v>
      </c>
      <c r="B1086" s="91" t="s">
        <v>93</v>
      </c>
      <c r="C1086" s="91" t="s">
        <v>594</v>
      </c>
      <c r="D1086" s="88" t="s">
        <v>4178</v>
      </c>
      <c r="E1086" s="95">
        <v>123567</v>
      </c>
      <c r="F1086" s="90">
        <v>17000</v>
      </c>
      <c r="G1086" s="90">
        <v>17000</v>
      </c>
      <c r="H1086" s="89">
        <v>0</v>
      </c>
      <c r="I1086" s="94">
        <v>2016</v>
      </c>
      <c r="J1086" s="60"/>
      <c r="K1086" s="60"/>
      <c r="L1086" s="60"/>
      <c r="M1086" s="60"/>
      <c r="N1086" s="60"/>
    </row>
    <row r="1087" spans="1:14" s="56" customFormat="1" x14ac:dyDescent="0.2">
      <c r="A1087" s="92">
        <v>1079</v>
      </c>
      <c r="B1087" s="91" t="s">
        <v>93</v>
      </c>
      <c r="C1087" s="91" t="s">
        <v>594</v>
      </c>
      <c r="D1087" s="88" t="s">
        <v>4178</v>
      </c>
      <c r="E1087" s="95">
        <v>123563</v>
      </c>
      <c r="F1087" s="90">
        <v>17000</v>
      </c>
      <c r="G1087" s="90">
        <v>17000</v>
      </c>
      <c r="H1087" s="89">
        <v>0</v>
      </c>
      <c r="I1087" s="94">
        <v>2016</v>
      </c>
      <c r="J1087" s="60"/>
      <c r="K1087" s="60"/>
      <c r="L1087" s="60"/>
      <c r="M1087" s="60"/>
      <c r="N1087" s="60"/>
    </row>
    <row r="1088" spans="1:14" s="56" customFormat="1" x14ac:dyDescent="0.2">
      <c r="A1088" s="92">
        <v>1080</v>
      </c>
      <c r="B1088" s="91" t="s">
        <v>93</v>
      </c>
      <c r="C1088" s="91" t="s">
        <v>594</v>
      </c>
      <c r="D1088" s="88" t="s">
        <v>4179</v>
      </c>
      <c r="E1088" s="95">
        <v>121398</v>
      </c>
      <c r="F1088" s="90">
        <v>17000</v>
      </c>
      <c r="G1088" s="90">
        <v>17000</v>
      </c>
      <c r="H1088" s="89">
        <v>0</v>
      </c>
      <c r="I1088" s="94">
        <v>2015</v>
      </c>
      <c r="J1088" s="60"/>
      <c r="K1088" s="60"/>
      <c r="L1088" s="60"/>
      <c r="M1088" s="60"/>
      <c r="N1088" s="60"/>
    </row>
    <row r="1089" spans="1:14" s="56" customFormat="1" x14ac:dyDescent="0.2">
      <c r="A1089" s="92">
        <v>1081</v>
      </c>
      <c r="B1089" s="91" t="s">
        <v>93</v>
      </c>
      <c r="C1089" s="91" t="s">
        <v>594</v>
      </c>
      <c r="D1089" s="88" t="s">
        <v>4179</v>
      </c>
      <c r="E1089" s="95">
        <v>121400</v>
      </c>
      <c r="F1089" s="90">
        <v>17000</v>
      </c>
      <c r="G1089" s="90">
        <v>17000</v>
      </c>
      <c r="H1089" s="89">
        <v>0</v>
      </c>
      <c r="I1089" s="94">
        <v>2015</v>
      </c>
      <c r="J1089" s="60"/>
      <c r="K1089" s="60"/>
      <c r="L1089" s="60"/>
      <c r="M1089" s="60"/>
      <c r="N1089" s="60"/>
    </row>
    <row r="1090" spans="1:14" s="56" customFormat="1" x14ac:dyDescent="0.2">
      <c r="A1090" s="92">
        <v>1082</v>
      </c>
      <c r="B1090" s="91" t="s">
        <v>93</v>
      </c>
      <c r="C1090" s="91" t="s">
        <v>594</v>
      </c>
      <c r="D1090" s="88" t="s">
        <v>4179</v>
      </c>
      <c r="E1090" s="95">
        <v>121401</v>
      </c>
      <c r="F1090" s="90">
        <v>17000</v>
      </c>
      <c r="G1090" s="90">
        <v>17000</v>
      </c>
      <c r="H1090" s="89">
        <v>0</v>
      </c>
      <c r="I1090" s="94">
        <v>2015</v>
      </c>
      <c r="J1090" s="60"/>
      <c r="K1090" s="60"/>
      <c r="L1090" s="60"/>
      <c r="M1090" s="60"/>
      <c r="N1090" s="60"/>
    </row>
    <row r="1091" spans="1:14" s="56" customFormat="1" x14ac:dyDescent="0.2">
      <c r="A1091" s="92">
        <v>1083</v>
      </c>
      <c r="B1091" s="91" t="s">
        <v>93</v>
      </c>
      <c r="C1091" s="91" t="s">
        <v>594</v>
      </c>
      <c r="D1091" s="88" t="s">
        <v>4179</v>
      </c>
      <c r="E1091" s="95">
        <v>121399</v>
      </c>
      <c r="F1091" s="90">
        <v>17000</v>
      </c>
      <c r="G1091" s="90">
        <v>17000</v>
      </c>
      <c r="H1091" s="89">
        <v>0</v>
      </c>
      <c r="I1091" s="94">
        <v>2015</v>
      </c>
      <c r="J1091" s="60"/>
      <c r="K1091" s="60"/>
      <c r="L1091" s="60"/>
      <c r="M1091" s="60"/>
      <c r="N1091" s="60"/>
    </row>
    <row r="1092" spans="1:14" s="56" customFormat="1" x14ac:dyDescent="0.2">
      <c r="A1092" s="92">
        <v>1084</v>
      </c>
      <c r="B1092" s="91" t="s">
        <v>93</v>
      </c>
      <c r="C1092" s="91" t="s">
        <v>594</v>
      </c>
      <c r="D1092" s="88" t="s">
        <v>4180</v>
      </c>
      <c r="E1092" s="95">
        <v>124828</v>
      </c>
      <c r="F1092" s="90">
        <v>17000</v>
      </c>
      <c r="G1092" s="90">
        <v>17000</v>
      </c>
      <c r="H1092" s="89">
        <v>0</v>
      </c>
      <c r="I1092" s="94">
        <v>2016</v>
      </c>
      <c r="J1092" s="60"/>
      <c r="K1092" s="60"/>
      <c r="L1092" s="60"/>
      <c r="M1092" s="60"/>
      <c r="N1092" s="60"/>
    </row>
    <row r="1093" spans="1:14" s="56" customFormat="1" x14ac:dyDescent="0.2">
      <c r="A1093" s="92">
        <v>1085</v>
      </c>
      <c r="B1093" s="91" t="s">
        <v>93</v>
      </c>
      <c r="C1093" s="91" t="s">
        <v>594</v>
      </c>
      <c r="D1093" s="88" t="s">
        <v>4180</v>
      </c>
      <c r="E1093" s="95">
        <v>124825</v>
      </c>
      <c r="F1093" s="90">
        <v>17000</v>
      </c>
      <c r="G1093" s="90">
        <v>17000</v>
      </c>
      <c r="H1093" s="89">
        <v>0</v>
      </c>
      <c r="I1093" s="94">
        <v>2016</v>
      </c>
      <c r="J1093" s="60"/>
      <c r="K1093" s="60"/>
      <c r="L1093" s="60"/>
      <c r="M1093" s="60"/>
      <c r="N1093" s="60"/>
    </row>
    <row r="1094" spans="1:14" s="56" customFormat="1" x14ac:dyDescent="0.2">
      <c r="A1094" s="92">
        <v>1086</v>
      </c>
      <c r="B1094" s="91" t="s">
        <v>93</v>
      </c>
      <c r="C1094" s="91" t="s">
        <v>594</v>
      </c>
      <c r="D1094" s="88" t="s">
        <v>4180</v>
      </c>
      <c r="E1094" s="95">
        <v>124829</v>
      </c>
      <c r="F1094" s="90">
        <v>17000</v>
      </c>
      <c r="G1094" s="90">
        <v>17000</v>
      </c>
      <c r="H1094" s="89">
        <v>0</v>
      </c>
      <c r="I1094" s="94">
        <v>2016</v>
      </c>
      <c r="J1094" s="60"/>
      <c r="K1094" s="60"/>
      <c r="L1094" s="60"/>
      <c r="M1094" s="60"/>
      <c r="N1094" s="60"/>
    </row>
    <row r="1095" spans="1:14" s="56" customFormat="1" x14ac:dyDescent="0.2">
      <c r="A1095" s="92">
        <v>1087</v>
      </c>
      <c r="B1095" s="91" t="s">
        <v>93</v>
      </c>
      <c r="C1095" s="91" t="s">
        <v>594</v>
      </c>
      <c r="D1095" s="88" t="s">
        <v>4180</v>
      </c>
      <c r="E1095" s="95">
        <v>124826</v>
      </c>
      <c r="F1095" s="90">
        <v>17000</v>
      </c>
      <c r="G1095" s="90">
        <v>17000</v>
      </c>
      <c r="H1095" s="89">
        <v>0</v>
      </c>
      <c r="I1095" s="94">
        <v>2016</v>
      </c>
      <c r="J1095" s="60"/>
      <c r="K1095" s="60"/>
      <c r="L1095" s="60"/>
      <c r="M1095" s="60"/>
      <c r="N1095" s="60"/>
    </row>
    <row r="1096" spans="1:14" s="56" customFormat="1" x14ac:dyDescent="0.2">
      <c r="A1096" s="92">
        <v>1088</v>
      </c>
      <c r="B1096" s="91" t="s">
        <v>93</v>
      </c>
      <c r="C1096" s="91" t="s">
        <v>594</v>
      </c>
      <c r="D1096" s="88" t="s">
        <v>4180</v>
      </c>
      <c r="E1096" s="95">
        <v>124830</v>
      </c>
      <c r="F1096" s="90">
        <v>17000</v>
      </c>
      <c r="G1096" s="90">
        <v>17000</v>
      </c>
      <c r="H1096" s="89">
        <v>0</v>
      </c>
      <c r="I1096" s="94">
        <v>2016</v>
      </c>
      <c r="J1096" s="60"/>
      <c r="K1096" s="60"/>
      <c r="L1096" s="60"/>
      <c r="M1096" s="60"/>
      <c r="N1096" s="60"/>
    </row>
    <row r="1097" spans="1:14" s="56" customFormat="1" x14ac:dyDescent="0.2">
      <c r="A1097" s="92">
        <v>1089</v>
      </c>
      <c r="B1097" s="91" t="s">
        <v>93</v>
      </c>
      <c r="C1097" s="91" t="s">
        <v>594</v>
      </c>
      <c r="D1097" s="88" t="s">
        <v>4180</v>
      </c>
      <c r="E1097" s="95">
        <v>124827</v>
      </c>
      <c r="F1097" s="90">
        <v>17000</v>
      </c>
      <c r="G1097" s="90">
        <v>17000</v>
      </c>
      <c r="H1097" s="89">
        <v>0</v>
      </c>
      <c r="I1097" s="94">
        <v>2016</v>
      </c>
      <c r="J1097" s="60"/>
      <c r="K1097" s="60"/>
      <c r="L1097" s="60"/>
      <c r="M1097" s="60"/>
      <c r="N1097" s="60"/>
    </row>
    <row r="1098" spans="1:14" s="56" customFormat="1" x14ac:dyDescent="0.2">
      <c r="A1098" s="92">
        <v>1090</v>
      </c>
      <c r="B1098" s="91" t="s">
        <v>93</v>
      </c>
      <c r="C1098" s="91" t="s">
        <v>594</v>
      </c>
      <c r="D1098" s="88" t="s">
        <v>4181</v>
      </c>
      <c r="E1098" s="95">
        <v>124798</v>
      </c>
      <c r="F1098" s="90">
        <v>17000</v>
      </c>
      <c r="G1098" s="90">
        <v>17000</v>
      </c>
      <c r="H1098" s="89">
        <v>0</v>
      </c>
      <c r="I1098" s="94">
        <v>2016</v>
      </c>
      <c r="J1098" s="60"/>
      <c r="K1098" s="60"/>
      <c r="L1098" s="60"/>
      <c r="M1098" s="60"/>
      <c r="N1098" s="60"/>
    </row>
    <row r="1099" spans="1:14" s="56" customFormat="1" x14ac:dyDescent="0.2">
      <c r="A1099" s="92">
        <v>1091</v>
      </c>
      <c r="B1099" s="91" t="s">
        <v>93</v>
      </c>
      <c r="C1099" s="91" t="s">
        <v>594</v>
      </c>
      <c r="D1099" s="88" t="s">
        <v>4181</v>
      </c>
      <c r="E1099" s="95">
        <v>124796</v>
      </c>
      <c r="F1099" s="90">
        <v>17000</v>
      </c>
      <c r="G1099" s="90">
        <v>17000</v>
      </c>
      <c r="H1099" s="89">
        <v>0</v>
      </c>
      <c r="I1099" s="94">
        <v>2016</v>
      </c>
      <c r="J1099" s="60"/>
      <c r="K1099" s="60"/>
      <c r="L1099" s="60"/>
      <c r="M1099" s="60"/>
      <c r="N1099" s="60"/>
    </row>
    <row r="1100" spans="1:14" s="56" customFormat="1" x14ac:dyDescent="0.2">
      <c r="A1100" s="92">
        <v>1092</v>
      </c>
      <c r="B1100" s="91" t="s">
        <v>93</v>
      </c>
      <c r="C1100" s="91" t="s">
        <v>594</v>
      </c>
      <c r="D1100" s="88" t="s">
        <v>4181</v>
      </c>
      <c r="E1100" s="95">
        <v>124799</v>
      </c>
      <c r="F1100" s="90">
        <v>17000</v>
      </c>
      <c r="G1100" s="90">
        <v>17000</v>
      </c>
      <c r="H1100" s="89">
        <v>0</v>
      </c>
      <c r="I1100" s="94">
        <v>2016</v>
      </c>
      <c r="J1100" s="60"/>
      <c r="K1100" s="60"/>
      <c r="L1100" s="60"/>
      <c r="M1100" s="60"/>
      <c r="N1100" s="60"/>
    </row>
    <row r="1101" spans="1:14" s="56" customFormat="1" x14ac:dyDescent="0.2">
      <c r="A1101" s="92">
        <v>1093</v>
      </c>
      <c r="B1101" s="91" t="s">
        <v>93</v>
      </c>
      <c r="C1101" s="91" t="s">
        <v>594</v>
      </c>
      <c r="D1101" s="88" t="s">
        <v>4181</v>
      </c>
      <c r="E1101" s="95">
        <v>124797</v>
      </c>
      <c r="F1101" s="90">
        <v>17000</v>
      </c>
      <c r="G1101" s="90">
        <v>17000</v>
      </c>
      <c r="H1101" s="89">
        <v>0</v>
      </c>
      <c r="I1101" s="94">
        <v>2016</v>
      </c>
      <c r="J1101" s="60"/>
      <c r="K1101" s="60"/>
      <c r="L1101" s="60"/>
      <c r="M1101" s="60"/>
      <c r="N1101" s="60"/>
    </row>
    <row r="1102" spans="1:14" s="56" customFormat="1" x14ac:dyDescent="0.2">
      <c r="A1102" s="92">
        <v>1094</v>
      </c>
      <c r="B1102" s="91" t="s">
        <v>93</v>
      </c>
      <c r="C1102" s="91" t="s">
        <v>594</v>
      </c>
      <c r="D1102" s="88" t="s">
        <v>4182</v>
      </c>
      <c r="E1102" s="95">
        <v>126826</v>
      </c>
      <c r="F1102" s="90">
        <v>17000</v>
      </c>
      <c r="G1102" s="90">
        <v>17000</v>
      </c>
      <c r="H1102" s="89">
        <v>0</v>
      </c>
      <c r="I1102" s="94">
        <v>2016</v>
      </c>
      <c r="J1102" s="60"/>
      <c r="K1102" s="60"/>
      <c r="L1102" s="60"/>
      <c r="M1102" s="60"/>
      <c r="N1102" s="60"/>
    </row>
    <row r="1103" spans="1:14" s="56" customFormat="1" x14ac:dyDescent="0.2">
      <c r="A1103" s="92">
        <v>1095</v>
      </c>
      <c r="B1103" s="91" t="s">
        <v>93</v>
      </c>
      <c r="C1103" s="91" t="s">
        <v>594</v>
      </c>
      <c r="D1103" s="88" t="s">
        <v>4182</v>
      </c>
      <c r="E1103" s="95">
        <v>126821</v>
      </c>
      <c r="F1103" s="90">
        <v>17000</v>
      </c>
      <c r="G1103" s="90">
        <v>17000</v>
      </c>
      <c r="H1103" s="89">
        <v>0</v>
      </c>
      <c r="I1103" s="94">
        <v>2016</v>
      </c>
      <c r="J1103" s="60"/>
      <c r="K1103" s="60"/>
      <c r="L1103" s="60"/>
      <c r="M1103" s="60"/>
      <c r="N1103" s="60"/>
    </row>
    <row r="1104" spans="1:14" s="56" customFormat="1" x14ac:dyDescent="0.2">
      <c r="A1104" s="92">
        <v>1096</v>
      </c>
      <c r="B1104" s="91" t="s">
        <v>93</v>
      </c>
      <c r="C1104" s="91" t="s">
        <v>594</v>
      </c>
      <c r="D1104" s="88" t="s">
        <v>4182</v>
      </c>
      <c r="E1104" s="95">
        <v>126827</v>
      </c>
      <c r="F1104" s="90">
        <v>17000</v>
      </c>
      <c r="G1104" s="90">
        <v>17000</v>
      </c>
      <c r="H1104" s="89">
        <v>0</v>
      </c>
      <c r="I1104" s="94">
        <v>2016</v>
      </c>
      <c r="J1104" s="60"/>
      <c r="K1104" s="60"/>
      <c r="L1104" s="60"/>
      <c r="M1104" s="60"/>
      <c r="N1104" s="60"/>
    </row>
    <row r="1105" spans="1:14" s="56" customFormat="1" x14ac:dyDescent="0.2">
      <c r="A1105" s="92">
        <v>1097</v>
      </c>
      <c r="B1105" s="91" t="s">
        <v>93</v>
      </c>
      <c r="C1105" s="91" t="s">
        <v>594</v>
      </c>
      <c r="D1105" s="88" t="s">
        <v>4182</v>
      </c>
      <c r="E1105" s="95">
        <v>126822</v>
      </c>
      <c r="F1105" s="90">
        <v>17000</v>
      </c>
      <c r="G1105" s="90">
        <v>17000</v>
      </c>
      <c r="H1105" s="89">
        <v>0</v>
      </c>
      <c r="I1105" s="94">
        <v>2016</v>
      </c>
      <c r="J1105" s="60"/>
      <c r="K1105" s="60"/>
      <c r="L1105" s="60"/>
      <c r="M1105" s="60"/>
      <c r="N1105" s="60"/>
    </row>
    <row r="1106" spans="1:14" s="56" customFormat="1" x14ac:dyDescent="0.2">
      <c r="A1106" s="92">
        <v>1098</v>
      </c>
      <c r="B1106" s="91" t="s">
        <v>93</v>
      </c>
      <c r="C1106" s="91" t="s">
        <v>594</v>
      </c>
      <c r="D1106" s="88" t="s">
        <v>4182</v>
      </c>
      <c r="E1106" s="95">
        <v>126828</v>
      </c>
      <c r="F1106" s="90">
        <v>17000</v>
      </c>
      <c r="G1106" s="90">
        <v>17000</v>
      </c>
      <c r="H1106" s="89">
        <v>0</v>
      </c>
      <c r="I1106" s="94">
        <v>2016</v>
      </c>
      <c r="J1106" s="60"/>
      <c r="K1106" s="60"/>
      <c r="L1106" s="60"/>
      <c r="M1106" s="60"/>
      <c r="N1106" s="60"/>
    </row>
    <row r="1107" spans="1:14" s="56" customFormat="1" x14ac:dyDescent="0.2">
      <c r="A1107" s="92">
        <v>1099</v>
      </c>
      <c r="B1107" s="91" t="s">
        <v>93</v>
      </c>
      <c r="C1107" s="91" t="s">
        <v>594</v>
      </c>
      <c r="D1107" s="88" t="s">
        <v>4182</v>
      </c>
      <c r="E1107" s="95">
        <v>126823</v>
      </c>
      <c r="F1107" s="90">
        <v>17000</v>
      </c>
      <c r="G1107" s="90">
        <v>17000</v>
      </c>
      <c r="H1107" s="89">
        <v>0</v>
      </c>
      <c r="I1107" s="94">
        <v>2016</v>
      </c>
      <c r="J1107" s="60"/>
      <c r="K1107" s="60"/>
      <c r="L1107" s="60"/>
      <c r="M1107" s="60"/>
      <c r="N1107" s="60"/>
    </row>
    <row r="1108" spans="1:14" s="56" customFormat="1" x14ac:dyDescent="0.2">
      <c r="A1108" s="92">
        <v>1100</v>
      </c>
      <c r="B1108" s="91" t="s">
        <v>93</v>
      </c>
      <c r="C1108" s="91" t="s">
        <v>594</v>
      </c>
      <c r="D1108" s="88" t="s">
        <v>4182</v>
      </c>
      <c r="E1108" s="95">
        <v>126830</v>
      </c>
      <c r="F1108" s="90">
        <v>17000</v>
      </c>
      <c r="G1108" s="90">
        <v>17000</v>
      </c>
      <c r="H1108" s="89">
        <v>0</v>
      </c>
      <c r="I1108" s="94">
        <v>2016</v>
      </c>
      <c r="J1108" s="60"/>
      <c r="K1108" s="60"/>
      <c r="L1108" s="60"/>
      <c r="M1108" s="60"/>
      <c r="N1108" s="60"/>
    </row>
    <row r="1109" spans="1:14" s="56" customFormat="1" x14ac:dyDescent="0.2">
      <c r="A1109" s="92">
        <v>1101</v>
      </c>
      <c r="B1109" s="91" t="s">
        <v>93</v>
      </c>
      <c r="C1109" s="91" t="s">
        <v>594</v>
      </c>
      <c r="D1109" s="88" t="s">
        <v>4182</v>
      </c>
      <c r="E1109" s="95">
        <v>126825</v>
      </c>
      <c r="F1109" s="90">
        <v>17000</v>
      </c>
      <c r="G1109" s="90">
        <v>17000</v>
      </c>
      <c r="H1109" s="89">
        <v>0</v>
      </c>
      <c r="I1109" s="94">
        <v>2016</v>
      </c>
      <c r="J1109" s="60"/>
      <c r="K1109" s="60"/>
      <c r="L1109" s="60"/>
      <c r="M1109" s="60"/>
      <c r="N1109" s="60"/>
    </row>
    <row r="1110" spans="1:14" s="56" customFormat="1" x14ac:dyDescent="0.2">
      <c r="A1110" s="92">
        <v>1102</v>
      </c>
      <c r="B1110" s="91" t="s">
        <v>93</v>
      </c>
      <c r="C1110" s="91" t="s">
        <v>594</v>
      </c>
      <c r="D1110" s="88" t="s">
        <v>4182</v>
      </c>
      <c r="E1110" s="95">
        <v>126829</v>
      </c>
      <c r="F1110" s="90">
        <v>17000</v>
      </c>
      <c r="G1110" s="90">
        <v>17000</v>
      </c>
      <c r="H1110" s="89">
        <v>0</v>
      </c>
      <c r="I1110" s="94">
        <v>2016</v>
      </c>
      <c r="J1110" s="60"/>
      <c r="K1110" s="60"/>
      <c r="L1110" s="60"/>
      <c r="M1110" s="60"/>
      <c r="N1110" s="60"/>
    </row>
    <row r="1111" spans="1:14" s="56" customFormat="1" x14ac:dyDescent="0.2">
      <c r="A1111" s="92">
        <v>1103</v>
      </c>
      <c r="B1111" s="91" t="s">
        <v>93</v>
      </c>
      <c r="C1111" s="91" t="s">
        <v>594</v>
      </c>
      <c r="D1111" s="88" t="s">
        <v>4182</v>
      </c>
      <c r="E1111" s="95">
        <v>126824</v>
      </c>
      <c r="F1111" s="90">
        <v>17000</v>
      </c>
      <c r="G1111" s="90">
        <v>17000</v>
      </c>
      <c r="H1111" s="89">
        <v>0</v>
      </c>
      <c r="I1111" s="94">
        <v>2016</v>
      </c>
      <c r="J1111" s="60"/>
      <c r="K1111" s="60"/>
      <c r="L1111" s="60"/>
      <c r="M1111" s="60"/>
      <c r="N1111" s="60"/>
    </row>
    <row r="1112" spans="1:14" s="56" customFormat="1" x14ac:dyDescent="0.2">
      <c r="A1112" s="92">
        <v>1104</v>
      </c>
      <c r="B1112" s="91" t="s">
        <v>93</v>
      </c>
      <c r="C1112" s="91" t="s">
        <v>594</v>
      </c>
      <c r="D1112" s="88" t="s">
        <v>4183</v>
      </c>
      <c r="E1112" s="95">
        <v>124050</v>
      </c>
      <c r="F1112" s="90">
        <v>17000</v>
      </c>
      <c r="G1112" s="90">
        <v>17000</v>
      </c>
      <c r="H1112" s="89">
        <v>0</v>
      </c>
      <c r="I1112" s="94">
        <v>2016</v>
      </c>
      <c r="J1112" s="60"/>
      <c r="K1112" s="60"/>
      <c r="L1112" s="60"/>
      <c r="M1112" s="60"/>
      <c r="N1112" s="60"/>
    </row>
    <row r="1113" spans="1:14" s="56" customFormat="1" x14ac:dyDescent="0.2">
      <c r="A1113" s="92">
        <v>1105</v>
      </c>
      <c r="B1113" s="91" t="s">
        <v>93</v>
      </c>
      <c r="C1113" s="91" t="s">
        <v>594</v>
      </c>
      <c r="D1113" s="88" t="s">
        <v>4183</v>
      </c>
      <c r="E1113" s="95">
        <v>124047</v>
      </c>
      <c r="F1113" s="90">
        <v>17000</v>
      </c>
      <c r="G1113" s="90">
        <v>17000</v>
      </c>
      <c r="H1113" s="89">
        <v>0</v>
      </c>
      <c r="I1113" s="94">
        <v>2016</v>
      </c>
      <c r="J1113" s="60"/>
      <c r="K1113" s="60"/>
      <c r="L1113" s="60"/>
      <c r="M1113" s="60"/>
      <c r="N1113" s="60"/>
    </row>
    <row r="1114" spans="1:14" s="56" customFormat="1" x14ac:dyDescent="0.2">
      <c r="A1114" s="92">
        <v>1106</v>
      </c>
      <c r="B1114" s="91" t="s">
        <v>93</v>
      </c>
      <c r="C1114" s="91" t="s">
        <v>594</v>
      </c>
      <c r="D1114" s="88" t="s">
        <v>4183</v>
      </c>
      <c r="E1114" s="95">
        <v>124051</v>
      </c>
      <c r="F1114" s="90">
        <v>17000</v>
      </c>
      <c r="G1114" s="90">
        <v>17000</v>
      </c>
      <c r="H1114" s="89">
        <v>0</v>
      </c>
      <c r="I1114" s="94">
        <v>2016</v>
      </c>
      <c r="J1114" s="60"/>
      <c r="K1114" s="60"/>
      <c r="L1114" s="60"/>
      <c r="M1114" s="60"/>
      <c r="N1114" s="60"/>
    </row>
    <row r="1115" spans="1:14" s="56" customFormat="1" x14ac:dyDescent="0.2">
      <c r="A1115" s="92">
        <v>1107</v>
      </c>
      <c r="B1115" s="91" t="s">
        <v>93</v>
      </c>
      <c r="C1115" s="91" t="s">
        <v>594</v>
      </c>
      <c r="D1115" s="88" t="s">
        <v>4183</v>
      </c>
      <c r="E1115" s="95">
        <v>124048</v>
      </c>
      <c r="F1115" s="90">
        <v>17000</v>
      </c>
      <c r="G1115" s="90">
        <v>17000</v>
      </c>
      <c r="H1115" s="89">
        <v>0</v>
      </c>
      <c r="I1115" s="94">
        <v>2016</v>
      </c>
      <c r="J1115" s="60"/>
      <c r="K1115" s="60"/>
      <c r="L1115" s="60"/>
      <c r="M1115" s="60"/>
      <c r="N1115" s="60"/>
    </row>
    <row r="1116" spans="1:14" s="56" customFormat="1" x14ac:dyDescent="0.2">
      <c r="A1116" s="92">
        <v>1108</v>
      </c>
      <c r="B1116" s="91" t="s">
        <v>93</v>
      </c>
      <c r="C1116" s="91" t="s">
        <v>594</v>
      </c>
      <c r="D1116" s="88" t="s">
        <v>4183</v>
      </c>
      <c r="E1116" s="95">
        <v>124052</v>
      </c>
      <c r="F1116" s="90">
        <v>17000</v>
      </c>
      <c r="G1116" s="90">
        <v>17000</v>
      </c>
      <c r="H1116" s="89">
        <v>0</v>
      </c>
      <c r="I1116" s="94">
        <v>2016</v>
      </c>
      <c r="J1116" s="60"/>
      <c r="K1116" s="60"/>
      <c r="L1116" s="60"/>
      <c r="M1116" s="60"/>
      <c r="N1116" s="60"/>
    </row>
    <row r="1117" spans="1:14" s="56" customFormat="1" x14ac:dyDescent="0.2">
      <c r="A1117" s="92">
        <v>1109</v>
      </c>
      <c r="B1117" s="91" t="s">
        <v>93</v>
      </c>
      <c r="C1117" s="91" t="s">
        <v>594</v>
      </c>
      <c r="D1117" s="88" t="s">
        <v>4183</v>
      </c>
      <c r="E1117" s="95">
        <v>124049</v>
      </c>
      <c r="F1117" s="90">
        <v>17000</v>
      </c>
      <c r="G1117" s="90">
        <v>17000</v>
      </c>
      <c r="H1117" s="89">
        <v>0</v>
      </c>
      <c r="I1117" s="94">
        <v>2016</v>
      </c>
      <c r="J1117" s="60"/>
      <c r="K1117" s="60"/>
      <c r="L1117" s="60"/>
      <c r="M1117" s="60"/>
      <c r="N1117" s="60"/>
    </row>
    <row r="1118" spans="1:14" s="56" customFormat="1" x14ac:dyDescent="0.2">
      <c r="A1118" s="92">
        <v>1110</v>
      </c>
      <c r="B1118" s="91" t="s">
        <v>93</v>
      </c>
      <c r="C1118" s="91" t="s">
        <v>141</v>
      </c>
      <c r="D1118" s="88" t="s">
        <v>2456</v>
      </c>
      <c r="E1118" s="95">
        <v>121465</v>
      </c>
      <c r="F1118" s="90">
        <v>17000</v>
      </c>
      <c r="G1118" s="90">
        <v>17000</v>
      </c>
      <c r="H1118" s="89">
        <v>0</v>
      </c>
      <c r="I1118" s="94">
        <v>2015</v>
      </c>
      <c r="J1118" s="60"/>
      <c r="K1118" s="60"/>
      <c r="L1118" s="60"/>
      <c r="M1118" s="60"/>
      <c r="N1118" s="60"/>
    </row>
    <row r="1119" spans="1:14" s="56" customFormat="1" x14ac:dyDescent="0.2">
      <c r="A1119" s="92">
        <v>1111</v>
      </c>
      <c r="B1119" s="91" t="s">
        <v>93</v>
      </c>
      <c r="C1119" s="91" t="s">
        <v>141</v>
      </c>
      <c r="D1119" s="88" t="s">
        <v>2456</v>
      </c>
      <c r="E1119" s="95">
        <v>121464</v>
      </c>
      <c r="F1119" s="90">
        <v>17000</v>
      </c>
      <c r="G1119" s="90">
        <v>17000</v>
      </c>
      <c r="H1119" s="89">
        <v>0</v>
      </c>
      <c r="I1119" s="94">
        <v>2015</v>
      </c>
      <c r="J1119" s="60"/>
      <c r="K1119" s="60"/>
      <c r="L1119" s="60"/>
      <c r="M1119" s="60"/>
      <c r="N1119" s="60"/>
    </row>
    <row r="1120" spans="1:14" s="56" customFormat="1" x14ac:dyDescent="0.2">
      <c r="A1120" s="92">
        <v>1112</v>
      </c>
      <c r="B1120" s="91" t="s">
        <v>93</v>
      </c>
      <c r="C1120" s="91" t="s">
        <v>141</v>
      </c>
      <c r="D1120" s="88" t="s">
        <v>2456</v>
      </c>
      <c r="E1120" s="95">
        <v>122234</v>
      </c>
      <c r="F1120" s="90">
        <v>17000</v>
      </c>
      <c r="G1120" s="90">
        <v>17000</v>
      </c>
      <c r="H1120" s="89">
        <v>0</v>
      </c>
      <c r="I1120" s="94">
        <v>2015</v>
      </c>
      <c r="J1120" s="60"/>
      <c r="K1120" s="60"/>
      <c r="L1120" s="60"/>
      <c r="M1120" s="60"/>
      <c r="N1120" s="60"/>
    </row>
    <row r="1121" spans="1:14" s="56" customFormat="1" x14ac:dyDescent="0.2">
      <c r="A1121" s="92">
        <v>1113</v>
      </c>
      <c r="B1121" s="91" t="s">
        <v>93</v>
      </c>
      <c r="C1121" s="91" t="s">
        <v>141</v>
      </c>
      <c r="D1121" s="88" t="s">
        <v>2456</v>
      </c>
      <c r="E1121" s="95">
        <v>122235</v>
      </c>
      <c r="F1121" s="90">
        <v>17000</v>
      </c>
      <c r="G1121" s="90">
        <v>17000</v>
      </c>
      <c r="H1121" s="89">
        <v>0</v>
      </c>
      <c r="I1121" s="94">
        <v>2015</v>
      </c>
      <c r="J1121" s="60"/>
      <c r="K1121" s="60"/>
      <c r="L1121" s="60"/>
      <c r="M1121" s="60"/>
      <c r="N1121" s="60"/>
    </row>
    <row r="1122" spans="1:14" s="56" customFormat="1" x14ac:dyDescent="0.2">
      <c r="A1122" s="92">
        <v>1114</v>
      </c>
      <c r="B1122" s="91" t="s">
        <v>93</v>
      </c>
      <c r="C1122" s="91" t="s">
        <v>141</v>
      </c>
      <c r="D1122" s="88" t="s">
        <v>2456</v>
      </c>
      <c r="E1122" s="95">
        <v>122236</v>
      </c>
      <c r="F1122" s="90">
        <v>17000</v>
      </c>
      <c r="G1122" s="90">
        <v>17000</v>
      </c>
      <c r="H1122" s="89">
        <v>0</v>
      </c>
      <c r="I1122" s="94">
        <v>2015</v>
      </c>
      <c r="J1122" s="60"/>
      <c r="K1122" s="60"/>
      <c r="L1122" s="60"/>
      <c r="M1122" s="60"/>
      <c r="N1122" s="60"/>
    </row>
    <row r="1123" spans="1:14" s="56" customFormat="1" x14ac:dyDescent="0.2">
      <c r="A1123" s="92">
        <v>1115</v>
      </c>
      <c r="B1123" s="91" t="s">
        <v>93</v>
      </c>
      <c r="C1123" s="91" t="s">
        <v>141</v>
      </c>
      <c r="D1123" s="88" t="s">
        <v>2456</v>
      </c>
      <c r="E1123" s="95">
        <v>122237</v>
      </c>
      <c r="F1123" s="90">
        <v>17000</v>
      </c>
      <c r="G1123" s="90">
        <v>17000</v>
      </c>
      <c r="H1123" s="89">
        <v>0</v>
      </c>
      <c r="I1123" s="94">
        <v>2015</v>
      </c>
      <c r="J1123" s="60"/>
      <c r="K1123" s="60"/>
      <c r="L1123" s="60"/>
      <c r="M1123" s="60"/>
      <c r="N1123" s="60"/>
    </row>
    <row r="1124" spans="1:14" s="56" customFormat="1" x14ac:dyDescent="0.2">
      <c r="A1124" s="92">
        <v>1116</v>
      </c>
      <c r="B1124" s="91" t="s">
        <v>93</v>
      </c>
      <c r="C1124" s="91" t="s">
        <v>141</v>
      </c>
      <c r="D1124" s="88" t="s">
        <v>2456</v>
      </c>
      <c r="E1124" s="95">
        <v>122238</v>
      </c>
      <c r="F1124" s="90">
        <v>17000</v>
      </c>
      <c r="G1124" s="90">
        <v>17000</v>
      </c>
      <c r="H1124" s="89">
        <v>0</v>
      </c>
      <c r="I1124" s="94">
        <v>2015</v>
      </c>
      <c r="J1124" s="60"/>
      <c r="K1124" s="60"/>
      <c r="L1124" s="60"/>
      <c r="M1124" s="60"/>
      <c r="N1124" s="60"/>
    </row>
    <row r="1125" spans="1:14" s="56" customFormat="1" x14ac:dyDescent="0.2">
      <c r="A1125" s="92">
        <v>1117</v>
      </c>
      <c r="B1125" s="91" t="s">
        <v>93</v>
      </c>
      <c r="C1125" s="91" t="s">
        <v>141</v>
      </c>
      <c r="D1125" s="88" t="s">
        <v>2456</v>
      </c>
      <c r="E1125" s="95">
        <v>122239</v>
      </c>
      <c r="F1125" s="90">
        <v>17000</v>
      </c>
      <c r="G1125" s="90">
        <v>17000</v>
      </c>
      <c r="H1125" s="89">
        <v>0</v>
      </c>
      <c r="I1125" s="94">
        <v>2015</v>
      </c>
      <c r="J1125" s="60"/>
      <c r="K1125" s="60"/>
      <c r="L1125" s="60"/>
      <c r="M1125" s="60"/>
      <c r="N1125" s="60"/>
    </row>
    <row r="1126" spans="1:14" s="56" customFormat="1" x14ac:dyDescent="0.2">
      <c r="A1126" s="92">
        <v>1118</v>
      </c>
      <c r="B1126" s="91" t="s">
        <v>93</v>
      </c>
      <c r="C1126" s="91" t="s">
        <v>150</v>
      </c>
      <c r="D1126" s="88" t="s">
        <v>4184</v>
      </c>
      <c r="E1126" s="95">
        <v>121073</v>
      </c>
      <c r="F1126" s="90">
        <v>17000</v>
      </c>
      <c r="G1126" s="90">
        <v>17000</v>
      </c>
      <c r="H1126" s="89">
        <v>0</v>
      </c>
      <c r="I1126" s="94">
        <v>2015</v>
      </c>
      <c r="J1126" s="60"/>
      <c r="K1126" s="60"/>
      <c r="L1126" s="60"/>
      <c r="M1126" s="60"/>
      <c r="N1126" s="60"/>
    </row>
    <row r="1127" spans="1:14" s="56" customFormat="1" x14ac:dyDescent="0.2">
      <c r="A1127" s="92">
        <v>1119</v>
      </c>
      <c r="B1127" s="91" t="s">
        <v>93</v>
      </c>
      <c r="C1127" s="91" t="s">
        <v>150</v>
      </c>
      <c r="D1127" s="88" t="s">
        <v>4184</v>
      </c>
      <c r="E1127" s="95">
        <v>121074</v>
      </c>
      <c r="F1127" s="90">
        <v>17000</v>
      </c>
      <c r="G1127" s="90">
        <v>17000</v>
      </c>
      <c r="H1127" s="89">
        <v>0</v>
      </c>
      <c r="I1127" s="94">
        <v>2015</v>
      </c>
      <c r="J1127" s="60"/>
      <c r="K1127" s="60"/>
      <c r="L1127" s="60"/>
      <c r="M1127" s="60"/>
      <c r="N1127" s="60"/>
    </row>
    <row r="1128" spans="1:14" s="56" customFormat="1" x14ac:dyDescent="0.2">
      <c r="A1128" s="92">
        <v>1120</v>
      </c>
      <c r="B1128" s="91" t="s">
        <v>93</v>
      </c>
      <c r="C1128" s="91" t="s">
        <v>150</v>
      </c>
      <c r="D1128" s="88" t="s">
        <v>4184</v>
      </c>
      <c r="E1128" s="95">
        <v>121075</v>
      </c>
      <c r="F1128" s="90">
        <v>17000</v>
      </c>
      <c r="G1128" s="90">
        <v>17000</v>
      </c>
      <c r="H1128" s="89">
        <v>0</v>
      </c>
      <c r="I1128" s="94">
        <v>2015</v>
      </c>
      <c r="J1128" s="60"/>
      <c r="K1128" s="60"/>
      <c r="L1128" s="60"/>
      <c r="M1128" s="60"/>
      <c r="N1128" s="60"/>
    </row>
    <row r="1129" spans="1:14" s="56" customFormat="1" x14ac:dyDescent="0.2">
      <c r="A1129" s="92">
        <v>1121</v>
      </c>
      <c r="B1129" s="91" t="s">
        <v>93</v>
      </c>
      <c r="C1129" s="91" t="s">
        <v>150</v>
      </c>
      <c r="D1129" s="88" t="s">
        <v>4184</v>
      </c>
      <c r="E1129" s="95">
        <v>121076</v>
      </c>
      <c r="F1129" s="90">
        <v>17000</v>
      </c>
      <c r="G1129" s="90">
        <v>17000</v>
      </c>
      <c r="H1129" s="89">
        <v>0</v>
      </c>
      <c r="I1129" s="94">
        <v>2015</v>
      </c>
      <c r="J1129" s="60"/>
      <c r="K1129" s="60"/>
      <c r="L1129" s="60"/>
      <c r="M1129" s="60"/>
      <c r="N1129" s="60"/>
    </row>
    <row r="1130" spans="1:14" s="56" customFormat="1" x14ac:dyDescent="0.2">
      <c r="A1130" s="92">
        <v>1122</v>
      </c>
      <c r="B1130" s="91" t="s">
        <v>93</v>
      </c>
      <c r="C1130" s="91" t="s">
        <v>150</v>
      </c>
      <c r="D1130" s="88" t="s">
        <v>4184</v>
      </c>
      <c r="E1130" s="95">
        <v>121077</v>
      </c>
      <c r="F1130" s="90">
        <v>17000</v>
      </c>
      <c r="G1130" s="90">
        <v>17000</v>
      </c>
      <c r="H1130" s="89">
        <v>0</v>
      </c>
      <c r="I1130" s="94">
        <v>2015</v>
      </c>
      <c r="J1130" s="60"/>
      <c r="K1130" s="60"/>
      <c r="L1130" s="60"/>
      <c r="M1130" s="60"/>
      <c r="N1130" s="60"/>
    </row>
    <row r="1131" spans="1:14" s="56" customFormat="1" x14ac:dyDescent="0.2">
      <c r="A1131" s="92">
        <v>1123</v>
      </c>
      <c r="B1131" s="91" t="s">
        <v>93</v>
      </c>
      <c r="C1131" s="91" t="s">
        <v>150</v>
      </c>
      <c r="D1131" s="88" t="s">
        <v>4184</v>
      </c>
      <c r="E1131" s="95">
        <v>121078</v>
      </c>
      <c r="F1131" s="90">
        <v>17000</v>
      </c>
      <c r="G1131" s="90">
        <v>17000</v>
      </c>
      <c r="H1131" s="89">
        <v>0</v>
      </c>
      <c r="I1131" s="94">
        <v>2015</v>
      </c>
      <c r="J1131" s="60"/>
      <c r="K1131" s="60"/>
      <c r="L1131" s="60"/>
      <c r="M1131" s="60"/>
      <c r="N1131" s="60"/>
    </row>
    <row r="1132" spans="1:14" s="56" customFormat="1" x14ac:dyDescent="0.2">
      <c r="A1132" s="92">
        <v>1124</v>
      </c>
      <c r="B1132" s="91" t="s">
        <v>93</v>
      </c>
      <c r="C1132" s="91" t="s">
        <v>150</v>
      </c>
      <c r="D1132" s="88" t="s">
        <v>4184</v>
      </c>
      <c r="E1132" s="95">
        <v>121079</v>
      </c>
      <c r="F1132" s="90">
        <v>17000</v>
      </c>
      <c r="G1132" s="90">
        <v>17000</v>
      </c>
      <c r="H1132" s="89">
        <v>0</v>
      </c>
      <c r="I1132" s="94">
        <v>2015</v>
      </c>
      <c r="J1132" s="60"/>
      <c r="K1132" s="60"/>
      <c r="L1132" s="60"/>
      <c r="M1132" s="60"/>
      <c r="N1132" s="60"/>
    </row>
    <row r="1133" spans="1:14" s="56" customFormat="1" x14ac:dyDescent="0.2">
      <c r="A1133" s="92">
        <v>1125</v>
      </c>
      <c r="B1133" s="91" t="s">
        <v>93</v>
      </c>
      <c r="C1133" s="91" t="s">
        <v>150</v>
      </c>
      <c r="D1133" s="88" t="s">
        <v>4184</v>
      </c>
      <c r="E1133" s="95">
        <v>121080</v>
      </c>
      <c r="F1133" s="90">
        <v>17000</v>
      </c>
      <c r="G1133" s="90">
        <v>17000</v>
      </c>
      <c r="H1133" s="89">
        <v>0</v>
      </c>
      <c r="I1133" s="94">
        <v>2015</v>
      </c>
      <c r="J1133" s="60"/>
      <c r="K1133" s="60"/>
      <c r="L1133" s="60"/>
      <c r="M1133" s="60"/>
      <c r="N1133" s="60"/>
    </row>
    <row r="1134" spans="1:14" s="56" customFormat="1" x14ac:dyDescent="0.2">
      <c r="A1134" s="92">
        <v>1126</v>
      </c>
      <c r="B1134" s="91" t="s">
        <v>93</v>
      </c>
      <c r="C1134" s="91" t="s">
        <v>150</v>
      </c>
      <c r="D1134" s="88" t="s">
        <v>4185</v>
      </c>
      <c r="E1134" s="95">
        <v>124023</v>
      </c>
      <c r="F1134" s="90">
        <v>17000</v>
      </c>
      <c r="G1134" s="90">
        <v>17000</v>
      </c>
      <c r="H1134" s="89">
        <v>0</v>
      </c>
      <c r="I1134" s="94">
        <v>2016</v>
      </c>
      <c r="J1134" s="60"/>
      <c r="K1134" s="60"/>
      <c r="L1134" s="60"/>
      <c r="M1134" s="60"/>
      <c r="N1134" s="60"/>
    </row>
    <row r="1135" spans="1:14" s="56" customFormat="1" x14ac:dyDescent="0.2">
      <c r="A1135" s="92">
        <v>1127</v>
      </c>
      <c r="B1135" s="91" t="s">
        <v>93</v>
      </c>
      <c r="C1135" s="91" t="s">
        <v>150</v>
      </c>
      <c r="D1135" s="88" t="s">
        <v>4185</v>
      </c>
      <c r="E1135" s="95">
        <v>124020</v>
      </c>
      <c r="F1135" s="90">
        <v>17000</v>
      </c>
      <c r="G1135" s="90">
        <v>17000</v>
      </c>
      <c r="H1135" s="89">
        <v>0</v>
      </c>
      <c r="I1135" s="94">
        <v>2016</v>
      </c>
      <c r="J1135" s="60"/>
      <c r="K1135" s="60"/>
      <c r="L1135" s="60"/>
      <c r="M1135" s="60"/>
      <c r="N1135" s="60"/>
    </row>
    <row r="1136" spans="1:14" s="56" customFormat="1" x14ac:dyDescent="0.2">
      <c r="A1136" s="92">
        <v>1128</v>
      </c>
      <c r="B1136" s="91" t="s">
        <v>93</v>
      </c>
      <c r="C1136" s="91" t="s">
        <v>150</v>
      </c>
      <c r="D1136" s="88" t="s">
        <v>4185</v>
      </c>
      <c r="E1136" s="95">
        <v>124024</v>
      </c>
      <c r="F1136" s="90">
        <v>17000</v>
      </c>
      <c r="G1136" s="90">
        <v>17000</v>
      </c>
      <c r="H1136" s="89">
        <v>0</v>
      </c>
      <c r="I1136" s="94">
        <v>2016</v>
      </c>
      <c r="J1136" s="60"/>
      <c r="K1136" s="60"/>
      <c r="L1136" s="60"/>
      <c r="M1136" s="60"/>
      <c r="N1136" s="60"/>
    </row>
    <row r="1137" spans="1:14" s="56" customFormat="1" x14ac:dyDescent="0.2">
      <c r="A1137" s="92">
        <v>1129</v>
      </c>
      <c r="B1137" s="91" t="s">
        <v>93</v>
      </c>
      <c r="C1137" s="91" t="s">
        <v>150</v>
      </c>
      <c r="D1137" s="88" t="s">
        <v>4185</v>
      </c>
      <c r="E1137" s="95">
        <v>124021</v>
      </c>
      <c r="F1137" s="90">
        <v>17000</v>
      </c>
      <c r="G1137" s="90">
        <v>17000</v>
      </c>
      <c r="H1137" s="89">
        <v>0</v>
      </c>
      <c r="I1137" s="94">
        <v>2016</v>
      </c>
      <c r="J1137" s="60"/>
      <c r="K1137" s="60"/>
      <c r="L1137" s="60"/>
      <c r="M1137" s="60"/>
      <c r="N1137" s="60"/>
    </row>
    <row r="1138" spans="1:14" s="56" customFormat="1" x14ac:dyDescent="0.2">
      <c r="A1138" s="92">
        <v>1130</v>
      </c>
      <c r="B1138" s="91" t="s">
        <v>93</v>
      </c>
      <c r="C1138" s="91" t="s">
        <v>150</v>
      </c>
      <c r="D1138" s="88" t="s">
        <v>4185</v>
      </c>
      <c r="E1138" s="95">
        <v>124025</v>
      </c>
      <c r="F1138" s="90">
        <v>17000</v>
      </c>
      <c r="G1138" s="90">
        <v>17000</v>
      </c>
      <c r="H1138" s="89">
        <v>0</v>
      </c>
      <c r="I1138" s="94">
        <v>2016</v>
      </c>
      <c r="J1138" s="60"/>
      <c r="K1138" s="60"/>
      <c r="L1138" s="60"/>
      <c r="M1138" s="60"/>
      <c r="N1138" s="60"/>
    </row>
    <row r="1139" spans="1:14" s="56" customFormat="1" x14ac:dyDescent="0.2">
      <c r="A1139" s="92">
        <v>1131</v>
      </c>
      <c r="B1139" s="91" t="s">
        <v>93</v>
      </c>
      <c r="C1139" s="91" t="s">
        <v>150</v>
      </c>
      <c r="D1139" s="88" t="s">
        <v>4185</v>
      </c>
      <c r="E1139" s="95">
        <v>124022</v>
      </c>
      <c r="F1139" s="90">
        <v>17000</v>
      </c>
      <c r="G1139" s="90">
        <v>17000</v>
      </c>
      <c r="H1139" s="89">
        <v>0</v>
      </c>
      <c r="I1139" s="94">
        <v>2016</v>
      </c>
      <c r="J1139" s="60"/>
      <c r="K1139" s="60"/>
      <c r="L1139" s="60"/>
      <c r="M1139" s="60"/>
      <c r="N1139" s="60"/>
    </row>
    <row r="1140" spans="1:14" s="56" customFormat="1" x14ac:dyDescent="0.2">
      <c r="A1140" s="92">
        <v>1132</v>
      </c>
      <c r="B1140" s="91" t="s">
        <v>93</v>
      </c>
      <c r="C1140" s="91" t="s">
        <v>163</v>
      </c>
      <c r="D1140" s="88" t="s">
        <v>1570</v>
      </c>
      <c r="E1140" s="95">
        <v>121383</v>
      </c>
      <c r="F1140" s="90">
        <v>17000</v>
      </c>
      <c r="G1140" s="90">
        <v>17000</v>
      </c>
      <c r="H1140" s="89">
        <v>0</v>
      </c>
      <c r="I1140" s="94">
        <v>2015</v>
      </c>
      <c r="J1140" s="60"/>
      <c r="K1140" s="60"/>
      <c r="L1140" s="60"/>
      <c r="M1140" s="60"/>
      <c r="N1140" s="60"/>
    </row>
    <row r="1141" spans="1:14" s="56" customFormat="1" x14ac:dyDescent="0.2">
      <c r="A1141" s="92">
        <v>1133</v>
      </c>
      <c r="B1141" s="91" t="s">
        <v>93</v>
      </c>
      <c r="C1141" s="91" t="s">
        <v>163</v>
      </c>
      <c r="D1141" s="88" t="s">
        <v>1570</v>
      </c>
      <c r="E1141" s="95">
        <v>121160</v>
      </c>
      <c r="F1141" s="90">
        <v>17000</v>
      </c>
      <c r="G1141" s="90">
        <v>17000</v>
      </c>
      <c r="H1141" s="89">
        <v>0</v>
      </c>
      <c r="I1141" s="94">
        <v>2015</v>
      </c>
      <c r="J1141" s="60"/>
      <c r="K1141" s="60"/>
      <c r="L1141" s="60"/>
      <c r="M1141" s="60"/>
      <c r="N1141" s="60"/>
    </row>
    <row r="1142" spans="1:14" s="56" customFormat="1" x14ac:dyDescent="0.2">
      <c r="A1142" s="92">
        <v>1134</v>
      </c>
      <c r="B1142" s="91" t="s">
        <v>93</v>
      </c>
      <c r="C1142" s="91" t="s">
        <v>163</v>
      </c>
      <c r="D1142" s="88" t="s">
        <v>1570</v>
      </c>
      <c r="E1142" s="95">
        <v>120893</v>
      </c>
      <c r="F1142" s="90">
        <v>17000</v>
      </c>
      <c r="G1142" s="90">
        <v>17000</v>
      </c>
      <c r="H1142" s="89">
        <v>0</v>
      </c>
      <c r="I1142" s="94">
        <v>2015</v>
      </c>
      <c r="J1142" s="60"/>
      <c r="K1142" s="60"/>
      <c r="L1142" s="60"/>
      <c r="M1142" s="60"/>
      <c r="N1142" s="60"/>
    </row>
    <row r="1143" spans="1:14" s="56" customFormat="1" x14ac:dyDescent="0.2">
      <c r="A1143" s="92">
        <v>1135</v>
      </c>
      <c r="B1143" s="91" t="s">
        <v>93</v>
      </c>
      <c r="C1143" s="91" t="s">
        <v>163</v>
      </c>
      <c r="D1143" s="88" t="s">
        <v>1570</v>
      </c>
      <c r="E1143" s="95">
        <v>120697</v>
      </c>
      <c r="F1143" s="90">
        <v>17000</v>
      </c>
      <c r="G1143" s="90">
        <v>17000</v>
      </c>
      <c r="H1143" s="89">
        <v>0</v>
      </c>
      <c r="I1143" s="94">
        <v>2015</v>
      </c>
      <c r="J1143" s="60"/>
      <c r="K1143" s="60"/>
      <c r="L1143" s="60"/>
      <c r="M1143" s="60"/>
      <c r="N1143" s="60"/>
    </row>
    <row r="1144" spans="1:14" s="56" customFormat="1" x14ac:dyDescent="0.2">
      <c r="A1144" s="92">
        <v>1136</v>
      </c>
      <c r="B1144" s="91" t="s">
        <v>93</v>
      </c>
      <c r="C1144" s="91" t="s">
        <v>163</v>
      </c>
      <c r="D1144" s="88" t="s">
        <v>1570</v>
      </c>
      <c r="E1144" s="95">
        <v>120570</v>
      </c>
      <c r="F1144" s="90">
        <v>17000</v>
      </c>
      <c r="G1144" s="90">
        <v>17000</v>
      </c>
      <c r="H1144" s="89">
        <v>0</v>
      </c>
      <c r="I1144" s="94">
        <v>2015</v>
      </c>
      <c r="J1144" s="60"/>
      <c r="K1144" s="60"/>
      <c r="L1144" s="60"/>
      <c r="M1144" s="60"/>
      <c r="N1144" s="60"/>
    </row>
    <row r="1145" spans="1:14" s="56" customFormat="1" x14ac:dyDescent="0.2">
      <c r="A1145" s="92">
        <v>1137</v>
      </c>
      <c r="B1145" s="91" t="s">
        <v>93</v>
      </c>
      <c r="C1145" s="91" t="s">
        <v>163</v>
      </c>
      <c r="D1145" s="88" t="s">
        <v>2468</v>
      </c>
      <c r="E1145" s="95">
        <v>120701</v>
      </c>
      <c r="F1145" s="90">
        <v>17000</v>
      </c>
      <c r="G1145" s="90">
        <v>17000</v>
      </c>
      <c r="H1145" s="89">
        <v>0</v>
      </c>
      <c r="I1145" s="94">
        <v>2015</v>
      </c>
      <c r="J1145" s="60"/>
      <c r="K1145" s="60"/>
      <c r="L1145" s="60"/>
      <c r="M1145" s="60"/>
      <c r="N1145" s="60"/>
    </row>
    <row r="1146" spans="1:14" s="56" customFormat="1" x14ac:dyDescent="0.2">
      <c r="A1146" s="92">
        <v>1138</v>
      </c>
      <c r="B1146" s="91" t="s">
        <v>93</v>
      </c>
      <c r="C1146" s="91" t="s">
        <v>163</v>
      </c>
      <c r="D1146" s="88" t="s">
        <v>2468</v>
      </c>
      <c r="E1146" s="95">
        <v>120702</v>
      </c>
      <c r="F1146" s="90">
        <v>17000</v>
      </c>
      <c r="G1146" s="90">
        <v>17000</v>
      </c>
      <c r="H1146" s="89">
        <v>0</v>
      </c>
      <c r="I1146" s="94">
        <v>2015</v>
      </c>
      <c r="J1146" s="60"/>
      <c r="K1146" s="60"/>
      <c r="L1146" s="60"/>
      <c r="M1146" s="60"/>
      <c r="N1146" s="60"/>
    </row>
    <row r="1147" spans="1:14" s="56" customFormat="1" x14ac:dyDescent="0.2">
      <c r="A1147" s="92">
        <v>1139</v>
      </c>
      <c r="B1147" s="91" t="s">
        <v>93</v>
      </c>
      <c r="C1147" s="91" t="s">
        <v>163</v>
      </c>
      <c r="D1147" s="88" t="s">
        <v>2468</v>
      </c>
      <c r="E1147" s="95">
        <v>120703</v>
      </c>
      <c r="F1147" s="90">
        <v>17000</v>
      </c>
      <c r="G1147" s="90">
        <v>17000</v>
      </c>
      <c r="H1147" s="89">
        <v>0</v>
      </c>
      <c r="I1147" s="94">
        <v>2015</v>
      </c>
      <c r="J1147" s="60"/>
      <c r="K1147" s="60"/>
      <c r="L1147" s="60"/>
      <c r="M1147" s="60"/>
      <c r="N1147" s="60"/>
    </row>
    <row r="1148" spans="1:14" s="56" customFormat="1" x14ac:dyDescent="0.2">
      <c r="A1148" s="92">
        <v>1140</v>
      </c>
      <c r="B1148" s="91" t="s">
        <v>93</v>
      </c>
      <c r="C1148" s="91" t="s">
        <v>163</v>
      </c>
      <c r="D1148" s="88" t="s">
        <v>2468</v>
      </c>
      <c r="E1148" s="95">
        <v>120704</v>
      </c>
      <c r="F1148" s="90">
        <v>17000</v>
      </c>
      <c r="G1148" s="90">
        <v>17000</v>
      </c>
      <c r="H1148" s="89">
        <v>0</v>
      </c>
      <c r="I1148" s="94">
        <v>2015</v>
      </c>
      <c r="J1148" s="60"/>
      <c r="K1148" s="60"/>
      <c r="L1148" s="60"/>
      <c r="M1148" s="60"/>
      <c r="N1148" s="60"/>
    </row>
    <row r="1149" spans="1:14" s="56" customFormat="1" x14ac:dyDescent="0.2">
      <c r="A1149" s="92">
        <v>1141</v>
      </c>
      <c r="B1149" s="91" t="s">
        <v>93</v>
      </c>
      <c r="C1149" s="91" t="s">
        <v>163</v>
      </c>
      <c r="D1149" s="88" t="s">
        <v>4186</v>
      </c>
      <c r="E1149" s="95">
        <v>120545</v>
      </c>
      <c r="F1149" s="90">
        <v>17000</v>
      </c>
      <c r="G1149" s="90">
        <v>17000</v>
      </c>
      <c r="H1149" s="89">
        <v>0</v>
      </c>
      <c r="I1149" s="94">
        <v>2015</v>
      </c>
      <c r="J1149" s="60"/>
      <c r="K1149" s="60"/>
      <c r="L1149" s="60"/>
      <c r="M1149" s="60"/>
      <c r="N1149" s="60"/>
    </row>
    <row r="1150" spans="1:14" s="56" customFormat="1" x14ac:dyDescent="0.2">
      <c r="A1150" s="92">
        <v>1142</v>
      </c>
      <c r="B1150" s="91" t="s">
        <v>93</v>
      </c>
      <c r="C1150" s="91" t="s">
        <v>163</v>
      </c>
      <c r="D1150" s="88" t="s">
        <v>4186</v>
      </c>
      <c r="E1150" s="95">
        <v>120546</v>
      </c>
      <c r="F1150" s="90">
        <v>17000</v>
      </c>
      <c r="G1150" s="90">
        <v>17000</v>
      </c>
      <c r="H1150" s="89">
        <v>0</v>
      </c>
      <c r="I1150" s="94">
        <v>2015</v>
      </c>
      <c r="J1150" s="60"/>
      <c r="K1150" s="60"/>
      <c r="L1150" s="60"/>
      <c r="M1150" s="60"/>
      <c r="N1150" s="60"/>
    </row>
    <row r="1151" spans="1:14" s="56" customFormat="1" x14ac:dyDescent="0.2">
      <c r="A1151" s="92">
        <v>1143</v>
      </c>
      <c r="B1151" s="91" t="s">
        <v>93</v>
      </c>
      <c r="C1151" s="91" t="s">
        <v>168</v>
      </c>
      <c r="D1151" s="88" t="s">
        <v>2473</v>
      </c>
      <c r="E1151" s="95">
        <v>123526</v>
      </c>
      <c r="F1151" s="90">
        <v>17000</v>
      </c>
      <c r="G1151" s="90">
        <v>17000</v>
      </c>
      <c r="H1151" s="89">
        <v>0</v>
      </c>
      <c r="I1151" s="94">
        <v>2015</v>
      </c>
      <c r="J1151" s="60"/>
      <c r="K1151" s="60"/>
      <c r="L1151" s="60"/>
      <c r="M1151" s="60"/>
      <c r="N1151" s="60"/>
    </row>
    <row r="1152" spans="1:14" s="56" customFormat="1" x14ac:dyDescent="0.2">
      <c r="A1152" s="92">
        <v>1144</v>
      </c>
      <c r="B1152" s="91" t="s">
        <v>93</v>
      </c>
      <c r="C1152" s="91" t="s">
        <v>168</v>
      </c>
      <c r="D1152" s="88" t="s">
        <v>182</v>
      </c>
      <c r="E1152" s="95">
        <v>18926</v>
      </c>
      <c r="F1152" s="90">
        <v>17000</v>
      </c>
      <c r="G1152" s="90">
        <v>17000</v>
      </c>
      <c r="H1152" s="89">
        <v>0</v>
      </c>
      <c r="I1152" s="94">
        <v>2016</v>
      </c>
      <c r="J1152" s="60"/>
      <c r="K1152" s="60"/>
      <c r="L1152" s="60"/>
      <c r="M1152" s="60"/>
      <c r="N1152" s="60"/>
    </row>
    <row r="1153" spans="1:14" s="56" customFormat="1" x14ac:dyDescent="0.2">
      <c r="A1153" s="92">
        <v>1145</v>
      </c>
      <c r="B1153" s="91" t="s">
        <v>93</v>
      </c>
      <c r="C1153" s="91" t="s">
        <v>168</v>
      </c>
      <c r="D1153" s="88" t="s">
        <v>182</v>
      </c>
      <c r="E1153" s="95">
        <v>19219</v>
      </c>
      <c r="F1153" s="90">
        <v>17000</v>
      </c>
      <c r="G1153" s="90">
        <v>17000</v>
      </c>
      <c r="H1153" s="89">
        <v>0</v>
      </c>
      <c r="I1153" s="94">
        <v>2016</v>
      </c>
      <c r="J1153" s="60"/>
      <c r="K1153" s="60"/>
      <c r="L1153" s="60"/>
      <c r="M1153" s="60"/>
      <c r="N1153" s="60"/>
    </row>
    <row r="1154" spans="1:14" s="56" customFormat="1" x14ac:dyDescent="0.2">
      <c r="A1154" s="92">
        <v>1146</v>
      </c>
      <c r="B1154" s="91" t="s">
        <v>93</v>
      </c>
      <c r="C1154" s="91" t="s">
        <v>195</v>
      </c>
      <c r="D1154" s="88" t="s">
        <v>4187</v>
      </c>
      <c r="E1154" s="95">
        <v>34465</v>
      </c>
      <c r="F1154" s="90">
        <v>17000</v>
      </c>
      <c r="G1154" s="90">
        <v>17000</v>
      </c>
      <c r="H1154" s="89">
        <v>0</v>
      </c>
      <c r="I1154" s="94">
        <v>2016</v>
      </c>
      <c r="J1154" s="60"/>
      <c r="K1154" s="60"/>
      <c r="L1154" s="60"/>
      <c r="M1154" s="60"/>
      <c r="N1154" s="60"/>
    </row>
    <row r="1155" spans="1:14" s="56" customFormat="1" x14ac:dyDescent="0.2">
      <c r="A1155" s="92">
        <v>1147</v>
      </c>
      <c r="B1155" s="91" t="s">
        <v>93</v>
      </c>
      <c r="C1155" s="91" t="s">
        <v>195</v>
      </c>
      <c r="D1155" s="88" t="s">
        <v>4187</v>
      </c>
      <c r="E1155" s="95">
        <v>34466</v>
      </c>
      <c r="F1155" s="90">
        <v>17000</v>
      </c>
      <c r="G1155" s="90">
        <v>17000</v>
      </c>
      <c r="H1155" s="89">
        <v>0</v>
      </c>
      <c r="I1155" s="94">
        <v>2016</v>
      </c>
      <c r="J1155" s="60"/>
      <c r="K1155" s="60"/>
      <c r="L1155" s="60"/>
      <c r="M1155" s="60"/>
      <c r="N1155" s="60"/>
    </row>
    <row r="1156" spans="1:14" s="56" customFormat="1" x14ac:dyDescent="0.2">
      <c r="A1156" s="92">
        <v>1148</v>
      </c>
      <c r="B1156" s="91" t="s">
        <v>93</v>
      </c>
      <c r="C1156" s="91" t="s">
        <v>195</v>
      </c>
      <c r="D1156" s="88" t="s">
        <v>4188</v>
      </c>
      <c r="E1156" s="95">
        <v>33304</v>
      </c>
      <c r="F1156" s="90">
        <v>17000</v>
      </c>
      <c r="G1156" s="90">
        <v>17000</v>
      </c>
      <c r="H1156" s="89">
        <v>0</v>
      </c>
      <c r="I1156" s="94">
        <v>2016</v>
      </c>
      <c r="J1156" s="60"/>
      <c r="K1156" s="60"/>
      <c r="L1156" s="60"/>
      <c r="M1156" s="60"/>
      <c r="N1156" s="60"/>
    </row>
    <row r="1157" spans="1:14" s="56" customFormat="1" x14ac:dyDescent="0.2">
      <c r="A1157" s="92">
        <v>1149</v>
      </c>
      <c r="B1157" s="91" t="s">
        <v>93</v>
      </c>
      <c r="C1157" s="91" t="s">
        <v>195</v>
      </c>
      <c r="D1157" s="88" t="s">
        <v>4188</v>
      </c>
      <c r="E1157" s="95">
        <v>33305</v>
      </c>
      <c r="F1157" s="90">
        <v>17000</v>
      </c>
      <c r="G1157" s="90">
        <v>17000</v>
      </c>
      <c r="H1157" s="89">
        <v>0</v>
      </c>
      <c r="I1157" s="94">
        <v>2016</v>
      </c>
      <c r="J1157" s="60"/>
      <c r="K1157" s="60"/>
      <c r="L1157" s="60"/>
      <c r="M1157" s="60"/>
      <c r="N1157" s="60"/>
    </row>
    <row r="1158" spans="1:14" s="56" customFormat="1" x14ac:dyDescent="0.2">
      <c r="A1158" s="92">
        <v>1150</v>
      </c>
      <c r="B1158" s="91" t="s">
        <v>93</v>
      </c>
      <c r="C1158" s="91" t="s">
        <v>195</v>
      </c>
      <c r="D1158" s="88" t="s">
        <v>4189</v>
      </c>
      <c r="E1158" s="95">
        <v>120847</v>
      </c>
      <c r="F1158" s="90">
        <v>17000</v>
      </c>
      <c r="G1158" s="90">
        <v>17000</v>
      </c>
      <c r="H1158" s="89">
        <v>0</v>
      </c>
      <c r="I1158" s="94">
        <v>2015</v>
      </c>
      <c r="J1158" s="60"/>
      <c r="K1158" s="60"/>
      <c r="L1158" s="60"/>
      <c r="M1158" s="60"/>
      <c r="N1158" s="60"/>
    </row>
    <row r="1159" spans="1:14" s="56" customFormat="1" x14ac:dyDescent="0.2">
      <c r="A1159" s="92">
        <v>1151</v>
      </c>
      <c r="B1159" s="91" t="s">
        <v>93</v>
      </c>
      <c r="C1159" s="91" t="s">
        <v>195</v>
      </c>
      <c r="D1159" s="88" t="s">
        <v>4189</v>
      </c>
      <c r="E1159" s="95">
        <v>120846</v>
      </c>
      <c r="F1159" s="90">
        <v>17000</v>
      </c>
      <c r="G1159" s="90">
        <v>17000</v>
      </c>
      <c r="H1159" s="89">
        <v>0</v>
      </c>
      <c r="I1159" s="94">
        <v>2015</v>
      </c>
      <c r="J1159" s="60"/>
      <c r="K1159" s="60"/>
      <c r="L1159" s="60"/>
      <c r="M1159" s="60"/>
      <c r="N1159" s="60"/>
    </row>
    <row r="1160" spans="1:14" s="56" customFormat="1" x14ac:dyDescent="0.2">
      <c r="A1160" s="92">
        <v>1152</v>
      </c>
      <c r="B1160" s="91" t="s">
        <v>93</v>
      </c>
      <c r="C1160" s="91" t="s">
        <v>195</v>
      </c>
      <c r="D1160" s="88" t="s">
        <v>4190</v>
      </c>
      <c r="E1160" s="95">
        <v>124519</v>
      </c>
      <c r="F1160" s="90">
        <v>17000</v>
      </c>
      <c r="G1160" s="90">
        <v>17000</v>
      </c>
      <c r="H1160" s="89">
        <v>0</v>
      </c>
      <c r="I1160" s="94">
        <v>2016</v>
      </c>
      <c r="J1160" s="60"/>
      <c r="K1160" s="60"/>
      <c r="L1160" s="60"/>
      <c r="M1160" s="60"/>
      <c r="N1160" s="60"/>
    </row>
    <row r="1161" spans="1:14" s="56" customFormat="1" x14ac:dyDescent="0.2">
      <c r="A1161" s="92">
        <v>1153</v>
      </c>
      <c r="B1161" s="91" t="s">
        <v>93</v>
      </c>
      <c r="C1161" s="91" t="s">
        <v>195</v>
      </c>
      <c r="D1161" s="88" t="s">
        <v>4190</v>
      </c>
      <c r="E1161" s="95">
        <v>124518</v>
      </c>
      <c r="F1161" s="90">
        <v>17000</v>
      </c>
      <c r="G1161" s="90">
        <v>17000</v>
      </c>
      <c r="H1161" s="89">
        <v>0</v>
      </c>
      <c r="I1161" s="94">
        <v>2016</v>
      </c>
      <c r="J1161" s="60"/>
      <c r="K1161" s="60"/>
      <c r="L1161" s="60"/>
      <c r="M1161" s="60"/>
      <c r="N1161" s="60"/>
    </row>
    <row r="1162" spans="1:14" s="56" customFormat="1" x14ac:dyDescent="0.2">
      <c r="A1162" s="92">
        <v>1154</v>
      </c>
      <c r="B1162" s="91" t="s">
        <v>93</v>
      </c>
      <c r="C1162" s="91" t="s">
        <v>195</v>
      </c>
      <c r="D1162" s="88" t="s">
        <v>4191</v>
      </c>
      <c r="E1162" s="95">
        <v>121560</v>
      </c>
      <c r="F1162" s="90">
        <v>17000</v>
      </c>
      <c r="G1162" s="90">
        <v>17000</v>
      </c>
      <c r="H1162" s="89">
        <v>0</v>
      </c>
      <c r="I1162" s="94">
        <v>2015</v>
      </c>
      <c r="J1162" s="60"/>
      <c r="K1162" s="60"/>
      <c r="L1162" s="60"/>
      <c r="M1162" s="60"/>
      <c r="N1162" s="60"/>
    </row>
    <row r="1163" spans="1:14" s="56" customFormat="1" x14ac:dyDescent="0.2">
      <c r="A1163" s="92">
        <v>1155</v>
      </c>
      <c r="B1163" s="91" t="s">
        <v>93</v>
      </c>
      <c r="C1163" s="91" t="s">
        <v>195</v>
      </c>
      <c r="D1163" s="88" t="s">
        <v>4191</v>
      </c>
      <c r="E1163" s="95">
        <v>121802</v>
      </c>
      <c r="F1163" s="90">
        <v>17000</v>
      </c>
      <c r="G1163" s="90">
        <v>17000</v>
      </c>
      <c r="H1163" s="89">
        <v>0</v>
      </c>
      <c r="I1163" s="94">
        <v>2015</v>
      </c>
      <c r="J1163" s="60"/>
      <c r="K1163" s="60"/>
      <c r="L1163" s="60"/>
      <c r="M1163" s="60"/>
      <c r="N1163" s="60"/>
    </row>
    <row r="1164" spans="1:14" s="56" customFormat="1" x14ac:dyDescent="0.2">
      <c r="A1164" s="92">
        <v>1156</v>
      </c>
      <c r="B1164" s="91" t="s">
        <v>93</v>
      </c>
      <c r="C1164" s="91" t="s">
        <v>195</v>
      </c>
      <c r="D1164" s="88" t="s">
        <v>4191</v>
      </c>
      <c r="E1164" s="95">
        <v>122000</v>
      </c>
      <c r="F1164" s="90">
        <v>17000</v>
      </c>
      <c r="G1164" s="90">
        <v>17000</v>
      </c>
      <c r="H1164" s="89">
        <v>0</v>
      </c>
      <c r="I1164" s="94">
        <v>2015</v>
      </c>
      <c r="J1164" s="60"/>
      <c r="K1164" s="60"/>
      <c r="L1164" s="60"/>
      <c r="M1164" s="60"/>
      <c r="N1164" s="60"/>
    </row>
    <row r="1165" spans="1:14" s="56" customFormat="1" x14ac:dyDescent="0.2">
      <c r="A1165" s="92">
        <v>1157</v>
      </c>
      <c r="B1165" s="91" t="s">
        <v>93</v>
      </c>
      <c r="C1165" s="91" t="s">
        <v>195</v>
      </c>
      <c r="D1165" s="88" t="s">
        <v>4191</v>
      </c>
      <c r="E1165" s="95">
        <v>122509</v>
      </c>
      <c r="F1165" s="90">
        <v>17000</v>
      </c>
      <c r="G1165" s="90">
        <v>17000</v>
      </c>
      <c r="H1165" s="89">
        <v>0</v>
      </c>
      <c r="I1165" s="94">
        <v>2015</v>
      </c>
      <c r="J1165" s="60"/>
      <c r="K1165" s="60"/>
      <c r="L1165" s="60"/>
      <c r="M1165" s="60"/>
      <c r="N1165" s="60"/>
    </row>
    <row r="1166" spans="1:14" s="56" customFormat="1" x14ac:dyDescent="0.2">
      <c r="A1166" s="92">
        <v>1158</v>
      </c>
      <c r="B1166" s="91" t="s">
        <v>93</v>
      </c>
      <c r="C1166" s="91" t="s">
        <v>195</v>
      </c>
      <c r="D1166" s="88" t="s">
        <v>4191</v>
      </c>
      <c r="E1166" s="95">
        <v>123012</v>
      </c>
      <c r="F1166" s="90">
        <v>17000</v>
      </c>
      <c r="G1166" s="90">
        <v>17000</v>
      </c>
      <c r="H1166" s="89">
        <v>0</v>
      </c>
      <c r="I1166" s="94">
        <v>2016</v>
      </c>
      <c r="J1166" s="60"/>
      <c r="K1166" s="60"/>
      <c r="L1166" s="60"/>
      <c r="M1166" s="60"/>
      <c r="N1166" s="60"/>
    </row>
    <row r="1167" spans="1:14" s="56" customFormat="1" x14ac:dyDescent="0.2">
      <c r="A1167" s="92">
        <v>1159</v>
      </c>
      <c r="B1167" s="91" t="s">
        <v>93</v>
      </c>
      <c r="C1167" s="91" t="s">
        <v>195</v>
      </c>
      <c r="D1167" s="88" t="s">
        <v>4192</v>
      </c>
      <c r="E1167" s="95">
        <v>27433</v>
      </c>
      <c r="F1167" s="90">
        <v>17000</v>
      </c>
      <c r="G1167" s="90">
        <v>17000</v>
      </c>
      <c r="H1167" s="89">
        <v>0</v>
      </c>
      <c r="I1167" s="94">
        <v>2016</v>
      </c>
      <c r="J1167" s="60"/>
      <c r="K1167" s="60"/>
      <c r="L1167" s="60"/>
      <c r="M1167" s="60"/>
      <c r="N1167" s="60"/>
    </row>
    <row r="1168" spans="1:14" s="56" customFormat="1" x14ac:dyDescent="0.2">
      <c r="A1168" s="92">
        <v>1160</v>
      </c>
      <c r="B1168" s="91" t="s">
        <v>93</v>
      </c>
      <c r="C1168" s="91" t="s">
        <v>195</v>
      </c>
      <c r="D1168" s="88" t="s">
        <v>4192</v>
      </c>
      <c r="E1168" s="95">
        <v>27434</v>
      </c>
      <c r="F1168" s="90">
        <v>17000</v>
      </c>
      <c r="G1168" s="90">
        <v>17000</v>
      </c>
      <c r="H1168" s="89">
        <v>0</v>
      </c>
      <c r="I1168" s="94">
        <v>2016</v>
      </c>
      <c r="J1168" s="60"/>
      <c r="K1168" s="60"/>
      <c r="L1168" s="60"/>
      <c r="M1168" s="60"/>
      <c r="N1168" s="60"/>
    </row>
    <row r="1169" spans="1:14" s="56" customFormat="1" x14ac:dyDescent="0.2">
      <c r="A1169" s="92">
        <v>1161</v>
      </c>
      <c r="B1169" s="91" t="s">
        <v>93</v>
      </c>
      <c r="C1169" s="91" t="s">
        <v>195</v>
      </c>
      <c r="D1169" s="88" t="s">
        <v>4193</v>
      </c>
      <c r="E1169" s="95">
        <v>23797</v>
      </c>
      <c r="F1169" s="90">
        <v>17000</v>
      </c>
      <c r="G1169" s="90">
        <v>17000</v>
      </c>
      <c r="H1169" s="89">
        <v>0</v>
      </c>
      <c r="I1169" s="94">
        <v>2016</v>
      </c>
      <c r="J1169" s="60"/>
      <c r="K1169" s="60"/>
      <c r="L1169" s="60"/>
      <c r="M1169" s="60"/>
      <c r="N1169" s="60"/>
    </row>
    <row r="1170" spans="1:14" s="56" customFormat="1" x14ac:dyDescent="0.2">
      <c r="A1170" s="92">
        <v>1162</v>
      </c>
      <c r="B1170" s="91" t="s">
        <v>93</v>
      </c>
      <c r="C1170" s="91" t="s">
        <v>195</v>
      </c>
      <c r="D1170" s="88" t="s">
        <v>4193</v>
      </c>
      <c r="E1170" s="95">
        <v>24212</v>
      </c>
      <c r="F1170" s="90">
        <v>17000</v>
      </c>
      <c r="G1170" s="90">
        <v>17000</v>
      </c>
      <c r="H1170" s="89">
        <v>0</v>
      </c>
      <c r="I1170" s="94">
        <v>2016</v>
      </c>
      <c r="J1170" s="60"/>
      <c r="K1170" s="60"/>
      <c r="L1170" s="60"/>
      <c r="M1170" s="60"/>
      <c r="N1170" s="60"/>
    </row>
    <row r="1171" spans="1:14" s="56" customFormat="1" x14ac:dyDescent="0.2">
      <c r="A1171" s="92">
        <v>1163</v>
      </c>
      <c r="B1171" s="91" t="s">
        <v>93</v>
      </c>
      <c r="C1171" s="91" t="s">
        <v>195</v>
      </c>
      <c r="D1171" s="88" t="s">
        <v>4194</v>
      </c>
      <c r="E1171" s="95">
        <v>31821</v>
      </c>
      <c r="F1171" s="90">
        <v>17000</v>
      </c>
      <c r="G1171" s="90">
        <v>17000</v>
      </c>
      <c r="H1171" s="89">
        <v>0</v>
      </c>
      <c r="I1171" s="94">
        <v>2016</v>
      </c>
      <c r="J1171" s="60"/>
      <c r="K1171" s="60"/>
      <c r="L1171" s="60"/>
      <c r="M1171" s="60"/>
      <c r="N1171" s="60"/>
    </row>
    <row r="1172" spans="1:14" s="56" customFormat="1" x14ac:dyDescent="0.2">
      <c r="A1172" s="92">
        <v>1164</v>
      </c>
      <c r="B1172" s="91" t="s">
        <v>93</v>
      </c>
      <c r="C1172" s="91" t="s">
        <v>195</v>
      </c>
      <c r="D1172" s="88" t="s">
        <v>4194</v>
      </c>
      <c r="E1172" s="95">
        <v>31822</v>
      </c>
      <c r="F1172" s="90">
        <v>17000</v>
      </c>
      <c r="G1172" s="90">
        <v>17000</v>
      </c>
      <c r="H1172" s="89">
        <v>0</v>
      </c>
      <c r="I1172" s="94">
        <v>2016</v>
      </c>
      <c r="J1172" s="60"/>
      <c r="K1172" s="60"/>
      <c r="L1172" s="60"/>
      <c r="M1172" s="60"/>
      <c r="N1172" s="60"/>
    </row>
    <row r="1173" spans="1:14" s="56" customFormat="1" x14ac:dyDescent="0.2">
      <c r="A1173" s="92">
        <v>1165</v>
      </c>
      <c r="B1173" s="91" t="s">
        <v>93</v>
      </c>
      <c r="C1173" s="91" t="s">
        <v>195</v>
      </c>
      <c r="D1173" s="88" t="s">
        <v>4195</v>
      </c>
      <c r="E1173" s="95">
        <v>25563</v>
      </c>
      <c r="F1173" s="90">
        <v>17000</v>
      </c>
      <c r="G1173" s="90">
        <v>17000</v>
      </c>
      <c r="H1173" s="89">
        <v>0</v>
      </c>
      <c r="I1173" s="94">
        <v>2016</v>
      </c>
      <c r="J1173" s="60"/>
      <c r="K1173" s="60"/>
      <c r="L1173" s="60"/>
      <c r="M1173" s="60"/>
      <c r="N1173" s="60"/>
    </row>
    <row r="1174" spans="1:14" s="56" customFormat="1" x14ac:dyDescent="0.2">
      <c r="A1174" s="92">
        <v>1166</v>
      </c>
      <c r="B1174" s="91" t="s">
        <v>93</v>
      </c>
      <c r="C1174" s="91" t="s">
        <v>195</v>
      </c>
      <c r="D1174" s="88" t="s">
        <v>4196</v>
      </c>
      <c r="E1174" s="95">
        <v>25814</v>
      </c>
      <c r="F1174" s="90">
        <v>17000</v>
      </c>
      <c r="G1174" s="90">
        <v>17000</v>
      </c>
      <c r="H1174" s="89">
        <v>0</v>
      </c>
      <c r="I1174" s="94">
        <v>2016</v>
      </c>
      <c r="J1174" s="60"/>
      <c r="K1174" s="60"/>
      <c r="L1174" s="60"/>
      <c r="M1174" s="60"/>
      <c r="N1174" s="60"/>
    </row>
    <row r="1175" spans="1:14" s="56" customFormat="1" x14ac:dyDescent="0.2">
      <c r="A1175" s="92">
        <v>1167</v>
      </c>
      <c r="B1175" s="91" t="s">
        <v>93</v>
      </c>
      <c r="C1175" s="91" t="s">
        <v>611</v>
      </c>
      <c r="D1175" s="88" t="s">
        <v>4197</v>
      </c>
      <c r="E1175" s="95">
        <v>35537</v>
      </c>
      <c r="F1175" s="90">
        <v>17000</v>
      </c>
      <c r="G1175" s="90">
        <v>17000</v>
      </c>
      <c r="H1175" s="89">
        <v>0</v>
      </c>
      <c r="I1175" s="94">
        <v>2016</v>
      </c>
      <c r="J1175" s="60"/>
      <c r="K1175" s="60"/>
      <c r="L1175" s="60"/>
      <c r="M1175" s="60"/>
      <c r="N1175" s="60"/>
    </row>
    <row r="1176" spans="1:14" s="56" customFormat="1" x14ac:dyDescent="0.2">
      <c r="A1176" s="92">
        <v>1168</v>
      </c>
      <c r="B1176" s="91" t="s">
        <v>93</v>
      </c>
      <c r="C1176" s="91" t="s">
        <v>611</v>
      </c>
      <c r="D1176" s="88" t="s">
        <v>4198</v>
      </c>
      <c r="E1176" s="95">
        <v>43156</v>
      </c>
      <c r="F1176" s="90">
        <v>17000</v>
      </c>
      <c r="G1176" s="90">
        <v>17000</v>
      </c>
      <c r="H1176" s="89">
        <v>0</v>
      </c>
      <c r="I1176" s="94">
        <v>2016</v>
      </c>
      <c r="J1176" s="60"/>
      <c r="K1176" s="60"/>
      <c r="L1176" s="60"/>
      <c r="M1176" s="60"/>
      <c r="N1176" s="60"/>
    </row>
    <row r="1177" spans="1:14" s="56" customFormat="1" x14ac:dyDescent="0.2">
      <c r="A1177" s="92">
        <v>1169</v>
      </c>
      <c r="B1177" s="91" t="s">
        <v>93</v>
      </c>
      <c r="C1177" s="91" t="s">
        <v>611</v>
      </c>
      <c r="D1177" s="88" t="s">
        <v>4199</v>
      </c>
      <c r="E1177" s="95">
        <v>125591</v>
      </c>
      <c r="F1177" s="90">
        <v>17000</v>
      </c>
      <c r="G1177" s="90">
        <v>17000</v>
      </c>
      <c r="H1177" s="89">
        <v>0</v>
      </c>
      <c r="I1177" s="94">
        <v>2016</v>
      </c>
      <c r="J1177" s="60"/>
      <c r="K1177" s="60"/>
      <c r="L1177" s="60"/>
      <c r="M1177" s="60"/>
      <c r="N1177" s="60"/>
    </row>
    <row r="1178" spans="1:14" s="56" customFormat="1" x14ac:dyDescent="0.2">
      <c r="A1178" s="92">
        <v>1170</v>
      </c>
      <c r="B1178" s="91" t="s">
        <v>93</v>
      </c>
      <c r="C1178" s="91" t="s">
        <v>611</v>
      </c>
      <c r="D1178" s="88" t="s">
        <v>4199</v>
      </c>
      <c r="E1178" s="95">
        <v>125592</v>
      </c>
      <c r="F1178" s="90">
        <v>17000</v>
      </c>
      <c r="G1178" s="90">
        <v>17000</v>
      </c>
      <c r="H1178" s="89">
        <v>0</v>
      </c>
      <c r="I1178" s="94">
        <v>2016</v>
      </c>
      <c r="J1178" s="60"/>
      <c r="K1178" s="60"/>
      <c r="L1178" s="60"/>
      <c r="M1178" s="60"/>
      <c r="N1178" s="60"/>
    </row>
    <row r="1179" spans="1:14" s="56" customFormat="1" x14ac:dyDescent="0.2">
      <c r="A1179" s="92">
        <v>1171</v>
      </c>
      <c r="B1179" s="91" t="s">
        <v>93</v>
      </c>
      <c r="C1179" s="91" t="s">
        <v>611</v>
      </c>
      <c r="D1179" s="88" t="s">
        <v>4199</v>
      </c>
      <c r="E1179" s="95">
        <v>127324</v>
      </c>
      <c r="F1179" s="90">
        <v>17000</v>
      </c>
      <c r="G1179" s="90">
        <v>17000</v>
      </c>
      <c r="H1179" s="89">
        <v>0</v>
      </c>
      <c r="I1179" s="94">
        <v>2016</v>
      </c>
      <c r="J1179" s="60"/>
      <c r="K1179" s="60"/>
      <c r="L1179" s="60"/>
      <c r="M1179" s="60"/>
      <c r="N1179" s="60"/>
    </row>
    <row r="1180" spans="1:14" s="56" customFormat="1" x14ac:dyDescent="0.2">
      <c r="A1180" s="92">
        <v>1172</v>
      </c>
      <c r="B1180" s="91" t="s">
        <v>93</v>
      </c>
      <c r="C1180" s="91" t="s">
        <v>611</v>
      </c>
      <c r="D1180" s="88" t="s">
        <v>4199</v>
      </c>
      <c r="E1180" s="95">
        <v>125593</v>
      </c>
      <c r="F1180" s="90">
        <v>17000</v>
      </c>
      <c r="G1180" s="90">
        <v>17000</v>
      </c>
      <c r="H1180" s="89">
        <v>0</v>
      </c>
      <c r="I1180" s="94">
        <v>2016</v>
      </c>
      <c r="J1180" s="60"/>
      <c r="K1180" s="60"/>
      <c r="L1180" s="60"/>
      <c r="M1180" s="60"/>
      <c r="N1180" s="60"/>
    </row>
    <row r="1181" spans="1:14" s="56" customFormat="1" x14ac:dyDescent="0.2">
      <c r="A1181" s="92">
        <v>1173</v>
      </c>
      <c r="B1181" s="91" t="s">
        <v>93</v>
      </c>
      <c r="C1181" s="91" t="s">
        <v>611</v>
      </c>
      <c r="D1181" s="88" t="s">
        <v>4199</v>
      </c>
      <c r="E1181" s="95">
        <v>127323</v>
      </c>
      <c r="F1181" s="90">
        <v>17000</v>
      </c>
      <c r="G1181" s="90">
        <v>17000</v>
      </c>
      <c r="H1181" s="89">
        <v>0</v>
      </c>
      <c r="I1181" s="94">
        <v>2016</v>
      </c>
      <c r="J1181" s="60"/>
      <c r="K1181" s="60"/>
      <c r="L1181" s="60"/>
      <c r="M1181" s="60"/>
      <c r="N1181" s="60"/>
    </row>
    <row r="1182" spans="1:14" s="56" customFormat="1" x14ac:dyDescent="0.2">
      <c r="A1182" s="92">
        <v>1174</v>
      </c>
      <c r="B1182" s="91" t="s">
        <v>93</v>
      </c>
      <c r="C1182" s="91" t="s">
        <v>199</v>
      </c>
      <c r="D1182" s="88" t="s">
        <v>4200</v>
      </c>
      <c r="E1182" s="95">
        <v>123455</v>
      </c>
      <c r="F1182" s="90">
        <v>17000</v>
      </c>
      <c r="G1182" s="90">
        <v>17000</v>
      </c>
      <c r="H1182" s="89">
        <v>0</v>
      </c>
      <c r="I1182" s="94">
        <v>2015</v>
      </c>
      <c r="J1182" s="60"/>
      <c r="K1182" s="60"/>
      <c r="L1182" s="60"/>
      <c r="M1182" s="60"/>
      <c r="N1182" s="60"/>
    </row>
    <row r="1183" spans="1:14" s="56" customFormat="1" x14ac:dyDescent="0.2">
      <c r="A1183" s="92">
        <v>1175</v>
      </c>
      <c r="B1183" s="91" t="s">
        <v>93</v>
      </c>
      <c r="C1183" s="91" t="s">
        <v>199</v>
      </c>
      <c r="D1183" s="88" t="s">
        <v>4200</v>
      </c>
      <c r="E1183" s="95">
        <v>123456</v>
      </c>
      <c r="F1183" s="90">
        <v>17000</v>
      </c>
      <c r="G1183" s="90">
        <v>17000</v>
      </c>
      <c r="H1183" s="89">
        <v>0</v>
      </c>
      <c r="I1183" s="94">
        <v>2015</v>
      </c>
      <c r="J1183" s="60"/>
      <c r="K1183" s="60"/>
      <c r="L1183" s="60"/>
      <c r="M1183" s="60"/>
      <c r="N1183" s="60"/>
    </row>
    <row r="1184" spans="1:14" s="56" customFormat="1" x14ac:dyDescent="0.2">
      <c r="A1184" s="92">
        <v>1176</v>
      </c>
      <c r="B1184" s="91" t="s">
        <v>93</v>
      </c>
      <c r="C1184" s="91" t="s">
        <v>199</v>
      </c>
      <c r="D1184" s="88" t="s">
        <v>4200</v>
      </c>
      <c r="E1184" s="95">
        <v>123457</v>
      </c>
      <c r="F1184" s="90">
        <v>17000</v>
      </c>
      <c r="G1184" s="90">
        <v>17000</v>
      </c>
      <c r="H1184" s="89">
        <v>0</v>
      </c>
      <c r="I1184" s="94">
        <v>2015</v>
      </c>
      <c r="J1184" s="60"/>
      <c r="K1184" s="60"/>
      <c r="L1184" s="60"/>
      <c r="M1184" s="60"/>
      <c r="N1184" s="60"/>
    </row>
    <row r="1185" spans="1:14" s="56" customFormat="1" x14ac:dyDescent="0.2">
      <c r="A1185" s="92">
        <v>1177</v>
      </c>
      <c r="B1185" s="91" t="s">
        <v>93</v>
      </c>
      <c r="C1185" s="91" t="s">
        <v>199</v>
      </c>
      <c r="D1185" s="88" t="s">
        <v>4200</v>
      </c>
      <c r="E1185" s="95">
        <v>123458</v>
      </c>
      <c r="F1185" s="90">
        <v>17000</v>
      </c>
      <c r="G1185" s="90">
        <v>17000</v>
      </c>
      <c r="H1185" s="89">
        <v>0</v>
      </c>
      <c r="I1185" s="94">
        <v>2015</v>
      </c>
      <c r="J1185" s="60"/>
      <c r="K1185" s="60"/>
      <c r="L1185" s="60"/>
      <c r="M1185" s="60"/>
      <c r="N1185" s="60"/>
    </row>
    <row r="1186" spans="1:14" s="56" customFormat="1" x14ac:dyDescent="0.2">
      <c r="A1186" s="92">
        <v>1178</v>
      </c>
      <c r="B1186" s="91" t="s">
        <v>93</v>
      </c>
      <c r="C1186" s="91" t="s">
        <v>199</v>
      </c>
      <c r="D1186" s="88" t="s">
        <v>4200</v>
      </c>
      <c r="E1186" s="95">
        <v>123459</v>
      </c>
      <c r="F1186" s="90">
        <v>17000</v>
      </c>
      <c r="G1186" s="90">
        <v>17000</v>
      </c>
      <c r="H1186" s="89">
        <v>0</v>
      </c>
      <c r="I1186" s="94">
        <v>2015</v>
      </c>
      <c r="J1186" s="60"/>
      <c r="K1186" s="60"/>
      <c r="L1186" s="60"/>
      <c r="M1186" s="60"/>
      <c r="N1186" s="60"/>
    </row>
    <row r="1187" spans="1:14" s="56" customFormat="1" x14ac:dyDescent="0.2">
      <c r="A1187" s="92">
        <v>1179</v>
      </c>
      <c r="B1187" s="91" t="s">
        <v>93</v>
      </c>
      <c r="C1187" s="91" t="s">
        <v>199</v>
      </c>
      <c r="D1187" s="88" t="s">
        <v>4200</v>
      </c>
      <c r="E1187" s="95">
        <v>123460</v>
      </c>
      <c r="F1187" s="90">
        <v>17000</v>
      </c>
      <c r="G1187" s="90">
        <v>17000</v>
      </c>
      <c r="H1187" s="89">
        <v>0</v>
      </c>
      <c r="I1187" s="94">
        <v>2015</v>
      </c>
      <c r="J1187" s="60"/>
      <c r="K1187" s="60"/>
      <c r="L1187" s="60"/>
      <c r="M1187" s="60"/>
      <c r="N1187" s="60"/>
    </row>
    <row r="1188" spans="1:14" s="56" customFormat="1" x14ac:dyDescent="0.2">
      <c r="A1188" s="92">
        <v>1180</v>
      </c>
      <c r="B1188" s="91" t="s">
        <v>93</v>
      </c>
      <c r="C1188" s="91" t="s">
        <v>199</v>
      </c>
      <c r="D1188" s="88" t="s">
        <v>4201</v>
      </c>
      <c r="E1188" s="95">
        <v>125411</v>
      </c>
      <c r="F1188" s="90">
        <v>17000</v>
      </c>
      <c r="G1188" s="90">
        <v>17000</v>
      </c>
      <c r="H1188" s="89">
        <v>0</v>
      </c>
      <c r="I1188" s="94">
        <v>2015</v>
      </c>
      <c r="J1188" s="60"/>
      <c r="K1188" s="60"/>
      <c r="L1188" s="60"/>
      <c r="M1188" s="60"/>
      <c r="N1188" s="60"/>
    </row>
    <row r="1189" spans="1:14" s="56" customFormat="1" x14ac:dyDescent="0.2">
      <c r="A1189" s="92">
        <v>1181</v>
      </c>
      <c r="B1189" s="91" t="s">
        <v>93</v>
      </c>
      <c r="C1189" s="91" t="s">
        <v>199</v>
      </c>
      <c r="D1189" s="88" t="s">
        <v>4201</v>
      </c>
      <c r="E1189" s="95">
        <v>125412</v>
      </c>
      <c r="F1189" s="90">
        <v>17000</v>
      </c>
      <c r="G1189" s="90">
        <v>17000</v>
      </c>
      <c r="H1189" s="89">
        <v>0</v>
      </c>
      <c r="I1189" s="94">
        <v>2015</v>
      </c>
      <c r="J1189" s="60"/>
      <c r="K1189" s="60"/>
      <c r="L1189" s="60"/>
      <c r="M1189" s="60"/>
      <c r="N1189" s="60"/>
    </row>
    <row r="1190" spans="1:14" s="56" customFormat="1" x14ac:dyDescent="0.2">
      <c r="A1190" s="92">
        <v>1182</v>
      </c>
      <c r="B1190" s="91" t="s">
        <v>93</v>
      </c>
      <c r="C1190" s="91" t="s">
        <v>199</v>
      </c>
      <c r="D1190" s="88" t="s">
        <v>4201</v>
      </c>
      <c r="E1190" s="95">
        <v>125413</v>
      </c>
      <c r="F1190" s="90">
        <v>17000</v>
      </c>
      <c r="G1190" s="90">
        <v>17000</v>
      </c>
      <c r="H1190" s="89">
        <v>0</v>
      </c>
      <c r="I1190" s="94">
        <v>2015</v>
      </c>
      <c r="J1190" s="60"/>
      <c r="K1190" s="60"/>
      <c r="L1190" s="60"/>
      <c r="M1190" s="60"/>
      <c r="N1190" s="60"/>
    </row>
    <row r="1191" spans="1:14" s="56" customFormat="1" x14ac:dyDescent="0.2">
      <c r="A1191" s="92">
        <v>1183</v>
      </c>
      <c r="B1191" s="91" t="s">
        <v>93</v>
      </c>
      <c r="C1191" s="91" t="s">
        <v>199</v>
      </c>
      <c r="D1191" s="88" t="s">
        <v>4201</v>
      </c>
      <c r="E1191" s="95">
        <v>125414</v>
      </c>
      <c r="F1191" s="90">
        <v>17000</v>
      </c>
      <c r="G1191" s="90">
        <v>17000</v>
      </c>
      <c r="H1191" s="89">
        <v>0</v>
      </c>
      <c r="I1191" s="94">
        <v>2015</v>
      </c>
      <c r="J1191" s="60"/>
      <c r="K1191" s="60"/>
      <c r="L1191" s="60"/>
      <c r="M1191" s="60"/>
      <c r="N1191" s="60"/>
    </row>
    <row r="1192" spans="1:14" s="56" customFormat="1" x14ac:dyDescent="0.2">
      <c r="A1192" s="92">
        <v>1184</v>
      </c>
      <c r="B1192" s="91" t="s">
        <v>93</v>
      </c>
      <c r="C1192" s="91" t="s">
        <v>199</v>
      </c>
      <c r="D1192" s="88" t="s">
        <v>4201</v>
      </c>
      <c r="E1192" s="95">
        <v>125415</v>
      </c>
      <c r="F1192" s="90">
        <v>17000</v>
      </c>
      <c r="G1192" s="90">
        <v>17000</v>
      </c>
      <c r="H1192" s="89">
        <v>0</v>
      </c>
      <c r="I1192" s="94">
        <v>2015</v>
      </c>
      <c r="J1192" s="60"/>
      <c r="K1192" s="60"/>
      <c r="L1192" s="60"/>
      <c r="M1192" s="60"/>
      <c r="N1192" s="60"/>
    </row>
    <row r="1193" spans="1:14" s="56" customFormat="1" x14ac:dyDescent="0.2">
      <c r="A1193" s="92">
        <v>1185</v>
      </c>
      <c r="B1193" s="91" t="s">
        <v>93</v>
      </c>
      <c r="C1193" s="91" t="s">
        <v>199</v>
      </c>
      <c r="D1193" s="88" t="s">
        <v>4201</v>
      </c>
      <c r="E1193" s="95">
        <v>125416</v>
      </c>
      <c r="F1193" s="90">
        <v>17000</v>
      </c>
      <c r="G1193" s="90">
        <v>17000</v>
      </c>
      <c r="H1193" s="89">
        <v>0</v>
      </c>
      <c r="I1193" s="94">
        <v>2016</v>
      </c>
      <c r="J1193" s="60"/>
      <c r="K1193" s="60"/>
      <c r="L1193" s="60"/>
      <c r="M1193" s="60"/>
      <c r="N1193" s="60"/>
    </row>
    <row r="1194" spans="1:14" s="56" customFormat="1" x14ac:dyDescent="0.2">
      <c r="A1194" s="92">
        <v>1186</v>
      </c>
      <c r="B1194" s="91" t="s">
        <v>93</v>
      </c>
      <c r="C1194" s="91" t="s">
        <v>199</v>
      </c>
      <c r="D1194" s="88" t="s">
        <v>4202</v>
      </c>
      <c r="E1194" s="95">
        <v>123598</v>
      </c>
      <c r="F1194" s="90">
        <v>17000</v>
      </c>
      <c r="G1194" s="90">
        <v>17000</v>
      </c>
      <c r="H1194" s="89">
        <v>0</v>
      </c>
      <c r="I1194" s="94">
        <v>2015</v>
      </c>
      <c r="J1194" s="60"/>
      <c r="K1194" s="60"/>
      <c r="L1194" s="60"/>
      <c r="M1194" s="60"/>
      <c r="N1194" s="60"/>
    </row>
    <row r="1195" spans="1:14" s="56" customFormat="1" x14ac:dyDescent="0.2">
      <c r="A1195" s="92">
        <v>1187</v>
      </c>
      <c r="B1195" s="91" t="s">
        <v>93</v>
      </c>
      <c r="C1195" s="91" t="s">
        <v>199</v>
      </c>
      <c r="D1195" s="88" t="s">
        <v>4202</v>
      </c>
      <c r="E1195" s="95">
        <v>123599</v>
      </c>
      <c r="F1195" s="90">
        <v>17000</v>
      </c>
      <c r="G1195" s="90">
        <v>17000</v>
      </c>
      <c r="H1195" s="89">
        <v>0</v>
      </c>
      <c r="I1195" s="94">
        <v>2015</v>
      </c>
      <c r="J1195" s="60"/>
      <c r="K1195" s="60"/>
      <c r="L1195" s="60"/>
      <c r="M1195" s="60"/>
      <c r="N1195" s="60"/>
    </row>
    <row r="1196" spans="1:14" s="56" customFormat="1" x14ac:dyDescent="0.2">
      <c r="A1196" s="92">
        <v>1188</v>
      </c>
      <c r="B1196" s="91" t="s">
        <v>93</v>
      </c>
      <c r="C1196" s="91" t="s">
        <v>199</v>
      </c>
      <c r="D1196" s="88" t="s">
        <v>4202</v>
      </c>
      <c r="E1196" s="95">
        <v>123600</v>
      </c>
      <c r="F1196" s="90">
        <v>17000</v>
      </c>
      <c r="G1196" s="90">
        <v>17000</v>
      </c>
      <c r="H1196" s="89">
        <v>0</v>
      </c>
      <c r="I1196" s="94">
        <v>2015</v>
      </c>
      <c r="J1196" s="60"/>
      <c r="K1196" s="60"/>
      <c r="L1196" s="60"/>
      <c r="M1196" s="60"/>
      <c r="N1196" s="60"/>
    </row>
    <row r="1197" spans="1:14" s="56" customFormat="1" x14ac:dyDescent="0.2">
      <c r="A1197" s="92">
        <v>1189</v>
      </c>
      <c r="B1197" s="91" t="s">
        <v>93</v>
      </c>
      <c r="C1197" s="91" t="s">
        <v>199</v>
      </c>
      <c r="D1197" s="88" t="s">
        <v>4202</v>
      </c>
      <c r="E1197" s="95">
        <v>123601</v>
      </c>
      <c r="F1197" s="90">
        <v>17000</v>
      </c>
      <c r="G1197" s="90">
        <v>17000</v>
      </c>
      <c r="H1197" s="89">
        <v>0</v>
      </c>
      <c r="I1197" s="94">
        <v>2015</v>
      </c>
      <c r="J1197" s="60"/>
      <c r="K1197" s="60"/>
      <c r="L1197" s="60"/>
      <c r="M1197" s="60"/>
      <c r="N1197" s="60"/>
    </row>
    <row r="1198" spans="1:14" s="56" customFormat="1" x14ac:dyDescent="0.2">
      <c r="A1198" s="92">
        <v>1190</v>
      </c>
      <c r="B1198" s="91" t="s">
        <v>93</v>
      </c>
      <c r="C1198" s="91" t="s">
        <v>199</v>
      </c>
      <c r="D1198" s="88" t="s">
        <v>4202</v>
      </c>
      <c r="E1198" s="95">
        <v>123602</v>
      </c>
      <c r="F1198" s="90">
        <v>17000</v>
      </c>
      <c r="G1198" s="90">
        <v>17000</v>
      </c>
      <c r="H1198" s="89">
        <v>0</v>
      </c>
      <c r="I1198" s="94">
        <v>2015</v>
      </c>
      <c r="J1198" s="60"/>
      <c r="K1198" s="60"/>
      <c r="L1198" s="60"/>
      <c r="M1198" s="60"/>
      <c r="N1198" s="60"/>
    </row>
    <row r="1199" spans="1:14" s="56" customFormat="1" x14ac:dyDescent="0.2">
      <c r="A1199" s="92">
        <v>1191</v>
      </c>
      <c r="B1199" s="91" t="s">
        <v>93</v>
      </c>
      <c r="C1199" s="91" t="s">
        <v>199</v>
      </c>
      <c r="D1199" s="88" t="s">
        <v>4202</v>
      </c>
      <c r="E1199" s="95">
        <v>123603</v>
      </c>
      <c r="F1199" s="90">
        <v>17000</v>
      </c>
      <c r="G1199" s="90">
        <v>17000</v>
      </c>
      <c r="H1199" s="89">
        <v>0</v>
      </c>
      <c r="I1199" s="94">
        <v>2015</v>
      </c>
      <c r="J1199" s="60"/>
      <c r="K1199" s="60"/>
      <c r="L1199" s="60"/>
      <c r="M1199" s="60"/>
      <c r="N1199" s="60"/>
    </row>
    <row r="1200" spans="1:14" s="56" customFormat="1" x14ac:dyDescent="0.2">
      <c r="A1200" s="92">
        <v>1192</v>
      </c>
      <c r="B1200" s="91" t="s">
        <v>601</v>
      </c>
      <c r="C1200" s="91" t="s">
        <v>202</v>
      </c>
      <c r="D1200" s="88" t="s">
        <v>4203</v>
      </c>
      <c r="E1200" s="95">
        <v>37962</v>
      </c>
      <c r="F1200" s="90">
        <v>17000</v>
      </c>
      <c r="G1200" s="90">
        <v>17000</v>
      </c>
      <c r="H1200" s="89">
        <v>0</v>
      </c>
      <c r="I1200" s="94">
        <v>2016</v>
      </c>
      <c r="J1200" s="60"/>
      <c r="K1200" s="60"/>
      <c r="L1200" s="60"/>
      <c r="M1200" s="60"/>
      <c r="N1200" s="60"/>
    </row>
    <row r="1201" spans="1:14" s="56" customFormat="1" x14ac:dyDescent="0.2">
      <c r="A1201" s="92">
        <v>1193</v>
      </c>
      <c r="B1201" s="91" t="s">
        <v>601</v>
      </c>
      <c r="C1201" s="91" t="s">
        <v>202</v>
      </c>
      <c r="D1201" s="88" t="s">
        <v>4203</v>
      </c>
      <c r="E1201" s="95">
        <v>37963</v>
      </c>
      <c r="F1201" s="90">
        <v>17000</v>
      </c>
      <c r="G1201" s="90">
        <v>17000</v>
      </c>
      <c r="H1201" s="89">
        <v>0</v>
      </c>
      <c r="I1201" s="94">
        <v>2016</v>
      </c>
      <c r="J1201" s="60"/>
      <c r="K1201" s="60"/>
      <c r="L1201" s="60"/>
      <c r="M1201" s="60"/>
      <c r="N1201" s="60"/>
    </row>
    <row r="1202" spans="1:14" s="56" customFormat="1" x14ac:dyDescent="0.2">
      <c r="A1202" s="92">
        <v>1194</v>
      </c>
      <c r="B1202" s="91" t="s">
        <v>601</v>
      </c>
      <c r="C1202" s="91" t="s">
        <v>206</v>
      </c>
      <c r="D1202" s="88" t="s">
        <v>4204</v>
      </c>
      <c r="E1202" s="95">
        <v>125194</v>
      </c>
      <c r="F1202" s="90">
        <v>17000</v>
      </c>
      <c r="G1202" s="90">
        <v>17000</v>
      </c>
      <c r="H1202" s="89">
        <v>0</v>
      </c>
      <c r="I1202" s="94">
        <v>2016</v>
      </c>
      <c r="J1202" s="60"/>
      <c r="K1202" s="60"/>
      <c r="L1202" s="60"/>
      <c r="M1202" s="60"/>
      <c r="N1202" s="60"/>
    </row>
    <row r="1203" spans="1:14" s="56" customFormat="1" x14ac:dyDescent="0.2">
      <c r="A1203" s="92">
        <v>1195</v>
      </c>
      <c r="B1203" s="91" t="s">
        <v>601</v>
      </c>
      <c r="C1203" s="91" t="s">
        <v>206</v>
      </c>
      <c r="D1203" s="88" t="s">
        <v>4204</v>
      </c>
      <c r="E1203" s="95">
        <v>125192</v>
      </c>
      <c r="F1203" s="90">
        <v>17000</v>
      </c>
      <c r="G1203" s="90">
        <v>17000</v>
      </c>
      <c r="H1203" s="89">
        <v>0</v>
      </c>
      <c r="I1203" s="94">
        <v>2016</v>
      </c>
      <c r="J1203" s="60"/>
      <c r="K1203" s="60"/>
      <c r="L1203" s="60"/>
      <c r="M1203" s="60"/>
      <c r="N1203" s="60"/>
    </row>
    <row r="1204" spans="1:14" s="56" customFormat="1" x14ac:dyDescent="0.2">
      <c r="A1204" s="92">
        <v>1196</v>
      </c>
      <c r="B1204" s="91" t="s">
        <v>601</v>
      </c>
      <c r="C1204" s="91" t="s">
        <v>206</v>
      </c>
      <c r="D1204" s="88" t="s">
        <v>4204</v>
      </c>
      <c r="E1204" s="95">
        <v>125193</v>
      </c>
      <c r="F1204" s="90">
        <v>17000</v>
      </c>
      <c r="G1204" s="90">
        <v>17000</v>
      </c>
      <c r="H1204" s="89">
        <v>0</v>
      </c>
      <c r="I1204" s="94">
        <v>2016</v>
      </c>
      <c r="J1204" s="60"/>
      <c r="K1204" s="60"/>
      <c r="L1204" s="60"/>
      <c r="M1204" s="60"/>
      <c r="N1204" s="60"/>
    </row>
    <row r="1205" spans="1:14" s="56" customFormat="1" x14ac:dyDescent="0.2">
      <c r="A1205" s="92">
        <v>1197</v>
      </c>
      <c r="B1205" s="91" t="s">
        <v>601</v>
      </c>
      <c r="C1205" s="91" t="s">
        <v>206</v>
      </c>
      <c r="D1205" s="88" t="s">
        <v>4204</v>
      </c>
      <c r="E1205" s="95">
        <v>125191</v>
      </c>
      <c r="F1205" s="90">
        <v>17000</v>
      </c>
      <c r="G1205" s="90">
        <v>17000</v>
      </c>
      <c r="H1205" s="89">
        <v>0</v>
      </c>
      <c r="I1205" s="94">
        <v>2016</v>
      </c>
      <c r="J1205" s="60"/>
      <c r="K1205" s="60"/>
      <c r="L1205" s="60"/>
      <c r="M1205" s="60"/>
      <c r="N1205" s="60"/>
    </row>
    <row r="1206" spans="1:14" s="56" customFormat="1" x14ac:dyDescent="0.2">
      <c r="A1206" s="92">
        <v>1198</v>
      </c>
      <c r="B1206" s="91" t="s">
        <v>601</v>
      </c>
      <c r="C1206" s="91" t="s">
        <v>206</v>
      </c>
      <c r="D1206" s="88" t="s">
        <v>4205</v>
      </c>
      <c r="E1206" s="95">
        <v>124841</v>
      </c>
      <c r="F1206" s="90">
        <v>17000</v>
      </c>
      <c r="G1206" s="90">
        <v>17000</v>
      </c>
      <c r="H1206" s="89">
        <v>0</v>
      </c>
      <c r="I1206" s="94">
        <v>2016</v>
      </c>
      <c r="J1206" s="60"/>
      <c r="K1206" s="60"/>
      <c r="L1206" s="60"/>
      <c r="M1206" s="60"/>
      <c r="N1206" s="60"/>
    </row>
    <row r="1207" spans="1:14" s="56" customFormat="1" x14ac:dyDescent="0.2">
      <c r="A1207" s="92">
        <v>1199</v>
      </c>
      <c r="B1207" s="91" t="s">
        <v>601</v>
      </c>
      <c r="C1207" s="91" t="s">
        <v>206</v>
      </c>
      <c r="D1207" s="88" t="s">
        <v>4205</v>
      </c>
      <c r="E1207" s="95">
        <v>124840</v>
      </c>
      <c r="F1207" s="90">
        <v>17000</v>
      </c>
      <c r="G1207" s="90">
        <v>17000</v>
      </c>
      <c r="H1207" s="89">
        <v>0</v>
      </c>
      <c r="I1207" s="94">
        <v>2016</v>
      </c>
      <c r="J1207" s="60"/>
      <c r="K1207" s="60"/>
      <c r="L1207" s="60"/>
      <c r="M1207" s="60"/>
      <c r="N1207" s="60"/>
    </row>
    <row r="1208" spans="1:14" s="56" customFormat="1" x14ac:dyDescent="0.2">
      <c r="A1208" s="92">
        <v>1200</v>
      </c>
      <c r="B1208" s="91" t="s">
        <v>601</v>
      </c>
      <c r="C1208" s="91" t="s">
        <v>206</v>
      </c>
      <c r="D1208" s="88" t="s">
        <v>4206</v>
      </c>
      <c r="E1208" s="95">
        <v>123273</v>
      </c>
      <c r="F1208" s="90">
        <v>17000</v>
      </c>
      <c r="G1208" s="90">
        <v>17000</v>
      </c>
      <c r="H1208" s="89">
        <v>0</v>
      </c>
      <c r="I1208" s="94">
        <v>2015</v>
      </c>
      <c r="J1208" s="60"/>
      <c r="K1208" s="60"/>
      <c r="L1208" s="60"/>
      <c r="M1208" s="60"/>
      <c r="N1208" s="60"/>
    </row>
    <row r="1209" spans="1:14" s="56" customFormat="1" x14ac:dyDescent="0.2">
      <c r="A1209" s="92">
        <v>1201</v>
      </c>
      <c r="B1209" s="91" t="s">
        <v>601</v>
      </c>
      <c r="C1209" s="91" t="s">
        <v>206</v>
      </c>
      <c r="D1209" s="88" t="s">
        <v>4207</v>
      </c>
      <c r="E1209" s="95">
        <v>123427</v>
      </c>
      <c r="F1209" s="90">
        <v>17000</v>
      </c>
      <c r="G1209" s="90">
        <v>17000</v>
      </c>
      <c r="H1209" s="89">
        <v>0</v>
      </c>
      <c r="I1209" s="94">
        <v>2015</v>
      </c>
      <c r="J1209" s="60"/>
      <c r="K1209" s="60"/>
      <c r="L1209" s="60"/>
      <c r="M1209" s="60"/>
      <c r="N1209" s="60"/>
    </row>
    <row r="1210" spans="1:14" s="56" customFormat="1" x14ac:dyDescent="0.2">
      <c r="A1210" s="92">
        <v>1202</v>
      </c>
      <c r="B1210" s="91" t="s">
        <v>601</v>
      </c>
      <c r="C1210" s="91" t="s">
        <v>206</v>
      </c>
      <c r="D1210" s="88" t="s">
        <v>2538</v>
      </c>
      <c r="E1210" s="95">
        <v>121933</v>
      </c>
      <c r="F1210" s="90">
        <v>17000</v>
      </c>
      <c r="G1210" s="90">
        <v>17000</v>
      </c>
      <c r="H1210" s="89">
        <v>0</v>
      </c>
      <c r="I1210" s="94">
        <v>2015</v>
      </c>
      <c r="J1210" s="60"/>
      <c r="K1210" s="60"/>
      <c r="L1210" s="60"/>
      <c r="M1210" s="60"/>
      <c r="N1210" s="60"/>
    </row>
    <row r="1211" spans="1:14" s="56" customFormat="1" x14ac:dyDescent="0.2">
      <c r="A1211" s="92">
        <v>1203</v>
      </c>
      <c r="B1211" s="91" t="s">
        <v>601</v>
      </c>
      <c r="C1211" s="91" t="s">
        <v>206</v>
      </c>
      <c r="D1211" s="88" t="s">
        <v>2538</v>
      </c>
      <c r="E1211" s="95">
        <v>121932</v>
      </c>
      <c r="F1211" s="90">
        <v>17000</v>
      </c>
      <c r="G1211" s="90">
        <v>17000</v>
      </c>
      <c r="H1211" s="89">
        <v>0</v>
      </c>
      <c r="I1211" s="94">
        <v>2015</v>
      </c>
      <c r="J1211" s="60"/>
      <c r="K1211" s="60"/>
      <c r="L1211" s="60"/>
      <c r="M1211" s="60"/>
      <c r="N1211" s="60"/>
    </row>
    <row r="1212" spans="1:14" s="56" customFormat="1" x14ac:dyDescent="0.2">
      <c r="A1212" s="92">
        <v>1204</v>
      </c>
      <c r="B1212" s="91" t="s">
        <v>601</v>
      </c>
      <c r="C1212" s="91" t="s">
        <v>206</v>
      </c>
      <c r="D1212" s="88" t="s">
        <v>2538</v>
      </c>
      <c r="E1212" s="95">
        <v>121931</v>
      </c>
      <c r="F1212" s="90">
        <v>17000</v>
      </c>
      <c r="G1212" s="90">
        <v>17000</v>
      </c>
      <c r="H1212" s="89">
        <v>0</v>
      </c>
      <c r="I1212" s="94">
        <v>2015</v>
      </c>
      <c r="J1212" s="60"/>
      <c r="K1212" s="60"/>
      <c r="L1212" s="60"/>
      <c r="M1212" s="60"/>
      <c r="N1212" s="60"/>
    </row>
    <row r="1213" spans="1:14" s="56" customFormat="1" x14ac:dyDescent="0.2">
      <c r="A1213" s="92">
        <v>1205</v>
      </c>
      <c r="B1213" s="91" t="s">
        <v>601</v>
      </c>
      <c r="C1213" s="91" t="s">
        <v>206</v>
      </c>
      <c r="D1213" s="88" t="s">
        <v>2538</v>
      </c>
      <c r="E1213" s="95">
        <v>121930</v>
      </c>
      <c r="F1213" s="90">
        <v>17000</v>
      </c>
      <c r="G1213" s="90">
        <v>17000</v>
      </c>
      <c r="H1213" s="89">
        <v>0</v>
      </c>
      <c r="I1213" s="94">
        <v>2015</v>
      </c>
      <c r="J1213" s="60"/>
      <c r="K1213" s="60"/>
      <c r="L1213" s="60"/>
      <c r="M1213" s="60"/>
      <c r="N1213" s="60"/>
    </row>
    <row r="1214" spans="1:14" s="56" customFormat="1" x14ac:dyDescent="0.2">
      <c r="A1214" s="92">
        <v>1206</v>
      </c>
      <c r="B1214" s="91" t="s">
        <v>601</v>
      </c>
      <c r="C1214" s="91" t="s">
        <v>206</v>
      </c>
      <c r="D1214" s="88" t="s">
        <v>2538</v>
      </c>
      <c r="E1214" s="95">
        <v>121929</v>
      </c>
      <c r="F1214" s="90">
        <v>17000</v>
      </c>
      <c r="G1214" s="90">
        <v>17000</v>
      </c>
      <c r="H1214" s="89">
        <v>0</v>
      </c>
      <c r="I1214" s="94">
        <v>2015</v>
      </c>
      <c r="J1214" s="60"/>
      <c r="K1214" s="60"/>
      <c r="L1214" s="60"/>
      <c r="M1214" s="60"/>
      <c r="N1214" s="60"/>
    </row>
    <row r="1215" spans="1:14" s="56" customFormat="1" x14ac:dyDescent="0.2">
      <c r="A1215" s="92">
        <v>1207</v>
      </c>
      <c r="B1215" s="91" t="s">
        <v>601</v>
      </c>
      <c r="C1215" s="91" t="s">
        <v>206</v>
      </c>
      <c r="D1215" s="88" t="s">
        <v>2538</v>
      </c>
      <c r="E1215" s="95">
        <v>121928</v>
      </c>
      <c r="F1215" s="90">
        <v>17000</v>
      </c>
      <c r="G1215" s="90">
        <v>17000</v>
      </c>
      <c r="H1215" s="89">
        <v>0</v>
      </c>
      <c r="I1215" s="94">
        <v>2015</v>
      </c>
      <c r="J1215" s="60"/>
      <c r="K1215" s="60"/>
      <c r="L1215" s="60"/>
      <c r="M1215" s="60"/>
      <c r="N1215" s="60"/>
    </row>
    <row r="1216" spans="1:14" s="56" customFormat="1" x14ac:dyDescent="0.2">
      <c r="A1216" s="92">
        <v>1208</v>
      </c>
      <c r="B1216" s="91" t="s">
        <v>601</v>
      </c>
      <c r="C1216" s="91" t="s">
        <v>206</v>
      </c>
      <c r="D1216" s="88" t="s">
        <v>2538</v>
      </c>
      <c r="E1216" s="95">
        <v>121927</v>
      </c>
      <c r="F1216" s="90">
        <v>17000</v>
      </c>
      <c r="G1216" s="90">
        <v>17000</v>
      </c>
      <c r="H1216" s="89">
        <v>0</v>
      </c>
      <c r="I1216" s="94">
        <v>2015</v>
      </c>
      <c r="J1216" s="60"/>
      <c r="K1216" s="60"/>
      <c r="L1216" s="60"/>
      <c r="M1216" s="60"/>
      <c r="N1216" s="60"/>
    </row>
    <row r="1217" spans="1:14" s="56" customFormat="1" x14ac:dyDescent="0.2">
      <c r="A1217" s="92">
        <v>1209</v>
      </c>
      <c r="B1217" s="91" t="s">
        <v>601</v>
      </c>
      <c r="C1217" s="91" t="s">
        <v>206</v>
      </c>
      <c r="D1217" s="88" t="s">
        <v>2538</v>
      </c>
      <c r="E1217" s="95">
        <v>121926</v>
      </c>
      <c r="F1217" s="90">
        <v>17000</v>
      </c>
      <c r="G1217" s="90">
        <v>17000</v>
      </c>
      <c r="H1217" s="89">
        <v>0</v>
      </c>
      <c r="I1217" s="94">
        <v>2015</v>
      </c>
      <c r="J1217" s="60"/>
      <c r="K1217" s="60"/>
      <c r="L1217" s="60"/>
      <c r="M1217" s="60"/>
      <c r="N1217" s="60"/>
    </row>
    <row r="1218" spans="1:14" s="56" customFormat="1" x14ac:dyDescent="0.2">
      <c r="A1218" s="92">
        <v>1210</v>
      </c>
      <c r="B1218" s="91" t="s">
        <v>601</v>
      </c>
      <c r="C1218" s="91" t="s">
        <v>206</v>
      </c>
      <c r="D1218" s="88" t="s">
        <v>2538</v>
      </c>
      <c r="E1218" s="95">
        <v>121925</v>
      </c>
      <c r="F1218" s="90">
        <v>17000</v>
      </c>
      <c r="G1218" s="90">
        <v>17000</v>
      </c>
      <c r="H1218" s="89">
        <v>0</v>
      </c>
      <c r="I1218" s="94">
        <v>2015</v>
      </c>
      <c r="J1218" s="60"/>
      <c r="K1218" s="60"/>
      <c r="L1218" s="60"/>
      <c r="M1218" s="60"/>
      <c r="N1218" s="60"/>
    </row>
    <row r="1219" spans="1:14" s="56" customFormat="1" x14ac:dyDescent="0.2">
      <c r="A1219" s="92">
        <v>1211</v>
      </c>
      <c r="B1219" s="91" t="s">
        <v>601</v>
      </c>
      <c r="C1219" s="91" t="s">
        <v>206</v>
      </c>
      <c r="D1219" s="88" t="s">
        <v>2538</v>
      </c>
      <c r="E1219" s="95">
        <v>121924</v>
      </c>
      <c r="F1219" s="90">
        <v>17000</v>
      </c>
      <c r="G1219" s="90">
        <v>17000</v>
      </c>
      <c r="H1219" s="89">
        <v>0</v>
      </c>
      <c r="I1219" s="94">
        <v>2015</v>
      </c>
      <c r="J1219" s="60"/>
      <c r="K1219" s="60"/>
      <c r="L1219" s="60"/>
      <c r="M1219" s="60"/>
      <c r="N1219" s="60"/>
    </row>
    <row r="1220" spans="1:14" s="56" customFormat="1" x14ac:dyDescent="0.2">
      <c r="A1220" s="92">
        <v>1212</v>
      </c>
      <c r="B1220" s="91" t="s">
        <v>601</v>
      </c>
      <c r="C1220" s="91" t="s">
        <v>206</v>
      </c>
      <c r="D1220" s="88" t="s">
        <v>4208</v>
      </c>
      <c r="E1220" s="95">
        <v>125306</v>
      </c>
      <c r="F1220" s="90">
        <v>17000</v>
      </c>
      <c r="G1220" s="90">
        <v>17000</v>
      </c>
      <c r="H1220" s="89">
        <v>0</v>
      </c>
      <c r="I1220" s="94">
        <v>2016</v>
      </c>
      <c r="J1220" s="60"/>
      <c r="K1220" s="60"/>
      <c r="L1220" s="60"/>
      <c r="M1220" s="60"/>
      <c r="N1220" s="60"/>
    </row>
    <row r="1221" spans="1:14" s="56" customFormat="1" x14ac:dyDescent="0.2">
      <c r="A1221" s="92">
        <v>1213</v>
      </c>
      <c r="B1221" s="91" t="s">
        <v>601</v>
      </c>
      <c r="C1221" s="91" t="s">
        <v>206</v>
      </c>
      <c r="D1221" s="88" t="s">
        <v>4208</v>
      </c>
      <c r="E1221" s="95">
        <v>125307</v>
      </c>
      <c r="F1221" s="90">
        <v>17000</v>
      </c>
      <c r="G1221" s="90">
        <v>17000</v>
      </c>
      <c r="H1221" s="89">
        <v>0</v>
      </c>
      <c r="I1221" s="94">
        <v>2016</v>
      </c>
      <c r="J1221" s="60"/>
      <c r="K1221" s="60"/>
      <c r="L1221" s="60"/>
      <c r="M1221" s="60"/>
      <c r="N1221" s="60"/>
    </row>
    <row r="1222" spans="1:14" s="56" customFormat="1" x14ac:dyDescent="0.2">
      <c r="A1222" s="92">
        <v>1214</v>
      </c>
      <c r="B1222" s="91" t="s">
        <v>601</v>
      </c>
      <c r="C1222" s="91" t="s">
        <v>206</v>
      </c>
      <c r="D1222" s="88" t="s">
        <v>4208</v>
      </c>
      <c r="E1222" s="95">
        <v>125308</v>
      </c>
      <c r="F1222" s="90">
        <v>17000</v>
      </c>
      <c r="G1222" s="90">
        <v>17000</v>
      </c>
      <c r="H1222" s="89">
        <v>0</v>
      </c>
      <c r="I1222" s="94">
        <v>2016</v>
      </c>
      <c r="J1222" s="60"/>
      <c r="K1222" s="60"/>
      <c r="L1222" s="60"/>
      <c r="M1222" s="60"/>
      <c r="N1222" s="60"/>
    </row>
    <row r="1223" spans="1:14" s="56" customFormat="1" x14ac:dyDescent="0.2">
      <c r="A1223" s="92">
        <v>1215</v>
      </c>
      <c r="B1223" s="91" t="s">
        <v>601</v>
      </c>
      <c r="C1223" s="91" t="s">
        <v>206</v>
      </c>
      <c r="D1223" s="88" t="s">
        <v>4208</v>
      </c>
      <c r="E1223" s="95">
        <v>125303</v>
      </c>
      <c r="F1223" s="90">
        <v>17000</v>
      </c>
      <c r="G1223" s="90">
        <v>17000</v>
      </c>
      <c r="H1223" s="89">
        <v>0</v>
      </c>
      <c r="I1223" s="94">
        <v>2016</v>
      </c>
      <c r="J1223" s="60"/>
      <c r="K1223" s="60"/>
      <c r="L1223" s="60"/>
      <c r="M1223" s="60"/>
      <c r="N1223" s="60"/>
    </row>
    <row r="1224" spans="1:14" s="56" customFormat="1" x14ac:dyDescent="0.2">
      <c r="A1224" s="92">
        <v>1216</v>
      </c>
      <c r="B1224" s="91" t="s">
        <v>601</v>
      </c>
      <c r="C1224" s="91" t="s">
        <v>206</v>
      </c>
      <c r="D1224" s="88" t="s">
        <v>4208</v>
      </c>
      <c r="E1224" s="95">
        <v>125304</v>
      </c>
      <c r="F1224" s="90">
        <v>17000</v>
      </c>
      <c r="G1224" s="90">
        <v>17000</v>
      </c>
      <c r="H1224" s="89">
        <v>0</v>
      </c>
      <c r="I1224" s="94">
        <v>2016</v>
      </c>
      <c r="J1224" s="60"/>
      <c r="K1224" s="60"/>
      <c r="L1224" s="60"/>
      <c r="M1224" s="60"/>
      <c r="N1224" s="60"/>
    </row>
    <row r="1225" spans="1:14" s="56" customFormat="1" x14ac:dyDescent="0.2">
      <c r="A1225" s="92">
        <v>1217</v>
      </c>
      <c r="B1225" s="91" t="s">
        <v>601</v>
      </c>
      <c r="C1225" s="91" t="s">
        <v>206</v>
      </c>
      <c r="D1225" s="88" t="s">
        <v>4208</v>
      </c>
      <c r="E1225" s="95">
        <v>125305</v>
      </c>
      <c r="F1225" s="90">
        <v>17000</v>
      </c>
      <c r="G1225" s="90">
        <v>17000</v>
      </c>
      <c r="H1225" s="89">
        <v>0</v>
      </c>
      <c r="I1225" s="94">
        <v>2016</v>
      </c>
      <c r="J1225" s="60"/>
      <c r="K1225" s="60"/>
      <c r="L1225" s="60"/>
      <c r="M1225" s="60"/>
      <c r="N1225" s="60"/>
    </row>
    <row r="1226" spans="1:14" s="56" customFormat="1" x14ac:dyDescent="0.2">
      <c r="A1226" s="92">
        <v>1218</v>
      </c>
      <c r="B1226" s="91" t="s">
        <v>601</v>
      </c>
      <c r="C1226" s="91" t="s">
        <v>206</v>
      </c>
      <c r="D1226" s="88" t="s">
        <v>4209</v>
      </c>
      <c r="E1226" s="95">
        <v>125422</v>
      </c>
      <c r="F1226" s="90">
        <v>17000</v>
      </c>
      <c r="G1226" s="90">
        <v>17000</v>
      </c>
      <c r="H1226" s="89">
        <v>0</v>
      </c>
      <c r="I1226" s="94">
        <v>2016</v>
      </c>
      <c r="J1226" s="60"/>
      <c r="K1226" s="60"/>
      <c r="L1226" s="60"/>
      <c r="M1226" s="60"/>
      <c r="N1226" s="60"/>
    </row>
    <row r="1227" spans="1:14" s="56" customFormat="1" x14ac:dyDescent="0.2">
      <c r="A1227" s="92">
        <v>1219</v>
      </c>
      <c r="B1227" s="91" t="s">
        <v>601</v>
      </c>
      <c r="C1227" s="91" t="s">
        <v>206</v>
      </c>
      <c r="D1227" s="88" t="s">
        <v>4209</v>
      </c>
      <c r="E1227" s="95">
        <v>125423</v>
      </c>
      <c r="F1227" s="90">
        <v>17000</v>
      </c>
      <c r="G1227" s="90">
        <v>17000</v>
      </c>
      <c r="H1227" s="89">
        <v>0</v>
      </c>
      <c r="I1227" s="94">
        <v>2016</v>
      </c>
      <c r="J1227" s="60"/>
      <c r="K1227" s="60"/>
      <c r="L1227" s="60"/>
      <c r="M1227" s="60"/>
      <c r="N1227" s="60"/>
    </row>
    <row r="1228" spans="1:14" s="56" customFormat="1" x14ac:dyDescent="0.2">
      <c r="A1228" s="92">
        <v>1220</v>
      </c>
      <c r="B1228" s="91" t="s">
        <v>601</v>
      </c>
      <c r="C1228" s="91" t="s">
        <v>206</v>
      </c>
      <c r="D1228" s="88" t="s">
        <v>4209</v>
      </c>
      <c r="E1228" s="95">
        <v>125424</v>
      </c>
      <c r="F1228" s="90">
        <v>17000</v>
      </c>
      <c r="G1228" s="90">
        <v>17000</v>
      </c>
      <c r="H1228" s="89">
        <v>0</v>
      </c>
      <c r="I1228" s="94">
        <v>2016</v>
      </c>
      <c r="J1228" s="60"/>
      <c r="K1228" s="60"/>
      <c r="L1228" s="60"/>
      <c r="M1228" s="60"/>
      <c r="N1228" s="60"/>
    </row>
    <row r="1229" spans="1:14" s="56" customFormat="1" x14ac:dyDescent="0.2">
      <c r="A1229" s="92">
        <v>1221</v>
      </c>
      <c r="B1229" s="91" t="s">
        <v>601</v>
      </c>
      <c r="C1229" s="91" t="s">
        <v>206</v>
      </c>
      <c r="D1229" s="88" t="s">
        <v>4209</v>
      </c>
      <c r="E1229" s="95">
        <v>125425</v>
      </c>
      <c r="F1229" s="90">
        <v>17000</v>
      </c>
      <c r="G1229" s="90">
        <v>17000</v>
      </c>
      <c r="H1229" s="89">
        <v>0</v>
      </c>
      <c r="I1229" s="94">
        <v>2016</v>
      </c>
      <c r="J1229" s="60"/>
      <c r="K1229" s="60"/>
      <c r="L1229" s="60"/>
      <c r="M1229" s="60"/>
      <c r="N1229" s="60"/>
    </row>
    <row r="1230" spans="1:14" s="56" customFormat="1" x14ac:dyDescent="0.2">
      <c r="A1230" s="92">
        <v>1222</v>
      </c>
      <c r="B1230" s="91" t="s">
        <v>601</v>
      </c>
      <c r="C1230" s="91" t="s">
        <v>206</v>
      </c>
      <c r="D1230" s="88" t="s">
        <v>4209</v>
      </c>
      <c r="E1230" s="95">
        <v>125426</v>
      </c>
      <c r="F1230" s="90">
        <v>17000</v>
      </c>
      <c r="G1230" s="90">
        <v>17000</v>
      </c>
      <c r="H1230" s="89">
        <v>0</v>
      </c>
      <c r="I1230" s="94">
        <v>2016</v>
      </c>
      <c r="J1230" s="60"/>
      <c r="K1230" s="60"/>
      <c r="L1230" s="60"/>
      <c r="M1230" s="60"/>
      <c r="N1230" s="60"/>
    </row>
    <row r="1231" spans="1:14" s="56" customFormat="1" x14ac:dyDescent="0.2">
      <c r="A1231" s="92">
        <v>1223</v>
      </c>
      <c r="B1231" s="91" t="s">
        <v>601</v>
      </c>
      <c r="C1231" s="91" t="s">
        <v>206</v>
      </c>
      <c r="D1231" s="88" t="s">
        <v>4209</v>
      </c>
      <c r="E1231" s="95">
        <v>125417</v>
      </c>
      <c r="F1231" s="90">
        <v>17000</v>
      </c>
      <c r="G1231" s="90">
        <v>17000</v>
      </c>
      <c r="H1231" s="89">
        <v>0</v>
      </c>
      <c r="I1231" s="94">
        <v>2016</v>
      </c>
      <c r="J1231" s="60"/>
      <c r="K1231" s="60"/>
      <c r="L1231" s="60"/>
      <c r="M1231" s="60"/>
      <c r="N1231" s="60"/>
    </row>
    <row r="1232" spans="1:14" s="56" customFormat="1" x14ac:dyDescent="0.2">
      <c r="A1232" s="92">
        <v>1224</v>
      </c>
      <c r="B1232" s="91" t="s">
        <v>601</v>
      </c>
      <c r="C1232" s="91" t="s">
        <v>206</v>
      </c>
      <c r="D1232" s="88" t="s">
        <v>4209</v>
      </c>
      <c r="E1232" s="95">
        <v>125418</v>
      </c>
      <c r="F1232" s="90">
        <v>17000</v>
      </c>
      <c r="G1232" s="90">
        <v>17000</v>
      </c>
      <c r="H1232" s="89">
        <v>0</v>
      </c>
      <c r="I1232" s="94">
        <v>2016</v>
      </c>
      <c r="J1232" s="60"/>
      <c r="K1232" s="60"/>
      <c r="L1232" s="60"/>
      <c r="M1232" s="60"/>
      <c r="N1232" s="60"/>
    </row>
    <row r="1233" spans="1:14" s="56" customFormat="1" x14ac:dyDescent="0.2">
      <c r="A1233" s="92">
        <v>1225</v>
      </c>
      <c r="B1233" s="91" t="s">
        <v>601</v>
      </c>
      <c r="C1233" s="91" t="s">
        <v>206</v>
      </c>
      <c r="D1233" s="88" t="s">
        <v>4209</v>
      </c>
      <c r="E1233" s="95">
        <v>125419</v>
      </c>
      <c r="F1233" s="90">
        <v>17000</v>
      </c>
      <c r="G1233" s="90">
        <v>17000</v>
      </c>
      <c r="H1233" s="89">
        <v>0</v>
      </c>
      <c r="I1233" s="94">
        <v>2016</v>
      </c>
      <c r="J1233" s="60"/>
      <c r="K1233" s="60"/>
      <c r="L1233" s="60"/>
      <c r="M1233" s="60"/>
      <c r="N1233" s="60"/>
    </row>
    <row r="1234" spans="1:14" s="56" customFormat="1" x14ac:dyDescent="0.2">
      <c r="A1234" s="92">
        <v>1226</v>
      </c>
      <c r="B1234" s="91" t="s">
        <v>601</v>
      </c>
      <c r="C1234" s="91" t="s">
        <v>206</v>
      </c>
      <c r="D1234" s="88" t="s">
        <v>4209</v>
      </c>
      <c r="E1234" s="95">
        <v>125420</v>
      </c>
      <c r="F1234" s="90">
        <v>17000</v>
      </c>
      <c r="G1234" s="90">
        <v>17000</v>
      </c>
      <c r="H1234" s="89">
        <v>0</v>
      </c>
      <c r="I1234" s="94">
        <v>2016</v>
      </c>
      <c r="J1234" s="60"/>
      <c r="K1234" s="60"/>
      <c r="L1234" s="60"/>
      <c r="M1234" s="60"/>
      <c r="N1234" s="60"/>
    </row>
    <row r="1235" spans="1:14" s="56" customFormat="1" x14ac:dyDescent="0.2">
      <c r="A1235" s="92">
        <v>1227</v>
      </c>
      <c r="B1235" s="91" t="s">
        <v>601</v>
      </c>
      <c r="C1235" s="91" t="s">
        <v>206</v>
      </c>
      <c r="D1235" s="88" t="s">
        <v>4209</v>
      </c>
      <c r="E1235" s="95">
        <v>125421</v>
      </c>
      <c r="F1235" s="90">
        <v>17000</v>
      </c>
      <c r="G1235" s="90">
        <v>17000</v>
      </c>
      <c r="H1235" s="89">
        <v>0</v>
      </c>
      <c r="I1235" s="94">
        <v>2016</v>
      </c>
      <c r="J1235" s="60"/>
      <c r="K1235" s="60"/>
      <c r="L1235" s="60"/>
      <c r="M1235" s="60"/>
      <c r="N1235" s="60"/>
    </row>
    <row r="1236" spans="1:14" s="56" customFormat="1" x14ac:dyDescent="0.2">
      <c r="A1236" s="92">
        <v>1228</v>
      </c>
      <c r="B1236" s="91" t="s">
        <v>601</v>
      </c>
      <c r="C1236" s="91" t="s">
        <v>206</v>
      </c>
      <c r="D1236" s="88" t="s">
        <v>4210</v>
      </c>
      <c r="E1236" s="95">
        <v>125240</v>
      </c>
      <c r="F1236" s="90">
        <v>17000</v>
      </c>
      <c r="G1236" s="90">
        <v>17000</v>
      </c>
      <c r="H1236" s="89">
        <v>0</v>
      </c>
      <c r="I1236" s="94">
        <v>2016</v>
      </c>
      <c r="J1236" s="60"/>
      <c r="K1236" s="60"/>
      <c r="L1236" s="60"/>
      <c r="M1236" s="60"/>
      <c r="N1236" s="60"/>
    </row>
    <row r="1237" spans="1:14" s="56" customFormat="1" x14ac:dyDescent="0.2">
      <c r="A1237" s="92">
        <v>1229</v>
      </c>
      <c r="B1237" s="91" t="s">
        <v>601</v>
      </c>
      <c r="C1237" s="91" t="s">
        <v>206</v>
      </c>
      <c r="D1237" s="88" t="s">
        <v>4210</v>
      </c>
      <c r="E1237" s="95">
        <v>125227</v>
      </c>
      <c r="F1237" s="90">
        <v>17000</v>
      </c>
      <c r="G1237" s="90">
        <v>17000</v>
      </c>
      <c r="H1237" s="89">
        <v>0</v>
      </c>
      <c r="I1237" s="94">
        <v>2016</v>
      </c>
      <c r="J1237" s="60"/>
      <c r="K1237" s="60"/>
      <c r="L1237" s="60"/>
      <c r="M1237" s="60"/>
      <c r="N1237" s="60"/>
    </row>
    <row r="1238" spans="1:14" s="56" customFormat="1" x14ac:dyDescent="0.2">
      <c r="A1238" s="92">
        <v>1230</v>
      </c>
      <c r="B1238" s="91" t="s">
        <v>601</v>
      </c>
      <c r="C1238" s="91" t="s">
        <v>206</v>
      </c>
      <c r="D1238" s="88" t="s">
        <v>4210</v>
      </c>
      <c r="E1238" s="95">
        <v>125228</v>
      </c>
      <c r="F1238" s="90">
        <v>17000</v>
      </c>
      <c r="G1238" s="90">
        <v>17000</v>
      </c>
      <c r="H1238" s="89">
        <v>0</v>
      </c>
      <c r="I1238" s="94">
        <v>2016</v>
      </c>
      <c r="J1238" s="60"/>
      <c r="K1238" s="60"/>
      <c r="L1238" s="60"/>
      <c r="M1238" s="60"/>
      <c r="N1238" s="60"/>
    </row>
    <row r="1239" spans="1:14" s="56" customFormat="1" x14ac:dyDescent="0.2">
      <c r="A1239" s="92">
        <v>1231</v>
      </c>
      <c r="B1239" s="91" t="s">
        <v>601</v>
      </c>
      <c r="C1239" s="91" t="s">
        <v>206</v>
      </c>
      <c r="D1239" s="88" t="s">
        <v>4210</v>
      </c>
      <c r="E1239" s="95">
        <v>125230</v>
      </c>
      <c r="F1239" s="90">
        <v>17000</v>
      </c>
      <c r="G1239" s="90">
        <v>17000</v>
      </c>
      <c r="H1239" s="89">
        <v>0</v>
      </c>
      <c r="I1239" s="94">
        <v>2016</v>
      </c>
      <c r="J1239" s="60"/>
      <c r="K1239" s="60"/>
      <c r="L1239" s="60"/>
      <c r="M1239" s="60"/>
      <c r="N1239" s="60"/>
    </row>
    <row r="1240" spans="1:14" s="56" customFormat="1" x14ac:dyDescent="0.2">
      <c r="A1240" s="92">
        <v>1232</v>
      </c>
      <c r="B1240" s="91" t="s">
        <v>601</v>
      </c>
      <c r="C1240" s="91" t="s">
        <v>206</v>
      </c>
      <c r="D1240" s="88" t="s">
        <v>4210</v>
      </c>
      <c r="E1240" s="95">
        <v>125229</v>
      </c>
      <c r="F1240" s="90">
        <v>17000</v>
      </c>
      <c r="G1240" s="90">
        <v>17000</v>
      </c>
      <c r="H1240" s="89">
        <v>0</v>
      </c>
      <c r="I1240" s="94">
        <v>2016</v>
      </c>
      <c r="J1240" s="60"/>
      <c r="K1240" s="60"/>
      <c r="L1240" s="60"/>
      <c r="M1240" s="60"/>
      <c r="N1240" s="60"/>
    </row>
    <row r="1241" spans="1:14" s="56" customFormat="1" x14ac:dyDescent="0.2">
      <c r="A1241" s="92">
        <v>1233</v>
      </c>
      <c r="B1241" s="91" t="s">
        <v>601</v>
      </c>
      <c r="C1241" s="91" t="s">
        <v>206</v>
      </c>
      <c r="D1241" s="88" t="s">
        <v>4210</v>
      </c>
      <c r="E1241" s="95">
        <v>125236</v>
      </c>
      <c r="F1241" s="90">
        <v>17000</v>
      </c>
      <c r="G1241" s="90">
        <v>17000</v>
      </c>
      <c r="H1241" s="89">
        <v>0</v>
      </c>
      <c r="I1241" s="94">
        <v>2016</v>
      </c>
      <c r="J1241" s="60"/>
      <c r="K1241" s="60"/>
      <c r="L1241" s="60"/>
      <c r="M1241" s="60"/>
      <c r="N1241" s="60"/>
    </row>
    <row r="1242" spans="1:14" s="56" customFormat="1" x14ac:dyDescent="0.2">
      <c r="A1242" s="92">
        <v>1234</v>
      </c>
      <c r="B1242" s="91" t="s">
        <v>601</v>
      </c>
      <c r="C1242" s="91" t="s">
        <v>206</v>
      </c>
      <c r="D1242" s="88" t="s">
        <v>4210</v>
      </c>
      <c r="E1242" s="95">
        <v>125237</v>
      </c>
      <c r="F1242" s="90">
        <v>17000</v>
      </c>
      <c r="G1242" s="90">
        <v>17000</v>
      </c>
      <c r="H1242" s="89">
        <v>0</v>
      </c>
      <c r="I1242" s="94">
        <v>2016</v>
      </c>
      <c r="J1242" s="60"/>
      <c r="K1242" s="60"/>
      <c r="L1242" s="60"/>
      <c r="M1242" s="60"/>
      <c r="N1242" s="60"/>
    </row>
    <row r="1243" spans="1:14" s="56" customFormat="1" x14ac:dyDescent="0.2">
      <c r="A1243" s="92">
        <v>1235</v>
      </c>
      <c r="B1243" s="91" t="s">
        <v>601</v>
      </c>
      <c r="C1243" s="91" t="s">
        <v>206</v>
      </c>
      <c r="D1243" s="88" t="s">
        <v>4210</v>
      </c>
      <c r="E1243" s="95">
        <v>125238</v>
      </c>
      <c r="F1243" s="90">
        <v>17000</v>
      </c>
      <c r="G1243" s="90">
        <v>17000</v>
      </c>
      <c r="H1243" s="89">
        <v>0</v>
      </c>
      <c r="I1243" s="94">
        <v>2016</v>
      </c>
      <c r="J1243" s="60"/>
      <c r="K1243" s="60"/>
      <c r="L1243" s="60"/>
      <c r="M1243" s="60"/>
      <c r="N1243" s="60"/>
    </row>
    <row r="1244" spans="1:14" s="56" customFormat="1" x14ac:dyDescent="0.2">
      <c r="A1244" s="92">
        <v>1236</v>
      </c>
      <c r="B1244" s="91" t="s">
        <v>601</v>
      </c>
      <c r="C1244" s="91" t="s">
        <v>206</v>
      </c>
      <c r="D1244" s="88" t="s">
        <v>4210</v>
      </c>
      <c r="E1244" s="95">
        <v>125239</v>
      </c>
      <c r="F1244" s="90">
        <v>17000</v>
      </c>
      <c r="G1244" s="90">
        <v>17000</v>
      </c>
      <c r="H1244" s="89">
        <v>0</v>
      </c>
      <c r="I1244" s="94">
        <v>2016</v>
      </c>
      <c r="J1244" s="60"/>
      <c r="K1244" s="60"/>
      <c r="L1244" s="60"/>
      <c r="M1244" s="60"/>
      <c r="N1244" s="60"/>
    </row>
    <row r="1245" spans="1:14" s="56" customFormat="1" x14ac:dyDescent="0.2">
      <c r="A1245" s="92">
        <v>1237</v>
      </c>
      <c r="B1245" s="91" t="s">
        <v>601</v>
      </c>
      <c r="C1245" s="91" t="s">
        <v>206</v>
      </c>
      <c r="D1245" s="88" t="s">
        <v>4210</v>
      </c>
      <c r="E1245" s="95">
        <v>125235</v>
      </c>
      <c r="F1245" s="90">
        <v>17000</v>
      </c>
      <c r="G1245" s="90">
        <v>17000</v>
      </c>
      <c r="H1245" s="89">
        <v>0</v>
      </c>
      <c r="I1245" s="94">
        <v>2016</v>
      </c>
      <c r="J1245" s="60"/>
      <c r="K1245" s="60"/>
      <c r="L1245" s="60"/>
      <c r="M1245" s="60"/>
      <c r="N1245" s="60"/>
    </row>
    <row r="1246" spans="1:14" s="56" customFormat="1" x14ac:dyDescent="0.2">
      <c r="A1246" s="92">
        <v>1238</v>
      </c>
      <c r="B1246" s="91" t="s">
        <v>601</v>
      </c>
      <c r="C1246" s="91" t="s">
        <v>206</v>
      </c>
      <c r="D1246" s="88" t="s">
        <v>4210</v>
      </c>
      <c r="E1246" s="95">
        <v>125223</v>
      </c>
      <c r="F1246" s="90">
        <v>17000</v>
      </c>
      <c r="G1246" s="90">
        <v>17000</v>
      </c>
      <c r="H1246" s="89">
        <v>0</v>
      </c>
      <c r="I1246" s="94">
        <v>2016</v>
      </c>
      <c r="J1246" s="60"/>
      <c r="K1246" s="60"/>
      <c r="L1246" s="60"/>
      <c r="M1246" s="60"/>
      <c r="N1246" s="60"/>
    </row>
    <row r="1247" spans="1:14" s="56" customFormat="1" x14ac:dyDescent="0.2">
      <c r="A1247" s="92">
        <v>1239</v>
      </c>
      <c r="B1247" s="91" t="s">
        <v>601</v>
      </c>
      <c r="C1247" s="91" t="s">
        <v>206</v>
      </c>
      <c r="D1247" s="88" t="s">
        <v>4210</v>
      </c>
      <c r="E1247" s="95">
        <v>125224</v>
      </c>
      <c r="F1247" s="90">
        <v>17000</v>
      </c>
      <c r="G1247" s="90">
        <v>17000</v>
      </c>
      <c r="H1247" s="89">
        <v>0</v>
      </c>
      <c r="I1247" s="94">
        <v>2016</v>
      </c>
      <c r="J1247" s="60"/>
      <c r="K1247" s="60"/>
      <c r="L1247" s="60"/>
      <c r="M1247" s="60"/>
      <c r="N1247" s="60"/>
    </row>
    <row r="1248" spans="1:14" s="56" customFormat="1" x14ac:dyDescent="0.2">
      <c r="A1248" s="92">
        <v>1240</v>
      </c>
      <c r="B1248" s="91" t="s">
        <v>601</v>
      </c>
      <c r="C1248" s="91" t="s">
        <v>206</v>
      </c>
      <c r="D1248" s="88" t="s">
        <v>4210</v>
      </c>
      <c r="E1248" s="95">
        <v>125225</v>
      </c>
      <c r="F1248" s="90">
        <v>17000</v>
      </c>
      <c r="G1248" s="90">
        <v>17000</v>
      </c>
      <c r="H1248" s="89">
        <v>0</v>
      </c>
      <c r="I1248" s="94">
        <v>2016</v>
      </c>
      <c r="J1248" s="60"/>
      <c r="K1248" s="60"/>
      <c r="L1248" s="60"/>
      <c r="M1248" s="60"/>
      <c r="N1248" s="60"/>
    </row>
    <row r="1249" spans="1:14" s="56" customFormat="1" x14ac:dyDescent="0.2">
      <c r="A1249" s="92">
        <v>1241</v>
      </c>
      <c r="B1249" s="91" t="s">
        <v>601</v>
      </c>
      <c r="C1249" s="91" t="s">
        <v>206</v>
      </c>
      <c r="D1249" s="88" t="s">
        <v>4210</v>
      </c>
      <c r="E1249" s="95">
        <v>125226</v>
      </c>
      <c r="F1249" s="90">
        <v>17000</v>
      </c>
      <c r="G1249" s="90">
        <v>17000</v>
      </c>
      <c r="H1249" s="89">
        <v>0</v>
      </c>
      <c r="I1249" s="94">
        <v>2016</v>
      </c>
      <c r="J1249" s="60"/>
      <c r="K1249" s="60"/>
      <c r="L1249" s="60"/>
      <c r="M1249" s="60"/>
      <c r="N1249" s="60"/>
    </row>
    <row r="1250" spans="1:14" s="56" customFormat="1" x14ac:dyDescent="0.2">
      <c r="A1250" s="92">
        <v>1242</v>
      </c>
      <c r="B1250" s="91" t="s">
        <v>601</v>
      </c>
      <c r="C1250" s="91" t="s">
        <v>206</v>
      </c>
      <c r="D1250" s="88" t="s">
        <v>4210</v>
      </c>
      <c r="E1250" s="95">
        <v>125231</v>
      </c>
      <c r="F1250" s="90">
        <v>17000</v>
      </c>
      <c r="G1250" s="90">
        <v>17000</v>
      </c>
      <c r="H1250" s="89">
        <v>0</v>
      </c>
      <c r="I1250" s="94">
        <v>2016</v>
      </c>
      <c r="J1250" s="60"/>
      <c r="K1250" s="60"/>
      <c r="L1250" s="60"/>
      <c r="M1250" s="60"/>
      <c r="N1250" s="60"/>
    </row>
    <row r="1251" spans="1:14" s="56" customFormat="1" x14ac:dyDescent="0.2">
      <c r="A1251" s="92">
        <v>1243</v>
      </c>
      <c r="B1251" s="91" t="s">
        <v>601</v>
      </c>
      <c r="C1251" s="91" t="s">
        <v>206</v>
      </c>
      <c r="D1251" s="88" t="s">
        <v>4210</v>
      </c>
      <c r="E1251" s="95">
        <v>125232</v>
      </c>
      <c r="F1251" s="90">
        <v>17000</v>
      </c>
      <c r="G1251" s="90">
        <v>17000</v>
      </c>
      <c r="H1251" s="89">
        <v>0</v>
      </c>
      <c r="I1251" s="94">
        <v>2016</v>
      </c>
      <c r="J1251" s="60"/>
      <c r="K1251" s="60"/>
      <c r="L1251" s="60"/>
      <c r="M1251" s="60"/>
      <c r="N1251" s="60"/>
    </row>
    <row r="1252" spans="1:14" s="56" customFormat="1" x14ac:dyDescent="0.2">
      <c r="A1252" s="92">
        <v>1244</v>
      </c>
      <c r="B1252" s="91" t="s">
        <v>601</v>
      </c>
      <c r="C1252" s="91" t="s">
        <v>206</v>
      </c>
      <c r="D1252" s="88" t="s">
        <v>4210</v>
      </c>
      <c r="E1252" s="95">
        <v>125233</v>
      </c>
      <c r="F1252" s="90">
        <v>17000</v>
      </c>
      <c r="G1252" s="90">
        <v>17000</v>
      </c>
      <c r="H1252" s="89">
        <v>0</v>
      </c>
      <c r="I1252" s="94">
        <v>2016</v>
      </c>
      <c r="J1252" s="60"/>
      <c r="K1252" s="60"/>
      <c r="L1252" s="60"/>
      <c r="M1252" s="60"/>
      <c r="N1252" s="60"/>
    </row>
    <row r="1253" spans="1:14" s="56" customFormat="1" x14ac:dyDescent="0.2">
      <c r="A1253" s="92">
        <v>1245</v>
      </c>
      <c r="B1253" s="91" t="s">
        <v>601</v>
      </c>
      <c r="C1253" s="91" t="s">
        <v>206</v>
      </c>
      <c r="D1253" s="88" t="s">
        <v>4210</v>
      </c>
      <c r="E1253" s="95">
        <v>125234</v>
      </c>
      <c r="F1253" s="90">
        <v>17000</v>
      </c>
      <c r="G1253" s="90">
        <v>17000</v>
      </c>
      <c r="H1253" s="89">
        <v>0</v>
      </c>
      <c r="I1253" s="94">
        <v>2016</v>
      </c>
      <c r="J1253" s="60"/>
      <c r="K1253" s="60"/>
      <c r="L1253" s="60"/>
      <c r="M1253" s="60"/>
      <c r="N1253" s="60"/>
    </row>
    <row r="1254" spans="1:14" s="56" customFormat="1" x14ac:dyDescent="0.2">
      <c r="A1254" s="92">
        <v>1246</v>
      </c>
      <c r="B1254" s="91" t="s">
        <v>601</v>
      </c>
      <c r="C1254" s="91" t="s">
        <v>209</v>
      </c>
      <c r="D1254" s="88" t="s">
        <v>4211</v>
      </c>
      <c r="E1254" s="95">
        <v>123728</v>
      </c>
      <c r="F1254" s="90">
        <v>17000</v>
      </c>
      <c r="G1254" s="90">
        <v>17000</v>
      </c>
      <c r="H1254" s="89">
        <v>0</v>
      </c>
      <c r="I1254" s="94">
        <v>2015</v>
      </c>
      <c r="J1254" s="60"/>
      <c r="K1254" s="60"/>
      <c r="L1254" s="60"/>
      <c r="M1254" s="60"/>
      <c r="N1254" s="60"/>
    </row>
    <row r="1255" spans="1:14" s="56" customFormat="1" x14ac:dyDescent="0.2">
      <c r="A1255" s="92">
        <v>1247</v>
      </c>
      <c r="B1255" s="91" t="s">
        <v>601</v>
      </c>
      <c r="C1255" s="91" t="s">
        <v>209</v>
      </c>
      <c r="D1255" s="88" t="s">
        <v>4211</v>
      </c>
      <c r="E1255" s="95">
        <v>123730</v>
      </c>
      <c r="F1255" s="90">
        <v>17000</v>
      </c>
      <c r="G1255" s="90">
        <v>17000</v>
      </c>
      <c r="H1255" s="89">
        <v>0</v>
      </c>
      <c r="I1255" s="94">
        <v>2015</v>
      </c>
      <c r="J1255" s="60"/>
      <c r="K1255" s="60"/>
      <c r="L1255" s="60"/>
      <c r="M1255" s="60"/>
      <c r="N1255" s="60"/>
    </row>
    <row r="1256" spans="1:14" s="56" customFormat="1" x14ac:dyDescent="0.2">
      <c r="A1256" s="92">
        <v>1248</v>
      </c>
      <c r="B1256" s="91" t="s">
        <v>601</v>
      </c>
      <c r="C1256" s="91" t="s">
        <v>209</v>
      </c>
      <c r="D1256" s="88" t="s">
        <v>4211</v>
      </c>
      <c r="E1256" s="95">
        <v>123729</v>
      </c>
      <c r="F1256" s="90">
        <v>17000</v>
      </c>
      <c r="G1256" s="90">
        <v>17000</v>
      </c>
      <c r="H1256" s="89">
        <v>0</v>
      </c>
      <c r="I1256" s="94">
        <v>2015</v>
      </c>
      <c r="J1256" s="60"/>
      <c r="K1256" s="60"/>
      <c r="L1256" s="60"/>
      <c r="M1256" s="60"/>
      <c r="N1256" s="60"/>
    </row>
    <row r="1257" spans="1:14" s="56" customFormat="1" x14ac:dyDescent="0.2">
      <c r="A1257" s="92">
        <v>1249</v>
      </c>
      <c r="B1257" s="91" t="s">
        <v>601</v>
      </c>
      <c r="C1257" s="91" t="s">
        <v>209</v>
      </c>
      <c r="D1257" s="88" t="s">
        <v>4211</v>
      </c>
      <c r="E1257" s="95">
        <v>123725</v>
      </c>
      <c r="F1257" s="90">
        <v>17000</v>
      </c>
      <c r="G1257" s="90">
        <v>17000</v>
      </c>
      <c r="H1257" s="89">
        <v>0</v>
      </c>
      <c r="I1257" s="94">
        <v>2015</v>
      </c>
      <c r="J1257" s="60"/>
      <c r="K1257" s="60"/>
      <c r="L1257" s="60"/>
      <c r="M1257" s="60"/>
      <c r="N1257" s="60"/>
    </row>
    <row r="1258" spans="1:14" s="56" customFormat="1" x14ac:dyDescent="0.2">
      <c r="A1258" s="92">
        <v>1250</v>
      </c>
      <c r="B1258" s="91" t="s">
        <v>601</v>
      </c>
      <c r="C1258" s="91" t="s">
        <v>209</v>
      </c>
      <c r="D1258" s="88" t="s">
        <v>4211</v>
      </c>
      <c r="E1258" s="95">
        <v>123727</v>
      </c>
      <c r="F1258" s="90">
        <v>17000</v>
      </c>
      <c r="G1258" s="90">
        <v>17000</v>
      </c>
      <c r="H1258" s="89">
        <v>0</v>
      </c>
      <c r="I1258" s="94">
        <v>2015</v>
      </c>
      <c r="J1258" s="60"/>
      <c r="K1258" s="60"/>
      <c r="L1258" s="60"/>
      <c r="M1258" s="60"/>
      <c r="N1258" s="60"/>
    </row>
    <row r="1259" spans="1:14" s="56" customFormat="1" x14ac:dyDescent="0.2">
      <c r="A1259" s="92">
        <v>1251</v>
      </c>
      <c r="B1259" s="91" t="s">
        <v>601</v>
      </c>
      <c r="C1259" s="91" t="s">
        <v>209</v>
      </c>
      <c r="D1259" s="88" t="s">
        <v>4211</v>
      </c>
      <c r="E1259" s="95">
        <v>123726</v>
      </c>
      <c r="F1259" s="90">
        <v>17000</v>
      </c>
      <c r="G1259" s="90">
        <v>17000</v>
      </c>
      <c r="H1259" s="89">
        <v>0</v>
      </c>
      <c r="I1259" s="94">
        <v>2015</v>
      </c>
      <c r="J1259" s="60"/>
      <c r="K1259" s="60"/>
      <c r="L1259" s="60"/>
      <c r="M1259" s="60"/>
      <c r="N1259" s="60"/>
    </row>
    <row r="1260" spans="1:14" s="56" customFormat="1" x14ac:dyDescent="0.2">
      <c r="A1260" s="92">
        <v>1252</v>
      </c>
      <c r="B1260" s="91" t="s">
        <v>601</v>
      </c>
      <c r="C1260" s="91" t="s">
        <v>209</v>
      </c>
      <c r="D1260" s="88" t="s">
        <v>4212</v>
      </c>
      <c r="E1260" s="95">
        <v>125486</v>
      </c>
      <c r="F1260" s="90">
        <v>17000</v>
      </c>
      <c r="G1260" s="90">
        <v>17000</v>
      </c>
      <c r="H1260" s="89">
        <v>0</v>
      </c>
      <c r="I1260" s="94">
        <v>2016</v>
      </c>
      <c r="J1260" s="60"/>
      <c r="K1260" s="60"/>
      <c r="L1260" s="60"/>
      <c r="M1260" s="60"/>
      <c r="N1260" s="60"/>
    </row>
    <row r="1261" spans="1:14" s="56" customFormat="1" x14ac:dyDescent="0.2">
      <c r="A1261" s="92">
        <v>1253</v>
      </c>
      <c r="B1261" s="91" t="s">
        <v>601</v>
      </c>
      <c r="C1261" s="91" t="s">
        <v>209</v>
      </c>
      <c r="D1261" s="88" t="s">
        <v>4212</v>
      </c>
      <c r="E1261" s="95">
        <v>125487</v>
      </c>
      <c r="F1261" s="90">
        <v>17000</v>
      </c>
      <c r="G1261" s="90">
        <v>17000</v>
      </c>
      <c r="H1261" s="89">
        <v>0</v>
      </c>
      <c r="I1261" s="94">
        <v>2016</v>
      </c>
      <c r="J1261" s="60"/>
      <c r="K1261" s="60"/>
      <c r="L1261" s="60"/>
      <c r="M1261" s="60"/>
      <c r="N1261" s="60"/>
    </row>
    <row r="1262" spans="1:14" s="56" customFormat="1" x14ac:dyDescent="0.2">
      <c r="A1262" s="92">
        <v>1254</v>
      </c>
      <c r="B1262" s="91" t="s">
        <v>601</v>
      </c>
      <c r="C1262" s="91" t="s">
        <v>209</v>
      </c>
      <c r="D1262" s="88" t="s">
        <v>4212</v>
      </c>
      <c r="E1262" s="95">
        <v>125488</v>
      </c>
      <c r="F1262" s="90">
        <v>17000</v>
      </c>
      <c r="G1262" s="90">
        <v>17000</v>
      </c>
      <c r="H1262" s="89">
        <v>0</v>
      </c>
      <c r="I1262" s="94">
        <v>2016</v>
      </c>
      <c r="J1262" s="60"/>
      <c r="K1262" s="60"/>
      <c r="L1262" s="60"/>
      <c r="M1262" s="60"/>
      <c r="N1262" s="60"/>
    </row>
    <row r="1263" spans="1:14" s="56" customFormat="1" x14ac:dyDescent="0.2">
      <c r="A1263" s="92">
        <v>1255</v>
      </c>
      <c r="B1263" s="91" t="s">
        <v>601</v>
      </c>
      <c r="C1263" s="91" t="s">
        <v>209</v>
      </c>
      <c r="D1263" s="88" t="s">
        <v>4213</v>
      </c>
      <c r="E1263" s="95">
        <v>30543</v>
      </c>
      <c r="F1263" s="90">
        <v>17000</v>
      </c>
      <c r="G1263" s="90">
        <v>17000</v>
      </c>
      <c r="H1263" s="89">
        <v>0</v>
      </c>
      <c r="I1263" s="94">
        <v>2016</v>
      </c>
      <c r="J1263" s="60"/>
      <c r="K1263" s="60"/>
      <c r="L1263" s="60"/>
      <c r="M1263" s="60"/>
      <c r="N1263" s="60"/>
    </row>
    <row r="1264" spans="1:14" s="56" customFormat="1" x14ac:dyDescent="0.2">
      <c r="A1264" s="92">
        <v>1256</v>
      </c>
      <c r="B1264" s="91" t="s">
        <v>601</v>
      </c>
      <c r="C1264" s="91" t="s">
        <v>209</v>
      </c>
      <c r="D1264" s="88" t="s">
        <v>4213</v>
      </c>
      <c r="E1264" s="95">
        <v>30544</v>
      </c>
      <c r="F1264" s="90">
        <v>17000</v>
      </c>
      <c r="G1264" s="90">
        <v>17000</v>
      </c>
      <c r="H1264" s="89">
        <v>0</v>
      </c>
      <c r="I1264" s="94">
        <v>2016</v>
      </c>
      <c r="J1264" s="60"/>
      <c r="K1264" s="60"/>
      <c r="L1264" s="60"/>
      <c r="M1264" s="60"/>
      <c r="N1264" s="60"/>
    </row>
    <row r="1265" spans="1:14" s="56" customFormat="1" x14ac:dyDescent="0.2">
      <c r="A1265" s="92">
        <v>1257</v>
      </c>
      <c r="B1265" s="91" t="s">
        <v>601</v>
      </c>
      <c r="C1265" s="91" t="s">
        <v>211</v>
      </c>
      <c r="D1265" s="88" t="s">
        <v>4214</v>
      </c>
      <c r="E1265" s="95">
        <v>124683</v>
      </c>
      <c r="F1265" s="90">
        <v>17000</v>
      </c>
      <c r="G1265" s="90">
        <v>17000</v>
      </c>
      <c r="H1265" s="89">
        <v>0</v>
      </c>
      <c r="I1265" s="94">
        <v>2016</v>
      </c>
      <c r="J1265" s="60"/>
      <c r="K1265" s="60"/>
      <c r="L1265" s="60"/>
      <c r="M1265" s="60"/>
      <c r="N1265" s="60"/>
    </row>
    <row r="1266" spans="1:14" s="56" customFormat="1" x14ac:dyDescent="0.2">
      <c r="A1266" s="92">
        <v>1258</v>
      </c>
      <c r="B1266" s="91" t="s">
        <v>601</v>
      </c>
      <c r="C1266" s="91" t="s">
        <v>211</v>
      </c>
      <c r="D1266" s="88" t="s">
        <v>4214</v>
      </c>
      <c r="E1266" s="95">
        <v>124682</v>
      </c>
      <c r="F1266" s="90">
        <v>17000</v>
      </c>
      <c r="G1266" s="90">
        <v>17000</v>
      </c>
      <c r="H1266" s="89">
        <v>0</v>
      </c>
      <c r="I1266" s="94">
        <v>2016</v>
      </c>
      <c r="J1266" s="60"/>
      <c r="K1266" s="60"/>
      <c r="L1266" s="60"/>
      <c r="M1266" s="60"/>
      <c r="N1266" s="60"/>
    </row>
    <row r="1267" spans="1:14" s="56" customFormat="1" x14ac:dyDescent="0.2">
      <c r="A1267" s="92">
        <v>1259</v>
      </c>
      <c r="B1267" s="91" t="s">
        <v>601</v>
      </c>
      <c r="C1267" s="91" t="s">
        <v>211</v>
      </c>
      <c r="D1267" s="88" t="s">
        <v>4215</v>
      </c>
      <c r="E1267" s="95">
        <v>122777</v>
      </c>
      <c r="F1267" s="90">
        <v>17000</v>
      </c>
      <c r="G1267" s="90">
        <v>17000</v>
      </c>
      <c r="H1267" s="89">
        <v>0</v>
      </c>
      <c r="I1267" s="94">
        <v>2015</v>
      </c>
      <c r="J1267" s="60"/>
      <c r="K1267" s="60"/>
      <c r="L1267" s="60"/>
      <c r="M1267" s="60"/>
      <c r="N1267" s="60"/>
    </row>
    <row r="1268" spans="1:14" s="56" customFormat="1" x14ac:dyDescent="0.2">
      <c r="A1268" s="92">
        <v>1260</v>
      </c>
      <c r="B1268" s="91" t="s">
        <v>601</v>
      </c>
      <c r="C1268" s="91" t="s">
        <v>211</v>
      </c>
      <c r="D1268" s="88" t="s">
        <v>4215</v>
      </c>
      <c r="E1268" s="95">
        <v>122779</v>
      </c>
      <c r="F1268" s="90">
        <v>17000</v>
      </c>
      <c r="G1268" s="90">
        <v>17000</v>
      </c>
      <c r="H1268" s="89">
        <v>0</v>
      </c>
      <c r="I1268" s="94">
        <v>2015</v>
      </c>
      <c r="J1268" s="60"/>
      <c r="K1268" s="60"/>
      <c r="L1268" s="60"/>
      <c r="M1268" s="60"/>
      <c r="N1268" s="60"/>
    </row>
    <row r="1269" spans="1:14" s="56" customFormat="1" x14ac:dyDescent="0.2">
      <c r="A1269" s="92">
        <v>1261</v>
      </c>
      <c r="B1269" s="91" t="s">
        <v>601</v>
      </c>
      <c r="C1269" s="91" t="s">
        <v>211</v>
      </c>
      <c r="D1269" s="88" t="s">
        <v>4215</v>
      </c>
      <c r="E1269" s="95">
        <v>122778</v>
      </c>
      <c r="F1269" s="90">
        <v>17000</v>
      </c>
      <c r="G1269" s="90">
        <v>17000</v>
      </c>
      <c r="H1269" s="89">
        <v>0</v>
      </c>
      <c r="I1269" s="94">
        <v>2015</v>
      </c>
      <c r="J1269" s="60"/>
      <c r="K1269" s="60"/>
      <c r="L1269" s="60"/>
      <c r="M1269" s="60"/>
      <c r="N1269" s="60"/>
    </row>
    <row r="1270" spans="1:14" s="56" customFormat="1" x14ac:dyDescent="0.2">
      <c r="A1270" s="92">
        <v>1262</v>
      </c>
      <c r="B1270" s="91" t="s">
        <v>601</v>
      </c>
      <c r="C1270" s="91" t="s">
        <v>211</v>
      </c>
      <c r="D1270" s="88" t="s">
        <v>4215</v>
      </c>
      <c r="E1270" s="95">
        <v>122780</v>
      </c>
      <c r="F1270" s="90">
        <v>17000</v>
      </c>
      <c r="G1270" s="90">
        <v>17000</v>
      </c>
      <c r="H1270" s="89">
        <v>0</v>
      </c>
      <c r="I1270" s="94">
        <v>2015</v>
      </c>
      <c r="J1270" s="60"/>
      <c r="K1270" s="60"/>
      <c r="L1270" s="60"/>
      <c r="M1270" s="60"/>
      <c r="N1270" s="60"/>
    </row>
    <row r="1271" spans="1:14" s="56" customFormat="1" x14ac:dyDescent="0.2">
      <c r="A1271" s="92">
        <v>1263</v>
      </c>
      <c r="B1271" s="91" t="s">
        <v>601</v>
      </c>
      <c r="C1271" s="91" t="s">
        <v>711</v>
      </c>
      <c r="D1271" s="88" t="s">
        <v>4216</v>
      </c>
      <c r="E1271" s="95">
        <v>120617</v>
      </c>
      <c r="F1271" s="90">
        <v>17000</v>
      </c>
      <c r="G1271" s="90">
        <v>17000</v>
      </c>
      <c r="H1271" s="89">
        <v>0</v>
      </c>
      <c r="I1271" s="94">
        <v>2015</v>
      </c>
      <c r="J1271" s="60"/>
      <c r="K1271" s="60"/>
      <c r="L1271" s="60"/>
      <c r="M1271" s="60"/>
      <c r="N1271" s="60"/>
    </row>
    <row r="1272" spans="1:14" s="56" customFormat="1" x14ac:dyDescent="0.2">
      <c r="A1272" s="92">
        <v>1264</v>
      </c>
      <c r="B1272" s="91" t="s">
        <v>601</v>
      </c>
      <c r="C1272" s="91" t="s">
        <v>711</v>
      </c>
      <c r="D1272" s="88" t="s">
        <v>4216</v>
      </c>
      <c r="E1272" s="95">
        <v>120795</v>
      </c>
      <c r="F1272" s="90">
        <v>17000</v>
      </c>
      <c r="G1272" s="90">
        <v>17000</v>
      </c>
      <c r="H1272" s="89">
        <v>0</v>
      </c>
      <c r="I1272" s="94">
        <v>2015</v>
      </c>
      <c r="J1272" s="60"/>
      <c r="K1272" s="60"/>
      <c r="L1272" s="60"/>
      <c r="M1272" s="60"/>
      <c r="N1272" s="60"/>
    </row>
    <row r="1273" spans="1:14" s="56" customFormat="1" x14ac:dyDescent="0.2">
      <c r="A1273" s="92">
        <v>1265</v>
      </c>
      <c r="B1273" s="91" t="s">
        <v>601</v>
      </c>
      <c r="C1273" s="91" t="s">
        <v>711</v>
      </c>
      <c r="D1273" s="88" t="s">
        <v>4216</v>
      </c>
      <c r="E1273" s="95">
        <v>120913</v>
      </c>
      <c r="F1273" s="90">
        <v>17000</v>
      </c>
      <c r="G1273" s="90">
        <v>17000</v>
      </c>
      <c r="H1273" s="89">
        <v>0</v>
      </c>
      <c r="I1273" s="94">
        <v>2015</v>
      </c>
      <c r="J1273" s="60"/>
      <c r="K1273" s="60"/>
      <c r="L1273" s="60"/>
      <c r="M1273" s="60"/>
      <c r="N1273" s="60"/>
    </row>
    <row r="1274" spans="1:14" s="56" customFormat="1" x14ac:dyDescent="0.2">
      <c r="A1274" s="92">
        <v>1266</v>
      </c>
      <c r="B1274" s="91" t="s">
        <v>601</v>
      </c>
      <c r="C1274" s="91" t="s">
        <v>711</v>
      </c>
      <c r="D1274" s="88" t="s">
        <v>4216</v>
      </c>
      <c r="E1274" s="95">
        <v>122177</v>
      </c>
      <c r="F1274" s="90">
        <v>17000</v>
      </c>
      <c r="G1274" s="90">
        <v>17000</v>
      </c>
      <c r="H1274" s="89">
        <v>0</v>
      </c>
      <c r="I1274" s="94">
        <v>2015</v>
      </c>
      <c r="J1274" s="60"/>
      <c r="K1274" s="60"/>
      <c r="L1274" s="60"/>
      <c r="M1274" s="60"/>
      <c r="N1274" s="60"/>
    </row>
    <row r="1275" spans="1:14" s="56" customFormat="1" x14ac:dyDescent="0.2">
      <c r="A1275" s="92">
        <v>1267</v>
      </c>
      <c r="B1275" s="91" t="s">
        <v>601</v>
      </c>
      <c r="C1275" s="91" t="s">
        <v>711</v>
      </c>
      <c r="D1275" s="88" t="s">
        <v>4217</v>
      </c>
      <c r="E1275" s="95">
        <v>121805</v>
      </c>
      <c r="F1275" s="90">
        <v>17000</v>
      </c>
      <c r="G1275" s="90">
        <v>17000</v>
      </c>
      <c r="H1275" s="89">
        <v>0</v>
      </c>
      <c r="I1275" s="94">
        <v>2015</v>
      </c>
      <c r="J1275" s="60"/>
      <c r="K1275" s="60"/>
      <c r="L1275" s="60"/>
      <c r="M1275" s="60"/>
      <c r="N1275" s="60"/>
    </row>
    <row r="1276" spans="1:14" s="56" customFormat="1" x14ac:dyDescent="0.2">
      <c r="A1276" s="92">
        <v>1268</v>
      </c>
      <c r="B1276" s="91" t="s">
        <v>601</v>
      </c>
      <c r="C1276" s="91" t="s">
        <v>711</v>
      </c>
      <c r="D1276" s="88" t="s">
        <v>4217</v>
      </c>
      <c r="E1276" s="95">
        <v>121806</v>
      </c>
      <c r="F1276" s="90">
        <v>17000</v>
      </c>
      <c r="G1276" s="90">
        <v>17000</v>
      </c>
      <c r="H1276" s="89">
        <v>0</v>
      </c>
      <c r="I1276" s="94">
        <v>2015</v>
      </c>
      <c r="J1276" s="60"/>
      <c r="K1276" s="60"/>
      <c r="L1276" s="60"/>
      <c r="M1276" s="60"/>
      <c r="N1276" s="60"/>
    </row>
    <row r="1277" spans="1:14" s="56" customFormat="1" x14ac:dyDescent="0.2">
      <c r="A1277" s="92">
        <v>1269</v>
      </c>
      <c r="B1277" s="91" t="s">
        <v>601</v>
      </c>
      <c r="C1277" s="91" t="s">
        <v>711</v>
      </c>
      <c r="D1277" s="88" t="s">
        <v>4218</v>
      </c>
      <c r="E1277" s="95">
        <v>120841</v>
      </c>
      <c r="F1277" s="90">
        <v>17000</v>
      </c>
      <c r="G1277" s="90">
        <v>17000</v>
      </c>
      <c r="H1277" s="89">
        <v>0</v>
      </c>
      <c r="I1277" s="94">
        <v>2015</v>
      </c>
      <c r="J1277" s="60"/>
      <c r="K1277" s="60"/>
      <c r="L1277" s="60"/>
      <c r="M1277" s="60"/>
      <c r="N1277" s="60"/>
    </row>
    <row r="1278" spans="1:14" s="56" customFormat="1" x14ac:dyDescent="0.2">
      <c r="A1278" s="92">
        <v>1270</v>
      </c>
      <c r="B1278" s="91" t="s">
        <v>601</v>
      </c>
      <c r="C1278" s="91" t="s">
        <v>216</v>
      </c>
      <c r="D1278" s="88" t="s">
        <v>2622</v>
      </c>
      <c r="E1278" s="95">
        <v>117593</v>
      </c>
      <c r="F1278" s="90">
        <v>17000</v>
      </c>
      <c r="G1278" s="90">
        <v>17000</v>
      </c>
      <c r="H1278" s="89">
        <v>0</v>
      </c>
      <c r="I1278" s="94">
        <v>2015</v>
      </c>
      <c r="J1278" s="60"/>
      <c r="K1278" s="60"/>
      <c r="L1278" s="60"/>
      <c r="M1278" s="60"/>
      <c r="N1278" s="60"/>
    </row>
    <row r="1279" spans="1:14" s="56" customFormat="1" x14ac:dyDescent="0.2">
      <c r="A1279" s="92">
        <v>1271</v>
      </c>
      <c r="B1279" s="91" t="s">
        <v>601</v>
      </c>
      <c r="C1279" s="91" t="s">
        <v>216</v>
      </c>
      <c r="D1279" s="88" t="s">
        <v>2622</v>
      </c>
      <c r="E1279" s="95">
        <v>117594</v>
      </c>
      <c r="F1279" s="90">
        <v>17000</v>
      </c>
      <c r="G1279" s="90">
        <v>17000</v>
      </c>
      <c r="H1279" s="89">
        <v>0</v>
      </c>
      <c r="I1279" s="94">
        <v>2015</v>
      </c>
      <c r="J1279" s="60"/>
      <c r="K1279" s="60"/>
      <c r="L1279" s="60"/>
      <c r="M1279" s="60"/>
      <c r="N1279" s="60"/>
    </row>
    <row r="1280" spans="1:14" s="56" customFormat="1" x14ac:dyDescent="0.2">
      <c r="A1280" s="92">
        <v>1272</v>
      </c>
      <c r="B1280" s="91" t="s">
        <v>601</v>
      </c>
      <c r="C1280" s="91" t="s">
        <v>216</v>
      </c>
      <c r="D1280" s="88" t="s">
        <v>2622</v>
      </c>
      <c r="E1280" s="95">
        <v>117599</v>
      </c>
      <c r="F1280" s="90">
        <v>17000</v>
      </c>
      <c r="G1280" s="90">
        <v>17000</v>
      </c>
      <c r="H1280" s="89">
        <v>0</v>
      </c>
      <c r="I1280" s="94">
        <v>2015</v>
      </c>
      <c r="J1280" s="60"/>
      <c r="K1280" s="60"/>
      <c r="L1280" s="60"/>
      <c r="M1280" s="60"/>
      <c r="N1280" s="60"/>
    </row>
    <row r="1281" spans="1:14" s="56" customFormat="1" x14ac:dyDescent="0.2">
      <c r="A1281" s="92">
        <v>1273</v>
      </c>
      <c r="B1281" s="91" t="s">
        <v>601</v>
      </c>
      <c r="C1281" s="91" t="s">
        <v>216</v>
      </c>
      <c r="D1281" s="88" t="s">
        <v>2622</v>
      </c>
      <c r="E1281" s="95">
        <v>117595</v>
      </c>
      <c r="F1281" s="90">
        <v>17000</v>
      </c>
      <c r="G1281" s="90">
        <v>17000</v>
      </c>
      <c r="H1281" s="89">
        <v>0</v>
      </c>
      <c r="I1281" s="94">
        <v>2015</v>
      </c>
      <c r="J1281" s="60"/>
      <c r="K1281" s="60"/>
      <c r="L1281" s="60"/>
      <c r="M1281" s="60"/>
      <c r="N1281" s="60"/>
    </row>
    <row r="1282" spans="1:14" s="56" customFormat="1" x14ac:dyDescent="0.2">
      <c r="A1282" s="92">
        <v>1274</v>
      </c>
      <c r="B1282" s="91" t="s">
        <v>601</v>
      </c>
      <c r="C1282" s="91" t="s">
        <v>216</v>
      </c>
      <c r="D1282" s="88" t="s">
        <v>2622</v>
      </c>
      <c r="E1282" s="95">
        <v>117596</v>
      </c>
      <c r="F1282" s="90">
        <v>17000</v>
      </c>
      <c r="G1282" s="90">
        <v>17000</v>
      </c>
      <c r="H1282" s="89">
        <v>0</v>
      </c>
      <c r="I1282" s="94">
        <v>2015</v>
      </c>
      <c r="J1282" s="60"/>
      <c r="K1282" s="60"/>
      <c r="L1282" s="60"/>
      <c r="M1282" s="60"/>
      <c r="N1282" s="60"/>
    </row>
    <row r="1283" spans="1:14" s="56" customFormat="1" x14ac:dyDescent="0.2">
      <c r="A1283" s="92">
        <v>1275</v>
      </c>
      <c r="B1283" s="91" t="s">
        <v>601</v>
      </c>
      <c r="C1283" s="91" t="s">
        <v>216</v>
      </c>
      <c r="D1283" s="88" t="s">
        <v>2622</v>
      </c>
      <c r="E1283" s="95">
        <v>117600</v>
      </c>
      <c r="F1283" s="90">
        <v>17000</v>
      </c>
      <c r="G1283" s="90">
        <v>17000</v>
      </c>
      <c r="H1283" s="89">
        <v>0</v>
      </c>
      <c r="I1283" s="94">
        <v>2015</v>
      </c>
      <c r="J1283" s="60"/>
      <c r="K1283" s="60"/>
      <c r="L1283" s="60"/>
      <c r="M1283" s="60"/>
      <c r="N1283" s="60"/>
    </row>
    <row r="1284" spans="1:14" s="56" customFormat="1" x14ac:dyDescent="0.2">
      <c r="A1284" s="92">
        <v>1276</v>
      </c>
      <c r="B1284" s="91" t="s">
        <v>601</v>
      </c>
      <c r="C1284" s="91" t="s">
        <v>216</v>
      </c>
      <c r="D1284" s="88" t="s">
        <v>2622</v>
      </c>
      <c r="E1284" s="95">
        <v>117597</v>
      </c>
      <c r="F1284" s="90">
        <v>17000</v>
      </c>
      <c r="G1284" s="90">
        <v>17000</v>
      </c>
      <c r="H1284" s="89">
        <v>0</v>
      </c>
      <c r="I1284" s="94">
        <v>2015</v>
      </c>
      <c r="J1284" s="60"/>
      <c r="K1284" s="60"/>
      <c r="L1284" s="60"/>
      <c r="M1284" s="60"/>
      <c r="N1284" s="60"/>
    </row>
    <row r="1285" spans="1:14" s="56" customFormat="1" x14ac:dyDescent="0.2">
      <c r="A1285" s="92">
        <v>1277</v>
      </c>
      <c r="B1285" s="91" t="s">
        <v>601</v>
      </c>
      <c r="C1285" s="91" t="s">
        <v>216</v>
      </c>
      <c r="D1285" s="88" t="s">
        <v>2622</v>
      </c>
      <c r="E1285" s="95">
        <v>117598</v>
      </c>
      <c r="F1285" s="90">
        <v>17000</v>
      </c>
      <c r="G1285" s="90">
        <v>17000</v>
      </c>
      <c r="H1285" s="89">
        <v>0</v>
      </c>
      <c r="I1285" s="94">
        <v>2015</v>
      </c>
      <c r="J1285" s="60"/>
      <c r="K1285" s="60"/>
      <c r="L1285" s="60"/>
      <c r="M1285" s="60"/>
      <c r="N1285" s="60"/>
    </row>
    <row r="1286" spans="1:14" s="56" customFormat="1" x14ac:dyDescent="0.2">
      <c r="A1286" s="92">
        <v>1278</v>
      </c>
      <c r="B1286" s="91" t="s">
        <v>601</v>
      </c>
      <c r="C1286" s="91" t="s">
        <v>216</v>
      </c>
      <c r="D1286" s="88" t="s">
        <v>2622</v>
      </c>
      <c r="E1286" s="95">
        <v>117601</v>
      </c>
      <c r="F1286" s="90">
        <v>17000</v>
      </c>
      <c r="G1286" s="90">
        <v>17000</v>
      </c>
      <c r="H1286" s="89">
        <v>0</v>
      </c>
      <c r="I1286" s="94">
        <v>2015</v>
      </c>
      <c r="J1286" s="60"/>
      <c r="K1286" s="60"/>
      <c r="L1286" s="60"/>
      <c r="M1286" s="60"/>
      <c r="N1286" s="60"/>
    </row>
    <row r="1287" spans="1:14" s="56" customFormat="1" x14ac:dyDescent="0.2">
      <c r="A1287" s="92">
        <v>1279</v>
      </c>
      <c r="B1287" s="91" t="s">
        <v>601</v>
      </c>
      <c r="C1287" s="91" t="s">
        <v>216</v>
      </c>
      <c r="D1287" s="88" t="s">
        <v>4219</v>
      </c>
      <c r="E1287" s="95">
        <v>124362</v>
      </c>
      <c r="F1287" s="90">
        <v>17000</v>
      </c>
      <c r="G1287" s="90">
        <v>17000</v>
      </c>
      <c r="H1287" s="89">
        <v>0</v>
      </c>
      <c r="I1287" s="94">
        <v>2016</v>
      </c>
      <c r="J1287" s="60"/>
      <c r="K1287" s="60"/>
      <c r="L1287" s="60"/>
      <c r="M1287" s="60"/>
      <c r="N1287" s="60"/>
    </row>
    <row r="1288" spans="1:14" s="56" customFormat="1" x14ac:dyDescent="0.2">
      <c r="A1288" s="92">
        <v>1280</v>
      </c>
      <c r="B1288" s="91" t="s">
        <v>601</v>
      </c>
      <c r="C1288" s="91" t="s">
        <v>216</v>
      </c>
      <c r="D1288" s="88" t="s">
        <v>4219</v>
      </c>
      <c r="E1288" s="95">
        <v>28293</v>
      </c>
      <c r="F1288" s="90">
        <v>17000</v>
      </c>
      <c r="G1288" s="90">
        <v>17000</v>
      </c>
      <c r="H1288" s="89">
        <v>0</v>
      </c>
      <c r="I1288" s="94">
        <v>2016</v>
      </c>
      <c r="J1288" s="60"/>
      <c r="K1288" s="60"/>
      <c r="L1288" s="60"/>
      <c r="M1288" s="60"/>
      <c r="N1288" s="60"/>
    </row>
    <row r="1289" spans="1:14" s="56" customFormat="1" x14ac:dyDescent="0.2">
      <c r="A1289" s="92">
        <v>1281</v>
      </c>
      <c r="B1289" s="91" t="s">
        <v>601</v>
      </c>
      <c r="C1289" s="91" t="s">
        <v>216</v>
      </c>
      <c r="D1289" s="88" t="s">
        <v>4220</v>
      </c>
      <c r="E1289" s="95">
        <v>122631</v>
      </c>
      <c r="F1289" s="90">
        <v>17000</v>
      </c>
      <c r="G1289" s="90">
        <v>17000</v>
      </c>
      <c r="H1289" s="89">
        <v>0</v>
      </c>
      <c r="I1289" s="94">
        <v>2015</v>
      </c>
      <c r="J1289" s="60"/>
      <c r="K1289" s="60"/>
      <c r="L1289" s="60"/>
      <c r="M1289" s="60"/>
      <c r="N1289" s="60"/>
    </row>
    <row r="1290" spans="1:14" s="56" customFormat="1" x14ac:dyDescent="0.2">
      <c r="A1290" s="92">
        <v>1282</v>
      </c>
      <c r="B1290" s="91" t="s">
        <v>601</v>
      </c>
      <c r="C1290" s="91" t="s">
        <v>216</v>
      </c>
      <c r="D1290" s="88" t="s">
        <v>4220</v>
      </c>
      <c r="E1290" s="95">
        <v>122758</v>
      </c>
      <c r="F1290" s="90">
        <v>17000</v>
      </c>
      <c r="G1290" s="90">
        <v>17000</v>
      </c>
      <c r="H1290" s="89">
        <v>0</v>
      </c>
      <c r="I1290" s="94">
        <v>2015</v>
      </c>
      <c r="J1290" s="60"/>
      <c r="K1290" s="60"/>
      <c r="L1290" s="60"/>
      <c r="M1290" s="60"/>
      <c r="N1290" s="60"/>
    </row>
    <row r="1291" spans="1:14" s="56" customFormat="1" x14ac:dyDescent="0.2">
      <c r="A1291" s="92">
        <v>1283</v>
      </c>
      <c r="B1291" s="91" t="s">
        <v>601</v>
      </c>
      <c r="C1291" s="91" t="s">
        <v>216</v>
      </c>
      <c r="D1291" s="88" t="s">
        <v>4220</v>
      </c>
      <c r="E1291" s="95">
        <v>122970</v>
      </c>
      <c r="F1291" s="90">
        <v>17000</v>
      </c>
      <c r="G1291" s="90">
        <v>17000</v>
      </c>
      <c r="H1291" s="89">
        <v>0</v>
      </c>
      <c r="I1291" s="94">
        <v>2015</v>
      </c>
      <c r="J1291" s="60"/>
      <c r="K1291" s="60"/>
      <c r="L1291" s="60"/>
      <c r="M1291" s="60"/>
      <c r="N1291" s="60"/>
    </row>
    <row r="1292" spans="1:14" s="56" customFormat="1" x14ac:dyDescent="0.2">
      <c r="A1292" s="92">
        <v>1284</v>
      </c>
      <c r="B1292" s="91" t="s">
        <v>601</v>
      </c>
      <c r="C1292" s="91" t="s">
        <v>216</v>
      </c>
      <c r="D1292" s="88" t="s">
        <v>4220</v>
      </c>
      <c r="E1292" s="95">
        <v>123127</v>
      </c>
      <c r="F1292" s="90">
        <v>17000</v>
      </c>
      <c r="G1292" s="90">
        <v>17000</v>
      </c>
      <c r="H1292" s="89">
        <v>0</v>
      </c>
      <c r="I1292" s="94">
        <v>2015</v>
      </c>
      <c r="J1292" s="60"/>
      <c r="K1292" s="60"/>
      <c r="L1292" s="60"/>
      <c r="M1292" s="60"/>
      <c r="N1292" s="60"/>
    </row>
    <row r="1293" spans="1:14" s="56" customFormat="1" x14ac:dyDescent="0.2">
      <c r="A1293" s="92">
        <v>1285</v>
      </c>
      <c r="B1293" s="91" t="s">
        <v>601</v>
      </c>
      <c r="C1293" s="91" t="s">
        <v>216</v>
      </c>
      <c r="D1293" s="88" t="s">
        <v>4220</v>
      </c>
      <c r="E1293" s="95">
        <v>123272</v>
      </c>
      <c r="F1293" s="90">
        <v>17000</v>
      </c>
      <c r="G1293" s="90">
        <v>17000</v>
      </c>
      <c r="H1293" s="89">
        <v>0</v>
      </c>
      <c r="I1293" s="94">
        <v>2015</v>
      </c>
      <c r="J1293" s="60"/>
      <c r="K1293" s="60"/>
      <c r="L1293" s="60"/>
      <c r="M1293" s="60"/>
      <c r="N1293" s="60"/>
    </row>
    <row r="1294" spans="1:14" s="56" customFormat="1" x14ac:dyDescent="0.2">
      <c r="A1294" s="92">
        <v>1286</v>
      </c>
      <c r="B1294" s="91" t="s">
        <v>601</v>
      </c>
      <c r="C1294" s="91" t="s">
        <v>216</v>
      </c>
      <c r="D1294" s="88" t="s">
        <v>4220</v>
      </c>
      <c r="E1294" s="95">
        <v>123383</v>
      </c>
      <c r="F1294" s="90">
        <v>17000</v>
      </c>
      <c r="G1294" s="90">
        <v>17000</v>
      </c>
      <c r="H1294" s="89">
        <v>0</v>
      </c>
      <c r="I1294" s="94">
        <v>2015</v>
      </c>
      <c r="J1294" s="60"/>
      <c r="K1294" s="60"/>
      <c r="L1294" s="60"/>
      <c r="M1294" s="60"/>
      <c r="N1294" s="60"/>
    </row>
    <row r="1295" spans="1:14" s="56" customFormat="1" x14ac:dyDescent="0.2">
      <c r="A1295" s="92">
        <v>1287</v>
      </c>
      <c r="B1295" s="91" t="s">
        <v>601</v>
      </c>
      <c r="C1295" s="91" t="s">
        <v>216</v>
      </c>
      <c r="D1295" s="88" t="s">
        <v>4220</v>
      </c>
      <c r="E1295" s="95">
        <v>123825</v>
      </c>
      <c r="F1295" s="90">
        <v>17000</v>
      </c>
      <c r="G1295" s="90">
        <v>17000</v>
      </c>
      <c r="H1295" s="89">
        <v>0</v>
      </c>
      <c r="I1295" s="94">
        <v>2015</v>
      </c>
      <c r="J1295" s="60"/>
      <c r="K1295" s="60"/>
      <c r="L1295" s="60"/>
      <c r="M1295" s="60"/>
      <c r="N1295" s="60"/>
    </row>
    <row r="1296" spans="1:14" s="56" customFormat="1" x14ac:dyDescent="0.2">
      <c r="A1296" s="92">
        <v>1288</v>
      </c>
      <c r="B1296" s="91" t="s">
        <v>601</v>
      </c>
      <c r="C1296" s="91" t="s">
        <v>216</v>
      </c>
      <c r="D1296" s="88" t="s">
        <v>4220</v>
      </c>
      <c r="E1296" s="95">
        <v>124323</v>
      </c>
      <c r="F1296" s="90">
        <v>17000</v>
      </c>
      <c r="G1296" s="90">
        <v>17000</v>
      </c>
      <c r="H1296" s="89">
        <v>0</v>
      </c>
      <c r="I1296" s="94">
        <v>2015</v>
      </c>
      <c r="J1296" s="60"/>
      <c r="K1296" s="60"/>
      <c r="L1296" s="60"/>
      <c r="M1296" s="60"/>
      <c r="N1296" s="60"/>
    </row>
    <row r="1297" spans="1:14" s="56" customFormat="1" x14ac:dyDescent="0.2">
      <c r="A1297" s="92">
        <v>1289</v>
      </c>
      <c r="B1297" s="91" t="s">
        <v>601</v>
      </c>
      <c r="C1297" s="91" t="s">
        <v>216</v>
      </c>
      <c r="D1297" s="88" t="s">
        <v>4221</v>
      </c>
      <c r="E1297" s="95">
        <v>123382</v>
      </c>
      <c r="F1297" s="90">
        <v>17000</v>
      </c>
      <c r="G1297" s="90">
        <v>17000</v>
      </c>
      <c r="H1297" s="89">
        <v>0</v>
      </c>
      <c r="I1297" s="94">
        <v>2015</v>
      </c>
      <c r="J1297" s="60"/>
      <c r="K1297" s="60"/>
      <c r="L1297" s="60"/>
      <c r="M1297" s="60"/>
      <c r="N1297" s="60"/>
    </row>
    <row r="1298" spans="1:14" s="56" customFormat="1" x14ac:dyDescent="0.2">
      <c r="A1298" s="92">
        <v>1290</v>
      </c>
      <c r="B1298" s="91" t="s">
        <v>601</v>
      </c>
      <c r="C1298" s="91" t="s">
        <v>216</v>
      </c>
      <c r="D1298" s="88" t="s">
        <v>4221</v>
      </c>
      <c r="E1298" s="95">
        <v>123889</v>
      </c>
      <c r="F1298" s="90">
        <v>17000</v>
      </c>
      <c r="G1298" s="90">
        <v>17000</v>
      </c>
      <c r="H1298" s="89">
        <v>0</v>
      </c>
      <c r="I1298" s="94">
        <v>2015</v>
      </c>
      <c r="J1298" s="60"/>
      <c r="K1298" s="60"/>
      <c r="L1298" s="60"/>
      <c r="M1298" s="60"/>
      <c r="N1298" s="60"/>
    </row>
    <row r="1299" spans="1:14" s="56" customFormat="1" x14ac:dyDescent="0.2">
      <c r="A1299" s="92">
        <v>1291</v>
      </c>
      <c r="B1299" s="91" t="s">
        <v>601</v>
      </c>
      <c r="C1299" s="91" t="s">
        <v>216</v>
      </c>
      <c r="D1299" s="88" t="s">
        <v>4221</v>
      </c>
      <c r="E1299" s="95">
        <v>124096</v>
      </c>
      <c r="F1299" s="90">
        <v>17000</v>
      </c>
      <c r="G1299" s="90">
        <v>17000</v>
      </c>
      <c r="H1299" s="89">
        <v>0</v>
      </c>
      <c r="I1299" s="94">
        <v>2015</v>
      </c>
      <c r="J1299" s="60"/>
      <c r="K1299" s="60"/>
      <c r="L1299" s="60"/>
      <c r="M1299" s="60"/>
      <c r="N1299" s="60"/>
    </row>
    <row r="1300" spans="1:14" s="56" customFormat="1" x14ac:dyDescent="0.2">
      <c r="A1300" s="92">
        <v>1292</v>
      </c>
      <c r="B1300" s="91" t="s">
        <v>601</v>
      </c>
      <c r="C1300" s="91" t="s">
        <v>216</v>
      </c>
      <c r="D1300" s="88" t="s">
        <v>4221</v>
      </c>
      <c r="E1300" s="95">
        <v>124240</v>
      </c>
      <c r="F1300" s="90">
        <v>17000</v>
      </c>
      <c r="G1300" s="90">
        <v>17000</v>
      </c>
      <c r="H1300" s="89">
        <v>0</v>
      </c>
      <c r="I1300" s="94">
        <v>2015</v>
      </c>
      <c r="J1300" s="60"/>
      <c r="K1300" s="60"/>
      <c r="L1300" s="60"/>
      <c r="M1300" s="60"/>
      <c r="N1300" s="60"/>
    </row>
    <row r="1301" spans="1:14" s="56" customFormat="1" x14ac:dyDescent="0.2">
      <c r="A1301" s="92">
        <v>1293</v>
      </c>
      <c r="B1301" s="91" t="s">
        <v>601</v>
      </c>
      <c r="C1301" s="91" t="s">
        <v>216</v>
      </c>
      <c r="D1301" s="88" t="s">
        <v>1277</v>
      </c>
      <c r="E1301" s="95">
        <v>46422</v>
      </c>
      <c r="F1301" s="90">
        <v>17000</v>
      </c>
      <c r="G1301" s="90">
        <v>17000</v>
      </c>
      <c r="H1301" s="89">
        <v>0</v>
      </c>
      <c r="I1301" s="94">
        <v>2016</v>
      </c>
      <c r="J1301" s="60"/>
      <c r="K1301" s="60"/>
      <c r="L1301" s="60"/>
      <c r="M1301" s="60"/>
      <c r="N1301" s="60"/>
    </row>
    <row r="1302" spans="1:14" s="56" customFormat="1" x14ac:dyDescent="0.2">
      <c r="A1302" s="92">
        <v>1294</v>
      </c>
      <c r="B1302" s="91" t="s">
        <v>601</v>
      </c>
      <c r="C1302" s="91" t="s">
        <v>216</v>
      </c>
      <c r="D1302" s="88" t="s">
        <v>4222</v>
      </c>
      <c r="E1302" s="95">
        <v>122745</v>
      </c>
      <c r="F1302" s="90">
        <v>17000</v>
      </c>
      <c r="G1302" s="90">
        <v>17000</v>
      </c>
      <c r="H1302" s="89">
        <v>0</v>
      </c>
      <c r="I1302" s="94">
        <v>2015</v>
      </c>
      <c r="J1302" s="60"/>
      <c r="K1302" s="60"/>
      <c r="L1302" s="60"/>
      <c r="M1302" s="60"/>
      <c r="N1302" s="60"/>
    </row>
    <row r="1303" spans="1:14" s="56" customFormat="1" x14ac:dyDescent="0.2">
      <c r="A1303" s="92">
        <v>1295</v>
      </c>
      <c r="B1303" s="91" t="s">
        <v>601</v>
      </c>
      <c r="C1303" s="91" t="s">
        <v>216</v>
      </c>
      <c r="D1303" s="88" t="s">
        <v>4222</v>
      </c>
      <c r="E1303" s="95">
        <v>123000</v>
      </c>
      <c r="F1303" s="90">
        <v>17000</v>
      </c>
      <c r="G1303" s="90">
        <v>17000</v>
      </c>
      <c r="H1303" s="89">
        <v>0</v>
      </c>
      <c r="I1303" s="94">
        <v>2015</v>
      </c>
      <c r="J1303" s="60"/>
      <c r="K1303" s="60"/>
      <c r="L1303" s="60"/>
      <c r="M1303" s="60"/>
      <c r="N1303" s="60"/>
    </row>
    <row r="1304" spans="1:14" s="56" customFormat="1" x14ac:dyDescent="0.2">
      <c r="A1304" s="92">
        <v>1296</v>
      </c>
      <c r="B1304" s="91" t="s">
        <v>601</v>
      </c>
      <c r="C1304" s="91" t="s">
        <v>216</v>
      </c>
      <c r="D1304" s="88" t="s">
        <v>4222</v>
      </c>
      <c r="E1304" s="95">
        <v>123212</v>
      </c>
      <c r="F1304" s="90">
        <v>17000</v>
      </c>
      <c r="G1304" s="90">
        <v>17000</v>
      </c>
      <c r="H1304" s="89">
        <v>0</v>
      </c>
      <c r="I1304" s="94">
        <v>2015</v>
      </c>
      <c r="J1304" s="60"/>
      <c r="K1304" s="60"/>
      <c r="L1304" s="60"/>
      <c r="M1304" s="60"/>
      <c r="N1304" s="60"/>
    </row>
    <row r="1305" spans="1:14" s="56" customFormat="1" x14ac:dyDescent="0.2">
      <c r="A1305" s="92">
        <v>1297</v>
      </c>
      <c r="B1305" s="91" t="s">
        <v>601</v>
      </c>
      <c r="C1305" s="91" t="s">
        <v>216</v>
      </c>
      <c r="D1305" s="88" t="s">
        <v>4222</v>
      </c>
      <c r="E1305" s="95">
        <v>123732</v>
      </c>
      <c r="F1305" s="90">
        <v>17000</v>
      </c>
      <c r="G1305" s="90">
        <v>17000</v>
      </c>
      <c r="H1305" s="89">
        <v>0</v>
      </c>
      <c r="I1305" s="94">
        <v>2015</v>
      </c>
      <c r="J1305" s="60"/>
      <c r="K1305" s="60"/>
      <c r="L1305" s="60"/>
      <c r="M1305" s="60"/>
      <c r="N1305" s="60"/>
    </row>
    <row r="1306" spans="1:14" s="56" customFormat="1" x14ac:dyDescent="0.2">
      <c r="A1306" s="92">
        <v>1298</v>
      </c>
      <c r="B1306" s="91" t="s">
        <v>601</v>
      </c>
      <c r="C1306" s="91" t="s">
        <v>216</v>
      </c>
      <c r="D1306" s="88" t="s">
        <v>4222</v>
      </c>
      <c r="E1306" s="95">
        <v>124149</v>
      </c>
      <c r="F1306" s="90">
        <v>17000</v>
      </c>
      <c r="G1306" s="90">
        <v>17000</v>
      </c>
      <c r="H1306" s="89">
        <v>0</v>
      </c>
      <c r="I1306" s="94">
        <v>2015</v>
      </c>
      <c r="J1306" s="60"/>
      <c r="K1306" s="60"/>
      <c r="L1306" s="60"/>
      <c r="M1306" s="60"/>
      <c r="N1306" s="60"/>
    </row>
    <row r="1307" spans="1:14" s="56" customFormat="1" x14ac:dyDescent="0.2">
      <c r="A1307" s="92">
        <v>1299</v>
      </c>
      <c r="B1307" s="91" t="s">
        <v>601</v>
      </c>
      <c r="C1307" s="91" t="s">
        <v>216</v>
      </c>
      <c r="D1307" s="88" t="s">
        <v>4222</v>
      </c>
      <c r="E1307" s="95">
        <v>122971</v>
      </c>
      <c r="F1307" s="90">
        <v>17000</v>
      </c>
      <c r="G1307" s="90">
        <v>17000</v>
      </c>
      <c r="H1307" s="89">
        <v>0</v>
      </c>
      <c r="I1307" s="94">
        <v>2015</v>
      </c>
      <c r="J1307" s="60"/>
      <c r="K1307" s="60"/>
      <c r="L1307" s="60"/>
      <c r="M1307" s="60"/>
      <c r="N1307" s="60"/>
    </row>
    <row r="1308" spans="1:14" s="56" customFormat="1" x14ac:dyDescent="0.2">
      <c r="A1308" s="92">
        <v>1300</v>
      </c>
      <c r="B1308" s="91" t="s">
        <v>601</v>
      </c>
      <c r="C1308" s="91" t="s">
        <v>216</v>
      </c>
      <c r="D1308" s="88" t="s">
        <v>4222</v>
      </c>
      <c r="E1308" s="95">
        <v>123213</v>
      </c>
      <c r="F1308" s="90">
        <v>17000</v>
      </c>
      <c r="G1308" s="90">
        <v>17000</v>
      </c>
      <c r="H1308" s="89">
        <v>0</v>
      </c>
      <c r="I1308" s="94">
        <v>2015</v>
      </c>
      <c r="J1308" s="60"/>
      <c r="K1308" s="60"/>
      <c r="L1308" s="60"/>
      <c r="M1308" s="60"/>
      <c r="N1308" s="60"/>
    </row>
    <row r="1309" spans="1:14" s="56" customFormat="1" x14ac:dyDescent="0.2">
      <c r="A1309" s="92">
        <v>1301</v>
      </c>
      <c r="B1309" s="91" t="s">
        <v>601</v>
      </c>
      <c r="C1309" s="91" t="s">
        <v>216</v>
      </c>
      <c r="D1309" s="88" t="s">
        <v>4222</v>
      </c>
      <c r="E1309" s="95">
        <v>123710</v>
      </c>
      <c r="F1309" s="90">
        <v>17000</v>
      </c>
      <c r="G1309" s="90">
        <v>17000</v>
      </c>
      <c r="H1309" s="89">
        <v>0</v>
      </c>
      <c r="I1309" s="94">
        <v>2015</v>
      </c>
      <c r="J1309" s="60"/>
      <c r="K1309" s="60"/>
      <c r="L1309" s="60"/>
      <c r="M1309" s="60"/>
      <c r="N1309" s="60"/>
    </row>
    <row r="1310" spans="1:14" s="56" customFormat="1" x14ac:dyDescent="0.2">
      <c r="A1310" s="92">
        <v>1302</v>
      </c>
      <c r="B1310" s="91" t="s">
        <v>601</v>
      </c>
      <c r="C1310" s="91" t="s">
        <v>216</v>
      </c>
      <c r="D1310" s="88" t="s">
        <v>4222</v>
      </c>
      <c r="E1310" s="95">
        <v>124124</v>
      </c>
      <c r="F1310" s="90">
        <v>17000</v>
      </c>
      <c r="G1310" s="90">
        <v>17000</v>
      </c>
      <c r="H1310" s="89">
        <v>0</v>
      </c>
      <c r="I1310" s="94">
        <v>2015</v>
      </c>
      <c r="J1310" s="60"/>
      <c r="K1310" s="60"/>
      <c r="L1310" s="60"/>
      <c r="M1310" s="60"/>
      <c r="N1310" s="60"/>
    </row>
    <row r="1311" spans="1:14" s="56" customFormat="1" x14ac:dyDescent="0.2">
      <c r="A1311" s="92">
        <v>1303</v>
      </c>
      <c r="B1311" s="91" t="s">
        <v>601</v>
      </c>
      <c r="C1311" s="91" t="s">
        <v>216</v>
      </c>
      <c r="D1311" s="88" t="s">
        <v>4223</v>
      </c>
      <c r="E1311" s="95">
        <v>30608</v>
      </c>
      <c r="F1311" s="90">
        <v>17000</v>
      </c>
      <c r="G1311" s="90">
        <v>17000</v>
      </c>
      <c r="H1311" s="89">
        <v>0</v>
      </c>
      <c r="I1311" s="94">
        <v>2016</v>
      </c>
      <c r="J1311" s="60"/>
      <c r="K1311" s="60"/>
      <c r="L1311" s="60"/>
      <c r="M1311" s="60"/>
      <c r="N1311" s="60"/>
    </row>
    <row r="1312" spans="1:14" s="56" customFormat="1" x14ac:dyDescent="0.2">
      <c r="A1312" s="92">
        <v>1304</v>
      </c>
      <c r="B1312" s="91" t="s">
        <v>601</v>
      </c>
      <c r="C1312" s="91" t="s">
        <v>216</v>
      </c>
      <c r="D1312" s="88" t="s">
        <v>4224</v>
      </c>
      <c r="E1312" s="95">
        <v>123777</v>
      </c>
      <c r="F1312" s="90">
        <v>17000</v>
      </c>
      <c r="G1312" s="90">
        <v>17000</v>
      </c>
      <c r="H1312" s="89">
        <v>0</v>
      </c>
      <c r="I1312" s="94">
        <v>2015</v>
      </c>
      <c r="J1312" s="60"/>
      <c r="K1312" s="60"/>
      <c r="L1312" s="60"/>
      <c r="M1312" s="60"/>
      <c r="N1312" s="60"/>
    </row>
    <row r="1313" spans="1:14" s="56" customFormat="1" x14ac:dyDescent="0.2">
      <c r="A1313" s="92">
        <v>1305</v>
      </c>
      <c r="B1313" s="91" t="s">
        <v>601</v>
      </c>
      <c r="C1313" s="91" t="s">
        <v>216</v>
      </c>
      <c r="D1313" s="88" t="s">
        <v>4224</v>
      </c>
      <c r="E1313" s="95">
        <v>124036</v>
      </c>
      <c r="F1313" s="90">
        <v>17000</v>
      </c>
      <c r="G1313" s="90">
        <v>17000</v>
      </c>
      <c r="H1313" s="89">
        <v>0</v>
      </c>
      <c r="I1313" s="94">
        <v>2015</v>
      </c>
      <c r="J1313" s="60"/>
      <c r="K1313" s="60"/>
      <c r="L1313" s="60"/>
      <c r="M1313" s="60"/>
      <c r="N1313" s="60"/>
    </row>
    <row r="1314" spans="1:14" s="56" customFormat="1" x14ac:dyDescent="0.2">
      <c r="A1314" s="92">
        <v>1306</v>
      </c>
      <c r="B1314" s="91" t="s">
        <v>601</v>
      </c>
      <c r="C1314" s="91" t="s">
        <v>216</v>
      </c>
      <c r="D1314" s="88" t="s">
        <v>4224</v>
      </c>
      <c r="E1314" s="95">
        <v>124216</v>
      </c>
      <c r="F1314" s="90">
        <v>17000</v>
      </c>
      <c r="G1314" s="90">
        <v>17000</v>
      </c>
      <c r="H1314" s="89">
        <v>0</v>
      </c>
      <c r="I1314" s="94">
        <v>2015</v>
      </c>
      <c r="J1314" s="60"/>
      <c r="K1314" s="60"/>
      <c r="L1314" s="60"/>
      <c r="M1314" s="60"/>
      <c r="N1314" s="60"/>
    </row>
    <row r="1315" spans="1:14" s="56" customFormat="1" x14ac:dyDescent="0.2">
      <c r="A1315" s="92">
        <v>1307</v>
      </c>
      <c r="B1315" s="91" t="s">
        <v>601</v>
      </c>
      <c r="C1315" s="91" t="s">
        <v>216</v>
      </c>
      <c r="D1315" s="88" t="s">
        <v>4224</v>
      </c>
      <c r="E1315" s="95">
        <v>27208</v>
      </c>
      <c r="F1315" s="90">
        <v>17000</v>
      </c>
      <c r="G1315" s="90">
        <v>17000</v>
      </c>
      <c r="H1315" s="89">
        <v>0</v>
      </c>
      <c r="I1315" s="94">
        <v>2015</v>
      </c>
      <c r="J1315" s="60"/>
      <c r="K1315" s="60"/>
      <c r="L1315" s="60"/>
      <c r="M1315" s="60"/>
      <c r="N1315" s="60"/>
    </row>
    <row r="1316" spans="1:14" s="56" customFormat="1" x14ac:dyDescent="0.2">
      <c r="A1316" s="92">
        <v>1308</v>
      </c>
      <c r="B1316" s="91" t="s">
        <v>601</v>
      </c>
      <c r="C1316" s="91" t="s">
        <v>2123</v>
      </c>
      <c r="D1316" s="88" t="s">
        <v>4225</v>
      </c>
      <c r="E1316" s="95">
        <v>122938</v>
      </c>
      <c r="F1316" s="90">
        <v>17000</v>
      </c>
      <c r="G1316" s="90">
        <v>17000</v>
      </c>
      <c r="H1316" s="89">
        <v>0</v>
      </c>
      <c r="I1316" s="94">
        <v>2015</v>
      </c>
      <c r="J1316" s="60"/>
      <c r="K1316" s="60"/>
      <c r="L1316" s="60"/>
      <c r="M1316" s="60"/>
      <c r="N1316" s="60"/>
    </row>
    <row r="1317" spans="1:14" s="56" customFormat="1" x14ac:dyDescent="0.2">
      <c r="A1317" s="92">
        <v>1309</v>
      </c>
      <c r="B1317" s="91" t="s">
        <v>601</v>
      </c>
      <c r="C1317" s="91" t="s">
        <v>2123</v>
      </c>
      <c r="D1317" s="88" t="s">
        <v>4225</v>
      </c>
      <c r="E1317" s="95">
        <v>122940</v>
      </c>
      <c r="F1317" s="90">
        <v>17000</v>
      </c>
      <c r="G1317" s="90">
        <v>17000</v>
      </c>
      <c r="H1317" s="89">
        <v>0</v>
      </c>
      <c r="I1317" s="94">
        <v>2015</v>
      </c>
      <c r="J1317" s="60"/>
      <c r="K1317" s="60"/>
      <c r="L1317" s="60"/>
      <c r="M1317" s="60"/>
      <c r="N1317" s="60"/>
    </row>
    <row r="1318" spans="1:14" s="56" customFormat="1" x14ac:dyDescent="0.2">
      <c r="A1318" s="92">
        <v>1310</v>
      </c>
      <c r="B1318" s="91" t="s">
        <v>601</v>
      </c>
      <c r="C1318" s="91" t="s">
        <v>2123</v>
      </c>
      <c r="D1318" s="88" t="s">
        <v>4225</v>
      </c>
      <c r="E1318" s="95">
        <v>122942</v>
      </c>
      <c r="F1318" s="90">
        <v>17000</v>
      </c>
      <c r="G1318" s="90">
        <v>17000</v>
      </c>
      <c r="H1318" s="89">
        <v>0</v>
      </c>
      <c r="I1318" s="94">
        <v>2015</v>
      </c>
      <c r="J1318" s="60"/>
      <c r="K1318" s="60"/>
      <c r="L1318" s="60"/>
      <c r="M1318" s="60"/>
      <c r="N1318" s="60"/>
    </row>
    <row r="1319" spans="1:14" s="56" customFormat="1" x14ac:dyDescent="0.2">
      <c r="A1319" s="92">
        <v>1311</v>
      </c>
      <c r="B1319" s="91" t="s">
        <v>601</v>
      </c>
      <c r="C1319" s="91" t="s">
        <v>2123</v>
      </c>
      <c r="D1319" s="88" t="s">
        <v>4225</v>
      </c>
      <c r="E1319" s="95">
        <v>122874</v>
      </c>
      <c r="F1319" s="90">
        <v>17000</v>
      </c>
      <c r="G1319" s="90">
        <v>17000</v>
      </c>
      <c r="H1319" s="89">
        <v>0</v>
      </c>
      <c r="I1319" s="94">
        <v>2015</v>
      </c>
      <c r="J1319" s="60"/>
      <c r="K1319" s="60"/>
      <c r="L1319" s="60"/>
      <c r="M1319" s="60"/>
      <c r="N1319" s="60"/>
    </row>
    <row r="1320" spans="1:14" s="56" customFormat="1" x14ac:dyDescent="0.2">
      <c r="A1320" s="92">
        <v>1312</v>
      </c>
      <c r="B1320" s="91" t="s">
        <v>601</v>
      </c>
      <c r="C1320" s="91" t="s">
        <v>2123</v>
      </c>
      <c r="D1320" s="88" t="s">
        <v>4225</v>
      </c>
      <c r="E1320" s="95">
        <v>122876</v>
      </c>
      <c r="F1320" s="90">
        <v>17000</v>
      </c>
      <c r="G1320" s="90">
        <v>17000</v>
      </c>
      <c r="H1320" s="89">
        <v>0</v>
      </c>
      <c r="I1320" s="94">
        <v>2015</v>
      </c>
      <c r="J1320" s="60"/>
      <c r="K1320" s="60"/>
      <c r="L1320" s="60"/>
      <c r="M1320" s="60"/>
      <c r="N1320" s="60"/>
    </row>
    <row r="1321" spans="1:14" s="56" customFormat="1" x14ac:dyDescent="0.2">
      <c r="A1321" s="92">
        <v>1313</v>
      </c>
      <c r="B1321" s="91" t="s">
        <v>601</v>
      </c>
      <c r="C1321" s="91" t="s">
        <v>2123</v>
      </c>
      <c r="D1321" s="88" t="s">
        <v>4225</v>
      </c>
      <c r="E1321" s="95">
        <v>122939</v>
      </c>
      <c r="F1321" s="90">
        <v>17000</v>
      </c>
      <c r="G1321" s="90">
        <v>17000</v>
      </c>
      <c r="H1321" s="89">
        <v>0</v>
      </c>
      <c r="I1321" s="94">
        <v>2015</v>
      </c>
      <c r="J1321" s="60"/>
      <c r="K1321" s="60"/>
      <c r="L1321" s="60"/>
      <c r="M1321" s="60"/>
      <c r="N1321" s="60"/>
    </row>
    <row r="1322" spans="1:14" s="56" customFormat="1" x14ac:dyDescent="0.2">
      <c r="A1322" s="92">
        <v>1314</v>
      </c>
      <c r="B1322" s="91" t="s">
        <v>601</v>
      </c>
      <c r="C1322" s="91" t="s">
        <v>2123</v>
      </c>
      <c r="D1322" s="88" t="s">
        <v>4225</v>
      </c>
      <c r="E1322" s="95">
        <v>122941</v>
      </c>
      <c r="F1322" s="90">
        <v>17000</v>
      </c>
      <c r="G1322" s="90">
        <v>17000</v>
      </c>
      <c r="H1322" s="89">
        <v>0</v>
      </c>
      <c r="I1322" s="94">
        <v>2015</v>
      </c>
      <c r="J1322" s="60"/>
      <c r="K1322" s="60"/>
      <c r="L1322" s="60"/>
      <c r="M1322" s="60"/>
      <c r="N1322" s="60"/>
    </row>
    <row r="1323" spans="1:14" s="56" customFormat="1" x14ac:dyDescent="0.2">
      <c r="A1323" s="92">
        <v>1315</v>
      </c>
      <c r="B1323" s="91" t="s">
        <v>601</v>
      </c>
      <c r="C1323" s="91" t="s">
        <v>2123</v>
      </c>
      <c r="D1323" s="88" t="s">
        <v>4225</v>
      </c>
      <c r="E1323" s="95">
        <v>122943</v>
      </c>
      <c r="F1323" s="90">
        <v>17000</v>
      </c>
      <c r="G1323" s="90">
        <v>17000</v>
      </c>
      <c r="H1323" s="89">
        <v>0</v>
      </c>
      <c r="I1323" s="94">
        <v>2015</v>
      </c>
      <c r="J1323" s="60"/>
      <c r="K1323" s="60"/>
      <c r="L1323" s="60"/>
      <c r="M1323" s="60"/>
      <c r="N1323" s="60"/>
    </row>
    <row r="1324" spans="1:14" s="56" customFormat="1" x14ac:dyDescent="0.2">
      <c r="A1324" s="92">
        <v>1316</v>
      </c>
      <c r="B1324" s="91" t="s">
        <v>601</v>
      </c>
      <c r="C1324" s="91" t="s">
        <v>2123</v>
      </c>
      <c r="D1324" s="88" t="s">
        <v>4225</v>
      </c>
      <c r="E1324" s="95">
        <v>122875</v>
      </c>
      <c r="F1324" s="90">
        <v>17000</v>
      </c>
      <c r="G1324" s="90">
        <v>17000</v>
      </c>
      <c r="H1324" s="89">
        <v>0</v>
      </c>
      <c r="I1324" s="94">
        <v>2015</v>
      </c>
      <c r="J1324" s="60"/>
      <c r="K1324" s="60"/>
      <c r="L1324" s="60"/>
      <c r="M1324" s="60"/>
      <c r="N1324" s="60"/>
    </row>
    <row r="1325" spans="1:14" s="56" customFormat="1" x14ac:dyDescent="0.2">
      <c r="A1325" s="92">
        <v>1317</v>
      </c>
      <c r="B1325" s="91" t="s">
        <v>601</v>
      </c>
      <c r="C1325" s="91" t="s">
        <v>2123</v>
      </c>
      <c r="D1325" s="88" t="s">
        <v>4225</v>
      </c>
      <c r="E1325" s="95">
        <v>122877</v>
      </c>
      <c r="F1325" s="90">
        <v>17000</v>
      </c>
      <c r="G1325" s="90">
        <v>17000</v>
      </c>
      <c r="H1325" s="89">
        <v>0</v>
      </c>
      <c r="I1325" s="94">
        <v>2015</v>
      </c>
      <c r="J1325" s="60"/>
      <c r="K1325" s="60"/>
      <c r="L1325" s="60"/>
      <c r="M1325" s="60"/>
      <c r="N1325" s="60"/>
    </row>
    <row r="1326" spans="1:14" s="56" customFormat="1" x14ac:dyDescent="0.2">
      <c r="A1326" s="92">
        <v>1318</v>
      </c>
      <c r="B1326" s="91" t="s">
        <v>601</v>
      </c>
      <c r="C1326" s="91" t="s">
        <v>2123</v>
      </c>
      <c r="D1326" s="88" t="s">
        <v>4226</v>
      </c>
      <c r="E1326" s="95">
        <v>118230</v>
      </c>
      <c r="F1326" s="90">
        <v>17000</v>
      </c>
      <c r="G1326" s="90">
        <v>17000</v>
      </c>
      <c r="H1326" s="89">
        <v>0</v>
      </c>
      <c r="I1326" s="94">
        <v>2015</v>
      </c>
      <c r="J1326" s="60"/>
      <c r="K1326" s="60"/>
      <c r="L1326" s="60"/>
      <c r="M1326" s="60"/>
      <c r="N1326" s="60"/>
    </row>
    <row r="1327" spans="1:14" s="56" customFormat="1" x14ac:dyDescent="0.2">
      <c r="A1327" s="92">
        <v>1319</v>
      </c>
      <c r="B1327" s="91" t="s">
        <v>601</v>
      </c>
      <c r="C1327" s="91" t="s">
        <v>2123</v>
      </c>
      <c r="D1327" s="88" t="s">
        <v>4226</v>
      </c>
      <c r="E1327" s="95">
        <v>118231</v>
      </c>
      <c r="F1327" s="90">
        <v>17000</v>
      </c>
      <c r="G1327" s="90">
        <v>17000</v>
      </c>
      <c r="H1327" s="89">
        <v>0</v>
      </c>
      <c r="I1327" s="94">
        <v>2015</v>
      </c>
      <c r="J1327" s="60"/>
      <c r="K1327" s="60"/>
      <c r="L1327" s="60"/>
      <c r="M1327" s="60"/>
      <c r="N1327" s="60"/>
    </row>
    <row r="1328" spans="1:14" s="56" customFormat="1" x14ac:dyDescent="0.2">
      <c r="A1328" s="92">
        <v>1320</v>
      </c>
      <c r="B1328" s="91" t="s">
        <v>601</v>
      </c>
      <c r="C1328" s="91" t="s">
        <v>2123</v>
      </c>
      <c r="D1328" s="88" t="s">
        <v>4226</v>
      </c>
      <c r="E1328" s="95">
        <v>118232</v>
      </c>
      <c r="F1328" s="90">
        <v>17000</v>
      </c>
      <c r="G1328" s="90">
        <v>17000</v>
      </c>
      <c r="H1328" s="89">
        <v>0</v>
      </c>
      <c r="I1328" s="94">
        <v>2015</v>
      </c>
      <c r="J1328" s="60"/>
      <c r="K1328" s="60"/>
      <c r="L1328" s="60"/>
      <c r="M1328" s="60"/>
      <c r="N1328" s="60"/>
    </row>
    <row r="1329" spans="1:14" s="56" customFormat="1" x14ac:dyDescent="0.2">
      <c r="A1329" s="92">
        <v>1321</v>
      </c>
      <c r="B1329" s="91" t="s">
        <v>601</v>
      </c>
      <c r="C1329" s="91" t="s">
        <v>2123</v>
      </c>
      <c r="D1329" s="88" t="s">
        <v>4226</v>
      </c>
      <c r="E1329" s="95">
        <v>118233</v>
      </c>
      <c r="F1329" s="90">
        <v>17000</v>
      </c>
      <c r="G1329" s="90">
        <v>17000</v>
      </c>
      <c r="H1329" s="89">
        <v>0</v>
      </c>
      <c r="I1329" s="94">
        <v>2015</v>
      </c>
      <c r="J1329" s="60"/>
      <c r="K1329" s="60"/>
      <c r="L1329" s="60"/>
      <c r="M1329" s="60"/>
      <c r="N1329" s="60"/>
    </row>
    <row r="1330" spans="1:14" s="56" customFormat="1" x14ac:dyDescent="0.2">
      <c r="A1330" s="92">
        <v>1322</v>
      </c>
      <c r="B1330" s="91" t="s">
        <v>601</v>
      </c>
      <c r="C1330" s="91" t="s">
        <v>2123</v>
      </c>
      <c r="D1330" s="88" t="s">
        <v>4226</v>
      </c>
      <c r="E1330" s="95">
        <v>118234</v>
      </c>
      <c r="F1330" s="90">
        <v>17000</v>
      </c>
      <c r="G1330" s="90">
        <v>17000</v>
      </c>
      <c r="H1330" s="89">
        <v>0</v>
      </c>
      <c r="I1330" s="94">
        <v>2015</v>
      </c>
      <c r="J1330" s="60"/>
      <c r="K1330" s="60"/>
      <c r="L1330" s="60"/>
      <c r="M1330" s="60"/>
      <c r="N1330" s="60"/>
    </row>
    <row r="1331" spans="1:14" s="56" customFormat="1" x14ac:dyDescent="0.2">
      <c r="A1331" s="92">
        <v>1323</v>
      </c>
      <c r="B1331" s="91" t="s">
        <v>601</v>
      </c>
      <c r="C1331" s="91" t="s">
        <v>2123</v>
      </c>
      <c r="D1331" s="88" t="s">
        <v>4226</v>
      </c>
      <c r="E1331" s="95">
        <v>118225</v>
      </c>
      <c r="F1331" s="90">
        <v>17000</v>
      </c>
      <c r="G1331" s="90">
        <v>17000</v>
      </c>
      <c r="H1331" s="89">
        <v>0</v>
      </c>
      <c r="I1331" s="94">
        <v>2015</v>
      </c>
      <c r="J1331" s="60"/>
      <c r="K1331" s="60"/>
      <c r="L1331" s="60"/>
      <c r="M1331" s="60"/>
      <c r="N1331" s="60"/>
    </row>
    <row r="1332" spans="1:14" s="56" customFormat="1" x14ac:dyDescent="0.2">
      <c r="A1332" s="92">
        <v>1324</v>
      </c>
      <c r="B1332" s="91" t="s">
        <v>601</v>
      </c>
      <c r="C1332" s="91" t="s">
        <v>2123</v>
      </c>
      <c r="D1332" s="88" t="s">
        <v>4226</v>
      </c>
      <c r="E1332" s="95">
        <v>118226</v>
      </c>
      <c r="F1332" s="90">
        <v>17000</v>
      </c>
      <c r="G1332" s="90">
        <v>17000</v>
      </c>
      <c r="H1332" s="89">
        <v>0</v>
      </c>
      <c r="I1332" s="94">
        <v>2015</v>
      </c>
      <c r="J1332" s="60"/>
      <c r="K1332" s="60"/>
      <c r="L1332" s="60"/>
      <c r="M1332" s="60"/>
      <c r="N1332" s="60"/>
    </row>
    <row r="1333" spans="1:14" s="56" customFormat="1" x14ac:dyDescent="0.2">
      <c r="A1333" s="92">
        <v>1325</v>
      </c>
      <c r="B1333" s="91" t="s">
        <v>601</v>
      </c>
      <c r="C1333" s="91" t="s">
        <v>2123</v>
      </c>
      <c r="D1333" s="88" t="s">
        <v>4226</v>
      </c>
      <c r="E1333" s="95">
        <v>118227</v>
      </c>
      <c r="F1333" s="90">
        <v>17000</v>
      </c>
      <c r="G1333" s="90">
        <v>17000</v>
      </c>
      <c r="H1333" s="89">
        <v>0</v>
      </c>
      <c r="I1333" s="94">
        <v>2015</v>
      </c>
      <c r="J1333" s="60"/>
      <c r="K1333" s="60"/>
      <c r="L1333" s="60"/>
      <c r="M1333" s="60"/>
      <c r="N1333" s="60"/>
    </row>
    <row r="1334" spans="1:14" s="56" customFormat="1" x14ac:dyDescent="0.2">
      <c r="A1334" s="92">
        <v>1326</v>
      </c>
      <c r="B1334" s="91" t="s">
        <v>601</v>
      </c>
      <c r="C1334" s="91" t="s">
        <v>2123</v>
      </c>
      <c r="D1334" s="88" t="s">
        <v>4226</v>
      </c>
      <c r="E1334" s="95">
        <v>118228</v>
      </c>
      <c r="F1334" s="90">
        <v>17000</v>
      </c>
      <c r="G1334" s="90">
        <v>17000</v>
      </c>
      <c r="H1334" s="89">
        <v>0</v>
      </c>
      <c r="I1334" s="94">
        <v>2015</v>
      </c>
      <c r="J1334" s="60"/>
      <c r="K1334" s="60"/>
      <c r="L1334" s="60"/>
      <c r="M1334" s="60"/>
      <c r="N1334" s="60"/>
    </row>
    <row r="1335" spans="1:14" s="56" customFormat="1" x14ac:dyDescent="0.2">
      <c r="A1335" s="92">
        <v>1327</v>
      </c>
      <c r="B1335" s="91" t="s">
        <v>601</v>
      </c>
      <c r="C1335" s="91" t="s">
        <v>2123</v>
      </c>
      <c r="D1335" s="88" t="s">
        <v>4226</v>
      </c>
      <c r="E1335" s="95">
        <v>118229</v>
      </c>
      <c r="F1335" s="90">
        <v>17000</v>
      </c>
      <c r="G1335" s="90">
        <v>17000</v>
      </c>
      <c r="H1335" s="89">
        <v>0</v>
      </c>
      <c r="I1335" s="94">
        <v>2015</v>
      </c>
      <c r="J1335" s="60"/>
      <c r="K1335" s="60"/>
      <c r="L1335" s="60"/>
      <c r="M1335" s="60"/>
      <c r="N1335" s="60"/>
    </row>
    <row r="1336" spans="1:14" s="56" customFormat="1" x14ac:dyDescent="0.2">
      <c r="A1336" s="92">
        <v>1328</v>
      </c>
      <c r="B1336" s="91" t="s">
        <v>601</v>
      </c>
      <c r="C1336" s="91" t="s">
        <v>2123</v>
      </c>
      <c r="D1336" s="88" t="s">
        <v>4227</v>
      </c>
      <c r="E1336" s="95">
        <v>124595</v>
      </c>
      <c r="F1336" s="90">
        <v>17000</v>
      </c>
      <c r="G1336" s="90">
        <v>17000</v>
      </c>
      <c r="H1336" s="89">
        <v>0</v>
      </c>
      <c r="I1336" s="94">
        <v>2016</v>
      </c>
      <c r="J1336" s="60"/>
      <c r="K1336" s="60"/>
      <c r="L1336" s="60"/>
      <c r="M1336" s="60"/>
      <c r="N1336" s="60"/>
    </row>
    <row r="1337" spans="1:14" s="56" customFormat="1" x14ac:dyDescent="0.2">
      <c r="A1337" s="92">
        <v>1329</v>
      </c>
      <c r="B1337" s="91" t="s">
        <v>601</v>
      </c>
      <c r="C1337" s="91" t="s">
        <v>2123</v>
      </c>
      <c r="D1337" s="88" t="s">
        <v>4227</v>
      </c>
      <c r="E1337" s="95">
        <v>124592</v>
      </c>
      <c r="F1337" s="90">
        <v>17000</v>
      </c>
      <c r="G1337" s="90">
        <v>17000</v>
      </c>
      <c r="H1337" s="89">
        <v>0</v>
      </c>
      <c r="I1337" s="94">
        <v>2016</v>
      </c>
      <c r="J1337" s="60"/>
      <c r="K1337" s="60"/>
      <c r="L1337" s="60"/>
      <c r="M1337" s="60"/>
      <c r="N1337" s="60"/>
    </row>
    <row r="1338" spans="1:14" s="56" customFormat="1" x14ac:dyDescent="0.2">
      <c r="A1338" s="92">
        <v>1330</v>
      </c>
      <c r="B1338" s="91" t="s">
        <v>601</v>
      </c>
      <c r="C1338" s="91" t="s">
        <v>2123</v>
      </c>
      <c r="D1338" s="88" t="s">
        <v>4227</v>
      </c>
      <c r="E1338" s="95">
        <v>124596</v>
      </c>
      <c r="F1338" s="90">
        <v>17000</v>
      </c>
      <c r="G1338" s="90">
        <v>17000</v>
      </c>
      <c r="H1338" s="89">
        <v>0</v>
      </c>
      <c r="I1338" s="94">
        <v>2016</v>
      </c>
      <c r="J1338" s="60"/>
      <c r="K1338" s="60"/>
      <c r="L1338" s="60"/>
      <c r="M1338" s="60"/>
      <c r="N1338" s="60"/>
    </row>
    <row r="1339" spans="1:14" s="56" customFormat="1" x14ac:dyDescent="0.2">
      <c r="A1339" s="92">
        <v>1331</v>
      </c>
      <c r="B1339" s="91" t="s">
        <v>601</v>
      </c>
      <c r="C1339" s="91" t="s">
        <v>2123</v>
      </c>
      <c r="D1339" s="88" t="s">
        <v>4227</v>
      </c>
      <c r="E1339" s="95">
        <v>124594</v>
      </c>
      <c r="F1339" s="90">
        <v>17000</v>
      </c>
      <c r="G1339" s="90">
        <v>17000</v>
      </c>
      <c r="H1339" s="89">
        <v>0</v>
      </c>
      <c r="I1339" s="94">
        <v>2016</v>
      </c>
      <c r="J1339" s="60"/>
      <c r="K1339" s="60"/>
      <c r="L1339" s="60"/>
      <c r="M1339" s="60"/>
      <c r="N1339" s="60"/>
    </row>
    <row r="1340" spans="1:14" s="56" customFormat="1" x14ac:dyDescent="0.2">
      <c r="A1340" s="92">
        <v>1332</v>
      </c>
      <c r="B1340" s="91" t="s">
        <v>601</v>
      </c>
      <c r="C1340" s="91" t="s">
        <v>2123</v>
      </c>
      <c r="D1340" s="88" t="s">
        <v>4227</v>
      </c>
      <c r="E1340" s="95">
        <v>124593</v>
      </c>
      <c r="F1340" s="90">
        <v>17000</v>
      </c>
      <c r="G1340" s="90">
        <v>17000</v>
      </c>
      <c r="H1340" s="89">
        <v>0</v>
      </c>
      <c r="I1340" s="94">
        <v>2016</v>
      </c>
      <c r="J1340" s="60"/>
      <c r="K1340" s="60"/>
      <c r="L1340" s="60"/>
      <c r="M1340" s="60"/>
      <c r="N1340" s="60"/>
    </row>
    <row r="1341" spans="1:14" s="56" customFormat="1" x14ac:dyDescent="0.2">
      <c r="A1341" s="92">
        <v>1333</v>
      </c>
      <c r="B1341" s="91" t="s">
        <v>601</v>
      </c>
      <c r="C1341" s="91" t="s">
        <v>2123</v>
      </c>
      <c r="D1341" s="88" t="s">
        <v>4227</v>
      </c>
      <c r="E1341" s="95">
        <v>124597</v>
      </c>
      <c r="F1341" s="90">
        <v>17000</v>
      </c>
      <c r="G1341" s="90">
        <v>17000</v>
      </c>
      <c r="H1341" s="89">
        <v>0</v>
      </c>
      <c r="I1341" s="94">
        <v>2016</v>
      </c>
      <c r="J1341" s="60"/>
      <c r="K1341" s="60"/>
      <c r="L1341" s="60"/>
      <c r="M1341" s="60"/>
      <c r="N1341" s="60"/>
    </row>
    <row r="1342" spans="1:14" s="56" customFormat="1" x14ac:dyDescent="0.2">
      <c r="A1342" s="92">
        <v>1334</v>
      </c>
      <c r="B1342" s="91" t="s">
        <v>601</v>
      </c>
      <c r="C1342" s="91" t="s">
        <v>2123</v>
      </c>
      <c r="D1342" s="88" t="s">
        <v>4228</v>
      </c>
      <c r="E1342" s="95">
        <v>124874</v>
      </c>
      <c r="F1342" s="90">
        <v>17000</v>
      </c>
      <c r="G1342" s="90">
        <v>17000</v>
      </c>
      <c r="H1342" s="89">
        <v>0</v>
      </c>
      <c r="I1342" s="94">
        <v>2016</v>
      </c>
      <c r="J1342" s="60"/>
      <c r="K1342" s="60"/>
      <c r="L1342" s="60"/>
      <c r="M1342" s="60"/>
      <c r="N1342" s="60"/>
    </row>
    <row r="1343" spans="1:14" s="56" customFormat="1" x14ac:dyDescent="0.2">
      <c r="A1343" s="92">
        <v>1335</v>
      </c>
      <c r="B1343" s="91" t="s">
        <v>601</v>
      </c>
      <c r="C1343" s="91" t="s">
        <v>2123</v>
      </c>
      <c r="D1343" s="88" t="s">
        <v>4228</v>
      </c>
      <c r="E1343" s="95">
        <v>124875</v>
      </c>
      <c r="F1343" s="90">
        <v>17000</v>
      </c>
      <c r="G1343" s="90">
        <v>17000</v>
      </c>
      <c r="H1343" s="89">
        <v>0</v>
      </c>
      <c r="I1343" s="94">
        <v>2016</v>
      </c>
      <c r="J1343" s="60"/>
      <c r="K1343" s="60"/>
      <c r="L1343" s="60"/>
      <c r="M1343" s="60"/>
      <c r="N1343" s="60"/>
    </row>
    <row r="1344" spans="1:14" s="56" customFormat="1" x14ac:dyDescent="0.2">
      <c r="A1344" s="92">
        <v>1336</v>
      </c>
      <c r="B1344" s="91" t="s">
        <v>601</v>
      </c>
      <c r="C1344" s="91" t="s">
        <v>2123</v>
      </c>
      <c r="D1344" s="88" t="s">
        <v>4228</v>
      </c>
      <c r="E1344" s="95">
        <v>124876</v>
      </c>
      <c r="F1344" s="90">
        <v>17000</v>
      </c>
      <c r="G1344" s="90">
        <v>17000</v>
      </c>
      <c r="H1344" s="89">
        <v>0</v>
      </c>
      <c r="I1344" s="94">
        <v>2016</v>
      </c>
      <c r="J1344" s="60"/>
      <c r="K1344" s="60"/>
      <c r="L1344" s="60"/>
      <c r="M1344" s="60"/>
      <c r="N1344" s="60"/>
    </row>
    <row r="1345" spans="1:14" s="56" customFormat="1" x14ac:dyDescent="0.2">
      <c r="A1345" s="92">
        <v>1337</v>
      </c>
      <c r="B1345" s="91" t="s">
        <v>601</v>
      </c>
      <c r="C1345" s="91" t="s">
        <v>2123</v>
      </c>
      <c r="D1345" s="88" t="s">
        <v>4228</v>
      </c>
      <c r="E1345" s="95">
        <v>125373</v>
      </c>
      <c r="F1345" s="90">
        <v>17000</v>
      </c>
      <c r="G1345" s="90">
        <v>17000</v>
      </c>
      <c r="H1345" s="89">
        <v>0</v>
      </c>
      <c r="I1345" s="94">
        <v>2016</v>
      </c>
      <c r="J1345" s="60"/>
      <c r="K1345" s="60"/>
      <c r="L1345" s="60"/>
      <c r="M1345" s="60"/>
      <c r="N1345" s="60"/>
    </row>
    <row r="1346" spans="1:14" s="56" customFormat="1" x14ac:dyDescent="0.2">
      <c r="A1346" s="92">
        <v>1338</v>
      </c>
      <c r="B1346" s="91" t="s">
        <v>601</v>
      </c>
      <c r="C1346" s="91" t="s">
        <v>2123</v>
      </c>
      <c r="D1346" s="88" t="s">
        <v>4228</v>
      </c>
      <c r="E1346" s="95">
        <v>125374</v>
      </c>
      <c r="F1346" s="90">
        <v>17000</v>
      </c>
      <c r="G1346" s="90">
        <v>17000</v>
      </c>
      <c r="H1346" s="89">
        <v>0</v>
      </c>
      <c r="I1346" s="94">
        <v>2016</v>
      </c>
      <c r="J1346" s="60"/>
      <c r="K1346" s="60"/>
      <c r="L1346" s="60"/>
      <c r="M1346" s="60"/>
      <c r="N1346" s="60"/>
    </row>
    <row r="1347" spans="1:14" s="56" customFormat="1" x14ac:dyDescent="0.2">
      <c r="A1347" s="92">
        <v>1339</v>
      </c>
      <c r="B1347" s="91" t="s">
        <v>601</v>
      </c>
      <c r="C1347" s="91" t="s">
        <v>2123</v>
      </c>
      <c r="D1347" s="88" t="s">
        <v>4228</v>
      </c>
      <c r="E1347" s="95">
        <v>127539</v>
      </c>
      <c r="F1347" s="90">
        <v>17000</v>
      </c>
      <c r="G1347" s="90">
        <v>17000</v>
      </c>
      <c r="H1347" s="89">
        <v>0</v>
      </c>
      <c r="I1347" s="94">
        <v>2016</v>
      </c>
      <c r="J1347" s="60"/>
      <c r="K1347" s="60"/>
      <c r="L1347" s="60"/>
      <c r="M1347" s="60"/>
      <c r="N1347" s="60"/>
    </row>
    <row r="1348" spans="1:14" s="56" customFormat="1" x14ac:dyDescent="0.2">
      <c r="A1348" s="92">
        <v>1340</v>
      </c>
      <c r="B1348" s="91" t="s">
        <v>601</v>
      </c>
      <c r="C1348" s="91" t="s">
        <v>2123</v>
      </c>
      <c r="D1348" s="88" t="s">
        <v>4228</v>
      </c>
      <c r="E1348" s="95">
        <v>127540</v>
      </c>
      <c r="F1348" s="90">
        <v>17000</v>
      </c>
      <c r="G1348" s="90">
        <v>17000</v>
      </c>
      <c r="H1348" s="89">
        <v>0</v>
      </c>
      <c r="I1348" s="94">
        <v>2016</v>
      </c>
      <c r="J1348" s="60"/>
      <c r="K1348" s="60"/>
      <c r="L1348" s="60"/>
      <c r="M1348" s="60"/>
      <c r="N1348" s="60"/>
    </row>
    <row r="1349" spans="1:14" s="56" customFormat="1" x14ac:dyDescent="0.2">
      <c r="A1349" s="92">
        <v>1341</v>
      </c>
      <c r="B1349" s="91" t="s">
        <v>601</v>
      </c>
      <c r="C1349" s="91" t="s">
        <v>2123</v>
      </c>
      <c r="D1349" s="88" t="s">
        <v>4228</v>
      </c>
      <c r="E1349" s="95">
        <v>127541</v>
      </c>
      <c r="F1349" s="90">
        <v>17000</v>
      </c>
      <c r="G1349" s="90">
        <v>17000</v>
      </c>
      <c r="H1349" s="89">
        <v>0</v>
      </c>
      <c r="I1349" s="94">
        <v>2016</v>
      </c>
      <c r="J1349" s="60"/>
      <c r="K1349" s="60"/>
      <c r="L1349" s="60"/>
      <c r="M1349" s="60"/>
      <c r="N1349" s="60"/>
    </row>
    <row r="1350" spans="1:14" s="56" customFormat="1" x14ac:dyDescent="0.2">
      <c r="A1350" s="92">
        <v>1342</v>
      </c>
      <c r="B1350" s="91" t="s">
        <v>601</v>
      </c>
      <c r="C1350" s="91" t="s">
        <v>2123</v>
      </c>
      <c r="D1350" s="88" t="s">
        <v>4228</v>
      </c>
      <c r="E1350" s="95">
        <v>124878</v>
      </c>
      <c r="F1350" s="90">
        <v>17000</v>
      </c>
      <c r="G1350" s="90">
        <v>17000</v>
      </c>
      <c r="H1350" s="89">
        <v>0</v>
      </c>
      <c r="I1350" s="94">
        <v>2016</v>
      </c>
      <c r="J1350" s="60"/>
      <c r="K1350" s="60"/>
      <c r="L1350" s="60"/>
      <c r="M1350" s="60"/>
      <c r="N1350" s="60"/>
    </row>
    <row r="1351" spans="1:14" s="56" customFormat="1" x14ac:dyDescent="0.2">
      <c r="A1351" s="92">
        <v>1343</v>
      </c>
      <c r="B1351" s="91" t="s">
        <v>601</v>
      </c>
      <c r="C1351" s="91" t="s">
        <v>2123</v>
      </c>
      <c r="D1351" s="88" t="s">
        <v>4228</v>
      </c>
      <c r="E1351" s="95">
        <v>124877</v>
      </c>
      <c r="F1351" s="90">
        <v>17000</v>
      </c>
      <c r="G1351" s="90">
        <v>17000</v>
      </c>
      <c r="H1351" s="89">
        <v>0</v>
      </c>
      <c r="I1351" s="94">
        <v>2016</v>
      </c>
      <c r="J1351" s="60"/>
      <c r="K1351" s="60"/>
      <c r="L1351" s="60"/>
      <c r="M1351" s="60"/>
      <c r="N1351" s="60"/>
    </row>
    <row r="1352" spans="1:14" s="56" customFormat="1" x14ac:dyDescent="0.2">
      <c r="A1352" s="92">
        <v>1344</v>
      </c>
      <c r="B1352" s="91" t="s">
        <v>601</v>
      </c>
      <c r="C1352" s="91" t="s">
        <v>2123</v>
      </c>
      <c r="D1352" s="88" t="s">
        <v>4228</v>
      </c>
      <c r="E1352" s="95">
        <v>124879</v>
      </c>
      <c r="F1352" s="90">
        <v>17000</v>
      </c>
      <c r="G1352" s="90">
        <v>17000</v>
      </c>
      <c r="H1352" s="89">
        <v>0</v>
      </c>
      <c r="I1352" s="94">
        <v>2016</v>
      </c>
      <c r="J1352" s="60"/>
      <c r="K1352" s="60"/>
      <c r="L1352" s="60"/>
      <c r="M1352" s="60"/>
      <c r="N1352" s="60"/>
    </row>
    <row r="1353" spans="1:14" s="56" customFormat="1" x14ac:dyDescent="0.2">
      <c r="A1353" s="92">
        <v>1345</v>
      </c>
      <c r="B1353" s="91" t="s">
        <v>601</v>
      </c>
      <c r="C1353" s="91" t="s">
        <v>2123</v>
      </c>
      <c r="D1353" s="88" t="s">
        <v>4228</v>
      </c>
      <c r="E1353" s="95">
        <v>125375</v>
      </c>
      <c r="F1353" s="90">
        <v>17000</v>
      </c>
      <c r="G1353" s="90">
        <v>17000</v>
      </c>
      <c r="H1353" s="89">
        <v>0</v>
      </c>
      <c r="I1353" s="94">
        <v>2016</v>
      </c>
      <c r="J1353" s="60"/>
      <c r="K1353" s="60"/>
      <c r="L1353" s="60"/>
      <c r="M1353" s="60"/>
      <c r="N1353" s="60"/>
    </row>
    <row r="1354" spans="1:14" s="56" customFormat="1" x14ac:dyDescent="0.2">
      <c r="A1354" s="92">
        <v>1346</v>
      </c>
      <c r="B1354" s="91" t="s">
        <v>601</v>
      </c>
      <c r="C1354" s="91" t="s">
        <v>2123</v>
      </c>
      <c r="D1354" s="88" t="s">
        <v>4228</v>
      </c>
      <c r="E1354" s="95">
        <v>125376</v>
      </c>
      <c r="F1354" s="90">
        <v>17000</v>
      </c>
      <c r="G1354" s="90">
        <v>17000</v>
      </c>
      <c r="H1354" s="89">
        <v>0</v>
      </c>
      <c r="I1354" s="94">
        <v>2016</v>
      </c>
      <c r="J1354" s="60"/>
      <c r="K1354" s="60"/>
      <c r="L1354" s="60"/>
      <c r="M1354" s="60"/>
      <c r="N1354" s="60"/>
    </row>
    <row r="1355" spans="1:14" s="56" customFormat="1" x14ac:dyDescent="0.2">
      <c r="A1355" s="92">
        <v>1347</v>
      </c>
      <c r="B1355" s="91" t="s">
        <v>601</v>
      </c>
      <c r="C1355" s="91" t="s">
        <v>2123</v>
      </c>
      <c r="D1355" s="88" t="s">
        <v>4228</v>
      </c>
      <c r="E1355" s="95">
        <v>127542</v>
      </c>
      <c r="F1355" s="90">
        <v>17000</v>
      </c>
      <c r="G1355" s="90">
        <v>17000</v>
      </c>
      <c r="H1355" s="89">
        <v>0</v>
      </c>
      <c r="I1355" s="94">
        <v>2016</v>
      </c>
      <c r="J1355" s="60"/>
      <c r="K1355" s="60"/>
      <c r="L1355" s="60"/>
      <c r="M1355" s="60"/>
      <c r="N1355" s="60"/>
    </row>
    <row r="1356" spans="1:14" s="56" customFormat="1" x14ac:dyDescent="0.2">
      <c r="A1356" s="92">
        <v>1348</v>
      </c>
      <c r="B1356" s="91" t="s">
        <v>601</v>
      </c>
      <c r="C1356" s="91" t="s">
        <v>2123</v>
      </c>
      <c r="D1356" s="88" t="s">
        <v>4228</v>
      </c>
      <c r="E1356" s="95">
        <v>127543</v>
      </c>
      <c r="F1356" s="90">
        <v>17000</v>
      </c>
      <c r="G1356" s="90">
        <v>17000</v>
      </c>
      <c r="H1356" s="89">
        <v>0</v>
      </c>
      <c r="I1356" s="94">
        <v>2016</v>
      </c>
      <c r="J1356" s="60"/>
      <c r="K1356" s="60"/>
      <c r="L1356" s="60"/>
      <c r="M1356" s="60"/>
      <c r="N1356" s="60"/>
    </row>
    <row r="1357" spans="1:14" s="56" customFormat="1" x14ac:dyDescent="0.2">
      <c r="A1357" s="92">
        <v>1349</v>
      </c>
      <c r="B1357" s="91" t="s">
        <v>601</v>
      </c>
      <c r="C1357" s="91" t="s">
        <v>2123</v>
      </c>
      <c r="D1357" s="88" t="s">
        <v>4228</v>
      </c>
      <c r="E1357" s="95">
        <v>127544</v>
      </c>
      <c r="F1357" s="90">
        <v>17000</v>
      </c>
      <c r="G1357" s="90">
        <v>17000</v>
      </c>
      <c r="H1357" s="89">
        <v>0</v>
      </c>
      <c r="I1357" s="94">
        <v>2016</v>
      </c>
      <c r="J1357" s="60"/>
      <c r="K1357" s="60"/>
      <c r="L1357" s="60"/>
      <c r="M1357" s="60"/>
      <c r="N1357" s="60"/>
    </row>
    <row r="1358" spans="1:14" s="56" customFormat="1" x14ac:dyDescent="0.2">
      <c r="A1358" s="92">
        <v>1350</v>
      </c>
      <c r="B1358" s="91" t="s">
        <v>601</v>
      </c>
      <c r="C1358" s="91" t="s">
        <v>2123</v>
      </c>
      <c r="D1358" s="88" t="s">
        <v>4229</v>
      </c>
      <c r="E1358" s="95">
        <v>122392</v>
      </c>
      <c r="F1358" s="90">
        <v>17000</v>
      </c>
      <c r="G1358" s="90">
        <v>17000</v>
      </c>
      <c r="H1358" s="89">
        <v>0</v>
      </c>
      <c r="I1358" s="94">
        <v>2015</v>
      </c>
      <c r="J1358" s="60"/>
      <c r="K1358" s="60"/>
      <c r="L1358" s="60"/>
      <c r="M1358" s="60"/>
      <c r="N1358" s="60"/>
    </row>
    <row r="1359" spans="1:14" s="56" customFormat="1" x14ac:dyDescent="0.2">
      <c r="A1359" s="92">
        <v>1351</v>
      </c>
      <c r="B1359" s="91" t="s">
        <v>601</v>
      </c>
      <c r="C1359" s="91" t="s">
        <v>2123</v>
      </c>
      <c r="D1359" s="88" t="s">
        <v>4229</v>
      </c>
      <c r="E1359" s="95">
        <v>122394</v>
      </c>
      <c r="F1359" s="90">
        <v>17000</v>
      </c>
      <c r="G1359" s="90">
        <v>17000</v>
      </c>
      <c r="H1359" s="89">
        <v>0</v>
      </c>
      <c r="I1359" s="94">
        <v>2015</v>
      </c>
      <c r="J1359" s="60"/>
      <c r="K1359" s="60"/>
      <c r="L1359" s="60"/>
      <c r="M1359" s="60"/>
      <c r="N1359" s="60"/>
    </row>
    <row r="1360" spans="1:14" s="56" customFormat="1" x14ac:dyDescent="0.2">
      <c r="A1360" s="92">
        <v>1352</v>
      </c>
      <c r="B1360" s="91" t="s">
        <v>601</v>
      </c>
      <c r="C1360" s="91" t="s">
        <v>2123</v>
      </c>
      <c r="D1360" s="88" t="s">
        <v>4229</v>
      </c>
      <c r="E1360" s="95">
        <v>122393</v>
      </c>
      <c r="F1360" s="90">
        <v>17000</v>
      </c>
      <c r="G1360" s="90">
        <v>17000</v>
      </c>
      <c r="H1360" s="89">
        <v>0</v>
      </c>
      <c r="I1360" s="94">
        <v>2015</v>
      </c>
      <c r="J1360" s="60"/>
      <c r="K1360" s="60"/>
      <c r="L1360" s="60"/>
      <c r="M1360" s="60"/>
      <c r="N1360" s="60"/>
    </row>
    <row r="1361" spans="1:14" s="56" customFormat="1" x14ac:dyDescent="0.2">
      <c r="A1361" s="92">
        <v>1353</v>
      </c>
      <c r="B1361" s="91" t="s">
        <v>601</v>
      </c>
      <c r="C1361" s="91" t="s">
        <v>2123</v>
      </c>
      <c r="D1361" s="88" t="s">
        <v>4229</v>
      </c>
      <c r="E1361" s="95">
        <v>122395</v>
      </c>
      <c r="F1361" s="90">
        <v>17000</v>
      </c>
      <c r="G1361" s="90">
        <v>17000</v>
      </c>
      <c r="H1361" s="89">
        <v>0</v>
      </c>
      <c r="I1361" s="94">
        <v>2015</v>
      </c>
      <c r="J1361" s="60"/>
      <c r="K1361" s="60"/>
      <c r="L1361" s="60"/>
      <c r="M1361" s="60"/>
      <c r="N1361" s="60"/>
    </row>
    <row r="1362" spans="1:14" s="56" customFormat="1" x14ac:dyDescent="0.2">
      <c r="A1362" s="92">
        <v>1354</v>
      </c>
      <c r="B1362" s="91" t="s">
        <v>601</v>
      </c>
      <c r="C1362" s="91" t="s">
        <v>218</v>
      </c>
      <c r="D1362" s="88" t="s">
        <v>4230</v>
      </c>
      <c r="E1362" s="95">
        <v>17060</v>
      </c>
      <c r="F1362" s="90">
        <v>17000</v>
      </c>
      <c r="G1362" s="90">
        <v>17000</v>
      </c>
      <c r="H1362" s="89">
        <v>0</v>
      </c>
      <c r="I1362" s="94">
        <v>2016</v>
      </c>
      <c r="J1362" s="60"/>
      <c r="K1362" s="60"/>
      <c r="L1362" s="60"/>
      <c r="M1362" s="60"/>
      <c r="N1362" s="60"/>
    </row>
    <row r="1363" spans="1:14" s="56" customFormat="1" x14ac:dyDescent="0.2">
      <c r="A1363" s="92">
        <v>1355</v>
      </c>
      <c r="B1363" s="91" t="s">
        <v>601</v>
      </c>
      <c r="C1363" s="91" t="s">
        <v>223</v>
      </c>
      <c r="D1363" s="88" t="s">
        <v>4231</v>
      </c>
      <c r="E1363" s="95">
        <v>122447</v>
      </c>
      <c r="F1363" s="90">
        <v>17000</v>
      </c>
      <c r="G1363" s="90">
        <v>17000</v>
      </c>
      <c r="H1363" s="89">
        <v>0</v>
      </c>
      <c r="I1363" s="94">
        <v>2015</v>
      </c>
      <c r="J1363" s="60"/>
      <c r="K1363" s="60"/>
      <c r="L1363" s="60"/>
      <c r="M1363" s="60"/>
      <c r="N1363" s="60"/>
    </row>
    <row r="1364" spans="1:14" s="56" customFormat="1" x14ac:dyDescent="0.2">
      <c r="A1364" s="92">
        <v>1356</v>
      </c>
      <c r="B1364" s="91" t="s">
        <v>601</v>
      </c>
      <c r="C1364" s="91" t="s">
        <v>226</v>
      </c>
      <c r="D1364" s="88" t="s">
        <v>4232</v>
      </c>
      <c r="E1364" s="95">
        <v>123770</v>
      </c>
      <c r="F1364" s="90">
        <v>17000</v>
      </c>
      <c r="G1364" s="90">
        <v>17000</v>
      </c>
      <c r="H1364" s="89">
        <v>0</v>
      </c>
      <c r="I1364" s="94">
        <v>2015</v>
      </c>
      <c r="J1364" s="60"/>
      <c r="K1364" s="60"/>
      <c r="L1364" s="60"/>
      <c r="M1364" s="60"/>
      <c r="N1364" s="60"/>
    </row>
    <row r="1365" spans="1:14" s="56" customFormat="1" x14ac:dyDescent="0.2">
      <c r="A1365" s="92">
        <v>1357</v>
      </c>
      <c r="B1365" s="91" t="s">
        <v>601</v>
      </c>
      <c r="C1365" s="91" t="s">
        <v>226</v>
      </c>
      <c r="D1365" s="88" t="s">
        <v>4232</v>
      </c>
      <c r="E1365" s="95">
        <v>123772</v>
      </c>
      <c r="F1365" s="90">
        <v>17000</v>
      </c>
      <c r="G1365" s="90">
        <v>17000</v>
      </c>
      <c r="H1365" s="89">
        <v>0</v>
      </c>
      <c r="I1365" s="94">
        <v>2015</v>
      </c>
      <c r="J1365" s="60"/>
      <c r="K1365" s="60"/>
      <c r="L1365" s="60"/>
      <c r="M1365" s="60"/>
      <c r="N1365" s="60"/>
    </row>
    <row r="1366" spans="1:14" s="56" customFormat="1" x14ac:dyDescent="0.2">
      <c r="A1366" s="92">
        <v>1358</v>
      </c>
      <c r="B1366" s="91" t="s">
        <v>601</v>
      </c>
      <c r="C1366" s="91" t="s">
        <v>226</v>
      </c>
      <c r="D1366" s="88" t="s">
        <v>4232</v>
      </c>
      <c r="E1366" s="95">
        <v>123769</v>
      </c>
      <c r="F1366" s="90">
        <v>17000</v>
      </c>
      <c r="G1366" s="90">
        <v>17000</v>
      </c>
      <c r="H1366" s="89">
        <v>0</v>
      </c>
      <c r="I1366" s="94">
        <v>2015</v>
      </c>
      <c r="J1366" s="60"/>
      <c r="K1366" s="60"/>
      <c r="L1366" s="60"/>
      <c r="M1366" s="60"/>
      <c r="N1366" s="60"/>
    </row>
    <row r="1367" spans="1:14" s="56" customFormat="1" x14ac:dyDescent="0.2">
      <c r="A1367" s="92">
        <v>1359</v>
      </c>
      <c r="B1367" s="91" t="s">
        <v>601</v>
      </c>
      <c r="C1367" s="91" t="s">
        <v>226</v>
      </c>
      <c r="D1367" s="88" t="s">
        <v>4232</v>
      </c>
      <c r="E1367" s="95">
        <v>123771</v>
      </c>
      <c r="F1367" s="90">
        <v>17000</v>
      </c>
      <c r="G1367" s="90">
        <v>17000</v>
      </c>
      <c r="H1367" s="89">
        <v>0</v>
      </c>
      <c r="I1367" s="94">
        <v>2015</v>
      </c>
      <c r="J1367" s="60"/>
      <c r="K1367" s="60"/>
      <c r="L1367" s="60"/>
      <c r="M1367" s="60"/>
      <c r="N1367" s="60"/>
    </row>
    <row r="1368" spans="1:14" s="56" customFormat="1" x14ac:dyDescent="0.2">
      <c r="A1368" s="92">
        <v>1360</v>
      </c>
      <c r="B1368" s="91" t="s">
        <v>601</v>
      </c>
      <c r="C1368" s="91" t="s">
        <v>226</v>
      </c>
      <c r="D1368" s="88" t="s">
        <v>4233</v>
      </c>
      <c r="E1368" s="95">
        <v>124030</v>
      </c>
      <c r="F1368" s="90">
        <v>17000</v>
      </c>
      <c r="G1368" s="90">
        <v>17000</v>
      </c>
      <c r="H1368" s="89">
        <v>0</v>
      </c>
      <c r="I1368" s="94">
        <v>2015</v>
      </c>
      <c r="J1368" s="60"/>
      <c r="K1368" s="60"/>
      <c r="L1368" s="60"/>
      <c r="M1368" s="60"/>
      <c r="N1368" s="60"/>
    </row>
    <row r="1369" spans="1:14" s="56" customFormat="1" x14ac:dyDescent="0.2">
      <c r="A1369" s="92">
        <v>1361</v>
      </c>
      <c r="B1369" s="91" t="s">
        <v>601</v>
      </c>
      <c r="C1369" s="91" t="s">
        <v>226</v>
      </c>
      <c r="D1369" s="88" t="s">
        <v>4233</v>
      </c>
      <c r="E1369" s="95">
        <v>124029</v>
      </c>
      <c r="F1369" s="90">
        <v>17000</v>
      </c>
      <c r="G1369" s="90">
        <v>17000</v>
      </c>
      <c r="H1369" s="89">
        <v>0</v>
      </c>
      <c r="I1369" s="94">
        <v>2015</v>
      </c>
      <c r="J1369" s="60"/>
      <c r="K1369" s="60"/>
      <c r="L1369" s="60"/>
      <c r="M1369" s="60"/>
      <c r="N1369" s="60"/>
    </row>
    <row r="1370" spans="1:14" s="56" customFormat="1" x14ac:dyDescent="0.2">
      <c r="A1370" s="92">
        <v>1362</v>
      </c>
      <c r="B1370" s="91" t="s">
        <v>601</v>
      </c>
      <c r="C1370" s="91" t="s">
        <v>226</v>
      </c>
      <c r="D1370" s="88" t="s">
        <v>1746</v>
      </c>
      <c r="E1370" s="95">
        <v>122678</v>
      </c>
      <c r="F1370" s="90">
        <v>17000</v>
      </c>
      <c r="G1370" s="90">
        <v>17000</v>
      </c>
      <c r="H1370" s="89">
        <v>0</v>
      </c>
      <c r="I1370" s="94">
        <v>2015</v>
      </c>
      <c r="J1370" s="60"/>
      <c r="K1370" s="60"/>
      <c r="L1370" s="60"/>
      <c r="M1370" s="60"/>
      <c r="N1370" s="60"/>
    </row>
    <row r="1371" spans="1:14" s="56" customFormat="1" x14ac:dyDescent="0.2">
      <c r="A1371" s="92">
        <v>1363</v>
      </c>
      <c r="B1371" s="91" t="s">
        <v>601</v>
      </c>
      <c r="C1371" s="91" t="s">
        <v>226</v>
      </c>
      <c r="D1371" s="88" t="s">
        <v>1746</v>
      </c>
      <c r="E1371" s="95">
        <v>123062</v>
      </c>
      <c r="F1371" s="90">
        <v>17000</v>
      </c>
      <c r="G1371" s="90">
        <v>17000</v>
      </c>
      <c r="H1371" s="89">
        <v>0</v>
      </c>
      <c r="I1371" s="94">
        <v>2015</v>
      </c>
      <c r="J1371" s="60"/>
      <c r="K1371" s="60"/>
      <c r="L1371" s="60"/>
      <c r="M1371" s="60"/>
      <c r="N1371" s="60"/>
    </row>
    <row r="1372" spans="1:14" s="56" customFormat="1" x14ac:dyDescent="0.2">
      <c r="A1372" s="92">
        <v>1364</v>
      </c>
      <c r="B1372" s="91" t="s">
        <v>601</v>
      </c>
      <c r="C1372" s="91" t="s">
        <v>226</v>
      </c>
      <c r="D1372" s="88" t="s">
        <v>4234</v>
      </c>
      <c r="E1372" s="95">
        <v>122731</v>
      </c>
      <c r="F1372" s="90">
        <v>17000</v>
      </c>
      <c r="G1372" s="90">
        <v>17000</v>
      </c>
      <c r="H1372" s="89">
        <v>0</v>
      </c>
      <c r="I1372" s="94">
        <v>2015</v>
      </c>
      <c r="J1372" s="60"/>
      <c r="K1372" s="60"/>
      <c r="L1372" s="60"/>
      <c r="M1372" s="60"/>
      <c r="N1372" s="60"/>
    </row>
    <row r="1373" spans="1:14" s="56" customFormat="1" x14ac:dyDescent="0.2">
      <c r="A1373" s="92">
        <v>1365</v>
      </c>
      <c r="B1373" s="91" t="s">
        <v>601</v>
      </c>
      <c r="C1373" s="91" t="s">
        <v>226</v>
      </c>
      <c r="D1373" s="88" t="s">
        <v>4234</v>
      </c>
      <c r="E1373" s="95">
        <v>123321</v>
      </c>
      <c r="F1373" s="90">
        <v>17000</v>
      </c>
      <c r="G1373" s="90">
        <v>17000</v>
      </c>
      <c r="H1373" s="89">
        <v>0</v>
      </c>
      <c r="I1373" s="94">
        <v>2015</v>
      </c>
      <c r="J1373" s="60"/>
      <c r="K1373" s="60"/>
      <c r="L1373" s="60"/>
      <c r="M1373" s="60"/>
      <c r="N1373" s="60"/>
    </row>
    <row r="1374" spans="1:14" s="56" customFormat="1" x14ac:dyDescent="0.2">
      <c r="A1374" s="92">
        <v>1366</v>
      </c>
      <c r="B1374" s="91" t="s">
        <v>601</v>
      </c>
      <c r="C1374" s="91" t="s">
        <v>226</v>
      </c>
      <c r="D1374" s="88" t="s">
        <v>4235</v>
      </c>
      <c r="E1374" s="95">
        <v>122563</v>
      </c>
      <c r="F1374" s="90">
        <v>17000</v>
      </c>
      <c r="G1374" s="90">
        <v>17000</v>
      </c>
      <c r="H1374" s="89">
        <v>0</v>
      </c>
      <c r="I1374" s="94">
        <v>2015</v>
      </c>
      <c r="J1374" s="60"/>
      <c r="K1374" s="60"/>
      <c r="L1374" s="60"/>
      <c r="M1374" s="60"/>
      <c r="N1374" s="60"/>
    </row>
    <row r="1375" spans="1:14" s="56" customFormat="1" x14ac:dyDescent="0.2">
      <c r="A1375" s="92">
        <v>1367</v>
      </c>
      <c r="B1375" s="91" t="s">
        <v>601</v>
      </c>
      <c r="C1375" s="91" t="s">
        <v>226</v>
      </c>
      <c r="D1375" s="88" t="s">
        <v>4235</v>
      </c>
      <c r="E1375" s="95">
        <v>122865</v>
      </c>
      <c r="F1375" s="90">
        <v>17000</v>
      </c>
      <c r="G1375" s="90">
        <v>17000</v>
      </c>
      <c r="H1375" s="89">
        <v>0</v>
      </c>
      <c r="I1375" s="94">
        <v>2015</v>
      </c>
      <c r="J1375" s="60"/>
      <c r="K1375" s="60"/>
      <c r="L1375" s="60"/>
      <c r="M1375" s="60"/>
      <c r="N1375" s="60"/>
    </row>
    <row r="1376" spans="1:14" s="56" customFormat="1" x14ac:dyDescent="0.2">
      <c r="A1376" s="92">
        <v>1368</v>
      </c>
      <c r="B1376" s="91" t="s">
        <v>601</v>
      </c>
      <c r="C1376" s="91" t="s">
        <v>226</v>
      </c>
      <c r="D1376" s="88" t="s">
        <v>4235</v>
      </c>
      <c r="E1376" s="95">
        <v>123498</v>
      </c>
      <c r="F1376" s="90">
        <v>17000</v>
      </c>
      <c r="G1376" s="90">
        <v>17000</v>
      </c>
      <c r="H1376" s="89">
        <v>0</v>
      </c>
      <c r="I1376" s="94">
        <v>2015</v>
      </c>
      <c r="J1376" s="60"/>
      <c r="K1376" s="60"/>
      <c r="L1376" s="60"/>
      <c r="M1376" s="60"/>
      <c r="N1376" s="60"/>
    </row>
    <row r="1377" spans="1:14" s="56" customFormat="1" x14ac:dyDescent="0.2">
      <c r="A1377" s="92">
        <v>1369</v>
      </c>
      <c r="B1377" s="91" t="s">
        <v>601</v>
      </c>
      <c r="C1377" s="91" t="s">
        <v>226</v>
      </c>
      <c r="D1377" s="88" t="s">
        <v>4235</v>
      </c>
      <c r="E1377" s="95">
        <v>123010</v>
      </c>
      <c r="F1377" s="90">
        <v>17000</v>
      </c>
      <c r="G1377" s="90">
        <v>17000</v>
      </c>
      <c r="H1377" s="89">
        <v>0</v>
      </c>
      <c r="I1377" s="94">
        <v>2015</v>
      </c>
      <c r="J1377" s="60"/>
      <c r="K1377" s="60"/>
      <c r="L1377" s="60"/>
      <c r="M1377" s="60"/>
      <c r="N1377" s="60"/>
    </row>
    <row r="1378" spans="1:14" s="56" customFormat="1" x14ac:dyDescent="0.2">
      <c r="A1378" s="92">
        <v>1370</v>
      </c>
      <c r="B1378" s="91" t="s">
        <v>601</v>
      </c>
      <c r="C1378" s="91" t="s">
        <v>226</v>
      </c>
      <c r="D1378" s="88" t="s">
        <v>2594</v>
      </c>
      <c r="E1378" s="95">
        <v>122730</v>
      </c>
      <c r="F1378" s="90">
        <v>17000</v>
      </c>
      <c r="G1378" s="90">
        <v>17000</v>
      </c>
      <c r="H1378" s="89">
        <v>0</v>
      </c>
      <c r="I1378" s="94">
        <v>2015</v>
      </c>
      <c r="J1378" s="60"/>
      <c r="K1378" s="60"/>
      <c r="L1378" s="60"/>
      <c r="M1378" s="60"/>
      <c r="N1378" s="60"/>
    </row>
    <row r="1379" spans="1:14" s="56" customFormat="1" x14ac:dyDescent="0.2">
      <c r="A1379" s="92">
        <v>1371</v>
      </c>
      <c r="B1379" s="91" t="s">
        <v>601</v>
      </c>
      <c r="C1379" s="91" t="s">
        <v>226</v>
      </c>
      <c r="D1379" s="88" t="s">
        <v>2594</v>
      </c>
      <c r="E1379" s="95">
        <v>123248</v>
      </c>
      <c r="F1379" s="90">
        <v>17000</v>
      </c>
      <c r="G1379" s="90">
        <v>17000</v>
      </c>
      <c r="H1379" s="89">
        <v>0</v>
      </c>
      <c r="I1379" s="94">
        <v>2015</v>
      </c>
      <c r="J1379" s="60"/>
      <c r="K1379" s="60"/>
      <c r="L1379" s="60"/>
      <c r="M1379" s="60"/>
      <c r="N1379" s="60"/>
    </row>
    <row r="1380" spans="1:14" s="56" customFormat="1" x14ac:dyDescent="0.2">
      <c r="A1380" s="92">
        <v>1372</v>
      </c>
      <c r="B1380" s="91" t="s">
        <v>601</v>
      </c>
      <c r="C1380" s="91" t="s">
        <v>226</v>
      </c>
      <c r="D1380" s="88" t="s">
        <v>2594</v>
      </c>
      <c r="E1380" s="95">
        <v>123249</v>
      </c>
      <c r="F1380" s="90">
        <v>17000</v>
      </c>
      <c r="G1380" s="90">
        <v>17000</v>
      </c>
      <c r="H1380" s="89">
        <v>0</v>
      </c>
      <c r="I1380" s="94">
        <v>2015</v>
      </c>
      <c r="J1380" s="60"/>
      <c r="K1380" s="60"/>
      <c r="L1380" s="60"/>
      <c r="M1380" s="60"/>
      <c r="N1380" s="60"/>
    </row>
    <row r="1381" spans="1:14" s="56" customFormat="1" x14ac:dyDescent="0.2">
      <c r="A1381" s="92">
        <v>1373</v>
      </c>
      <c r="B1381" s="91" t="s">
        <v>601</v>
      </c>
      <c r="C1381" s="91" t="s">
        <v>226</v>
      </c>
      <c r="D1381" s="88" t="s">
        <v>4236</v>
      </c>
      <c r="E1381" s="95">
        <v>123731</v>
      </c>
      <c r="F1381" s="90">
        <v>17000</v>
      </c>
      <c r="G1381" s="90">
        <v>17000</v>
      </c>
      <c r="H1381" s="89">
        <v>0</v>
      </c>
      <c r="I1381" s="94">
        <v>2015</v>
      </c>
      <c r="J1381" s="60"/>
      <c r="K1381" s="60"/>
      <c r="L1381" s="60"/>
      <c r="M1381" s="60"/>
      <c r="N1381" s="60"/>
    </row>
    <row r="1382" spans="1:14" s="56" customFormat="1" x14ac:dyDescent="0.2">
      <c r="A1382" s="92">
        <v>1374</v>
      </c>
      <c r="B1382" s="91" t="s">
        <v>601</v>
      </c>
      <c r="C1382" s="91" t="s">
        <v>226</v>
      </c>
      <c r="D1382" s="88" t="s">
        <v>4236</v>
      </c>
      <c r="E1382" s="95">
        <v>30929</v>
      </c>
      <c r="F1382" s="90">
        <v>17000</v>
      </c>
      <c r="G1382" s="90">
        <v>17000</v>
      </c>
      <c r="H1382" s="89">
        <v>0</v>
      </c>
      <c r="I1382" s="94">
        <v>2016</v>
      </c>
      <c r="J1382" s="60"/>
      <c r="K1382" s="60"/>
      <c r="L1382" s="60"/>
      <c r="M1382" s="60"/>
      <c r="N1382" s="60"/>
    </row>
    <row r="1383" spans="1:14" s="56" customFormat="1" x14ac:dyDescent="0.2">
      <c r="A1383" s="92">
        <v>1375</v>
      </c>
      <c r="B1383" s="91" t="s">
        <v>601</v>
      </c>
      <c r="C1383" s="91" t="s">
        <v>226</v>
      </c>
      <c r="D1383" s="88" t="s">
        <v>4236</v>
      </c>
      <c r="E1383" s="95">
        <v>30930</v>
      </c>
      <c r="F1383" s="90">
        <v>17000</v>
      </c>
      <c r="G1383" s="90">
        <v>17000</v>
      </c>
      <c r="H1383" s="89">
        <v>0</v>
      </c>
      <c r="I1383" s="94">
        <v>2016</v>
      </c>
      <c r="J1383" s="60"/>
      <c r="K1383" s="60"/>
      <c r="L1383" s="60"/>
      <c r="M1383" s="60"/>
      <c r="N1383" s="60"/>
    </row>
    <row r="1384" spans="1:14" s="56" customFormat="1" x14ac:dyDescent="0.2">
      <c r="A1384" s="92">
        <v>1376</v>
      </c>
      <c r="B1384" s="91" t="s">
        <v>601</v>
      </c>
      <c r="C1384" s="91" t="s">
        <v>226</v>
      </c>
      <c r="D1384" s="88" t="s">
        <v>4236</v>
      </c>
      <c r="E1384" s="95">
        <v>124091</v>
      </c>
      <c r="F1384" s="90">
        <v>17000</v>
      </c>
      <c r="G1384" s="90">
        <v>17000</v>
      </c>
      <c r="H1384" s="89">
        <v>0</v>
      </c>
      <c r="I1384" s="94">
        <v>2015</v>
      </c>
      <c r="J1384" s="60"/>
      <c r="K1384" s="60"/>
      <c r="L1384" s="60"/>
      <c r="M1384" s="60"/>
      <c r="N1384" s="60"/>
    </row>
    <row r="1385" spans="1:14" s="56" customFormat="1" x14ac:dyDescent="0.2">
      <c r="A1385" s="92">
        <v>1377</v>
      </c>
      <c r="B1385" s="91" t="s">
        <v>601</v>
      </c>
      <c r="C1385" s="91" t="s">
        <v>226</v>
      </c>
      <c r="D1385" s="88" t="s">
        <v>227</v>
      </c>
      <c r="E1385" s="95">
        <v>32525</v>
      </c>
      <c r="F1385" s="90">
        <v>17000</v>
      </c>
      <c r="G1385" s="90">
        <v>17000</v>
      </c>
      <c r="H1385" s="89">
        <v>0</v>
      </c>
      <c r="I1385" s="94">
        <v>2016</v>
      </c>
      <c r="J1385" s="60"/>
      <c r="K1385" s="60"/>
      <c r="L1385" s="60"/>
      <c r="M1385" s="60"/>
      <c r="N1385" s="60"/>
    </row>
    <row r="1386" spans="1:14" s="56" customFormat="1" x14ac:dyDescent="0.2">
      <c r="A1386" s="92">
        <v>1378</v>
      </c>
      <c r="B1386" s="91" t="s">
        <v>601</v>
      </c>
      <c r="C1386" s="91" t="s">
        <v>226</v>
      </c>
      <c r="D1386" s="88" t="s">
        <v>1525</v>
      </c>
      <c r="E1386" s="95">
        <v>32523</v>
      </c>
      <c r="F1386" s="90">
        <v>17000</v>
      </c>
      <c r="G1386" s="90">
        <v>17000</v>
      </c>
      <c r="H1386" s="89">
        <v>0</v>
      </c>
      <c r="I1386" s="94">
        <v>2016</v>
      </c>
      <c r="J1386" s="60"/>
      <c r="K1386" s="60"/>
      <c r="L1386" s="60"/>
      <c r="M1386" s="60"/>
      <c r="N1386" s="60"/>
    </row>
    <row r="1387" spans="1:14" s="56" customFormat="1" x14ac:dyDescent="0.2">
      <c r="A1387" s="92">
        <v>1379</v>
      </c>
      <c r="B1387" s="91" t="s">
        <v>601</v>
      </c>
      <c r="C1387" s="91" t="s">
        <v>226</v>
      </c>
      <c r="D1387" s="88" t="s">
        <v>4237</v>
      </c>
      <c r="E1387" s="95">
        <v>122495</v>
      </c>
      <c r="F1387" s="90">
        <v>17000</v>
      </c>
      <c r="G1387" s="90">
        <v>17000</v>
      </c>
      <c r="H1387" s="89">
        <v>0</v>
      </c>
      <c r="I1387" s="94">
        <v>2015</v>
      </c>
      <c r="J1387" s="60"/>
      <c r="K1387" s="60"/>
      <c r="L1387" s="60"/>
      <c r="M1387" s="60"/>
      <c r="N1387" s="60"/>
    </row>
    <row r="1388" spans="1:14" s="56" customFormat="1" x14ac:dyDescent="0.2">
      <c r="A1388" s="92">
        <v>1380</v>
      </c>
      <c r="B1388" s="91" t="s">
        <v>601</v>
      </c>
      <c r="C1388" s="91" t="s">
        <v>226</v>
      </c>
      <c r="D1388" s="88" t="s">
        <v>4237</v>
      </c>
      <c r="E1388" s="95">
        <v>122697</v>
      </c>
      <c r="F1388" s="90">
        <v>17000</v>
      </c>
      <c r="G1388" s="90">
        <v>17000</v>
      </c>
      <c r="H1388" s="89">
        <v>0</v>
      </c>
      <c r="I1388" s="94">
        <v>2015</v>
      </c>
      <c r="J1388" s="60"/>
      <c r="K1388" s="60"/>
      <c r="L1388" s="60"/>
      <c r="M1388" s="60"/>
      <c r="N1388" s="60"/>
    </row>
    <row r="1389" spans="1:14" s="56" customFormat="1" x14ac:dyDescent="0.2">
      <c r="A1389" s="92">
        <v>1381</v>
      </c>
      <c r="B1389" s="91" t="s">
        <v>601</v>
      </c>
      <c r="C1389" s="91" t="s">
        <v>226</v>
      </c>
      <c r="D1389" s="88" t="s">
        <v>4237</v>
      </c>
      <c r="E1389" s="95">
        <v>122928</v>
      </c>
      <c r="F1389" s="90">
        <v>17000</v>
      </c>
      <c r="G1389" s="90">
        <v>17000</v>
      </c>
      <c r="H1389" s="89">
        <v>0</v>
      </c>
      <c r="I1389" s="94">
        <v>2015</v>
      </c>
      <c r="J1389" s="60"/>
      <c r="K1389" s="60"/>
      <c r="L1389" s="60"/>
      <c r="M1389" s="60"/>
      <c r="N1389" s="60"/>
    </row>
    <row r="1390" spans="1:14" s="56" customFormat="1" x14ac:dyDescent="0.2">
      <c r="A1390" s="92">
        <v>1382</v>
      </c>
      <c r="B1390" s="91" t="s">
        <v>601</v>
      </c>
      <c r="C1390" s="91" t="s">
        <v>226</v>
      </c>
      <c r="D1390" s="88" t="s">
        <v>4237</v>
      </c>
      <c r="E1390" s="95">
        <v>123135</v>
      </c>
      <c r="F1390" s="90">
        <v>17000</v>
      </c>
      <c r="G1390" s="90">
        <v>17000</v>
      </c>
      <c r="H1390" s="89">
        <v>0</v>
      </c>
      <c r="I1390" s="94">
        <v>2015</v>
      </c>
      <c r="J1390" s="60"/>
      <c r="K1390" s="60"/>
      <c r="L1390" s="60"/>
      <c r="M1390" s="60"/>
      <c r="N1390" s="60"/>
    </row>
    <row r="1391" spans="1:14" s="56" customFormat="1" x14ac:dyDescent="0.2">
      <c r="A1391" s="92">
        <v>1383</v>
      </c>
      <c r="B1391" s="91" t="s">
        <v>601</v>
      </c>
      <c r="C1391" s="91" t="s">
        <v>226</v>
      </c>
      <c r="D1391" s="88" t="s">
        <v>4237</v>
      </c>
      <c r="E1391" s="95">
        <v>123323</v>
      </c>
      <c r="F1391" s="90">
        <v>17000</v>
      </c>
      <c r="G1391" s="90">
        <v>17000</v>
      </c>
      <c r="H1391" s="89">
        <v>0</v>
      </c>
      <c r="I1391" s="94">
        <v>2015</v>
      </c>
      <c r="J1391" s="60"/>
      <c r="K1391" s="60"/>
      <c r="L1391" s="60"/>
      <c r="M1391" s="60"/>
      <c r="N1391" s="60"/>
    </row>
    <row r="1392" spans="1:14" s="56" customFormat="1" x14ac:dyDescent="0.2">
      <c r="A1392" s="92">
        <v>1384</v>
      </c>
      <c r="B1392" s="91" t="s">
        <v>601</v>
      </c>
      <c r="C1392" s="91" t="s">
        <v>226</v>
      </c>
      <c r="D1392" s="88" t="s">
        <v>4237</v>
      </c>
      <c r="E1392" s="95">
        <v>123773</v>
      </c>
      <c r="F1392" s="90">
        <v>17000</v>
      </c>
      <c r="G1392" s="90">
        <v>17000</v>
      </c>
      <c r="H1392" s="89">
        <v>0</v>
      </c>
      <c r="I1392" s="94">
        <v>2015</v>
      </c>
      <c r="J1392" s="60"/>
      <c r="K1392" s="60"/>
      <c r="L1392" s="60"/>
      <c r="M1392" s="60"/>
      <c r="N1392" s="60"/>
    </row>
    <row r="1393" spans="1:14" s="56" customFormat="1" x14ac:dyDescent="0.2">
      <c r="A1393" s="92">
        <v>1385</v>
      </c>
      <c r="B1393" s="91" t="s">
        <v>601</v>
      </c>
      <c r="C1393" s="91" t="s">
        <v>226</v>
      </c>
      <c r="D1393" s="88" t="s">
        <v>4238</v>
      </c>
      <c r="E1393" s="95">
        <v>122565</v>
      </c>
      <c r="F1393" s="90">
        <v>17000</v>
      </c>
      <c r="G1393" s="90">
        <v>17000</v>
      </c>
      <c r="H1393" s="89">
        <v>0</v>
      </c>
      <c r="I1393" s="94">
        <v>2015</v>
      </c>
      <c r="J1393" s="60"/>
      <c r="K1393" s="60"/>
      <c r="L1393" s="60"/>
      <c r="M1393" s="60"/>
      <c r="N1393" s="60"/>
    </row>
    <row r="1394" spans="1:14" s="56" customFormat="1" x14ac:dyDescent="0.2">
      <c r="A1394" s="92">
        <v>1386</v>
      </c>
      <c r="B1394" s="91" t="s">
        <v>601</v>
      </c>
      <c r="C1394" s="91" t="s">
        <v>226</v>
      </c>
      <c r="D1394" s="88" t="s">
        <v>4238</v>
      </c>
      <c r="E1394" s="95">
        <v>122698</v>
      </c>
      <c r="F1394" s="90">
        <v>17000</v>
      </c>
      <c r="G1394" s="90">
        <v>17000</v>
      </c>
      <c r="H1394" s="89">
        <v>0</v>
      </c>
      <c r="I1394" s="94">
        <v>2015</v>
      </c>
      <c r="J1394" s="60"/>
      <c r="K1394" s="60"/>
      <c r="L1394" s="60"/>
      <c r="M1394" s="60"/>
      <c r="N1394" s="60"/>
    </row>
    <row r="1395" spans="1:14" s="56" customFormat="1" x14ac:dyDescent="0.2">
      <c r="A1395" s="92">
        <v>1387</v>
      </c>
      <c r="B1395" s="91" t="s">
        <v>601</v>
      </c>
      <c r="C1395" s="91" t="s">
        <v>226</v>
      </c>
      <c r="D1395" s="88" t="s">
        <v>4238</v>
      </c>
      <c r="E1395" s="95">
        <v>122899</v>
      </c>
      <c r="F1395" s="90">
        <v>17000</v>
      </c>
      <c r="G1395" s="90">
        <v>17000</v>
      </c>
      <c r="H1395" s="89">
        <v>0</v>
      </c>
      <c r="I1395" s="94">
        <v>2015</v>
      </c>
      <c r="J1395" s="60"/>
      <c r="K1395" s="60"/>
      <c r="L1395" s="60"/>
      <c r="M1395" s="60"/>
      <c r="N1395" s="60"/>
    </row>
    <row r="1396" spans="1:14" s="56" customFormat="1" x14ac:dyDescent="0.2">
      <c r="A1396" s="92">
        <v>1388</v>
      </c>
      <c r="B1396" s="91" t="s">
        <v>601</v>
      </c>
      <c r="C1396" s="91" t="s">
        <v>226</v>
      </c>
      <c r="D1396" s="88" t="s">
        <v>4238</v>
      </c>
      <c r="E1396" s="95">
        <v>123060</v>
      </c>
      <c r="F1396" s="90">
        <v>17000</v>
      </c>
      <c r="G1396" s="90">
        <v>17000</v>
      </c>
      <c r="H1396" s="89">
        <v>0</v>
      </c>
      <c r="I1396" s="94">
        <v>2015</v>
      </c>
      <c r="J1396" s="60"/>
      <c r="K1396" s="60"/>
      <c r="L1396" s="60"/>
      <c r="M1396" s="60"/>
      <c r="N1396" s="60"/>
    </row>
    <row r="1397" spans="1:14" s="56" customFormat="1" x14ac:dyDescent="0.2">
      <c r="A1397" s="92">
        <v>1389</v>
      </c>
      <c r="B1397" s="91" t="s">
        <v>601</v>
      </c>
      <c r="C1397" s="91" t="s">
        <v>226</v>
      </c>
      <c r="D1397" s="88" t="s">
        <v>4238</v>
      </c>
      <c r="E1397" s="95">
        <v>123247</v>
      </c>
      <c r="F1397" s="90">
        <v>17000</v>
      </c>
      <c r="G1397" s="90">
        <v>17000</v>
      </c>
      <c r="H1397" s="89">
        <v>0</v>
      </c>
      <c r="I1397" s="94">
        <v>2015</v>
      </c>
      <c r="J1397" s="60"/>
      <c r="K1397" s="60"/>
      <c r="L1397" s="60"/>
      <c r="M1397" s="60"/>
      <c r="N1397" s="60"/>
    </row>
    <row r="1398" spans="1:14" s="56" customFormat="1" x14ac:dyDescent="0.2">
      <c r="A1398" s="92">
        <v>1390</v>
      </c>
      <c r="B1398" s="91" t="s">
        <v>601</v>
      </c>
      <c r="C1398" s="91" t="s">
        <v>226</v>
      </c>
      <c r="D1398" s="88" t="s">
        <v>4238</v>
      </c>
      <c r="E1398" s="95">
        <v>123373</v>
      </c>
      <c r="F1398" s="90">
        <v>17000</v>
      </c>
      <c r="G1398" s="90">
        <v>17000</v>
      </c>
      <c r="H1398" s="89">
        <v>0</v>
      </c>
      <c r="I1398" s="94">
        <v>2015</v>
      </c>
      <c r="J1398" s="60"/>
      <c r="K1398" s="60"/>
      <c r="L1398" s="60"/>
      <c r="M1398" s="60"/>
      <c r="N1398" s="60"/>
    </row>
    <row r="1399" spans="1:14" s="56" customFormat="1" x14ac:dyDescent="0.2">
      <c r="A1399" s="92">
        <v>1391</v>
      </c>
      <c r="B1399" s="91" t="s">
        <v>601</v>
      </c>
      <c r="C1399" s="91" t="s">
        <v>226</v>
      </c>
      <c r="D1399" s="88" t="s">
        <v>4238</v>
      </c>
      <c r="E1399" s="95">
        <v>123774</v>
      </c>
      <c r="F1399" s="90">
        <v>17000</v>
      </c>
      <c r="G1399" s="90">
        <v>17000</v>
      </c>
      <c r="H1399" s="89">
        <v>0</v>
      </c>
      <c r="I1399" s="94">
        <v>2015</v>
      </c>
      <c r="J1399" s="60"/>
      <c r="K1399" s="60"/>
      <c r="L1399" s="60"/>
      <c r="M1399" s="60"/>
      <c r="N1399" s="60"/>
    </row>
    <row r="1400" spans="1:14" s="56" customFormat="1" x14ac:dyDescent="0.2">
      <c r="A1400" s="92">
        <v>1392</v>
      </c>
      <c r="B1400" s="91" t="s">
        <v>601</v>
      </c>
      <c r="C1400" s="91" t="s">
        <v>226</v>
      </c>
      <c r="D1400" s="88" t="s">
        <v>4238</v>
      </c>
      <c r="E1400" s="95">
        <v>124018</v>
      </c>
      <c r="F1400" s="90">
        <v>17000</v>
      </c>
      <c r="G1400" s="90">
        <v>17000</v>
      </c>
      <c r="H1400" s="89">
        <v>0</v>
      </c>
      <c r="I1400" s="94">
        <v>2015</v>
      </c>
      <c r="J1400" s="60"/>
      <c r="K1400" s="60"/>
      <c r="L1400" s="60"/>
      <c r="M1400" s="60"/>
      <c r="N1400" s="60"/>
    </row>
    <row r="1401" spans="1:14" s="56" customFormat="1" x14ac:dyDescent="0.2">
      <c r="A1401" s="92">
        <v>1393</v>
      </c>
      <c r="B1401" s="91" t="s">
        <v>601</v>
      </c>
      <c r="C1401" s="91" t="s">
        <v>226</v>
      </c>
      <c r="D1401" s="88" t="s">
        <v>4239</v>
      </c>
      <c r="E1401" s="95">
        <v>123208</v>
      </c>
      <c r="F1401" s="90">
        <v>17000</v>
      </c>
      <c r="G1401" s="90">
        <v>17000</v>
      </c>
      <c r="H1401" s="89">
        <v>0</v>
      </c>
      <c r="I1401" s="94">
        <v>2015</v>
      </c>
      <c r="J1401" s="60"/>
      <c r="K1401" s="60"/>
      <c r="L1401" s="60"/>
      <c r="M1401" s="60"/>
      <c r="N1401" s="60"/>
    </row>
    <row r="1402" spans="1:14" s="56" customFormat="1" x14ac:dyDescent="0.2">
      <c r="A1402" s="92">
        <v>1394</v>
      </c>
      <c r="B1402" s="91" t="s">
        <v>601</v>
      </c>
      <c r="C1402" s="91" t="s">
        <v>226</v>
      </c>
      <c r="D1402" s="88" t="s">
        <v>4239</v>
      </c>
      <c r="E1402" s="95">
        <v>123325</v>
      </c>
      <c r="F1402" s="90">
        <v>17000</v>
      </c>
      <c r="G1402" s="90">
        <v>17000</v>
      </c>
      <c r="H1402" s="89">
        <v>0</v>
      </c>
      <c r="I1402" s="94">
        <v>2015</v>
      </c>
      <c r="J1402" s="60"/>
      <c r="K1402" s="60"/>
      <c r="L1402" s="60"/>
      <c r="M1402" s="60"/>
      <c r="N1402" s="60"/>
    </row>
    <row r="1403" spans="1:14" s="56" customFormat="1" x14ac:dyDescent="0.2">
      <c r="A1403" s="92">
        <v>1395</v>
      </c>
      <c r="B1403" s="91" t="s">
        <v>601</v>
      </c>
      <c r="C1403" s="91" t="s">
        <v>226</v>
      </c>
      <c r="D1403" s="88" t="s">
        <v>4239</v>
      </c>
      <c r="E1403" s="95">
        <v>30922</v>
      </c>
      <c r="F1403" s="90">
        <v>17000</v>
      </c>
      <c r="G1403" s="90">
        <v>17000</v>
      </c>
      <c r="H1403" s="89">
        <v>0</v>
      </c>
      <c r="I1403" s="94">
        <v>2015</v>
      </c>
      <c r="J1403" s="60"/>
      <c r="K1403" s="60"/>
      <c r="L1403" s="60"/>
      <c r="M1403" s="60"/>
      <c r="N1403" s="60"/>
    </row>
    <row r="1404" spans="1:14" s="56" customFormat="1" x14ac:dyDescent="0.2">
      <c r="A1404" s="92">
        <v>1396</v>
      </c>
      <c r="B1404" s="91" t="s">
        <v>601</v>
      </c>
      <c r="C1404" s="91" t="s">
        <v>226</v>
      </c>
      <c r="D1404" s="88" t="s">
        <v>4239</v>
      </c>
      <c r="E1404" s="95">
        <v>30923</v>
      </c>
      <c r="F1404" s="90">
        <v>17000</v>
      </c>
      <c r="G1404" s="90">
        <v>17000</v>
      </c>
      <c r="H1404" s="89">
        <v>0</v>
      </c>
      <c r="I1404" s="94">
        <v>2015</v>
      </c>
      <c r="J1404" s="60"/>
      <c r="K1404" s="60"/>
      <c r="L1404" s="60"/>
      <c r="M1404" s="60"/>
      <c r="N1404" s="60"/>
    </row>
    <row r="1405" spans="1:14" s="56" customFormat="1" x14ac:dyDescent="0.2">
      <c r="A1405" s="92">
        <v>1397</v>
      </c>
      <c r="B1405" s="91" t="s">
        <v>601</v>
      </c>
      <c r="C1405" s="91" t="s">
        <v>226</v>
      </c>
      <c r="D1405" s="88" t="s">
        <v>4240</v>
      </c>
      <c r="E1405" s="95">
        <v>124044</v>
      </c>
      <c r="F1405" s="90">
        <v>17000</v>
      </c>
      <c r="G1405" s="90">
        <v>17000</v>
      </c>
      <c r="H1405" s="89">
        <v>0</v>
      </c>
      <c r="I1405" s="94">
        <v>2015</v>
      </c>
      <c r="J1405" s="60"/>
      <c r="K1405" s="60"/>
      <c r="L1405" s="60"/>
      <c r="M1405" s="60"/>
      <c r="N1405" s="60"/>
    </row>
    <row r="1406" spans="1:14" s="56" customFormat="1" x14ac:dyDescent="0.2">
      <c r="A1406" s="92">
        <v>1398</v>
      </c>
      <c r="B1406" s="91" t="s">
        <v>601</v>
      </c>
      <c r="C1406" s="91" t="s">
        <v>226</v>
      </c>
      <c r="D1406" s="88" t="s">
        <v>4240</v>
      </c>
      <c r="E1406" s="95">
        <v>124272</v>
      </c>
      <c r="F1406" s="90">
        <v>17000</v>
      </c>
      <c r="G1406" s="90">
        <v>17000</v>
      </c>
      <c r="H1406" s="89">
        <v>0</v>
      </c>
      <c r="I1406" s="94">
        <v>2016</v>
      </c>
      <c r="J1406" s="60"/>
      <c r="K1406" s="60"/>
      <c r="L1406" s="60"/>
      <c r="M1406" s="60"/>
      <c r="N1406" s="60"/>
    </row>
    <row r="1407" spans="1:14" s="56" customFormat="1" x14ac:dyDescent="0.2">
      <c r="A1407" s="92">
        <v>1399</v>
      </c>
      <c r="B1407" s="91" t="s">
        <v>601</v>
      </c>
      <c r="C1407" s="91" t="s">
        <v>226</v>
      </c>
      <c r="D1407" s="88" t="s">
        <v>4240</v>
      </c>
      <c r="E1407" s="95">
        <v>30346</v>
      </c>
      <c r="F1407" s="90">
        <v>17000</v>
      </c>
      <c r="G1407" s="90">
        <v>17000</v>
      </c>
      <c r="H1407" s="89">
        <v>0</v>
      </c>
      <c r="I1407" s="94">
        <v>2016</v>
      </c>
      <c r="J1407" s="60"/>
      <c r="K1407" s="60"/>
      <c r="L1407" s="60"/>
      <c r="M1407" s="60"/>
      <c r="N1407" s="60"/>
    </row>
    <row r="1408" spans="1:14" s="56" customFormat="1" x14ac:dyDescent="0.2">
      <c r="A1408" s="92">
        <v>1400</v>
      </c>
      <c r="B1408" s="91" t="s">
        <v>601</v>
      </c>
      <c r="C1408" s="91" t="s">
        <v>226</v>
      </c>
      <c r="D1408" s="88" t="s">
        <v>4240</v>
      </c>
      <c r="E1408" s="95">
        <v>30347</v>
      </c>
      <c r="F1408" s="90">
        <v>17000</v>
      </c>
      <c r="G1408" s="90">
        <v>17000</v>
      </c>
      <c r="H1408" s="89">
        <v>0</v>
      </c>
      <c r="I1408" s="94">
        <v>2016</v>
      </c>
      <c r="J1408" s="60"/>
      <c r="K1408" s="60"/>
      <c r="L1408" s="60"/>
      <c r="M1408" s="60"/>
      <c r="N1408" s="60"/>
    </row>
    <row r="1409" spans="1:14" s="56" customFormat="1" x14ac:dyDescent="0.2">
      <c r="A1409" s="92">
        <v>1401</v>
      </c>
      <c r="B1409" s="91" t="s">
        <v>601</v>
      </c>
      <c r="C1409" s="91" t="s">
        <v>226</v>
      </c>
      <c r="D1409" s="88" t="s">
        <v>4241</v>
      </c>
      <c r="E1409" s="95">
        <v>122564</v>
      </c>
      <c r="F1409" s="90">
        <v>17000</v>
      </c>
      <c r="G1409" s="90">
        <v>17000</v>
      </c>
      <c r="H1409" s="89">
        <v>0</v>
      </c>
      <c r="I1409" s="94">
        <v>2015</v>
      </c>
      <c r="J1409" s="60"/>
      <c r="K1409" s="60"/>
      <c r="L1409" s="60"/>
      <c r="M1409" s="60"/>
      <c r="N1409" s="60"/>
    </row>
    <row r="1410" spans="1:14" s="56" customFormat="1" x14ac:dyDescent="0.2">
      <c r="A1410" s="92">
        <v>1402</v>
      </c>
      <c r="B1410" s="91" t="s">
        <v>601</v>
      </c>
      <c r="C1410" s="91" t="s">
        <v>226</v>
      </c>
      <c r="D1410" s="88" t="s">
        <v>4241</v>
      </c>
      <c r="E1410" s="95">
        <v>122699</v>
      </c>
      <c r="F1410" s="90">
        <v>17000</v>
      </c>
      <c r="G1410" s="90">
        <v>17000</v>
      </c>
      <c r="H1410" s="89">
        <v>0</v>
      </c>
      <c r="I1410" s="94">
        <v>2015</v>
      </c>
      <c r="J1410" s="60"/>
      <c r="K1410" s="60"/>
      <c r="L1410" s="60"/>
      <c r="M1410" s="60"/>
      <c r="N1410" s="60"/>
    </row>
    <row r="1411" spans="1:14" s="56" customFormat="1" x14ac:dyDescent="0.2">
      <c r="A1411" s="92">
        <v>1403</v>
      </c>
      <c r="B1411" s="91" t="s">
        <v>601</v>
      </c>
      <c r="C1411" s="91" t="s">
        <v>226</v>
      </c>
      <c r="D1411" s="88" t="s">
        <v>4241</v>
      </c>
      <c r="E1411" s="95">
        <v>122929</v>
      </c>
      <c r="F1411" s="90">
        <v>17000</v>
      </c>
      <c r="G1411" s="90">
        <v>17000</v>
      </c>
      <c r="H1411" s="89">
        <v>0</v>
      </c>
      <c r="I1411" s="94">
        <v>2015</v>
      </c>
      <c r="J1411" s="60"/>
      <c r="K1411" s="60"/>
      <c r="L1411" s="60"/>
      <c r="M1411" s="60"/>
      <c r="N1411" s="60"/>
    </row>
    <row r="1412" spans="1:14" s="56" customFormat="1" x14ac:dyDescent="0.2">
      <c r="A1412" s="92">
        <v>1404</v>
      </c>
      <c r="B1412" s="91" t="s">
        <v>601</v>
      </c>
      <c r="C1412" s="91" t="s">
        <v>226</v>
      </c>
      <c r="D1412" s="88" t="s">
        <v>4241</v>
      </c>
      <c r="E1412" s="95">
        <v>123061</v>
      </c>
      <c r="F1412" s="90">
        <v>17000</v>
      </c>
      <c r="G1412" s="90">
        <v>17000</v>
      </c>
      <c r="H1412" s="89">
        <v>0</v>
      </c>
      <c r="I1412" s="94">
        <v>2015</v>
      </c>
      <c r="J1412" s="60"/>
      <c r="K1412" s="60"/>
      <c r="L1412" s="60"/>
      <c r="M1412" s="60"/>
      <c r="N1412" s="60"/>
    </row>
    <row r="1413" spans="1:14" s="56" customFormat="1" x14ac:dyDescent="0.2">
      <c r="A1413" s="92">
        <v>1405</v>
      </c>
      <c r="B1413" s="91" t="s">
        <v>601</v>
      </c>
      <c r="C1413" s="91" t="s">
        <v>226</v>
      </c>
      <c r="D1413" s="88" t="s">
        <v>4242</v>
      </c>
      <c r="E1413" s="95">
        <v>123859</v>
      </c>
      <c r="F1413" s="90">
        <v>17000</v>
      </c>
      <c r="G1413" s="90">
        <v>17000</v>
      </c>
      <c r="H1413" s="89">
        <v>0</v>
      </c>
      <c r="I1413" s="94">
        <v>2015</v>
      </c>
      <c r="J1413" s="60"/>
      <c r="K1413" s="60"/>
      <c r="L1413" s="60"/>
      <c r="M1413" s="60"/>
      <c r="N1413" s="60"/>
    </row>
    <row r="1414" spans="1:14" s="56" customFormat="1" x14ac:dyDescent="0.2">
      <c r="A1414" s="92">
        <v>1406</v>
      </c>
      <c r="B1414" s="91" t="s">
        <v>601</v>
      </c>
      <c r="C1414" s="91" t="s">
        <v>226</v>
      </c>
      <c r="D1414" s="88" t="s">
        <v>4242</v>
      </c>
      <c r="E1414" s="95">
        <v>124205</v>
      </c>
      <c r="F1414" s="90">
        <v>17000</v>
      </c>
      <c r="G1414" s="90">
        <v>17000</v>
      </c>
      <c r="H1414" s="89">
        <v>0</v>
      </c>
      <c r="I1414" s="94">
        <v>2015</v>
      </c>
      <c r="J1414" s="60"/>
      <c r="K1414" s="60"/>
      <c r="L1414" s="60"/>
      <c r="M1414" s="60"/>
      <c r="N1414" s="60"/>
    </row>
    <row r="1415" spans="1:14" s="56" customFormat="1" x14ac:dyDescent="0.2">
      <c r="A1415" s="92">
        <v>1407</v>
      </c>
      <c r="B1415" s="91" t="s">
        <v>601</v>
      </c>
      <c r="C1415" s="91" t="s">
        <v>226</v>
      </c>
      <c r="D1415" s="88" t="s">
        <v>4242</v>
      </c>
      <c r="E1415" s="95">
        <v>31248</v>
      </c>
      <c r="F1415" s="90">
        <v>17000</v>
      </c>
      <c r="G1415" s="90">
        <v>17000</v>
      </c>
      <c r="H1415" s="89">
        <v>0</v>
      </c>
      <c r="I1415" s="94">
        <v>2016</v>
      </c>
      <c r="J1415" s="60"/>
      <c r="K1415" s="60"/>
      <c r="L1415" s="60"/>
      <c r="M1415" s="60"/>
      <c r="N1415" s="60"/>
    </row>
    <row r="1416" spans="1:14" s="56" customFormat="1" x14ac:dyDescent="0.2">
      <c r="A1416" s="92">
        <v>1408</v>
      </c>
      <c r="B1416" s="91" t="s">
        <v>601</v>
      </c>
      <c r="C1416" s="91" t="s">
        <v>226</v>
      </c>
      <c r="D1416" s="88" t="s">
        <v>4242</v>
      </c>
      <c r="E1416" s="95">
        <v>31249</v>
      </c>
      <c r="F1416" s="90">
        <v>17000</v>
      </c>
      <c r="G1416" s="90">
        <v>17000</v>
      </c>
      <c r="H1416" s="89">
        <v>0</v>
      </c>
      <c r="I1416" s="94">
        <v>2016</v>
      </c>
      <c r="J1416" s="60"/>
      <c r="K1416" s="60"/>
      <c r="L1416" s="60"/>
      <c r="M1416" s="60"/>
      <c r="N1416" s="60"/>
    </row>
    <row r="1417" spans="1:14" s="56" customFormat="1" x14ac:dyDescent="0.2">
      <c r="A1417" s="92">
        <v>1409</v>
      </c>
      <c r="B1417" s="91" t="s">
        <v>601</v>
      </c>
      <c r="C1417" s="91" t="s">
        <v>226</v>
      </c>
      <c r="D1417" s="88" t="s">
        <v>4243</v>
      </c>
      <c r="E1417" s="95">
        <v>123324</v>
      </c>
      <c r="F1417" s="90">
        <v>17000</v>
      </c>
      <c r="G1417" s="90">
        <v>17000</v>
      </c>
      <c r="H1417" s="89">
        <v>0</v>
      </c>
      <c r="I1417" s="94">
        <v>2015</v>
      </c>
      <c r="J1417" s="60"/>
      <c r="K1417" s="60"/>
      <c r="L1417" s="60"/>
      <c r="M1417" s="60"/>
      <c r="N1417" s="60"/>
    </row>
    <row r="1418" spans="1:14" s="56" customFormat="1" x14ac:dyDescent="0.2">
      <c r="A1418" s="92">
        <v>1410</v>
      </c>
      <c r="B1418" s="91" t="s">
        <v>601</v>
      </c>
      <c r="C1418" s="91" t="s">
        <v>226</v>
      </c>
      <c r="D1418" s="88" t="s">
        <v>4243</v>
      </c>
      <c r="E1418" s="95">
        <v>123775</v>
      </c>
      <c r="F1418" s="90">
        <v>17000</v>
      </c>
      <c r="G1418" s="90">
        <v>17000</v>
      </c>
      <c r="H1418" s="89">
        <v>0</v>
      </c>
      <c r="I1418" s="94">
        <v>2015</v>
      </c>
      <c r="J1418" s="60"/>
      <c r="K1418" s="60"/>
      <c r="L1418" s="60"/>
      <c r="M1418" s="60"/>
      <c r="N1418" s="60"/>
    </row>
    <row r="1419" spans="1:14" s="56" customFormat="1" x14ac:dyDescent="0.2">
      <c r="A1419" s="92">
        <v>1411</v>
      </c>
      <c r="B1419" s="91" t="s">
        <v>601</v>
      </c>
      <c r="C1419" s="91" t="s">
        <v>226</v>
      </c>
      <c r="D1419" s="88" t="s">
        <v>4243</v>
      </c>
      <c r="E1419" s="95">
        <v>124045</v>
      </c>
      <c r="F1419" s="90">
        <v>17000</v>
      </c>
      <c r="G1419" s="90">
        <v>17000</v>
      </c>
      <c r="H1419" s="89">
        <v>0</v>
      </c>
      <c r="I1419" s="94">
        <v>2015</v>
      </c>
      <c r="J1419" s="60"/>
      <c r="K1419" s="60"/>
      <c r="L1419" s="60"/>
      <c r="M1419" s="60"/>
      <c r="N1419" s="60"/>
    </row>
    <row r="1420" spans="1:14" s="56" customFormat="1" x14ac:dyDescent="0.2">
      <c r="A1420" s="92">
        <v>1412</v>
      </c>
      <c r="B1420" s="91" t="s">
        <v>601</v>
      </c>
      <c r="C1420" s="91" t="s">
        <v>226</v>
      </c>
      <c r="D1420" s="88" t="s">
        <v>4243</v>
      </c>
      <c r="E1420" s="95">
        <v>124392</v>
      </c>
      <c r="F1420" s="90">
        <v>17000</v>
      </c>
      <c r="G1420" s="90">
        <v>17000</v>
      </c>
      <c r="H1420" s="89">
        <v>0</v>
      </c>
      <c r="I1420" s="94">
        <v>2016</v>
      </c>
      <c r="J1420" s="60"/>
      <c r="K1420" s="60"/>
      <c r="L1420" s="60"/>
      <c r="M1420" s="60"/>
      <c r="N1420" s="60"/>
    </row>
    <row r="1421" spans="1:14" s="56" customFormat="1" x14ac:dyDescent="0.2">
      <c r="A1421" s="92">
        <v>1413</v>
      </c>
      <c r="B1421" s="91" t="s">
        <v>601</v>
      </c>
      <c r="C1421" s="91" t="s">
        <v>233</v>
      </c>
      <c r="D1421" s="88" t="s">
        <v>4244</v>
      </c>
      <c r="E1421" s="95">
        <v>123881</v>
      </c>
      <c r="F1421" s="90">
        <v>17000</v>
      </c>
      <c r="G1421" s="90">
        <v>17000</v>
      </c>
      <c r="H1421" s="89">
        <v>0</v>
      </c>
      <c r="I1421" s="94">
        <v>2015</v>
      </c>
      <c r="J1421" s="60"/>
      <c r="K1421" s="60"/>
      <c r="L1421" s="60"/>
      <c r="M1421" s="60"/>
      <c r="N1421" s="60"/>
    </row>
    <row r="1422" spans="1:14" s="56" customFormat="1" x14ac:dyDescent="0.2">
      <c r="A1422" s="92">
        <v>1414</v>
      </c>
      <c r="B1422" s="91" t="s">
        <v>601</v>
      </c>
      <c r="C1422" s="91" t="s">
        <v>233</v>
      </c>
      <c r="D1422" s="88" t="s">
        <v>4244</v>
      </c>
      <c r="E1422" s="95">
        <v>123882</v>
      </c>
      <c r="F1422" s="90">
        <v>17000</v>
      </c>
      <c r="G1422" s="90">
        <v>17000</v>
      </c>
      <c r="H1422" s="89">
        <v>0</v>
      </c>
      <c r="I1422" s="94">
        <v>2015</v>
      </c>
      <c r="J1422" s="60"/>
      <c r="K1422" s="60"/>
      <c r="L1422" s="60"/>
      <c r="M1422" s="60"/>
      <c r="N1422" s="60"/>
    </row>
    <row r="1423" spans="1:14" s="56" customFormat="1" x14ac:dyDescent="0.2">
      <c r="A1423" s="92">
        <v>1415</v>
      </c>
      <c r="B1423" s="91" t="s">
        <v>601</v>
      </c>
      <c r="C1423" s="91" t="s">
        <v>233</v>
      </c>
      <c r="D1423" s="88" t="s">
        <v>4244</v>
      </c>
      <c r="E1423" s="95">
        <v>123885</v>
      </c>
      <c r="F1423" s="90">
        <v>17000</v>
      </c>
      <c r="G1423" s="90">
        <v>17000</v>
      </c>
      <c r="H1423" s="89">
        <v>0</v>
      </c>
      <c r="I1423" s="94">
        <v>2015</v>
      </c>
      <c r="J1423" s="60"/>
      <c r="K1423" s="60"/>
      <c r="L1423" s="60"/>
      <c r="M1423" s="60"/>
      <c r="N1423" s="60"/>
    </row>
    <row r="1424" spans="1:14" s="56" customFormat="1" x14ac:dyDescent="0.2">
      <c r="A1424" s="92">
        <v>1416</v>
      </c>
      <c r="B1424" s="91" t="s">
        <v>601</v>
      </c>
      <c r="C1424" s="91" t="s">
        <v>233</v>
      </c>
      <c r="D1424" s="88" t="s">
        <v>4244</v>
      </c>
      <c r="E1424" s="95">
        <v>123884</v>
      </c>
      <c r="F1424" s="90">
        <v>17000</v>
      </c>
      <c r="G1424" s="90">
        <v>17000</v>
      </c>
      <c r="H1424" s="89">
        <v>0</v>
      </c>
      <c r="I1424" s="94">
        <v>2015</v>
      </c>
      <c r="J1424" s="60"/>
      <c r="K1424" s="60"/>
      <c r="L1424" s="60"/>
      <c r="M1424" s="60"/>
      <c r="N1424" s="60"/>
    </row>
    <row r="1425" spans="1:14" s="56" customFormat="1" x14ac:dyDescent="0.2">
      <c r="A1425" s="92">
        <v>1417</v>
      </c>
      <c r="B1425" s="91" t="s">
        <v>601</v>
      </c>
      <c r="C1425" s="91" t="s">
        <v>233</v>
      </c>
      <c r="D1425" s="88" t="s">
        <v>4244</v>
      </c>
      <c r="E1425" s="95">
        <v>123883</v>
      </c>
      <c r="F1425" s="90">
        <v>17000</v>
      </c>
      <c r="G1425" s="90">
        <v>17000</v>
      </c>
      <c r="H1425" s="89">
        <v>0</v>
      </c>
      <c r="I1425" s="94">
        <v>2015</v>
      </c>
      <c r="J1425" s="60"/>
      <c r="K1425" s="60"/>
      <c r="L1425" s="60"/>
      <c r="M1425" s="60"/>
      <c r="N1425" s="60"/>
    </row>
    <row r="1426" spans="1:14" s="56" customFormat="1" x14ac:dyDescent="0.2">
      <c r="A1426" s="92">
        <v>1418</v>
      </c>
      <c r="B1426" s="91" t="s">
        <v>601</v>
      </c>
      <c r="C1426" s="91" t="s">
        <v>233</v>
      </c>
      <c r="D1426" s="88" t="s">
        <v>4244</v>
      </c>
      <c r="E1426" s="95">
        <v>123886</v>
      </c>
      <c r="F1426" s="90">
        <v>17000</v>
      </c>
      <c r="G1426" s="90">
        <v>17000</v>
      </c>
      <c r="H1426" s="89">
        <v>0</v>
      </c>
      <c r="I1426" s="94">
        <v>2015</v>
      </c>
      <c r="J1426" s="60"/>
      <c r="K1426" s="60"/>
      <c r="L1426" s="60"/>
      <c r="M1426" s="60"/>
      <c r="N1426" s="60"/>
    </row>
    <row r="1427" spans="1:14" s="56" customFormat="1" x14ac:dyDescent="0.2">
      <c r="A1427" s="92">
        <v>1419</v>
      </c>
      <c r="B1427" s="91" t="s">
        <v>601</v>
      </c>
      <c r="C1427" s="91" t="s">
        <v>233</v>
      </c>
      <c r="D1427" s="88" t="s">
        <v>4245</v>
      </c>
      <c r="E1427" s="95">
        <v>124111</v>
      </c>
      <c r="F1427" s="90">
        <v>17000</v>
      </c>
      <c r="G1427" s="90">
        <v>17000</v>
      </c>
      <c r="H1427" s="89">
        <v>0</v>
      </c>
      <c r="I1427" s="94">
        <v>2015</v>
      </c>
      <c r="J1427" s="60"/>
      <c r="K1427" s="60"/>
      <c r="L1427" s="60"/>
      <c r="M1427" s="60"/>
      <c r="N1427" s="60"/>
    </row>
    <row r="1428" spans="1:14" s="56" customFormat="1" x14ac:dyDescent="0.2">
      <c r="A1428" s="92">
        <v>1420</v>
      </c>
      <c r="B1428" s="91" t="s">
        <v>601</v>
      </c>
      <c r="C1428" s="91" t="s">
        <v>233</v>
      </c>
      <c r="D1428" s="88" t="s">
        <v>4245</v>
      </c>
      <c r="E1428" s="95">
        <v>124117</v>
      </c>
      <c r="F1428" s="90">
        <v>17000</v>
      </c>
      <c r="G1428" s="90">
        <v>17000</v>
      </c>
      <c r="H1428" s="89">
        <v>0</v>
      </c>
      <c r="I1428" s="94">
        <v>2015</v>
      </c>
      <c r="J1428" s="60"/>
      <c r="K1428" s="60"/>
      <c r="L1428" s="60"/>
      <c r="M1428" s="60"/>
      <c r="N1428" s="60"/>
    </row>
    <row r="1429" spans="1:14" s="56" customFormat="1" x14ac:dyDescent="0.2">
      <c r="A1429" s="92">
        <v>1421</v>
      </c>
      <c r="B1429" s="91" t="s">
        <v>601</v>
      </c>
      <c r="C1429" s="91" t="s">
        <v>233</v>
      </c>
      <c r="D1429" s="88" t="s">
        <v>4245</v>
      </c>
      <c r="E1429" s="95">
        <v>124114</v>
      </c>
      <c r="F1429" s="90">
        <v>17000</v>
      </c>
      <c r="G1429" s="90">
        <v>17000</v>
      </c>
      <c r="H1429" s="89">
        <v>0</v>
      </c>
      <c r="I1429" s="94">
        <v>2015</v>
      </c>
      <c r="J1429" s="60"/>
      <c r="K1429" s="60"/>
      <c r="L1429" s="60"/>
      <c r="M1429" s="60"/>
      <c r="N1429" s="60"/>
    </row>
    <row r="1430" spans="1:14" s="56" customFormat="1" x14ac:dyDescent="0.2">
      <c r="A1430" s="92">
        <v>1422</v>
      </c>
      <c r="B1430" s="91" t="s">
        <v>601</v>
      </c>
      <c r="C1430" s="91" t="s">
        <v>233</v>
      </c>
      <c r="D1430" s="88" t="s">
        <v>4245</v>
      </c>
      <c r="E1430" s="95">
        <v>124110</v>
      </c>
      <c r="F1430" s="90">
        <v>17000</v>
      </c>
      <c r="G1430" s="90">
        <v>17000</v>
      </c>
      <c r="H1430" s="89">
        <v>0</v>
      </c>
      <c r="I1430" s="94">
        <v>2015</v>
      </c>
      <c r="J1430" s="60"/>
      <c r="K1430" s="60"/>
      <c r="L1430" s="60"/>
      <c r="M1430" s="60"/>
      <c r="N1430" s="60"/>
    </row>
    <row r="1431" spans="1:14" s="56" customFormat="1" x14ac:dyDescent="0.2">
      <c r="A1431" s="92">
        <v>1423</v>
      </c>
      <c r="B1431" s="91" t="s">
        <v>601</v>
      </c>
      <c r="C1431" s="91" t="s">
        <v>233</v>
      </c>
      <c r="D1431" s="88" t="s">
        <v>4245</v>
      </c>
      <c r="E1431" s="95">
        <v>124112</v>
      </c>
      <c r="F1431" s="90">
        <v>17000</v>
      </c>
      <c r="G1431" s="90">
        <v>17000</v>
      </c>
      <c r="H1431" s="89">
        <v>0</v>
      </c>
      <c r="I1431" s="94">
        <v>2015</v>
      </c>
      <c r="J1431" s="60"/>
      <c r="K1431" s="60"/>
      <c r="L1431" s="60"/>
      <c r="M1431" s="60"/>
      <c r="N1431" s="60"/>
    </row>
    <row r="1432" spans="1:14" s="56" customFormat="1" x14ac:dyDescent="0.2">
      <c r="A1432" s="92">
        <v>1424</v>
      </c>
      <c r="B1432" s="91" t="s">
        <v>601</v>
      </c>
      <c r="C1432" s="91" t="s">
        <v>233</v>
      </c>
      <c r="D1432" s="88" t="s">
        <v>4245</v>
      </c>
      <c r="E1432" s="95">
        <v>124115</v>
      </c>
      <c r="F1432" s="90">
        <v>17000</v>
      </c>
      <c r="G1432" s="90">
        <v>17000</v>
      </c>
      <c r="H1432" s="89">
        <v>0</v>
      </c>
      <c r="I1432" s="94">
        <v>2015</v>
      </c>
      <c r="J1432" s="60"/>
      <c r="K1432" s="60"/>
      <c r="L1432" s="60"/>
      <c r="M1432" s="60"/>
      <c r="N1432" s="60"/>
    </row>
    <row r="1433" spans="1:14" s="56" customFormat="1" x14ac:dyDescent="0.2">
      <c r="A1433" s="92">
        <v>1425</v>
      </c>
      <c r="B1433" s="91" t="s">
        <v>601</v>
      </c>
      <c r="C1433" s="91" t="s">
        <v>233</v>
      </c>
      <c r="D1433" s="88" t="s">
        <v>4245</v>
      </c>
      <c r="E1433" s="95">
        <v>124113</v>
      </c>
      <c r="F1433" s="90">
        <v>17000</v>
      </c>
      <c r="G1433" s="90">
        <v>17000</v>
      </c>
      <c r="H1433" s="89">
        <v>0</v>
      </c>
      <c r="I1433" s="94">
        <v>2016</v>
      </c>
      <c r="J1433" s="60"/>
      <c r="K1433" s="60"/>
      <c r="L1433" s="60"/>
      <c r="M1433" s="60"/>
      <c r="N1433" s="60"/>
    </row>
    <row r="1434" spans="1:14" s="56" customFormat="1" x14ac:dyDescent="0.2">
      <c r="A1434" s="92">
        <v>1426</v>
      </c>
      <c r="B1434" s="91" t="s">
        <v>601</v>
      </c>
      <c r="C1434" s="91" t="s">
        <v>233</v>
      </c>
      <c r="D1434" s="88" t="s">
        <v>4245</v>
      </c>
      <c r="E1434" s="95">
        <v>124116</v>
      </c>
      <c r="F1434" s="90">
        <v>17000</v>
      </c>
      <c r="G1434" s="90">
        <v>17000</v>
      </c>
      <c r="H1434" s="89">
        <v>0</v>
      </c>
      <c r="I1434" s="94">
        <v>2016</v>
      </c>
      <c r="J1434" s="60"/>
      <c r="K1434" s="60"/>
      <c r="L1434" s="60"/>
      <c r="M1434" s="60"/>
      <c r="N1434" s="60"/>
    </row>
    <row r="1435" spans="1:14" s="56" customFormat="1" x14ac:dyDescent="0.2">
      <c r="A1435" s="92">
        <v>1427</v>
      </c>
      <c r="B1435" s="91" t="s">
        <v>601</v>
      </c>
      <c r="C1435" s="91" t="s">
        <v>233</v>
      </c>
      <c r="D1435" s="88" t="s">
        <v>4245</v>
      </c>
      <c r="E1435" s="95">
        <v>124345</v>
      </c>
      <c r="F1435" s="90">
        <v>17000</v>
      </c>
      <c r="G1435" s="90">
        <v>17000</v>
      </c>
      <c r="H1435" s="89">
        <v>0</v>
      </c>
      <c r="I1435" s="94">
        <v>2016</v>
      </c>
      <c r="J1435" s="60"/>
      <c r="K1435" s="60"/>
      <c r="L1435" s="60"/>
      <c r="M1435" s="60"/>
      <c r="N1435" s="60"/>
    </row>
    <row r="1436" spans="1:14" s="56" customFormat="1" x14ac:dyDescent="0.2">
      <c r="A1436" s="92">
        <v>1428</v>
      </c>
      <c r="B1436" s="91" t="s">
        <v>601</v>
      </c>
      <c r="C1436" s="91" t="s">
        <v>233</v>
      </c>
      <c r="D1436" s="88" t="s">
        <v>4245</v>
      </c>
      <c r="E1436" s="95">
        <v>124347</v>
      </c>
      <c r="F1436" s="90">
        <v>17000</v>
      </c>
      <c r="G1436" s="90">
        <v>17000</v>
      </c>
      <c r="H1436" s="89">
        <v>0</v>
      </c>
      <c r="I1436" s="94">
        <v>2016</v>
      </c>
      <c r="J1436" s="60"/>
      <c r="K1436" s="60"/>
      <c r="L1436" s="60"/>
      <c r="M1436" s="60"/>
      <c r="N1436" s="60"/>
    </row>
    <row r="1437" spans="1:14" s="56" customFormat="1" x14ac:dyDescent="0.2">
      <c r="A1437" s="92">
        <v>1429</v>
      </c>
      <c r="B1437" s="91" t="s">
        <v>601</v>
      </c>
      <c r="C1437" s="91" t="s">
        <v>233</v>
      </c>
      <c r="D1437" s="88" t="s">
        <v>4245</v>
      </c>
      <c r="E1437" s="95">
        <v>124346</v>
      </c>
      <c r="F1437" s="90">
        <v>17000</v>
      </c>
      <c r="G1437" s="90">
        <v>17000</v>
      </c>
      <c r="H1437" s="89">
        <v>0</v>
      </c>
      <c r="I1437" s="94">
        <v>2016</v>
      </c>
      <c r="J1437" s="60"/>
      <c r="K1437" s="60"/>
      <c r="L1437" s="60"/>
      <c r="M1437" s="60"/>
      <c r="N1437" s="60"/>
    </row>
    <row r="1438" spans="1:14" s="56" customFormat="1" x14ac:dyDescent="0.2">
      <c r="A1438" s="92">
        <v>1430</v>
      </c>
      <c r="B1438" s="91" t="s">
        <v>601</v>
      </c>
      <c r="C1438" s="91" t="s">
        <v>233</v>
      </c>
      <c r="D1438" s="88" t="s">
        <v>4245</v>
      </c>
      <c r="E1438" s="95">
        <v>124342</v>
      </c>
      <c r="F1438" s="90">
        <v>17000</v>
      </c>
      <c r="G1438" s="90">
        <v>17000</v>
      </c>
      <c r="H1438" s="89">
        <v>0</v>
      </c>
      <c r="I1438" s="94">
        <v>2016</v>
      </c>
      <c r="J1438" s="60"/>
      <c r="K1438" s="60"/>
      <c r="L1438" s="60"/>
      <c r="M1438" s="60"/>
      <c r="N1438" s="60"/>
    </row>
    <row r="1439" spans="1:14" s="56" customFormat="1" x14ac:dyDescent="0.2">
      <c r="A1439" s="92">
        <v>1431</v>
      </c>
      <c r="B1439" s="91" t="s">
        <v>601</v>
      </c>
      <c r="C1439" s="91" t="s">
        <v>233</v>
      </c>
      <c r="D1439" s="88" t="s">
        <v>4245</v>
      </c>
      <c r="E1439" s="95">
        <v>124340</v>
      </c>
      <c r="F1439" s="90">
        <v>17000</v>
      </c>
      <c r="G1439" s="90">
        <v>17000</v>
      </c>
      <c r="H1439" s="89">
        <v>0</v>
      </c>
      <c r="I1439" s="94">
        <v>2016</v>
      </c>
      <c r="J1439" s="60"/>
      <c r="K1439" s="60"/>
      <c r="L1439" s="60"/>
      <c r="M1439" s="60"/>
      <c r="N1439" s="60"/>
    </row>
    <row r="1440" spans="1:14" s="56" customFormat="1" x14ac:dyDescent="0.2">
      <c r="A1440" s="92">
        <v>1432</v>
      </c>
      <c r="B1440" s="91" t="s">
        <v>601</v>
      </c>
      <c r="C1440" s="91" t="s">
        <v>233</v>
      </c>
      <c r="D1440" s="88" t="s">
        <v>4245</v>
      </c>
      <c r="E1440" s="95">
        <v>124343</v>
      </c>
      <c r="F1440" s="90">
        <v>17000</v>
      </c>
      <c r="G1440" s="90">
        <v>17000</v>
      </c>
      <c r="H1440" s="89">
        <v>0</v>
      </c>
      <c r="I1440" s="94">
        <v>2016</v>
      </c>
      <c r="J1440" s="60"/>
      <c r="K1440" s="60"/>
      <c r="L1440" s="60"/>
      <c r="M1440" s="60"/>
      <c r="N1440" s="60"/>
    </row>
    <row r="1441" spans="1:14" s="56" customFormat="1" x14ac:dyDescent="0.2">
      <c r="A1441" s="92">
        <v>1433</v>
      </c>
      <c r="B1441" s="91" t="s">
        <v>601</v>
      </c>
      <c r="C1441" s="91" t="s">
        <v>233</v>
      </c>
      <c r="D1441" s="88" t="s">
        <v>4245</v>
      </c>
      <c r="E1441" s="95">
        <v>124341</v>
      </c>
      <c r="F1441" s="90">
        <v>17000</v>
      </c>
      <c r="G1441" s="90">
        <v>17000</v>
      </c>
      <c r="H1441" s="89">
        <v>0</v>
      </c>
      <c r="I1441" s="94">
        <v>2016</v>
      </c>
      <c r="J1441" s="60"/>
      <c r="K1441" s="60"/>
      <c r="L1441" s="60"/>
      <c r="M1441" s="60"/>
      <c r="N1441" s="60"/>
    </row>
    <row r="1442" spans="1:14" s="56" customFormat="1" x14ac:dyDescent="0.2">
      <c r="A1442" s="92">
        <v>1434</v>
      </c>
      <c r="B1442" s="91" t="s">
        <v>601</v>
      </c>
      <c r="C1442" s="91" t="s">
        <v>233</v>
      </c>
      <c r="D1442" s="88" t="s">
        <v>4245</v>
      </c>
      <c r="E1442" s="95">
        <v>124344</v>
      </c>
      <c r="F1442" s="90">
        <v>17000</v>
      </c>
      <c r="G1442" s="90">
        <v>17000</v>
      </c>
      <c r="H1442" s="89">
        <v>0</v>
      </c>
      <c r="I1442" s="94">
        <v>2016</v>
      </c>
      <c r="J1442" s="60"/>
      <c r="K1442" s="60"/>
      <c r="L1442" s="60"/>
      <c r="M1442" s="60"/>
      <c r="N1442" s="60"/>
    </row>
    <row r="1443" spans="1:14" s="56" customFormat="1" x14ac:dyDescent="0.2">
      <c r="A1443" s="92">
        <v>1435</v>
      </c>
      <c r="B1443" s="91" t="s">
        <v>601</v>
      </c>
      <c r="C1443" s="91" t="s">
        <v>233</v>
      </c>
      <c r="D1443" s="88" t="s">
        <v>4246</v>
      </c>
      <c r="E1443" s="95">
        <v>31347</v>
      </c>
      <c r="F1443" s="90">
        <v>17000</v>
      </c>
      <c r="G1443" s="90">
        <v>17000</v>
      </c>
      <c r="H1443" s="89">
        <v>0</v>
      </c>
      <c r="I1443" s="94">
        <v>2016</v>
      </c>
      <c r="J1443" s="60"/>
      <c r="K1443" s="60"/>
      <c r="L1443" s="60"/>
      <c r="M1443" s="60"/>
      <c r="N1443" s="60"/>
    </row>
    <row r="1444" spans="1:14" s="56" customFormat="1" x14ac:dyDescent="0.2">
      <c r="A1444" s="92">
        <v>1436</v>
      </c>
      <c r="B1444" s="91" t="s">
        <v>601</v>
      </c>
      <c r="C1444" s="91" t="s">
        <v>233</v>
      </c>
      <c r="D1444" s="88" t="s">
        <v>4247</v>
      </c>
      <c r="E1444" s="95">
        <v>30199</v>
      </c>
      <c r="F1444" s="90">
        <v>17000</v>
      </c>
      <c r="G1444" s="90">
        <v>17000</v>
      </c>
      <c r="H1444" s="89">
        <v>0</v>
      </c>
      <c r="I1444" s="94">
        <v>2016</v>
      </c>
      <c r="J1444" s="60"/>
      <c r="K1444" s="60"/>
      <c r="L1444" s="60"/>
      <c r="M1444" s="60"/>
      <c r="N1444" s="60"/>
    </row>
    <row r="1445" spans="1:14" s="56" customFormat="1" x14ac:dyDescent="0.2">
      <c r="A1445" s="92">
        <v>1437</v>
      </c>
      <c r="B1445" s="91" t="s">
        <v>601</v>
      </c>
      <c r="C1445" s="91" t="s">
        <v>233</v>
      </c>
      <c r="D1445" s="88" t="s">
        <v>4247</v>
      </c>
      <c r="E1445" s="95">
        <v>30200</v>
      </c>
      <c r="F1445" s="90">
        <v>17000</v>
      </c>
      <c r="G1445" s="90">
        <v>17000</v>
      </c>
      <c r="H1445" s="89">
        <v>0</v>
      </c>
      <c r="I1445" s="94">
        <v>2016</v>
      </c>
      <c r="J1445" s="60"/>
      <c r="K1445" s="60"/>
      <c r="L1445" s="60"/>
      <c r="M1445" s="60"/>
      <c r="N1445" s="60"/>
    </row>
    <row r="1446" spans="1:14" s="56" customFormat="1" x14ac:dyDescent="0.2">
      <c r="A1446" s="92">
        <v>1438</v>
      </c>
      <c r="B1446" s="91" t="s">
        <v>601</v>
      </c>
      <c r="C1446" s="91" t="s">
        <v>233</v>
      </c>
      <c r="D1446" s="88" t="s">
        <v>4248</v>
      </c>
      <c r="E1446" s="95">
        <v>30195</v>
      </c>
      <c r="F1446" s="90">
        <v>17000</v>
      </c>
      <c r="G1446" s="90">
        <v>17000</v>
      </c>
      <c r="H1446" s="89">
        <v>0</v>
      </c>
      <c r="I1446" s="94">
        <v>2016</v>
      </c>
      <c r="J1446" s="60"/>
      <c r="K1446" s="60"/>
      <c r="L1446" s="60"/>
      <c r="M1446" s="60"/>
      <c r="N1446" s="60"/>
    </row>
    <row r="1447" spans="1:14" s="56" customFormat="1" x14ac:dyDescent="0.2">
      <c r="A1447" s="92">
        <v>1439</v>
      </c>
      <c r="B1447" s="91" t="s">
        <v>601</v>
      </c>
      <c r="C1447" s="91" t="s">
        <v>233</v>
      </c>
      <c r="D1447" s="88" t="s">
        <v>4248</v>
      </c>
      <c r="E1447" s="95">
        <v>30196</v>
      </c>
      <c r="F1447" s="90">
        <v>17000</v>
      </c>
      <c r="G1447" s="90">
        <v>17000</v>
      </c>
      <c r="H1447" s="89">
        <v>0</v>
      </c>
      <c r="I1447" s="94">
        <v>2016</v>
      </c>
      <c r="J1447" s="60"/>
      <c r="K1447" s="60"/>
      <c r="L1447" s="60"/>
      <c r="M1447" s="60"/>
      <c r="N1447" s="60"/>
    </row>
    <row r="1448" spans="1:14" s="56" customFormat="1" x14ac:dyDescent="0.2">
      <c r="A1448" s="92">
        <v>1440</v>
      </c>
      <c r="B1448" s="91" t="s">
        <v>601</v>
      </c>
      <c r="C1448" s="91" t="s">
        <v>233</v>
      </c>
      <c r="D1448" s="88" t="s">
        <v>4248</v>
      </c>
      <c r="E1448" s="95">
        <v>30197</v>
      </c>
      <c r="F1448" s="90">
        <v>17000</v>
      </c>
      <c r="G1448" s="90">
        <v>17000</v>
      </c>
      <c r="H1448" s="89">
        <v>0</v>
      </c>
      <c r="I1448" s="94">
        <v>2016</v>
      </c>
      <c r="J1448" s="60"/>
      <c r="K1448" s="60"/>
      <c r="L1448" s="60"/>
      <c r="M1448" s="60"/>
      <c r="N1448" s="60"/>
    </row>
    <row r="1449" spans="1:14" s="56" customFormat="1" x14ac:dyDescent="0.2">
      <c r="A1449" s="92">
        <v>1441</v>
      </c>
      <c r="B1449" s="91" t="s">
        <v>601</v>
      </c>
      <c r="C1449" s="91" t="s">
        <v>233</v>
      </c>
      <c r="D1449" s="88" t="s">
        <v>4249</v>
      </c>
      <c r="E1449" s="95">
        <v>125159</v>
      </c>
      <c r="F1449" s="90">
        <v>17000</v>
      </c>
      <c r="G1449" s="90">
        <v>17000</v>
      </c>
      <c r="H1449" s="89">
        <v>0</v>
      </c>
      <c r="I1449" s="94">
        <v>2016</v>
      </c>
      <c r="J1449" s="60"/>
      <c r="K1449" s="60"/>
      <c r="L1449" s="60"/>
      <c r="M1449" s="60"/>
      <c r="N1449" s="60"/>
    </row>
    <row r="1450" spans="1:14" s="56" customFormat="1" x14ac:dyDescent="0.2">
      <c r="A1450" s="92">
        <v>1442</v>
      </c>
      <c r="B1450" s="91" t="s">
        <v>601</v>
      </c>
      <c r="C1450" s="91" t="s">
        <v>233</v>
      </c>
      <c r="D1450" s="88" t="s">
        <v>4249</v>
      </c>
      <c r="E1450" s="95">
        <v>125160</v>
      </c>
      <c r="F1450" s="90">
        <v>17000</v>
      </c>
      <c r="G1450" s="90">
        <v>17000</v>
      </c>
      <c r="H1450" s="89">
        <v>0</v>
      </c>
      <c r="I1450" s="94">
        <v>2016</v>
      </c>
      <c r="J1450" s="60"/>
      <c r="K1450" s="60"/>
      <c r="L1450" s="60"/>
      <c r="M1450" s="60"/>
      <c r="N1450" s="60"/>
    </row>
    <row r="1451" spans="1:14" s="56" customFormat="1" x14ac:dyDescent="0.2">
      <c r="A1451" s="92">
        <v>1443</v>
      </c>
      <c r="B1451" s="91" t="s">
        <v>601</v>
      </c>
      <c r="C1451" s="91" t="s">
        <v>233</v>
      </c>
      <c r="D1451" s="88" t="s">
        <v>4249</v>
      </c>
      <c r="E1451" s="95">
        <v>125161</v>
      </c>
      <c r="F1451" s="90">
        <v>17000</v>
      </c>
      <c r="G1451" s="90">
        <v>17000</v>
      </c>
      <c r="H1451" s="89">
        <v>0</v>
      </c>
      <c r="I1451" s="94">
        <v>2016</v>
      </c>
      <c r="J1451" s="60"/>
      <c r="K1451" s="60"/>
      <c r="L1451" s="60"/>
      <c r="M1451" s="60"/>
      <c r="N1451" s="60"/>
    </row>
    <row r="1452" spans="1:14" s="56" customFormat="1" x14ac:dyDescent="0.2">
      <c r="A1452" s="92">
        <v>1444</v>
      </c>
      <c r="B1452" s="91" t="s">
        <v>601</v>
      </c>
      <c r="C1452" s="91" t="s">
        <v>233</v>
      </c>
      <c r="D1452" s="88" t="s">
        <v>4249</v>
      </c>
      <c r="E1452" s="95">
        <v>125162</v>
      </c>
      <c r="F1452" s="90">
        <v>17000</v>
      </c>
      <c r="G1452" s="90">
        <v>17000</v>
      </c>
      <c r="H1452" s="89">
        <v>0</v>
      </c>
      <c r="I1452" s="94">
        <v>2016</v>
      </c>
      <c r="J1452" s="60"/>
      <c r="K1452" s="60"/>
      <c r="L1452" s="60"/>
      <c r="M1452" s="60"/>
      <c r="N1452" s="60"/>
    </row>
    <row r="1453" spans="1:14" s="56" customFormat="1" x14ac:dyDescent="0.2">
      <c r="A1453" s="92">
        <v>1445</v>
      </c>
      <c r="B1453" s="91" t="s">
        <v>601</v>
      </c>
      <c r="C1453" s="91" t="s">
        <v>233</v>
      </c>
      <c r="D1453" s="88" t="s">
        <v>4249</v>
      </c>
      <c r="E1453" s="95">
        <v>125163</v>
      </c>
      <c r="F1453" s="90">
        <v>17000</v>
      </c>
      <c r="G1453" s="90">
        <v>17000</v>
      </c>
      <c r="H1453" s="89">
        <v>0</v>
      </c>
      <c r="I1453" s="94">
        <v>2016</v>
      </c>
      <c r="J1453" s="60"/>
      <c r="K1453" s="60"/>
      <c r="L1453" s="60"/>
      <c r="M1453" s="60"/>
      <c r="N1453" s="60"/>
    </row>
    <row r="1454" spans="1:14" s="56" customFormat="1" x14ac:dyDescent="0.2">
      <c r="A1454" s="92">
        <v>1446</v>
      </c>
      <c r="B1454" s="91" t="s">
        <v>601</v>
      </c>
      <c r="C1454" s="91" t="s">
        <v>233</v>
      </c>
      <c r="D1454" s="88" t="s">
        <v>4249</v>
      </c>
      <c r="E1454" s="95">
        <v>125164</v>
      </c>
      <c r="F1454" s="90">
        <v>17000</v>
      </c>
      <c r="G1454" s="90">
        <v>17000</v>
      </c>
      <c r="H1454" s="89">
        <v>0</v>
      </c>
      <c r="I1454" s="94">
        <v>2016</v>
      </c>
      <c r="J1454" s="60"/>
      <c r="K1454" s="60"/>
      <c r="L1454" s="60"/>
      <c r="M1454" s="60"/>
      <c r="N1454" s="60"/>
    </row>
    <row r="1455" spans="1:14" s="56" customFormat="1" x14ac:dyDescent="0.2">
      <c r="A1455" s="92">
        <v>1447</v>
      </c>
      <c r="B1455" s="91" t="s">
        <v>601</v>
      </c>
      <c r="C1455" s="91" t="s">
        <v>233</v>
      </c>
      <c r="D1455" s="88" t="s">
        <v>4249</v>
      </c>
      <c r="E1455" s="95">
        <v>125165</v>
      </c>
      <c r="F1455" s="90">
        <v>17000</v>
      </c>
      <c r="G1455" s="90">
        <v>17000</v>
      </c>
      <c r="H1455" s="89">
        <v>0</v>
      </c>
      <c r="I1455" s="94">
        <v>2016</v>
      </c>
      <c r="J1455" s="60"/>
      <c r="K1455" s="60"/>
      <c r="L1455" s="60"/>
      <c r="M1455" s="60"/>
      <c r="N1455" s="60"/>
    </row>
    <row r="1456" spans="1:14" s="56" customFormat="1" x14ac:dyDescent="0.2">
      <c r="A1456" s="92">
        <v>1448</v>
      </c>
      <c r="B1456" s="91" t="s">
        <v>601</v>
      </c>
      <c r="C1456" s="91" t="s">
        <v>233</v>
      </c>
      <c r="D1456" s="88" t="s">
        <v>4249</v>
      </c>
      <c r="E1456" s="95">
        <v>125166</v>
      </c>
      <c r="F1456" s="90">
        <v>17000</v>
      </c>
      <c r="G1456" s="90">
        <v>17000</v>
      </c>
      <c r="H1456" s="89">
        <v>0</v>
      </c>
      <c r="I1456" s="94">
        <v>2016</v>
      </c>
      <c r="J1456" s="60"/>
      <c r="K1456" s="60"/>
      <c r="L1456" s="60"/>
      <c r="M1456" s="60"/>
      <c r="N1456" s="60"/>
    </row>
    <row r="1457" spans="1:14" s="56" customFormat="1" x14ac:dyDescent="0.2">
      <c r="A1457" s="92">
        <v>1449</v>
      </c>
      <c r="B1457" s="91" t="s">
        <v>601</v>
      </c>
      <c r="C1457" s="91" t="s">
        <v>233</v>
      </c>
      <c r="D1457" s="88" t="s">
        <v>4250</v>
      </c>
      <c r="E1457" s="95">
        <v>124321</v>
      </c>
      <c r="F1457" s="90">
        <v>17000</v>
      </c>
      <c r="G1457" s="90">
        <v>17000</v>
      </c>
      <c r="H1457" s="89">
        <v>0</v>
      </c>
      <c r="I1457" s="94">
        <v>2016</v>
      </c>
      <c r="J1457" s="60"/>
      <c r="K1457" s="60"/>
      <c r="L1457" s="60"/>
      <c r="M1457" s="60"/>
      <c r="N1457" s="60"/>
    </row>
    <row r="1458" spans="1:14" s="56" customFormat="1" x14ac:dyDescent="0.2">
      <c r="A1458" s="92">
        <v>1450</v>
      </c>
      <c r="B1458" s="91" t="s">
        <v>601</v>
      </c>
      <c r="C1458" s="91" t="s">
        <v>233</v>
      </c>
      <c r="D1458" s="88" t="s">
        <v>4250</v>
      </c>
      <c r="E1458" s="95">
        <v>29336</v>
      </c>
      <c r="F1458" s="90">
        <v>17000</v>
      </c>
      <c r="G1458" s="90">
        <v>17000</v>
      </c>
      <c r="H1458" s="89">
        <v>0</v>
      </c>
      <c r="I1458" s="94">
        <v>2016</v>
      </c>
      <c r="J1458" s="60"/>
      <c r="K1458" s="60"/>
      <c r="L1458" s="60"/>
      <c r="M1458" s="60"/>
      <c r="N1458" s="60"/>
    </row>
    <row r="1459" spans="1:14" s="56" customFormat="1" x14ac:dyDescent="0.2">
      <c r="A1459" s="92">
        <v>1451</v>
      </c>
      <c r="B1459" s="91" t="s">
        <v>601</v>
      </c>
      <c r="C1459" s="91" t="s">
        <v>233</v>
      </c>
      <c r="D1459" s="88" t="s">
        <v>4251</v>
      </c>
      <c r="E1459" s="95">
        <v>124275</v>
      </c>
      <c r="F1459" s="90">
        <v>17000</v>
      </c>
      <c r="G1459" s="90">
        <v>17000</v>
      </c>
      <c r="H1459" s="89">
        <v>0</v>
      </c>
      <c r="I1459" s="94">
        <v>2016</v>
      </c>
      <c r="J1459" s="60"/>
      <c r="K1459" s="60"/>
      <c r="L1459" s="60"/>
      <c r="M1459" s="60"/>
      <c r="N1459" s="60"/>
    </row>
    <row r="1460" spans="1:14" s="56" customFormat="1" x14ac:dyDescent="0.2">
      <c r="A1460" s="92">
        <v>1452</v>
      </c>
      <c r="B1460" s="91" t="s">
        <v>601</v>
      </c>
      <c r="C1460" s="91" t="s">
        <v>233</v>
      </c>
      <c r="D1460" s="88" t="s">
        <v>4251</v>
      </c>
      <c r="E1460" s="95">
        <v>29179</v>
      </c>
      <c r="F1460" s="90">
        <v>17000</v>
      </c>
      <c r="G1460" s="90">
        <v>17000</v>
      </c>
      <c r="H1460" s="89">
        <v>0</v>
      </c>
      <c r="I1460" s="94">
        <v>2016</v>
      </c>
      <c r="J1460" s="60"/>
      <c r="K1460" s="60"/>
      <c r="L1460" s="60"/>
      <c r="M1460" s="60"/>
      <c r="N1460" s="60"/>
    </row>
    <row r="1461" spans="1:14" s="56" customFormat="1" x14ac:dyDescent="0.2">
      <c r="A1461" s="92">
        <v>1453</v>
      </c>
      <c r="B1461" s="91" t="s">
        <v>601</v>
      </c>
      <c r="C1461" s="91" t="s">
        <v>233</v>
      </c>
      <c r="D1461" s="88" t="s">
        <v>4252</v>
      </c>
      <c r="E1461" s="95">
        <v>123144</v>
      </c>
      <c r="F1461" s="90">
        <v>17000</v>
      </c>
      <c r="G1461" s="90">
        <v>17000</v>
      </c>
      <c r="H1461" s="89">
        <v>0</v>
      </c>
      <c r="I1461" s="94">
        <v>2015</v>
      </c>
      <c r="J1461" s="60"/>
      <c r="K1461" s="60"/>
      <c r="L1461" s="60"/>
      <c r="M1461" s="60"/>
      <c r="N1461" s="60"/>
    </row>
    <row r="1462" spans="1:14" s="56" customFormat="1" x14ac:dyDescent="0.2">
      <c r="A1462" s="92">
        <v>1454</v>
      </c>
      <c r="B1462" s="91" t="s">
        <v>601</v>
      </c>
      <c r="C1462" s="91" t="s">
        <v>233</v>
      </c>
      <c r="D1462" s="88" t="s">
        <v>4252</v>
      </c>
      <c r="E1462" s="95">
        <v>29327</v>
      </c>
      <c r="F1462" s="90">
        <v>17000</v>
      </c>
      <c r="G1462" s="90">
        <v>17000</v>
      </c>
      <c r="H1462" s="89">
        <v>0</v>
      </c>
      <c r="I1462" s="94">
        <v>2016</v>
      </c>
      <c r="J1462" s="60"/>
      <c r="K1462" s="60"/>
      <c r="L1462" s="60"/>
      <c r="M1462" s="60"/>
      <c r="N1462" s="60"/>
    </row>
    <row r="1463" spans="1:14" s="56" customFormat="1" x14ac:dyDescent="0.2">
      <c r="A1463" s="92">
        <v>1455</v>
      </c>
      <c r="B1463" s="91" t="s">
        <v>601</v>
      </c>
      <c r="C1463" s="91" t="s">
        <v>1382</v>
      </c>
      <c r="D1463" s="88" t="s">
        <v>4253</v>
      </c>
      <c r="E1463" s="95">
        <v>124836</v>
      </c>
      <c r="F1463" s="90">
        <v>17000</v>
      </c>
      <c r="G1463" s="90">
        <v>17000</v>
      </c>
      <c r="H1463" s="89">
        <v>0</v>
      </c>
      <c r="I1463" s="94">
        <v>2016</v>
      </c>
      <c r="J1463" s="60"/>
      <c r="K1463" s="60"/>
      <c r="L1463" s="60"/>
      <c r="M1463" s="60"/>
      <c r="N1463" s="60"/>
    </row>
    <row r="1464" spans="1:14" s="56" customFormat="1" x14ac:dyDescent="0.2">
      <c r="A1464" s="92">
        <v>1456</v>
      </c>
      <c r="B1464" s="91" t="s">
        <v>601</v>
      </c>
      <c r="C1464" s="91" t="s">
        <v>1382</v>
      </c>
      <c r="D1464" s="88" t="s">
        <v>4253</v>
      </c>
      <c r="E1464" s="95">
        <v>124838</v>
      </c>
      <c r="F1464" s="90">
        <v>17000</v>
      </c>
      <c r="G1464" s="90">
        <v>17000</v>
      </c>
      <c r="H1464" s="89">
        <v>0</v>
      </c>
      <c r="I1464" s="94">
        <v>2016</v>
      </c>
      <c r="J1464" s="60"/>
      <c r="K1464" s="60"/>
      <c r="L1464" s="60"/>
      <c r="M1464" s="60"/>
      <c r="N1464" s="60"/>
    </row>
    <row r="1465" spans="1:14" s="56" customFormat="1" x14ac:dyDescent="0.2">
      <c r="A1465" s="92">
        <v>1457</v>
      </c>
      <c r="B1465" s="91" t="s">
        <v>601</v>
      </c>
      <c r="C1465" s="91" t="s">
        <v>1382</v>
      </c>
      <c r="D1465" s="88" t="s">
        <v>4253</v>
      </c>
      <c r="E1465" s="95">
        <v>124837</v>
      </c>
      <c r="F1465" s="90">
        <v>17000</v>
      </c>
      <c r="G1465" s="90">
        <v>17000</v>
      </c>
      <c r="H1465" s="89">
        <v>0</v>
      </c>
      <c r="I1465" s="94">
        <v>2016</v>
      </c>
      <c r="J1465" s="60"/>
      <c r="K1465" s="60"/>
      <c r="L1465" s="60"/>
      <c r="M1465" s="60"/>
      <c r="N1465" s="60"/>
    </row>
    <row r="1466" spans="1:14" s="56" customFormat="1" x14ac:dyDescent="0.2">
      <c r="A1466" s="92">
        <v>1458</v>
      </c>
      <c r="B1466" s="91" t="s">
        <v>601</v>
      </c>
      <c r="C1466" s="91" t="s">
        <v>1382</v>
      </c>
      <c r="D1466" s="88" t="s">
        <v>4253</v>
      </c>
      <c r="E1466" s="95">
        <v>124839</v>
      </c>
      <c r="F1466" s="90">
        <v>17000</v>
      </c>
      <c r="G1466" s="90">
        <v>17000</v>
      </c>
      <c r="H1466" s="89">
        <v>0</v>
      </c>
      <c r="I1466" s="94">
        <v>2016</v>
      </c>
      <c r="J1466" s="60"/>
      <c r="K1466" s="60"/>
      <c r="L1466" s="60"/>
      <c r="M1466" s="60"/>
      <c r="N1466" s="60"/>
    </row>
    <row r="1467" spans="1:14" s="56" customFormat="1" x14ac:dyDescent="0.2">
      <c r="A1467" s="92">
        <v>1459</v>
      </c>
      <c r="B1467" s="91" t="s">
        <v>601</v>
      </c>
      <c r="C1467" s="91" t="s">
        <v>1382</v>
      </c>
      <c r="D1467" s="88" t="s">
        <v>4254</v>
      </c>
      <c r="E1467" s="95">
        <v>123320</v>
      </c>
      <c r="F1467" s="90">
        <v>17000</v>
      </c>
      <c r="G1467" s="90">
        <v>17000</v>
      </c>
      <c r="H1467" s="89">
        <v>0</v>
      </c>
      <c r="I1467" s="94">
        <v>2015</v>
      </c>
      <c r="J1467" s="60"/>
      <c r="K1467" s="60"/>
      <c r="L1467" s="60"/>
      <c r="M1467" s="60"/>
      <c r="N1467" s="60"/>
    </row>
    <row r="1468" spans="1:14" s="56" customFormat="1" x14ac:dyDescent="0.2">
      <c r="A1468" s="92">
        <v>1460</v>
      </c>
      <c r="B1468" s="91" t="s">
        <v>601</v>
      </c>
      <c r="C1468" s="91" t="s">
        <v>1382</v>
      </c>
      <c r="D1468" s="88" t="s">
        <v>4254</v>
      </c>
      <c r="E1468" s="95">
        <v>123319</v>
      </c>
      <c r="F1468" s="90">
        <v>17000</v>
      </c>
      <c r="G1468" s="90">
        <v>17000</v>
      </c>
      <c r="H1468" s="89">
        <v>0</v>
      </c>
      <c r="I1468" s="94">
        <v>2015</v>
      </c>
      <c r="J1468" s="60"/>
      <c r="K1468" s="60"/>
      <c r="L1468" s="60"/>
      <c r="M1468" s="60"/>
      <c r="N1468" s="60"/>
    </row>
    <row r="1469" spans="1:14" s="56" customFormat="1" x14ac:dyDescent="0.2">
      <c r="A1469" s="92">
        <v>1461</v>
      </c>
      <c r="B1469" s="91" t="s">
        <v>601</v>
      </c>
      <c r="C1469" s="91" t="s">
        <v>1382</v>
      </c>
      <c r="D1469" s="88" t="s">
        <v>4254</v>
      </c>
      <c r="E1469" s="95">
        <v>123317</v>
      </c>
      <c r="F1469" s="90">
        <v>17000</v>
      </c>
      <c r="G1469" s="90">
        <v>17000</v>
      </c>
      <c r="H1469" s="89">
        <v>0</v>
      </c>
      <c r="I1469" s="94">
        <v>2015</v>
      </c>
      <c r="J1469" s="60"/>
      <c r="K1469" s="60"/>
      <c r="L1469" s="60"/>
      <c r="M1469" s="60"/>
      <c r="N1469" s="60"/>
    </row>
    <row r="1470" spans="1:14" s="56" customFormat="1" x14ac:dyDescent="0.2">
      <c r="A1470" s="92">
        <v>1462</v>
      </c>
      <c r="B1470" s="91" t="s">
        <v>601</v>
      </c>
      <c r="C1470" s="91" t="s">
        <v>1382</v>
      </c>
      <c r="D1470" s="88" t="s">
        <v>4254</v>
      </c>
      <c r="E1470" s="95">
        <v>123321</v>
      </c>
      <c r="F1470" s="90">
        <v>17000</v>
      </c>
      <c r="G1470" s="90">
        <v>17000</v>
      </c>
      <c r="H1470" s="89">
        <v>0</v>
      </c>
      <c r="I1470" s="94">
        <v>2015</v>
      </c>
      <c r="J1470" s="60"/>
      <c r="K1470" s="60"/>
      <c r="L1470" s="60"/>
      <c r="M1470" s="60"/>
      <c r="N1470" s="60"/>
    </row>
    <row r="1471" spans="1:14" s="56" customFormat="1" x14ac:dyDescent="0.2">
      <c r="A1471" s="92">
        <v>1463</v>
      </c>
      <c r="B1471" s="91" t="s">
        <v>601</v>
      </c>
      <c r="C1471" s="91" t="s">
        <v>1382</v>
      </c>
      <c r="D1471" s="88" t="s">
        <v>4254</v>
      </c>
      <c r="E1471" s="95">
        <v>123316</v>
      </c>
      <c r="F1471" s="90">
        <v>17000</v>
      </c>
      <c r="G1471" s="90">
        <v>17000</v>
      </c>
      <c r="H1471" s="89">
        <v>0</v>
      </c>
      <c r="I1471" s="94">
        <v>2015</v>
      </c>
      <c r="J1471" s="60"/>
      <c r="K1471" s="60"/>
      <c r="L1471" s="60"/>
      <c r="M1471" s="60"/>
      <c r="N1471" s="60"/>
    </row>
    <row r="1472" spans="1:14" s="56" customFormat="1" x14ac:dyDescent="0.2">
      <c r="A1472" s="92">
        <v>1464</v>
      </c>
      <c r="B1472" s="91" t="s">
        <v>601</v>
      </c>
      <c r="C1472" s="91" t="s">
        <v>1382</v>
      </c>
      <c r="D1472" s="88" t="s">
        <v>4254</v>
      </c>
      <c r="E1472" s="95">
        <v>123318</v>
      </c>
      <c r="F1472" s="90">
        <v>17000</v>
      </c>
      <c r="G1472" s="90">
        <v>17000</v>
      </c>
      <c r="H1472" s="89">
        <v>0</v>
      </c>
      <c r="I1472" s="94">
        <v>2015</v>
      </c>
      <c r="J1472" s="60"/>
      <c r="K1472" s="60"/>
      <c r="L1472" s="60"/>
      <c r="M1472" s="60"/>
      <c r="N1472" s="60"/>
    </row>
    <row r="1473" spans="1:14" s="56" customFormat="1" x14ac:dyDescent="0.2">
      <c r="A1473" s="92">
        <v>1465</v>
      </c>
      <c r="B1473" s="91" t="s">
        <v>601</v>
      </c>
      <c r="C1473" s="91" t="s">
        <v>1382</v>
      </c>
      <c r="D1473" s="88" t="s">
        <v>4255</v>
      </c>
      <c r="E1473" s="95">
        <v>125446</v>
      </c>
      <c r="F1473" s="90">
        <v>17000</v>
      </c>
      <c r="G1473" s="90">
        <v>17000</v>
      </c>
      <c r="H1473" s="89">
        <v>0</v>
      </c>
      <c r="I1473" s="94">
        <v>2016</v>
      </c>
      <c r="J1473" s="60"/>
      <c r="K1473" s="60"/>
      <c r="L1473" s="60"/>
      <c r="M1473" s="60"/>
      <c r="N1473" s="60"/>
    </row>
    <row r="1474" spans="1:14" s="56" customFormat="1" x14ac:dyDescent="0.2">
      <c r="A1474" s="92">
        <v>1466</v>
      </c>
      <c r="B1474" s="91" t="s">
        <v>601</v>
      </c>
      <c r="C1474" s="91" t="s">
        <v>1382</v>
      </c>
      <c r="D1474" s="88" t="s">
        <v>4255</v>
      </c>
      <c r="E1474" s="95">
        <v>125448</v>
      </c>
      <c r="F1474" s="90">
        <v>17000</v>
      </c>
      <c r="G1474" s="90">
        <v>17000</v>
      </c>
      <c r="H1474" s="89">
        <v>0</v>
      </c>
      <c r="I1474" s="94">
        <v>2016</v>
      </c>
      <c r="J1474" s="60"/>
      <c r="K1474" s="60"/>
      <c r="L1474" s="60"/>
      <c r="M1474" s="60"/>
      <c r="N1474" s="60"/>
    </row>
    <row r="1475" spans="1:14" s="56" customFormat="1" x14ac:dyDescent="0.2">
      <c r="A1475" s="92">
        <v>1467</v>
      </c>
      <c r="B1475" s="91" t="s">
        <v>601</v>
      </c>
      <c r="C1475" s="91" t="s">
        <v>1382</v>
      </c>
      <c r="D1475" s="88" t="s">
        <v>4255</v>
      </c>
      <c r="E1475" s="95">
        <v>125447</v>
      </c>
      <c r="F1475" s="90">
        <v>17000</v>
      </c>
      <c r="G1475" s="90">
        <v>17000</v>
      </c>
      <c r="H1475" s="89">
        <v>0</v>
      </c>
      <c r="I1475" s="94">
        <v>2016</v>
      </c>
      <c r="J1475" s="60"/>
      <c r="K1475" s="60"/>
      <c r="L1475" s="60"/>
      <c r="M1475" s="60"/>
      <c r="N1475" s="60"/>
    </row>
    <row r="1476" spans="1:14" s="56" customFormat="1" x14ac:dyDescent="0.2">
      <c r="A1476" s="92">
        <v>1468</v>
      </c>
      <c r="B1476" s="91" t="s">
        <v>601</v>
      </c>
      <c r="C1476" s="91" t="s">
        <v>1382</v>
      </c>
      <c r="D1476" s="88" t="s">
        <v>4255</v>
      </c>
      <c r="E1476" s="95">
        <v>125449</v>
      </c>
      <c r="F1476" s="90">
        <v>17000</v>
      </c>
      <c r="G1476" s="90">
        <v>17000</v>
      </c>
      <c r="H1476" s="89">
        <v>0</v>
      </c>
      <c r="I1476" s="94">
        <v>2016</v>
      </c>
      <c r="J1476" s="60"/>
      <c r="K1476" s="60"/>
      <c r="L1476" s="60"/>
      <c r="M1476" s="60"/>
      <c r="N1476" s="60"/>
    </row>
    <row r="1477" spans="1:14" s="56" customFormat="1" x14ac:dyDescent="0.2">
      <c r="A1477" s="92">
        <v>1469</v>
      </c>
      <c r="B1477" s="91" t="s">
        <v>593</v>
      </c>
      <c r="C1477" s="91" t="s">
        <v>2124</v>
      </c>
      <c r="D1477" s="88" t="s">
        <v>4256</v>
      </c>
      <c r="E1477" s="95">
        <v>124856</v>
      </c>
      <c r="F1477" s="90">
        <v>17000</v>
      </c>
      <c r="G1477" s="90">
        <v>17000</v>
      </c>
      <c r="H1477" s="89">
        <v>0</v>
      </c>
      <c r="I1477" s="94">
        <v>2016</v>
      </c>
      <c r="J1477" s="60"/>
      <c r="K1477" s="60"/>
      <c r="L1477" s="60"/>
      <c r="M1477" s="60"/>
      <c r="N1477" s="60"/>
    </row>
    <row r="1478" spans="1:14" s="56" customFormat="1" x14ac:dyDescent="0.2">
      <c r="A1478" s="92">
        <v>1470</v>
      </c>
      <c r="B1478" s="91" t="s">
        <v>593</v>
      </c>
      <c r="C1478" s="91" t="s">
        <v>2124</v>
      </c>
      <c r="D1478" s="88" t="s">
        <v>4257</v>
      </c>
      <c r="E1478" s="95">
        <v>124718</v>
      </c>
      <c r="F1478" s="90">
        <v>17000</v>
      </c>
      <c r="G1478" s="90">
        <v>17000</v>
      </c>
      <c r="H1478" s="89">
        <v>0</v>
      </c>
      <c r="I1478" s="94">
        <v>2016</v>
      </c>
      <c r="J1478" s="60"/>
      <c r="K1478" s="60"/>
      <c r="L1478" s="60"/>
      <c r="M1478" s="60"/>
      <c r="N1478" s="60"/>
    </row>
    <row r="1479" spans="1:14" s="56" customFormat="1" x14ac:dyDescent="0.2">
      <c r="A1479" s="92">
        <v>1471</v>
      </c>
      <c r="B1479" s="91" t="s">
        <v>593</v>
      </c>
      <c r="C1479" s="91" t="s">
        <v>2124</v>
      </c>
      <c r="D1479" s="88" t="s">
        <v>4257</v>
      </c>
      <c r="E1479" s="95">
        <v>124719</v>
      </c>
      <c r="F1479" s="90">
        <v>17000</v>
      </c>
      <c r="G1479" s="90">
        <v>17000</v>
      </c>
      <c r="H1479" s="89">
        <v>0</v>
      </c>
      <c r="I1479" s="94">
        <v>2016</v>
      </c>
      <c r="J1479" s="60"/>
      <c r="K1479" s="60"/>
      <c r="L1479" s="60"/>
      <c r="M1479" s="60"/>
      <c r="N1479" s="60"/>
    </row>
    <row r="1480" spans="1:14" s="56" customFormat="1" x14ac:dyDescent="0.2">
      <c r="A1480" s="92">
        <v>1472</v>
      </c>
      <c r="B1480" s="91" t="s">
        <v>593</v>
      </c>
      <c r="C1480" s="91" t="s">
        <v>2124</v>
      </c>
      <c r="D1480" s="88" t="s">
        <v>4257</v>
      </c>
      <c r="E1480" s="95">
        <v>124716</v>
      </c>
      <c r="F1480" s="90">
        <v>17000</v>
      </c>
      <c r="G1480" s="90">
        <v>17000</v>
      </c>
      <c r="H1480" s="89">
        <v>0</v>
      </c>
      <c r="I1480" s="94">
        <v>2016</v>
      </c>
      <c r="J1480" s="60"/>
      <c r="K1480" s="60"/>
      <c r="L1480" s="60"/>
      <c r="M1480" s="60"/>
      <c r="N1480" s="60"/>
    </row>
    <row r="1481" spans="1:14" s="56" customFormat="1" x14ac:dyDescent="0.2">
      <c r="A1481" s="92">
        <v>1473</v>
      </c>
      <c r="B1481" s="91" t="s">
        <v>593</v>
      </c>
      <c r="C1481" s="91" t="s">
        <v>2124</v>
      </c>
      <c r="D1481" s="88" t="s">
        <v>4257</v>
      </c>
      <c r="E1481" s="95">
        <v>124717</v>
      </c>
      <c r="F1481" s="90">
        <v>17000</v>
      </c>
      <c r="G1481" s="90">
        <v>17000</v>
      </c>
      <c r="H1481" s="89">
        <v>0</v>
      </c>
      <c r="I1481" s="94">
        <v>2016</v>
      </c>
      <c r="J1481" s="60"/>
      <c r="K1481" s="60"/>
      <c r="L1481" s="60"/>
      <c r="M1481" s="60"/>
      <c r="N1481" s="60"/>
    </row>
    <row r="1482" spans="1:14" s="56" customFormat="1" x14ac:dyDescent="0.2">
      <c r="A1482" s="92">
        <v>1474</v>
      </c>
      <c r="B1482" s="91" t="s">
        <v>593</v>
      </c>
      <c r="C1482" s="91" t="s">
        <v>2124</v>
      </c>
      <c r="D1482" s="88" t="s">
        <v>4258</v>
      </c>
      <c r="E1482" s="95">
        <v>142584</v>
      </c>
      <c r="F1482" s="90">
        <v>17000</v>
      </c>
      <c r="G1482" s="90">
        <v>17000</v>
      </c>
      <c r="H1482" s="89">
        <v>0</v>
      </c>
      <c r="I1482" s="94">
        <v>2016</v>
      </c>
      <c r="J1482" s="60"/>
      <c r="K1482" s="60"/>
      <c r="L1482" s="60"/>
      <c r="M1482" s="60"/>
      <c r="N1482" s="60"/>
    </row>
    <row r="1483" spans="1:14" s="56" customFormat="1" x14ac:dyDescent="0.2">
      <c r="A1483" s="92">
        <v>1475</v>
      </c>
      <c r="B1483" s="91" t="s">
        <v>593</v>
      </c>
      <c r="C1483" s="91" t="s">
        <v>2124</v>
      </c>
      <c r="D1483" s="88" t="s">
        <v>4258</v>
      </c>
      <c r="E1483" s="95">
        <v>142585</v>
      </c>
      <c r="F1483" s="90">
        <v>17000</v>
      </c>
      <c r="G1483" s="90">
        <v>17000</v>
      </c>
      <c r="H1483" s="89">
        <v>0</v>
      </c>
      <c r="I1483" s="94">
        <v>2016</v>
      </c>
      <c r="J1483" s="60"/>
      <c r="K1483" s="60"/>
      <c r="L1483" s="60"/>
      <c r="M1483" s="60"/>
      <c r="N1483" s="60"/>
    </row>
    <row r="1484" spans="1:14" s="56" customFormat="1" x14ac:dyDescent="0.2">
      <c r="A1484" s="92">
        <v>1476</v>
      </c>
      <c r="B1484" s="91" t="s">
        <v>593</v>
      </c>
      <c r="C1484" s="91" t="s">
        <v>2124</v>
      </c>
      <c r="D1484" s="88" t="s">
        <v>4258</v>
      </c>
      <c r="E1484" s="95">
        <v>142586</v>
      </c>
      <c r="F1484" s="90">
        <v>17000</v>
      </c>
      <c r="G1484" s="90">
        <v>17000</v>
      </c>
      <c r="H1484" s="89">
        <v>0</v>
      </c>
      <c r="I1484" s="94">
        <v>2016</v>
      </c>
      <c r="J1484" s="60"/>
      <c r="K1484" s="60"/>
      <c r="L1484" s="60"/>
      <c r="M1484" s="60"/>
      <c r="N1484" s="60"/>
    </row>
    <row r="1485" spans="1:14" s="56" customFormat="1" x14ac:dyDescent="0.2">
      <c r="A1485" s="92">
        <v>1477</v>
      </c>
      <c r="B1485" s="91" t="s">
        <v>593</v>
      </c>
      <c r="C1485" s="91" t="s">
        <v>2124</v>
      </c>
      <c r="D1485" s="88" t="s">
        <v>4258</v>
      </c>
      <c r="E1485" s="95">
        <v>142540</v>
      </c>
      <c r="F1485" s="90">
        <v>17000</v>
      </c>
      <c r="G1485" s="90">
        <v>17000</v>
      </c>
      <c r="H1485" s="89">
        <v>0</v>
      </c>
      <c r="I1485" s="94">
        <v>2016</v>
      </c>
      <c r="J1485" s="60"/>
      <c r="K1485" s="60"/>
      <c r="L1485" s="60"/>
      <c r="M1485" s="60"/>
      <c r="N1485" s="60"/>
    </row>
    <row r="1486" spans="1:14" s="56" customFormat="1" x14ac:dyDescent="0.2">
      <c r="A1486" s="92">
        <v>1478</v>
      </c>
      <c r="B1486" s="91" t="s">
        <v>593</v>
      </c>
      <c r="C1486" s="91" t="s">
        <v>2124</v>
      </c>
      <c r="D1486" s="88" t="s">
        <v>4258</v>
      </c>
      <c r="E1486" s="95">
        <v>142541</v>
      </c>
      <c r="F1486" s="90">
        <v>17000</v>
      </c>
      <c r="G1486" s="90">
        <v>17000</v>
      </c>
      <c r="H1486" s="89">
        <v>0</v>
      </c>
      <c r="I1486" s="94">
        <v>2016</v>
      </c>
      <c r="J1486" s="60"/>
      <c r="K1486" s="60"/>
      <c r="L1486" s="60"/>
      <c r="M1486" s="60"/>
      <c r="N1486" s="60"/>
    </row>
    <row r="1487" spans="1:14" s="56" customFormat="1" x14ac:dyDescent="0.2">
      <c r="A1487" s="92">
        <v>1479</v>
      </c>
      <c r="B1487" s="91" t="s">
        <v>593</v>
      </c>
      <c r="C1487" s="91" t="s">
        <v>2124</v>
      </c>
      <c r="D1487" s="88" t="s">
        <v>4258</v>
      </c>
      <c r="E1487" s="95">
        <v>142583</v>
      </c>
      <c r="F1487" s="90">
        <v>17000</v>
      </c>
      <c r="G1487" s="90">
        <v>17000</v>
      </c>
      <c r="H1487" s="89">
        <v>0</v>
      </c>
      <c r="I1487" s="94">
        <v>2016</v>
      </c>
      <c r="J1487" s="60"/>
      <c r="K1487" s="60"/>
      <c r="L1487" s="60"/>
      <c r="M1487" s="60"/>
      <c r="N1487" s="60"/>
    </row>
    <row r="1488" spans="1:14" s="56" customFormat="1" x14ac:dyDescent="0.2">
      <c r="A1488" s="92">
        <v>1480</v>
      </c>
      <c r="B1488" s="91" t="s">
        <v>593</v>
      </c>
      <c r="C1488" s="91" t="s">
        <v>2124</v>
      </c>
      <c r="D1488" s="88" t="s">
        <v>4259</v>
      </c>
      <c r="E1488" s="95">
        <v>124888</v>
      </c>
      <c r="F1488" s="90">
        <v>17000</v>
      </c>
      <c r="G1488" s="90">
        <v>17000</v>
      </c>
      <c r="H1488" s="89">
        <v>0</v>
      </c>
      <c r="I1488" s="94">
        <v>2016</v>
      </c>
      <c r="J1488" s="60"/>
      <c r="K1488" s="60"/>
      <c r="L1488" s="60"/>
      <c r="M1488" s="60"/>
      <c r="N1488" s="60"/>
    </row>
    <row r="1489" spans="1:14" s="56" customFormat="1" x14ac:dyDescent="0.2">
      <c r="A1489" s="92">
        <v>1481</v>
      </c>
      <c r="B1489" s="91" t="s">
        <v>593</v>
      </c>
      <c r="C1489" s="91" t="s">
        <v>2124</v>
      </c>
      <c r="D1489" s="88" t="s">
        <v>4259</v>
      </c>
      <c r="E1489" s="95">
        <v>124889</v>
      </c>
      <c r="F1489" s="90">
        <v>17000</v>
      </c>
      <c r="G1489" s="90">
        <v>17000</v>
      </c>
      <c r="H1489" s="89">
        <v>0</v>
      </c>
      <c r="I1489" s="94">
        <v>2016</v>
      </c>
      <c r="J1489" s="60"/>
      <c r="K1489" s="60"/>
      <c r="L1489" s="60"/>
      <c r="M1489" s="60"/>
      <c r="N1489" s="60"/>
    </row>
    <row r="1490" spans="1:14" s="56" customFormat="1" x14ac:dyDescent="0.2">
      <c r="A1490" s="92">
        <v>1482</v>
      </c>
      <c r="B1490" s="91" t="s">
        <v>593</v>
      </c>
      <c r="C1490" s="91" t="s">
        <v>2124</v>
      </c>
      <c r="D1490" s="88" t="s">
        <v>4259</v>
      </c>
      <c r="E1490" s="95">
        <v>124890</v>
      </c>
      <c r="F1490" s="90">
        <v>17000</v>
      </c>
      <c r="G1490" s="90">
        <v>17000</v>
      </c>
      <c r="H1490" s="89">
        <v>0</v>
      </c>
      <c r="I1490" s="94">
        <v>2016</v>
      </c>
      <c r="J1490" s="60"/>
      <c r="K1490" s="60"/>
      <c r="L1490" s="60"/>
      <c r="M1490" s="60"/>
      <c r="N1490" s="60"/>
    </row>
    <row r="1491" spans="1:14" s="56" customFormat="1" x14ac:dyDescent="0.2">
      <c r="A1491" s="92">
        <v>1483</v>
      </c>
      <c r="B1491" s="91" t="s">
        <v>593</v>
      </c>
      <c r="C1491" s="91" t="s">
        <v>2124</v>
      </c>
      <c r="D1491" s="88" t="s">
        <v>4259</v>
      </c>
      <c r="E1491" s="95">
        <v>124891</v>
      </c>
      <c r="F1491" s="90">
        <v>17000</v>
      </c>
      <c r="G1491" s="90">
        <v>17000</v>
      </c>
      <c r="H1491" s="89">
        <v>0</v>
      </c>
      <c r="I1491" s="94">
        <v>2016</v>
      </c>
      <c r="J1491" s="60"/>
      <c r="K1491" s="60"/>
      <c r="L1491" s="60"/>
      <c r="M1491" s="60"/>
      <c r="N1491" s="60"/>
    </row>
    <row r="1492" spans="1:14" s="56" customFormat="1" x14ac:dyDescent="0.2">
      <c r="A1492" s="92">
        <v>1484</v>
      </c>
      <c r="B1492" s="91" t="s">
        <v>593</v>
      </c>
      <c r="C1492" s="91" t="s">
        <v>2124</v>
      </c>
      <c r="D1492" s="88" t="s">
        <v>4259</v>
      </c>
      <c r="E1492" s="95">
        <v>124892</v>
      </c>
      <c r="F1492" s="90">
        <v>17000</v>
      </c>
      <c r="G1492" s="90">
        <v>17000</v>
      </c>
      <c r="H1492" s="89">
        <v>0</v>
      </c>
      <c r="I1492" s="94">
        <v>2016</v>
      </c>
      <c r="J1492" s="60"/>
      <c r="K1492" s="60"/>
      <c r="L1492" s="60"/>
      <c r="M1492" s="60"/>
      <c r="N1492" s="60"/>
    </row>
    <row r="1493" spans="1:14" s="56" customFormat="1" x14ac:dyDescent="0.2">
      <c r="A1493" s="92">
        <v>1485</v>
      </c>
      <c r="B1493" s="91" t="s">
        <v>593</v>
      </c>
      <c r="C1493" s="91" t="s">
        <v>2124</v>
      </c>
      <c r="D1493" s="88" t="s">
        <v>4259</v>
      </c>
      <c r="E1493" s="95">
        <v>124883</v>
      </c>
      <c r="F1493" s="90">
        <v>17000</v>
      </c>
      <c r="G1493" s="90">
        <v>17000</v>
      </c>
      <c r="H1493" s="89">
        <v>0</v>
      </c>
      <c r="I1493" s="94">
        <v>2016</v>
      </c>
      <c r="J1493" s="60"/>
      <c r="K1493" s="60"/>
      <c r="L1493" s="60"/>
      <c r="M1493" s="60"/>
      <c r="N1493" s="60"/>
    </row>
    <row r="1494" spans="1:14" s="56" customFormat="1" x14ac:dyDescent="0.2">
      <c r="A1494" s="92">
        <v>1486</v>
      </c>
      <c r="B1494" s="91" t="s">
        <v>593</v>
      </c>
      <c r="C1494" s="91" t="s">
        <v>2124</v>
      </c>
      <c r="D1494" s="88" t="s">
        <v>4259</v>
      </c>
      <c r="E1494" s="95">
        <v>124884</v>
      </c>
      <c r="F1494" s="90">
        <v>17000</v>
      </c>
      <c r="G1494" s="90">
        <v>17000</v>
      </c>
      <c r="H1494" s="89">
        <v>0</v>
      </c>
      <c r="I1494" s="94">
        <v>2016</v>
      </c>
      <c r="J1494" s="60"/>
      <c r="K1494" s="60"/>
      <c r="L1494" s="60"/>
      <c r="M1494" s="60"/>
      <c r="N1494" s="60"/>
    </row>
    <row r="1495" spans="1:14" s="56" customFormat="1" x14ac:dyDescent="0.2">
      <c r="A1495" s="92">
        <v>1487</v>
      </c>
      <c r="B1495" s="91" t="s">
        <v>593</v>
      </c>
      <c r="C1495" s="91" t="s">
        <v>2124</v>
      </c>
      <c r="D1495" s="88" t="s">
        <v>4259</v>
      </c>
      <c r="E1495" s="95">
        <v>124885</v>
      </c>
      <c r="F1495" s="90">
        <v>17000</v>
      </c>
      <c r="G1495" s="90">
        <v>17000</v>
      </c>
      <c r="H1495" s="89">
        <v>0</v>
      </c>
      <c r="I1495" s="94">
        <v>2016</v>
      </c>
      <c r="J1495" s="60"/>
      <c r="K1495" s="60"/>
      <c r="L1495" s="60"/>
      <c r="M1495" s="60"/>
      <c r="N1495" s="60"/>
    </row>
    <row r="1496" spans="1:14" s="56" customFormat="1" x14ac:dyDescent="0.2">
      <c r="A1496" s="92">
        <v>1488</v>
      </c>
      <c r="B1496" s="91" t="s">
        <v>593</v>
      </c>
      <c r="C1496" s="91" t="s">
        <v>2124</v>
      </c>
      <c r="D1496" s="88" t="s">
        <v>4259</v>
      </c>
      <c r="E1496" s="95">
        <v>124886</v>
      </c>
      <c r="F1496" s="90">
        <v>17000</v>
      </c>
      <c r="G1496" s="90">
        <v>17000</v>
      </c>
      <c r="H1496" s="89">
        <v>0</v>
      </c>
      <c r="I1496" s="94">
        <v>2016</v>
      </c>
      <c r="J1496" s="60"/>
      <c r="K1496" s="60"/>
      <c r="L1496" s="60"/>
      <c r="M1496" s="60"/>
      <c r="N1496" s="60"/>
    </row>
    <row r="1497" spans="1:14" s="56" customFormat="1" x14ac:dyDescent="0.2">
      <c r="A1497" s="92">
        <v>1489</v>
      </c>
      <c r="B1497" s="91" t="s">
        <v>593</v>
      </c>
      <c r="C1497" s="91" t="s">
        <v>2124</v>
      </c>
      <c r="D1497" s="88" t="s">
        <v>4259</v>
      </c>
      <c r="E1497" s="95">
        <v>124887</v>
      </c>
      <c r="F1497" s="90">
        <v>17000</v>
      </c>
      <c r="G1497" s="90">
        <v>17000</v>
      </c>
      <c r="H1497" s="89">
        <v>0</v>
      </c>
      <c r="I1497" s="94">
        <v>2016</v>
      </c>
      <c r="J1497" s="60"/>
      <c r="K1497" s="60"/>
      <c r="L1497" s="60"/>
      <c r="M1497" s="60"/>
      <c r="N1497" s="60"/>
    </row>
    <row r="1498" spans="1:14" s="56" customFormat="1" x14ac:dyDescent="0.2">
      <c r="A1498" s="92">
        <v>1490</v>
      </c>
      <c r="B1498" s="91" t="s">
        <v>593</v>
      </c>
      <c r="C1498" s="91" t="s">
        <v>2124</v>
      </c>
      <c r="D1498" s="88" t="s">
        <v>4260</v>
      </c>
      <c r="E1498" s="95">
        <v>124420</v>
      </c>
      <c r="F1498" s="90">
        <v>17000</v>
      </c>
      <c r="G1498" s="90">
        <v>17000</v>
      </c>
      <c r="H1498" s="89">
        <v>0</v>
      </c>
      <c r="I1498" s="94">
        <v>2016</v>
      </c>
      <c r="J1498" s="60"/>
      <c r="K1498" s="60"/>
      <c r="L1498" s="60"/>
      <c r="M1498" s="60"/>
      <c r="N1498" s="60"/>
    </row>
    <row r="1499" spans="1:14" s="56" customFormat="1" x14ac:dyDescent="0.2">
      <c r="A1499" s="92">
        <v>1491</v>
      </c>
      <c r="B1499" s="91" t="s">
        <v>593</v>
      </c>
      <c r="C1499" s="91" t="s">
        <v>2124</v>
      </c>
      <c r="D1499" s="88" t="s">
        <v>4260</v>
      </c>
      <c r="E1499" s="95">
        <v>124421</v>
      </c>
      <c r="F1499" s="90">
        <v>17000</v>
      </c>
      <c r="G1499" s="90">
        <v>17000</v>
      </c>
      <c r="H1499" s="89">
        <v>0</v>
      </c>
      <c r="I1499" s="94">
        <v>2016</v>
      </c>
      <c r="J1499" s="60"/>
      <c r="K1499" s="60"/>
      <c r="L1499" s="60"/>
      <c r="M1499" s="60"/>
      <c r="N1499" s="60"/>
    </row>
    <row r="1500" spans="1:14" s="56" customFormat="1" x14ac:dyDescent="0.2">
      <c r="A1500" s="92">
        <v>1492</v>
      </c>
      <c r="B1500" s="91" t="s">
        <v>593</v>
      </c>
      <c r="C1500" s="91" t="s">
        <v>2124</v>
      </c>
      <c r="D1500" s="88" t="s">
        <v>4260</v>
      </c>
      <c r="E1500" s="95">
        <v>124195</v>
      </c>
      <c r="F1500" s="90">
        <v>17000</v>
      </c>
      <c r="G1500" s="90">
        <v>17000</v>
      </c>
      <c r="H1500" s="89">
        <v>0</v>
      </c>
      <c r="I1500" s="94">
        <v>2016</v>
      </c>
      <c r="J1500" s="60"/>
      <c r="K1500" s="60"/>
      <c r="L1500" s="60"/>
      <c r="M1500" s="60"/>
      <c r="N1500" s="60"/>
    </row>
    <row r="1501" spans="1:14" s="56" customFormat="1" x14ac:dyDescent="0.2">
      <c r="A1501" s="92">
        <v>1493</v>
      </c>
      <c r="B1501" s="91" t="s">
        <v>593</v>
      </c>
      <c r="C1501" s="91" t="s">
        <v>2124</v>
      </c>
      <c r="D1501" s="88" t="s">
        <v>4260</v>
      </c>
      <c r="E1501" s="95">
        <v>124194</v>
      </c>
      <c r="F1501" s="90">
        <v>17000</v>
      </c>
      <c r="G1501" s="90">
        <v>17000</v>
      </c>
      <c r="H1501" s="89">
        <v>0</v>
      </c>
      <c r="I1501" s="94">
        <v>2016</v>
      </c>
      <c r="J1501" s="60"/>
      <c r="K1501" s="60"/>
      <c r="L1501" s="60"/>
      <c r="M1501" s="60"/>
      <c r="N1501" s="60"/>
    </row>
    <row r="1502" spans="1:14" s="56" customFormat="1" x14ac:dyDescent="0.2">
      <c r="A1502" s="92">
        <v>1494</v>
      </c>
      <c r="B1502" s="91" t="s">
        <v>593</v>
      </c>
      <c r="C1502" s="91" t="s">
        <v>2124</v>
      </c>
      <c r="D1502" s="88" t="s">
        <v>4260</v>
      </c>
      <c r="E1502" s="95">
        <v>124193</v>
      </c>
      <c r="F1502" s="90">
        <v>17000</v>
      </c>
      <c r="G1502" s="90">
        <v>17000</v>
      </c>
      <c r="H1502" s="89">
        <v>0</v>
      </c>
      <c r="I1502" s="94">
        <v>2016</v>
      </c>
      <c r="J1502" s="60"/>
      <c r="K1502" s="60"/>
      <c r="L1502" s="60"/>
      <c r="M1502" s="60"/>
      <c r="N1502" s="60"/>
    </row>
    <row r="1503" spans="1:14" s="56" customFormat="1" x14ac:dyDescent="0.2">
      <c r="A1503" s="92">
        <v>1495</v>
      </c>
      <c r="B1503" s="91" t="s">
        <v>593</v>
      </c>
      <c r="C1503" s="91" t="s">
        <v>2124</v>
      </c>
      <c r="D1503" s="88" t="s">
        <v>4260</v>
      </c>
      <c r="E1503" s="95">
        <v>124418</v>
      </c>
      <c r="F1503" s="90">
        <v>17000</v>
      </c>
      <c r="G1503" s="90">
        <v>17000</v>
      </c>
      <c r="H1503" s="89">
        <v>0</v>
      </c>
      <c r="I1503" s="94">
        <v>2016</v>
      </c>
      <c r="J1503" s="60"/>
      <c r="K1503" s="60"/>
      <c r="L1503" s="60"/>
      <c r="M1503" s="60"/>
      <c r="N1503" s="60"/>
    </row>
    <row r="1504" spans="1:14" s="56" customFormat="1" x14ac:dyDescent="0.2">
      <c r="A1504" s="92">
        <v>1496</v>
      </c>
      <c r="B1504" s="91" t="s">
        <v>593</v>
      </c>
      <c r="C1504" s="91" t="s">
        <v>2124</v>
      </c>
      <c r="D1504" s="88" t="s">
        <v>4260</v>
      </c>
      <c r="E1504" s="95">
        <v>124419</v>
      </c>
      <c r="F1504" s="90">
        <v>17000</v>
      </c>
      <c r="G1504" s="90">
        <v>17000</v>
      </c>
      <c r="H1504" s="89">
        <v>0</v>
      </c>
      <c r="I1504" s="94">
        <v>2016</v>
      </c>
      <c r="J1504" s="60"/>
      <c r="K1504" s="60"/>
      <c r="L1504" s="60"/>
      <c r="M1504" s="60"/>
      <c r="N1504" s="60"/>
    </row>
    <row r="1505" spans="1:14" s="56" customFormat="1" x14ac:dyDescent="0.2">
      <c r="A1505" s="92">
        <v>1497</v>
      </c>
      <c r="B1505" s="91" t="s">
        <v>593</v>
      </c>
      <c r="C1505" s="91" t="s">
        <v>2124</v>
      </c>
      <c r="D1505" s="88" t="s">
        <v>4260</v>
      </c>
      <c r="E1505" s="95">
        <v>124192</v>
      </c>
      <c r="F1505" s="90">
        <v>17000</v>
      </c>
      <c r="G1505" s="90">
        <v>17000</v>
      </c>
      <c r="H1505" s="89">
        <v>0</v>
      </c>
      <c r="I1505" s="94">
        <v>2016</v>
      </c>
      <c r="J1505" s="60"/>
      <c r="K1505" s="60"/>
      <c r="L1505" s="60"/>
      <c r="M1505" s="60"/>
      <c r="N1505" s="60"/>
    </row>
    <row r="1506" spans="1:14" s="56" customFormat="1" x14ac:dyDescent="0.2">
      <c r="A1506" s="92">
        <v>1498</v>
      </c>
      <c r="B1506" s="91" t="s">
        <v>593</v>
      </c>
      <c r="C1506" s="91" t="s">
        <v>2124</v>
      </c>
      <c r="D1506" s="88" t="s">
        <v>4260</v>
      </c>
      <c r="E1506" s="95">
        <v>124191</v>
      </c>
      <c r="F1506" s="90">
        <v>17000</v>
      </c>
      <c r="G1506" s="90">
        <v>17000</v>
      </c>
      <c r="H1506" s="89">
        <v>0</v>
      </c>
      <c r="I1506" s="94">
        <v>2016</v>
      </c>
      <c r="J1506" s="60"/>
      <c r="K1506" s="60"/>
      <c r="L1506" s="60"/>
      <c r="M1506" s="60"/>
      <c r="N1506" s="60"/>
    </row>
    <row r="1507" spans="1:14" s="56" customFormat="1" x14ac:dyDescent="0.2">
      <c r="A1507" s="92">
        <v>1499</v>
      </c>
      <c r="B1507" s="91" t="s">
        <v>593</v>
      </c>
      <c r="C1507" s="91" t="s">
        <v>2124</v>
      </c>
      <c r="D1507" s="88" t="s">
        <v>4260</v>
      </c>
      <c r="E1507" s="95">
        <v>124190</v>
      </c>
      <c r="F1507" s="90">
        <v>17000</v>
      </c>
      <c r="G1507" s="90">
        <v>17000</v>
      </c>
      <c r="H1507" s="89">
        <v>0</v>
      </c>
      <c r="I1507" s="94">
        <v>2016</v>
      </c>
      <c r="J1507" s="60"/>
      <c r="K1507" s="60"/>
      <c r="L1507" s="60"/>
      <c r="M1507" s="60"/>
      <c r="N1507" s="60"/>
    </row>
    <row r="1508" spans="1:14" s="56" customFormat="1" x14ac:dyDescent="0.2">
      <c r="A1508" s="92">
        <v>1500</v>
      </c>
      <c r="B1508" s="91" t="s">
        <v>593</v>
      </c>
      <c r="C1508" s="91" t="s">
        <v>2124</v>
      </c>
      <c r="D1508" s="88" t="s">
        <v>4261</v>
      </c>
      <c r="E1508" s="95">
        <v>123997</v>
      </c>
      <c r="F1508" s="90">
        <v>17000</v>
      </c>
      <c r="G1508" s="90">
        <v>17000</v>
      </c>
      <c r="H1508" s="89">
        <v>0</v>
      </c>
      <c r="I1508" s="94">
        <v>2016</v>
      </c>
      <c r="J1508" s="60"/>
      <c r="K1508" s="60"/>
      <c r="L1508" s="60"/>
      <c r="M1508" s="60"/>
      <c r="N1508" s="60"/>
    </row>
    <row r="1509" spans="1:14" s="56" customFormat="1" x14ac:dyDescent="0.2">
      <c r="A1509" s="92">
        <v>1501</v>
      </c>
      <c r="B1509" s="91" t="s">
        <v>593</v>
      </c>
      <c r="C1509" s="91" t="s">
        <v>2124</v>
      </c>
      <c r="D1509" s="88" t="s">
        <v>4261</v>
      </c>
      <c r="E1509" s="95">
        <v>123998</v>
      </c>
      <c r="F1509" s="90">
        <v>17000</v>
      </c>
      <c r="G1509" s="90">
        <v>17000</v>
      </c>
      <c r="H1509" s="89">
        <v>0</v>
      </c>
      <c r="I1509" s="94">
        <v>2016</v>
      </c>
      <c r="J1509" s="60"/>
      <c r="K1509" s="60"/>
      <c r="L1509" s="60"/>
      <c r="M1509" s="60"/>
      <c r="N1509" s="60"/>
    </row>
    <row r="1510" spans="1:14" s="56" customFormat="1" x14ac:dyDescent="0.2">
      <c r="A1510" s="92">
        <v>1502</v>
      </c>
      <c r="B1510" s="91" t="s">
        <v>593</v>
      </c>
      <c r="C1510" s="91" t="s">
        <v>2124</v>
      </c>
      <c r="D1510" s="88" t="s">
        <v>4261</v>
      </c>
      <c r="E1510" s="95">
        <v>123999</v>
      </c>
      <c r="F1510" s="90">
        <v>17000</v>
      </c>
      <c r="G1510" s="90">
        <v>17000</v>
      </c>
      <c r="H1510" s="89">
        <v>0</v>
      </c>
      <c r="I1510" s="94">
        <v>2016</v>
      </c>
      <c r="J1510" s="60"/>
      <c r="K1510" s="60"/>
      <c r="L1510" s="60"/>
      <c r="M1510" s="60"/>
      <c r="N1510" s="60"/>
    </row>
    <row r="1511" spans="1:14" s="56" customFormat="1" x14ac:dyDescent="0.2">
      <c r="A1511" s="92">
        <v>1503</v>
      </c>
      <c r="B1511" s="91" t="s">
        <v>593</v>
      </c>
      <c r="C1511" s="91" t="s">
        <v>2124</v>
      </c>
      <c r="D1511" s="88" t="s">
        <v>4261</v>
      </c>
      <c r="E1511" s="95">
        <v>123994</v>
      </c>
      <c r="F1511" s="90">
        <v>17000</v>
      </c>
      <c r="G1511" s="90">
        <v>17000</v>
      </c>
      <c r="H1511" s="89">
        <v>0</v>
      </c>
      <c r="I1511" s="94">
        <v>2016</v>
      </c>
      <c r="J1511" s="60"/>
      <c r="K1511" s="60"/>
      <c r="L1511" s="60"/>
      <c r="M1511" s="60"/>
      <c r="N1511" s="60"/>
    </row>
    <row r="1512" spans="1:14" s="56" customFormat="1" x14ac:dyDescent="0.2">
      <c r="A1512" s="92">
        <v>1504</v>
      </c>
      <c r="B1512" s="91" t="s">
        <v>593</v>
      </c>
      <c r="C1512" s="91" t="s">
        <v>2124</v>
      </c>
      <c r="D1512" s="88" t="s">
        <v>4261</v>
      </c>
      <c r="E1512" s="95">
        <v>123995</v>
      </c>
      <c r="F1512" s="90">
        <v>17000</v>
      </c>
      <c r="G1512" s="90">
        <v>17000</v>
      </c>
      <c r="H1512" s="89">
        <v>0</v>
      </c>
      <c r="I1512" s="94">
        <v>2016</v>
      </c>
      <c r="J1512" s="60"/>
      <c r="K1512" s="60"/>
      <c r="L1512" s="60"/>
      <c r="M1512" s="60"/>
      <c r="N1512" s="60"/>
    </row>
    <row r="1513" spans="1:14" s="56" customFormat="1" x14ac:dyDescent="0.2">
      <c r="A1513" s="92">
        <v>1505</v>
      </c>
      <c r="B1513" s="91" t="s">
        <v>593</v>
      </c>
      <c r="C1513" s="91" t="s">
        <v>2124</v>
      </c>
      <c r="D1513" s="88" t="s">
        <v>4261</v>
      </c>
      <c r="E1513" s="95">
        <v>123996</v>
      </c>
      <c r="F1513" s="90">
        <v>17000</v>
      </c>
      <c r="G1513" s="90">
        <v>17000</v>
      </c>
      <c r="H1513" s="89">
        <v>0</v>
      </c>
      <c r="I1513" s="94">
        <v>2016</v>
      </c>
      <c r="J1513" s="60"/>
      <c r="K1513" s="60"/>
      <c r="L1513" s="60"/>
      <c r="M1513" s="60"/>
      <c r="N1513" s="60"/>
    </row>
    <row r="1514" spans="1:14" s="56" customFormat="1" x14ac:dyDescent="0.2">
      <c r="A1514" s="92">
        <v>1506</v>
      </c>
      <c r="B1514" s="91" t="s">
        <v>593</v>
      </c>
      <c r="C1514" s="91" t="s">
        <v>2124</v>
      </c>
      <c r="D1514" s="88" t="s">
        <v>4262</v>
      </c>
      <c r="E1514" s="95">
        <v>124909</v>
      </c>
      <c r="F1514" s="90">
        <v>17000</v>
      </c>
      <c r="G1514" s="90">
        <v>17000</v>
      </c>
      <c r="H1514" s="89">
        <v>0</v>
      </c>
      <c r="I1514" s="94">
        <v>2016</v>
      </c>
      <c r="J1514" s="60"/>
      <c r="K1514" s="60"/>
      <c r="L1514" s="60"/>
      <c r="M1514" s="60"/>
      <c r="N1514" s="60"/>
    </row>
    <row r="1515" spans="1:14" s="56" customFormat="1" x14ac:dyDescent="0.2">
      <c r="A1515" s="92">
        <v>1507</v>
      </c>
      <c r="B1515" s="91" t="s">
        <v>593</v>
      </c>
      <c r="C1515" s="91" t="s">
        <v>2124</v>
      </c>
      <c r="D1515" s="88" t="s">
        <v>4262</v>
      </c>
      <c r="E1515" s="95">
        <v>124900</v>
      </c>
      <c r="F1515" s="90">
        <v>17000</v>
      </c>
      <c r="G1515" s="90">
        <v>17000</v>
      </c>
      <c r="H1515" s="89">
        <v>0</v>
      </c>
      <c r="I1515" s="94">
        <v>2016</v>
      </c>
      <c r="J1515" s="60"/>
      <c r="K1515" s="60"/>
      <c r="L1515" s="60"/>
      <c r="M1515" s="60"/>
      <c r="N1515" s="60"/>
    </row>
    <row r="1516" spans="1:14" s="56" customFormat="1" x14ac:dyDescent="0.2">
      <c r="A1516" s="92">
        <v>1508</v>
      </c>
      <c r="B1516" s="91" t="s">
        <v>593</v>
      </c>
      <c r="C1516" s="91" t="s">
        <v>235</v>
      </c>
      <c r="D1516" s="88" t="s">
        <v>4263</v>
      </c>
      <c r="E1516" s="95">
        <v>121685</v>
      </c>
      <c r="F1516" s="90">
        <v>17000</v>
      </c>
      <c r="G1516" s="90">
        <v>17000</v>
      </c>
      <c r="H1516" s="89">
        <v>0</v>
      </c>
      <c r="I1516" s="94">
        <v>2015</v>
      </c>
      <c r="J1516" s="60"/>
      <c r="K1516" s="60"/>
      <c r="L1516" s="60"/>
      <c r="M1516" s="60"/>
      <c r="N1516" s="60"/>
    </row>
    <row r="1517" spans="1:14" s="56" customFormat="1" x14ac:dyDescent="0.2">
      <c r="A1517" s="92">
        <v>1509</v>
      </c>
      <c r="B1517" s="91" t="s">
        <v>593</v>
      </c>
      <c r="C1517" s="91" t="s">
        <v>235</v>
      </c>
      <c r="D1517" s="88" t="s">
        <v>4263</v>
      </c>
      <c r="E1517" s="95">
        <v>121687</v>
      </c>
      <c r="F1517" s="90">
        <v>17000</v>
      </c>
      <c r="G1517" s="90">
        <v>17000</v>
      </c>
      <c r="H1517" s="89">
        <v>0</v>
      </c>
      <c r="I1517" s="94">
        <v>2015</v>
      </c>
      <c r="J1517" s="60"/>
      <c r="K1517" s="60"/>
      <c r="L1517" s="60"/>
      <c r="M1517" s="60"/>
      <c r="N1517" s="60"/>
    </row>
    <row r="1518" spans="1:14" s="56" customFormat="1" x14ac:dyDescent="0.2">
      <c r="A1518" s="92">
        <v>1510</v>
      </c>
      <c r="B1518" s="91" t="s">
        <v>593</v>
      </c>
      <c r="C1518" s="91" t="s">
        <v>235</v>
      </c>
      <c r="D1518" s="88" t="s">
        <v>4263</v>
      </c>
      <c r="E1518" s="95">
        <v>121689</v>
      </c>
      <c r="F1518" s="90">
        <v>17000</v>
      </c>
      <c r="G1518" s="90">
        <v>17000</v>
      </c>
      <c r="H1518" s="89">
        <v>0</v>
      </c>
      <c r="I1518" s="94">
        <v>2015</v>
      </c>
      <c r="J1518" s="60"/>
      <c r="K1518" s="60"/>
      <c r="L1518" s="60"/>
      <c r="M1518" s="60"/>
      <c r="N1518" s="60"/>
    </row>
    <row r="1519" spans="1:14" s="56" customFormat="1" x14ac:dyDescent="0.2">
      <c r="A1519" s="92">
        <v>1511</v>
      </c>
      <c r="B1519" s="91" t="s">
        <v>593</v>
      </c>
      <c r="C1519" s="91" t="s">
        <v>235</v>
      </c>
      <c r="D1519" s="88" t="s">
        <v>4263</v>
      </c>
      <c r="E1519" s="95">
        <v>121691</v>
      </c>
      <c r="F1519" s="90">
        <v>17000</v>
      </c>
      <c r="G1519" s="90">
        <v>17000</v>
      </c>
      <c r="H1519" s="89">
        <v>0</v>
      </c>
      <c r="I1519" s="94">
        <v>2015</v>
      </c>
      <c r="J1519" s="60"/>
      <c r="K1519" s="60"/>
      <c r="L1519" s="60"/>
      <c r="M1519" s="60"/>
      <c r="N1519" s="60"/>
    </row>
    <row r="1520" spans="1:14" s="56" customFormat="1" x14ac:dyDescent="0.2">
      <c r="A1520" s="92">
        <v>1512</v>
      </c>
      <c r="B1520" s="91" t="s">
        <v>593</v>
      </c>
      <c r="C1520" s="91" t="s">
        <v>235</v>
      </c>
      <c r="D1520" s="88" t="s">
        <v>4263</v>
      </c>
      <c r="E1520" s="95">
        <v>121693</v>
      </c>
      <c r="F1520" s="90">
        <v>17000</v>
      </c>
      <c r="G1520" s="90">
        <v>17000</v>
      </c>
      <c r="H1520" s="89">
        <v>0</v>
      </c>
      <c r="I1520" s="94">
        <v>2015</v>
      </c>
      <c r="J1520" s="60"/>
      <c r="K1520" s="60"/>
      <c r="L1520" s="60"/>
      <c r="M1520" s="60"/>
      <c r="N1520" s="60"/>
    </row>
    <row r="1521" spans="1:14" s="56" customFormat="1" x14ac:dyDescent="0.2">
      <c r="A1521" s="92">
        <v>1513</v>
      </c>
      <c r="B1521" s="91" t="s">
        <v>593</v>
      </c>
      <c r="C1521" s="91" t="s">
        <v>235</v>
      </c>
      <c r="D1521" s="88" t="s">
        <v>4263</v>
      </c>
      <c r="E1521" s="95">
        <v>121695</v>
      </c>
      <c r="F1521" s="90">
        <v>17000</v>
      </c>
      <c r="G1521" s="90">
        <v>17000</v>
      </c>
      <c r="H1521" s="89">
        <v>0</v>
      </c>
      <c r="I1521" s="94">
        <v>2015</v>
      </c>
      <c r="J1521" s="60"/>
      <c r="K1521" s="60"/>
      <c r="L1521" s="60"/>
      <c r="M1521" s="60"/>
      <c r="N1521" s="60"/>
    </row>
    <row r="1522" spans="1:14" s="56" customFormat="1" x14ac:dyDescent="0.2">
      <c r="A1522" s="92">
        <v>1514</v>
      </c>
      <c r="B1522" s="91" t="s">
        <v>593</v>
      </c>
      <c r="C1522" s="91" t="s">
        <v>235</v>
      </c>
      <c r="D1522" s="88" t="s">
        <v>4263</v>
      </c>
      <c r="E1522" s="95">
        <v>121686</v>
      </c>
      <c r="F1522" s="90">
        <v>17000</v>
      </c>
      <c r="G1522" s="90">
        <v>17000</v>
      </c>
      <c r="H1522" s="89">
        <v>0</v>
      </c>
      <c r="I1522" s="94">
        <v>2015</v>
      </c>
      <c r="J1522" s="60"/>
      <c r="K1522" s="60"/>
      <c r="L1522" s="60"/>
      <c r="M1522" s="60"/>
      <c r="N1522" s="60"/>
    </row>
    <row r="1523" spans="1:14" s="56" customFormat="1" x14ac:dyDescent="0.2">
      <c r="A1523" s="92">
        <v>1515</v>
      </c>
      <c r="B1523" s="91" t="s">
        <v>593</v>
      </c>
      <c r="C1523" s="91" t="s">
        <v>235</v>
      </c>
      <c r="D1523" s="88" t="s">
        <v>4263</v>
      </c>
      <c r="E1523" s="95">
        <v>121688</v>
      </c>
      <c r="F1523" s="90">
        <v>17000</v>
      </c>
      <c r="G1523" s="90">
        <v>17000</v>
      </c>
      <c r="H1523" s="89">
        <v>0</v>
      </c>
      <c r="I1523" s="94">
        <v>2015</v>
      </c>
      <c r="J1523" s="60"/>
      <c r="K1523" s="60"/>
      <c r="L1523" s="60"/>
      <c r="M1523" s="60"/>
      <c r="N1523" s="60"/>
    </row>
    <row r="1524" spans="1:14" s="56" customFormat="1" x14ac:dyDescent="0.2">
      <c r="A1524" s="92">
        <v>1516</v>
      </c>
      <c r="B1524" s="91" t="s">
        <v>593</v>
      </c>
      <c r="C1524" s="91" t="s">
        <v>235</v>
      </c>
      <c r="D1524" s="88" t="s">
        <v>4263</v>
      </c>
      <c r="E1524" s="95">
        <v>121690</v>
      </c>
      <c r="F1524" s="90">
        <v>17000</v>
      </c>
      <c r="G1524" s="90">
        <v>17000</v>
      </c>
      <c r="H1524" s="89">
        <v>0</v>
      </c>
      <c r="I1524" s="94">
        <v>2015</v>
      </c>
      <c r="J1524" s="60"/>
      <c r="K1524" s="60"/>
      <c r="L1524" s="60"/>
      <c r="M1524" s="60"/>
      <c r="N1524" s="60"/>
    </row>
    <row r="1525" spans="1:14" s="56" customFormat="1" x14ac:dyDescent="0.2">
      <c r="A1525" s="92">
        <v>1517</v>
      </c>
      <c r="B1525" s="91" t="s">
        <v>593</v>
      </c>
      <c r="C1525" s="91" t="s">
        <v>235</v>
      </c>
      <c r="D1525" s="88" t="s">
        <v>4263</v>
      </c>
      <c r="E1525" s="95">
        <v>121692</v>
      </c>
      <c r="F1525" s="90">
        <v>17000</v>
      </c>
      <c r="G1525" s="90">
        <v>17000</v>
      </c>
      <c r="H1525" s="89">
        <v>0</v>
      </c>
      <c r="I1525" s="94">
        <v>2015</v>
      </c>
      <c r="J1525" s="60"/>
      <c r="K1525" s="60"/>
      <c r="L1525" s="60"/>
      <c r="M1525" s="60"/>
      <c r="N1525" s="60"/>
    </row>
    <row r="1526" spans="1:14" s="56" customFormat="1" x14ac:dyDescent="0.2">
      <c r="A1526" s="92">
        <v>1518</v>
      </c>
      <c r="B1526" s="91" t="s">
        <v>593</v>
      </c>
      <c r="C1526" s="91" t="s">
        <v>235</v>
      </c>
      <c r="D1526" s="88" t="s">
        <v>4263</v>
      </c>
      <c r="E1526" s="95">
        <v>121694</v>
      </c>
      <c r="F1526" s="90">
        <v>17000</v>
      </c>
      <c r="G1526" s="90">
        <v>17000</v>
      </c>
      <c r="H1526" s="89">
        <v>0</v>
      </c>
      <c r="I1526" s="94">
        <v>2015</v>
      </c>
      <c r="J1526" s="60"/>
      <c r="K1526" s="60"/>
      <c r="L1526" s="60"/>
      <c r="M1526" s="60"/>
      <c r="N1526" s="60"/>
    </row>
    <row r="1527" spans="1:14" s="56" customFormat="1" x14ac:dyDescent="0.2">
      <c r="A1527" s="92">
        <v>1519</v>
      </c>
      <c r="B1527" s="91" t="s">
        <v>593</v>
      </c>
      <c r="C1527" s="91" t="s">
        <v>235</v>
      </c>
      <c r="D1527" s="88" t="s">
        <v>4263</v>
      </c>
      <c r="E1527" s="95">
        <v>121696</v>
      </c>
      <c r="F1527" s="90">
        <v>17000</v>
      </c>
      <c r="G1527" s="90">
        <v>17000</v>
      </c>
      <c r="H1527" s="89">
        <v>0</v>
      </c>
      <c r="I1527" s="94">
        <v>2015</v>
      </c>
      <c r="J1527" s="60"/>
      <c r="K1527" s="60"/>
      <c r="L1527" s="60"/>
      <c r="M1527" s="60"/>
      <c r="N1527" s="60"/>
    </row>
    <row r="1528" spans="1:14" s="56" customFormat="1" x14ac:dyDescent="0.2">
      <c r="A1528" s="92">
        <v>1520</v>
      </c>
      <c r="B1528" s="91" t="s">
        <v>593</v>
      </c>
      <c r="C1528" s="91" t="s">
        <v>235</v>
      </c>
      <c r="D1528" s="88" t="s">
        <v>4264</v>
      </c>
      <c r="E1528" s="95">
        <v>124199</v>
      </c>
      <c r="F1528" s="90">
        <v>17000</v>
      </c>
      <c r="G1528" s="90">
        <v>17000</v>
      </c>
      <c r="H1528" s="89">
        <v>0</v>
      </c>
      <c r="I1528" s="94">
        <v>2016</v>
      </c>
      <c r="J1528" s="60"/>
      <c r="K1528" s="60"/>
      <c r="L1528" s="60"/>
      <c r="M1528" s="60"/>
      <c r="N1528" s="60"/>
    </row>
    <row r="1529" spans="1:14" s="56" customFormat="1" x14ac:dyDescent="0.2">
      <c r="A1529" s="92">
        <v>1521</v>
      </c>
      <c r="B1529" s="91" t="s">
        <v>593</v>
      </c>
      <c r="C1529" s="91" t="s">
        <v>235</v>
      </c>
      <c r="D1529" s="88" t="s">
        <v>4264</v>
      </c>
      <c r="E1529" s="95">
        <v>124201</v>
      </c>
      <c r="F1529" s="90">
        <v>17000</v>
      </c>
      <c r="G1529" s="90">
        <v>17000</v>
      </c>
      <c r="H1529" s="89">
        <v>0</v>
      </c>
      <c r="I1529" s="94">
        <v>2016</v>
      </c>
      <c r="J1529" s="60"/>
      <c r="K1529" s="60"/>
      <c r="L1529" s="60"/>
      <c r="M1529" s="60"/>
      <c r="N1529" s="60"/>
    </row>
    <row r="1530" spans="1:14" s="56" customFormat="1" x14ac:dyDescent="0.2">
      <c r="A1530" s="92">
        <v>1522</v>
      </c>
      <c r="B1530" s="91" t="s">
        <v>593</v>
      </c>
      <c r="C1530" s="91" t="s">
        <v>235</v>
      </c>
      <c r="D1530" s="88" t="s">
        <v>4264</v>
      </c>
      <c r="E1530" s="95">
        <v>124203</v>
      </c>
      <c r="F1530" s="90">
        <v>17000</v>
      </c>
      <c r="G1530" s="90">
        <v>17000</v>
      </c>
      <c r="H1530" s="89">
        <v>0</v>
      </c>
      <c r="I1530" s="94">
        <v>2016</v>
      </c>
      <c r="J1530" s="60"/>
      <c r="K1530" s="60"/>
      <c r="L1530" s="60"/>
      <c r="M1530" s="60"/>
      <c r="N1530" s="60"/>
    </row>
    <row r="1531" spans="1:14" s="56" customFormat="1" x14ac:dyDescent="0.2">
      <c r="A1531" s="92">
        <v>1523</v>
      </c>
      <c r="B1531" s="91" t="s">
        <v>593</v>
      </c>
      <c r="C1531" s="91" t="s">
        <v>235</v>
      </c>
      <c r="D1531" s="88" t="s">
        <v>4264</v>
      </c>
      <c r="E1531" s="95">
        <v>124198</v>
      </c>
      <c r="F1531" s="90">
        <v>17000</v>
      </c>
      <c r="G1531" s="90">
        <v>17000</v>
      </c>
      <c r="H1531" s="89">
        <v>0</v>
      </c>
      <c r="I1531" s="94">
        <v>2016</v>
      </c>
      <c r="J1531" s="60"/>
      <c r="K1531" s="60"/>
      <c r="L1531" s="60"/>
      <c r="M1531" s="60"/>
      <c r="N1531" s="60"/>
    </row>
    <row r="1532" spans="1:14" s="56" customFormat="1" x14ac:dyDescent="0.2">
      <c r="A1532" s="92">
        <v>1524</v>
      </c>
      <c r="B1532" s="91" t="s">
        <v>593</v>
      </c>
      <c r="C1532" s="91" t="s">
        <v>235</v>
      </c>
      <c r="D1532" s="88" t="s">
        <v>4264</v>
      </c>
      <c r="E1532" s="95">
        <v>124200</v>
      </c>
      <c r="F1532" s="90">
        <v>17000</v>
      </c>
      <c r="G1532" s="90">
        <v>17000</v>
      </c>
      <c r="H1532" s="89">
        <v>0</v>
      </c>
      <c r="I1532" s="94">
        <v>2016</v>
      </c>
      <c r="J1532" s="60"/>
      <c r="K1532" s="60"/>
      <c r="L1532" s="60"/>
      <c r="M1532" s="60"/>
      <c r="N1532" s="60"/>
    </row>
    <row r="1533" spans="1:14" s="56" customFormat="1" x14ac:dyDescent="0.2">
      <c r="A1533" s="92">
        <v>1525</v>
      </c>
      <c r="B1533" s="91" t="s">
        <v>593</v>
      </c>
      <c r="C1533" s="91" t="s">
        <v>235</v>
      </c>
      <c r="D1533" s="88" t="s">
        <v>4264</v>
      </c>
      <c r="E1533" s="95">
        <v>124202</v>
      </c>
      <c r="F1533" s="90">
        <v>17000</v>
      </c>
      <c r="G1533" s="90">
        <v>17000</v>
      </c>
      <c r="H1533" s="89">
        <v>0</v>
      </c>
      <c r="I1533" s="94">
        <v>2016</v>
      </c>
      <c r="J1533" s="60"/>
      <c r="K1533" s="60"/>
      <c r="L1533" s="60"/>
      <c r="M1533" s="60"/>
      <c r="N1533" s="60"/>
    </row>
    <row r="1534" spans="1:14" s="56" customFormat="1" x14ac:dyDescent="0.2">
      <c r="A1534" s="92">
        <v>1526</v>
      </c>
      <c r="B1534" s="91" t="s">
        <v>593</v>
      </c>
      <c r="C1534" s="91" t="s">
        <v>238</v>
      </c>
      <c r="D1534" s="88" t="s">
        <v>4265</v>
      </c>
      <c r="E1534" s="95">
        <v>121547</v>
      </c>
      <c r="F1534" s="90">
        <v>17000</v>
      </c>
      <c r="G1534" s="90">
        <v>17000</v>
      </c>
      <c r="H1534" s="89">
        <v>0</v>
      </c>
      <c r="I1534" s="94">
        <v>2015</v>
      </c>
      <c r="J1534" s="60"/>
      <c r="K1534" s="60"/>
      <c r="L1534" s="60"/>
      <c r="M1534" s="60"/>
      <c r="N1534" s="60"/>
    </row>
    <row r="1535" spans="1:14" s="56" customFormat="1" x14ac:dyDescent="0.2">
      <c r="A1535" s="92">
        <v>1527</v>
      </c>
      <c r="B1535" s="91" t="s">
        <v>593</v>
      </c>
      <c r="C1535" s="91" t="s">
        <v>238</v>
      </c>
      <c r="D1535" s="88" t="s">
        <v>4265</v>
      </c>
      <c r="E1535" s="95">
        <v>121548</v>
      </c>
      <c r="F1535" s="90">
        <v>17000</v>
      </c>
      <c r="G1535" s="90">
        <v>17000</v>
      </c>
      <c r="H1535" s="89">
        <v>0</v>
      </c>
      <c r="I1535" s="94">
        <v>2015</v>
      </c>
      <c r="J1535" s="60"/>
      <c r="K1535" s="60"/>
      <c r="L1535" s="60"/>
      <c r="M1535" s="60"/>
      <c r="N1535" s="60"/>
    </row>
    <row r="1536" spans="1:14" s="56" customFormat="1" x14ac:dyDescent="0.2">
      <c r="A1536" s="92">
        <v>1528</v>
      </c>
      <c r="B1536" s="91" t="s">
        <v>593</v>
      </c>
      <c r="C1536" s="91" t="s">
        <v>238</v>
      </c>
      <c r="D1536" s="88" t="s">
        <v>4266</v>
      </c>
      <c r="E1536" s="95">
        <v>123069</v>
      </c>
      <c r="F1536" s="90">
        <v>17000</v>
      </c>
      <c r="G1536" s="90">
        <v>17000</v>
      </c>
      <c r="H1536" s="89">
        <v>0</v>
      </c>
      <c r="I1536" s="94">
        <v>2016</v>
      </c>
      <c r="J1536" s="60"/>
      <c r="K1536" s="60"/>
      <c r="L1536" s="60"/>
      <c r="M1536" s="60"/>
      <c r="N1536" s="60"/>
    </row>
    <row r="1537" spans="1:14" s="56" customFormat="1" x14ac:dyDescent="0.2">
      <c r="A1537" s="92">
        <v>1529</v>
      </c>
      <c r="B1537" s="91" t="s">
        <v>593</v>
      </c>
      <c r="C1537" s="91" t="s">
        <v>238</v>
      </c>
      <c r="D1537" s="88" t="s">
        <v>4266</v>
      </c>
      <c r="E1537" s="95">
        <v>123071</v>
      </c>
      <c r="F1537" s="90">
        <v>17000</v>
      </c>
      <c r="G1537" s="90">
        <v>17000</v>
      </c>
      <c r="H1537" s="89">
        <v>0</v>
      </c>
      <c r="I1537" s="94">
        <v>2016</v>
      </c>
      <c r="J1537" s="60"/>
      <c r="K1537" s="60"/>
      <c r="L1537" s="60"/>
      <c r="M1537" s="60"/>
      <c r="N1537" s="60"/>
    </row>
    <row r="1538" spans="1:14" s="56" customFormat="1" x14ac:dyDescent="0.2">
      <c r="A1538" s="92">
        <v>1530</v>
      </c>
      <c r="B1538" s="91" t="s">
        <v>593</v>
      </c>
      <c r="C1538" s="91" t="s">
        <v>238</v>
      </c>
      <c r="D1538" s="88" t="s">
        <v>4266</v>
      </c>
      <c r="E1538" s="95">
        <v>123070</v>
      </c>
      <c r="F1538" s="90">
        <v>17000</v>
      </c>
      <c r="G1538" s="90">
        <v>17000</v>
      </c>
      <c r="H1538" s="89">
        <v>0</v>
      </c>
      <c r="I1538" s="94">
        <v>2016</v>
      </c>
      <c r="J1538" s="60"/>
      <c r="K1538" s="60"/>
      <c r="L1538" s="60"/>
      <c r="M1538" s="60"/>
      <c r="N1538" s="60"/>
    </row>
    <row r="1539" spans="1:14" s="56" customFormat="1" x14ac:dyDescent="0.2">
      <c r="A1539" s="92">
        <v>1531</v>
      </c>
      <c r="B1539" s="91" t="s">
        <v>593</v>
      </c>
      <c r="C1539" s="91" t="s">
        <v>238</v>
      </c>
      <c r="D1539" s="88" t="s">
        <v>4266</v>
      </c>
      <c r="E1539" s="95">
        <v>123072</v>
      </c>
      <c r="F1539" s="90">
        <v>17000</v>
      </c>
      <c r="G1539" s="90">
        <v>17000</v>
      </c>
      <c r="H1539" s="89">
        <v>0</v>
      </c>
      <c r="I1539" s="94">
        <v>2016</v>
      </c>
      <c r="J1539" s="60"/>
      <c r="K1539" s="60"/>
      <c r="L1539" s="60"/>
      <c r="M1539" s="60"/>
      <c r="N1539" s="60"/>
    </row>
    <row r="1540" spans="1:14" s="56" customFormat="1" x14ac:dyDescent="0.2">
      <c r="A1540" s="92">
        <v>1532</v>
      </c>
      <c r="B1540" s="91" t="s">
        <v>593</v>
      </c>
      <c r="C1540" s="91" t="s">
        <v>2125</v>
      </c>
      <c r="D1540" s="88" t="s">
        <v>4267</v>
      </c>
      <c r="E1540" s="95">
        <v>83256</v>
      </c>
      <c r="F1540" s="90">
        <v>17000</v>
      </c>
      <c r="G1540" s="90">
        <v>17000</v>
      </c>
      <c r="H1540" s="89">
        <v>0</v>
      </c>
      <c r="I1540" s="94">
        <v>2016</v>
      </c>
      <c r="J1540" s="60"/>
      <c r="K1540" s="60"/>
      <c r="L1540" s="60"/>
      <c r="M1540" s="60"/>
      <c r="N1540" s="60"/>
    </row>
    <row r="1541" spans="1:14" s="56" customFormat="1" x14ac:dyDescent="0.2">
      <c r="A1541" s="92">
        <v>1533</v>
      </c>
      <c r="B1541" s="91" t="s">
        <v>593</v>
      </c>
      <c r="C1541" s="91" t="s">
        <v>244</v>
      </c>
      <c r="D1541" s="88" t="s">
        <v>4268</v>
      </c>
      <c r="E1541" s="95">
        <v>123978</v>
      </c>
      <c r="F1541" s="90">
        <v>17000</v>
      </c>
      <c r="G1541" s="90">
        <v>17000</v>
      </c>
      <c r="H1541" s="89">
        <v>0</v>
      </c>
      <c r="I1541" s="94">
        <v>2016</v>
      </c>
      <c r="J1541" s="60"/>
      <c r="K1541" s="60"/>
      <c r="L1541" s="60"/>
      <c r="M1541" s="60"/>
      <c r="N1541" s="60"/>
    </row>
    <row r="1542" spans="1:14" s="56" customFormat="1" x14ac:dyDescent="0.2">
      <c r="A1542" s="92">
        <v>1534</v>
      </c>
      <c r="B1542" s="91" t="s">
        <v>593</v>
      </c>
      <c r="C1542" s="91" t="s">
        <v>244</v>
      </c>
      <c r="D1542" s="88" t="s">
        <v>4268</v>
      </c>
      <c r="E1542" s="95">
        <v>123979</v>
      </c>
      <c r="F1542" s="90">
        <v>17000</v>
      </c>
      <c r="G1542" s="90">
        <v>17000</v>
      </c>
      <c r="H1542" s="89">
        <v>0</v>
      </c>
      <c r="I1542" s="94">
        <v>2016</v>
      </c>
      <c r="J1542" s="60"/>
      <c r="K1542" s="60"/>
      <c r="L1542" s="60"/>
      <c r="M1542" s="60"/>
      <c r="N1542" s="60"/>
    </row>
    <row r="1543" spans="1:14" s="56" customFormat="1" x14ac:dyDescent="0.2">
      <c r="A1543" s="92">
        <v>1535</v>
      </c>
      <c r="B1543" s="91" t="s">
        <v>593</v>
      </c>
      <c r="C1543" s="91" t="s">
        <v>244</v>
      </c>
      <c r="D1543" s="88" t="s">
        <v>4268</v>
      </c>
      <c r="E1543" s="95">
        <v>123980</v>
      </c>
      <c r="F1543" s="90">
        <v>17000</v>
      </c>
      <c r="G1543" s="90">
        <v>17000</v>
      </c>
      <c r="H1543" s="89">
        <v>0</v>
      </c>
      <c r="I1543" s="94">
        <v>2016</v>
      </c>
      <c r="J1543" s="60"/>
      <c r="K1543" s="60"/>
      <c r="L1543" s="60"/>
      <c r="M1543" s="60"/>
      <c r="N1543" s="60"/>
    </row>
    <row r="1544" spans="1:14" s="56" customFormat="1" x14ac:dyDescent="0.2">
      <c r="A1544" s="92">
        <v>1536</v>
      </c>
      <c r="B1544" s="91" t="s">
        <v>593</v>
      </c>
      <c r="C1544" s="91" t="s">
        <v>244</v>
      </c>
      <c r="D1544" s="88" t="s">
        <v>4269</v>
      </c>
      <c r="E1544" s="95">
        <v>125826</v>
      </c>
      <c r="F1544" s="90">
        <v>17000</v>
      </c>
      <c r="G1544" s="90">
        <v>17000</v>
      </c>
      <c r="H1544" s="89">
        <v>0</v>
      </c>
      <c r="I1544" s="94">
        <v>2016</v>
      </c>
      <c r="J1544" s="60"/>
      <c r="K1544" s="60"/>
      <c r="L1544" s="60"/>
      <c r="M1544" s="60"/>
      <c r="N1544" s="60"/>
    </row>
    <row r="1545" spans="1:14" s="56" customFormat="1" x14ac:dyDescent="0.2">
      <c r="A1545" s="92">
        <v>1537</v>
      </c>
      <c r="B1545" s="91" t="s">
        <v>593</v>
      </c>
      <c r="C1545" s="91" t="s">
        <v>244</v>
      </c>
      <c r="D1545" s="88" t="s">
        <v>4269</v>
      </c>
      <c r="E1545" s="95">
        <v>125827</v>
      </c>
      <c r="F1545" s="90">
        <v>17000</v>
      </c>
      <c r="G1545" s="90">
        <v>17000</v>
      </c>
      <c r="H1545" s="89">
        <v>0</v>
      </c>
      <c r="I1545" s="94">
        <v>2016</v>
      </c>
      <c r="J1545" s="60"/>
      <c r="K1545" s="60"/>
      <c r="L1545" s="60"/>
      <c r="M1545" s="60"/>
      <c r="N1545" s="60"/>
    </row>
    <row r="1546" spans="1:14" s="56" customFormat="1" x14ac:dyDescent="0.2">
      <c r="A1546" s="92">
        <v>1538</v>
      </c>
      <c r="B1546" s="91" t="s">
        <v>593</v>
      </c>
      <c r="C1546" s="91" t="s">
        <v>244</v>
      </c>
      <c r="D1546" s="88" t="s">
        <v>4269</v>
      </c>
      <c r="E1546" s="95">
        <v>125828</v>
      </c>
      <c r="F1546" s="90">
        <v>17000</v>
      </c>
      <c r="G1546" s="90">
        <v>17000</v>
      </c>
      <c r="H1546" s="89">
        <v>0</v>
      </c>
      <c r="I1546" s="94">
        <v>2016</v>
      </c>
      <c r="J1546" s="60"/>
      <c r="K1546" s="60"/>
      <c r="L1546" s="60"/>
      <c r="M1546" s="60"/>
      <c r="N1546" s="60"/>
    </row>
    <row r="1547" spans="1:14" s="56" customFormat="1" x14ac:dyDescent="0.2">
      <c r="A1547" s="92">
        <v>1539</v>
      </c>
      <c r="B1547" s="91" t="s">
        <v>593</v>
      </c>
      <c r="C1547" s="91" t="s">
        <v>251</v>
      </c>
      <c r="D1547" s="88" t="s">
        <v>4270</v>
      </c>
      <c r="E1547" s="95">
        <v>126768</v>
      </c>
      <c r="F1547" s="90">
        <v>17000</v>
      </c>
      <c r="G1547" s="90">
        <v>17000</v>
      </c>
      <c r="H1547" s="89">
        <v>0</v>
      </c>
      <c r="I1547" s="94">
        <v>2016</v>
      </c>
      <c r="J1547" s="60"/>
      <c r="K1547" s="60"/>
      <c r="L1547" s="60"/>
      <c r="M1547" s="60"/>
      <c r="N1547" s="60"/>
    </row>
    <row r="1548" spans="1:14" s="56" customFormat="1" x14ac:dyDescent="0.2">
      <c r="A1548" s="92">
        <v>1540</v>
      </c>
      <c r="B1548" s="91" t="s">
        <v>593</v>
      </c>
      <c r="C1548" s="91" t="s">
        <v>251</v>
      </c>
      <c r="D1548" s="88" t="s">
        <v>4270</v>
      </c>
      <c r="E1548" s="95">
        <v>126769</v>
      </c>
      <c r="F1548" s="90">
        <v>17000</v>
      </c>
      <c r="G1548" s="90">
        <v>17000</v>
      </c>
      <c r="H1548" s="89">
        <v>0</v>
      </c>
      <c r="I1548" s="94">
        <v>2016</v>
      </c>
      <c r="J1548" s="60"/>
      <c r="K1548" s="60"/>
      <c r="L1548" s="60"/>
      <c r="M1548" s="60"/>
      <c r="N1548" s="60"/>
    </row>
    <row r="1549" spans="1:14" s="56" customFormat="1" x14ac:dyDescent="0.2">
      <c r="A1549" s="92">
        <v>1541</v>
      </c>
      <c r="B1549" s="91" t="s">
        <v>593</v>
      </c>
      <c r="C1549" s="91" t="s">
        <v>251</v>
      </c>
      <c r="D1549" s="88" t="s">
        <v>4271</v>
      </c>
      <c r="E1549" s="95">
        <v>126775</v>
      </c>
      <c r="F1549" s="90">
        <v>17000</v>
      </c>
      <c r="G1549" s="90">
        <v>17000</v>
      </c>
      <c r="H1549" s="89">
        <v>0</v>
      </c>
      <c r="I1549" s="94">
        <v>2016</v>
      </c>
      <c r="J1549" s="60"/>
      <c r="K1549" s="60"/>
      <c r="L1549" s="60"/>
      <c r="M1549" s="60"/>
      <c r="N1549" s="60"/>
    </row>
    <row r="1550" spans="1:14" s="56" customFormat="1" x14ac:dyDescent="0.2">
      <c r="A1550" s="92">
        <v>1542</v>
      </c>
      <c r="B1550" s="91" t="s">
        <v>593</v>
      </c>
      <c r="C1550" s="91" t="s">
        <v>251</v>
      </c>
      <c r="D1550" s="88" t="s">
        <v>4271</v>
      </c>
      <c r="E1550" s="95">
        <v>126776</v>
      </c>
      <c r="F1550" s="90">
        <v>17000</v>
      </c>
      <c r="G1550" s="90">
        <v>17000</v>
      </c>
      <c r="H1550" s="89">
        <v>0</v>
      </c>
      <c r="I1550" s="94">
        <v>2016</v>
      </c>
      <c r="J1550" s="60"/>
      <c r="K1550" s="60"/>
      <c r="L1550" s="60"/>
      <c r="M1550" s="60"/>
      <c r="N1550" s="60"/>
    </row>
    <row r="1551" spans="1:14" s="56" customFormat="1" x14ac:dyDescent="0.2">
      <c r="A1551" s="92">
        <v>1543</v>
      </c>
      <c r="B1551" s="91" t="s">
        <v>593</v>
      </c>
      <c r="C1551" s="91" t="s">
        <v>251</v>
      </c>
      <c r="D1551" s="88" t="s">
        <v>4271</v>
      </c>
      <c r="E1551" s="95">
        <v>126777</v>
      </c>
      <c r="F1551" s="90">
        <v>17000</v>
      </c>
      <c r="G1551" s="90">
        <v>17000</v>
      </c>
      <c r="H1551" s="89">
        <v>0</v>
      </c>
      <c r="I1551" s="94">
        <v>2016</v>
      </c>
      <c r="J1551" s="60"/>
      <c r="K1551" s="60"/>
      <c r="L1551" s="60"/>
      <c r="M1551" s="60"/>
      <c r="N1551" s="60"/>
    </row>
    <row r="1552" spans="1:14" s="56" customFormat="1" x14ac:dyDescent="0.2">
      <c r="A1552" s="92">
        <v>1544</v>
      </c>
      <c r="B1552" s="91" t="s">
        <v>593</v>
      </c>
      <c r="C1552" s="91" t="s">
        <v>251</v>
      </c>
      <c r="D1552" s="88" t="s">
        <v>4271</v>
      </c>
      <c r="E1552" s="95">
        <v>126778</v>
      </c>
      <c r="F1552" s="90">
        <v>17000</v>
      </c>
      <c r="G1552" s="90">
        <v>17000</v>
      </c>
      <c r="H1552" s="89">
        <v>0</v>
      </c>
      <c r="I1552" s="94">
        <v>2016</v>
      </c>
      <c r="J1552" s="60"/>
      <c r="K1552" s="60"/>
      <c r="L1552" s="60"/>
      <c r="M1552" s="60"/>
      <c r="N1552" s="60"/>
    </row>
    <row r="1553" spans="1:14" s="56" customFormat="1" x14ac:dyDescent="0.2">
      <c r="A1553" s="92">
        <v>1545</v>
      </c>
      <c r="B1553" s="91" t="s">
        <v>593</v>
      </c>
      <c r="C1553" s="91" t="s">
        <v>251</v>
      </c>
      <c r="D1553" s="88" t="s">
        <v>4272</v>
      </c>
      <c r="E1553" s="95">
        <v>126798</v>
      </c>
      <c r="F1553" s="90">
        <v>17000</v>
      </c>
      <c r="G1553" s="90">
        <v>17000</v>
      </c>
      <c r="H1553" s="89">
        <v>0</v>
      </c>
      <c r="I1553" s="94">
        <v>2015</v>
      </c>
      <c r="J1553" s="60"/>
      <c r="K1553" s="60"/>
      <c r="L1553" s="60"/>
      <c r="M1553" s="60"/>
      <c r="N1553" s="60"/>
    </row>
    <row r="1554" spans="1:14" s="56" customFormat="1" x14ac:dyDescent="0.2">
      <c r="A1554" s="92">
        <v>1546</v>
      </c>
      <c r="B1554" s="91" t="s">
        <v>593</v>
      </c>
      <c r="C1554" s="91" t="s">
        <v>251</v>
      </c>
      <c r="D1554" s="88" t="s">
        <v>4272</v>
      </c>
      <c r="E1554" s="95">
        <v>126799</v>
      </c>
      <c r="F1554" s="90">
        <v>17000</v>
      </c>
      <c r="G1554" s="90">
        <v>17000</v>
      </c>
      <c r="H1554" s="89">
        <v>0</v>
      </c>
      <c r="I1554" s="94">
        <v>2015</v>
      </c>
      <c r="J1554" s="60"/>
      <c r="K1554" s="60"/>
      <c r="L1554" s="60"/>
      <c r="M1554" s="60"/>
      <c r="N1554" s="60"/>
    </row>
    <row r="1555" spans="1:14" s="56" customFormat="1" x14ac:dyDescent="0.2">
      <c r="A1555" s="92">
        <v>1547</v>
      </c>
      <c r="B1555" s="91" t="s">
        <v>593</v>
      </c>
      <c r="C1555" s="91" t="s">
        <v>251</v>
      </c>
      <c r="D1555" s="88" t="s">
        <v>4273</v>
      </c>
      <c r="E1555" s="95">
        <v>122960</v>
      </c>
      <c r="F1555" s="90">
        <v>17000</v>
      </c>
      <c r="G1555" s="90">
        <v>17000</v>
      </c>
      <c r="H1555" s="89">
        <v>0</v>
      </c>
      <c r="I1555" s="94">
        <v>2016</v>
      </c>
      <c r="J1555" s="60"/>
      <c r="K1555" s="60"/>
      <c r="L1555" s="60"/>
      <c r="M1555" s="60"/>
      <c r="N1555" s="60"/>
    </row>
    <row r="1556" spans="1:14" s="56" customFormat="1" x14ac:dyDescent="0.2">
      <c r="A1556" s="92">
        <v>1548</v>
      </c>
      <c r="B1556" s="91" t="s">
        <v>593</v>
      </c>
      <c r="C1556" s="91" t="s">
        <v>251</v>
      </c>
      <c r="D1556" s="88" t="s">
        <v>4273</v>
      </c>
      <c r="E1556" s="95">
        <v>123149</v>
      </c>
      <c r="F1556" s="90">
        <v>17000</v>
      </c>
      <c r="G1556" s="90">
        <v>17000</v>
      </c>
      <c r="H1556" s="89">
        <v>0</v>
      </c>
      <c r="I1556" s="94">
        <v>2016</v>
      </c>
      <c r="J1556" s="60"/>
      <c r="K1556" s="60"/>
      <c r="L1556" s="60"/>
      <c r="M1556" s="60"/>
      <c r="N1556" s="60"/>
    </row>
    <row r="1557" spans="1:14" s="56" customFormat="1" x14ac:dyDescent="0.2">
      <c r="A1557" s="92">
        <v>1549</v>
      </c>
      <c r="B1557" s="91" t="s">
        <v>593</v>
      </c>
      <c r="C1557" s="91" t="s">
        <v>251</v>
      </c>
      <c r="D1557" s="88" t="s">
        <v>4274</v>
      </c>
      <c r="E1557" s="95">
        <v>121083</v>
      </c>
      <c r="F1557" s="90">
        <v>17000</v>
      </c>
      <c r="G1557" s="90">
        <v>17000</v>
      </c>
      <c r="H1557" s="89">
        <v>0</v>
      </c>
      <c r="I1557" s="94">
        <v>2015</v>
      </c>
      <c r="J1557" s="60"/>
      <c r="K1557" s="60"/>
      <c r="L1557" s="60"/>
      <c r="M1557" s="60"/>
      <c r="N1557" s="60"/>
    </row>
    <row r="1558" spans="1:14" s="56" customFormat="1" x14ac:dyDescent="0.2">
      <c r="A1558" s="92">
        <v>1550</v>
      </c>
      <c r="B1558" s="91" t="s">
        <v>593</v>
      </c>
      <c r="C1558" s="91" t="s">
        <v>251</v>
      </c>
      <c r="D1558" s="88" t="s">
        <v>4274</v>
      </c>
      <c r="E1558" s="95">
        <v>121082</v>
      </c>
      <c r="F1558" s="90">
        <v>17000</v>
      </c>
      <c r="G1558" s="90">
        <v>17000</v>
      </c>
      <c r="H1558" s="89">
        <v>0</v>
      </c>
      <c r="I1558" s="94">
        <v>2015</v>
      </c>
      <c r="J1558" s="60"/>
      <c r="K1558" s="60"/>
      <c r="L1558" s="60"/>
      <c r="M1558" s="60"/>
      <c r="N1558" s="60"/>
    </row>
    <row r="1559" spans="1:14" s="56" customFormat="1" x14ac:dyDescent="0.2">
      <c r="A1559" s="92">
        <v>1551</v>
      </c>
      <c r="B1559" s="91" t="s">
        <v>593</v>
      </c>
      <c r="C1559" s="91" t="s">
        <v>251</v>
      </c>
      <c r="D1559" s="88" t="s">
        <v>4275</v>
      </c>
      <c r="E1559" s="95">
        <v>126865</v>
      </c>
      <c r="F1559" s="90">
        <v>17000</v>
      </c>
      <c r="G1559" s="90">
        <v>17000</v>
      </c>
      <c r="H1559" s="89">
        <v>0</v>
      </c>
      <c r="I1559" s="94">
        <v>2015</v>
      </c>
      <c r="J1559" s="60"/>
      <c r="K1559" s="60"/>
      <c r="L1559" s="60"/>
      <c r="M1559" s="60"/>
      <c r="N1559" s="60"/>
    </row>
    <row r="1560" spans="1:14" s="56" customFormat="1" x14ac:dyDescent="0.2">
      <c r="A1560" s="92">
        <v>1552</v>
      </c>
      <c r="B1560" s="91" t="s">
        <v>593</v>
      </c>
      <c r="C1560" s="91" t="s">
        <v>251</v>
      </c>
      <c r="D1560" s="88" t="s">
        <v>4275</v>
      </c>
      <c r="E1560" s="95">
        <v>126866</v>
      </c>
      <c r="F1560" s="90">
        <v>17000</v>
      </c>
      <c r="G1560" s="90">
        <v>17000</v>
      </c>
      <c r="H1560" s="89">
        <v>0</v>
      </c>
      <c r="I1560" s="94">
        <v>2015</v>
      </c>
      <c r="J1560" s="60"/>
      <c r="K1560" s="60"/>
      <c r="L1560" s="60"/>
      <c r="M1560" s="60"/>
      <c r="N1560" s="60"/>
    </row>
    <row r="1561" spans="1:14" s="56" customFormat="1" x14ac:dyDescent="0.2">
      <c r="A1561" s="92">
        <v>1553</v>
      </c>
      <c r="B1561" s="91" t="s">
        <v>593</v>
      </c>
      <c r="C1561" s="91" t="s">
        <v>251</v>
      </c>
      <c r="D1561" s="88" t="s">
        <v>4275</v>
      </c>
      <c r="E1561" s="95">
        <v>126867</v>
      </c>
      <c r="F1561" s="90">
        <v>17000</v>
      </c>
      <c r="G1561" s="90">
        <v>17000</v>
      </c>
      <c r="H1561" s="89">
        <v>0</v>
      </c>
      <c r="I1561" s="94">
        <v>2015</v>
      </c>
      <c r="J1561" s="60"/>
      <c r="K1561" s="60"/>
      <c r="L1561" s="60"/>
      <c r="M1561" s="60"/>
      <c r="N1561" s="60"/>
    </row>
    <row r="1562" spans="1:14" s="56" customFormat="1" x14ac:dyDescent="0.2">
      <c r="A1562" s="92">
        <v>1554</v>
      </c>
      <c r="B1562" s="91" t="s">
        <v>593</v>
      </c>
      <c r="C1562" s="91" t="s">
        <v>696</v>
      </c>
      <c r="D1562" s="88" t="s">
        <v>4276</v>
      </c>
      <c r="E1562" s="95">
        <v>127437</v>
      </c>
      <c r="F1562" s="90">
        <v>17000</v>
      </c>
      <c r="G1562" s="90">
        <v>17000</v>
      </c>
      <c r="H1562" s="89">
        <v>0</v>
      </c>
      <c r="I1562" s="94">
        <v>2015</v>
      </c>
      <c r="J1562" s="60"/>
      <c r="K1562" s="60"/>
      <c r="L1562" s="60"/>
      <c r="M1562" s="60"/>
      <c r="N1562" s="60"/>
    </row>
    <row r="1563" spans="1:14" s="56" customFormat="1" x14ac:dyDescent="0.2">
      <c r="A1563" s="92">
        <v>1555</v>
      </c>
      <c r="B1563" s="91" t="s">
        <v>593</v>
      </c>
      <c r="C1563" s="91" t="s">
        <v>696</v>
      </c>
      <c r="D1563" s="88" t="s">
        <v>4276</v>
      </c>
      <c r="E1563" s="95">
        <v>127438</v>
      </c>
      <c r="F1563" s="90">
        <v>17000</v>
      </c>
      <c r="G1563" s="90">
        <v>17000</v>
      </c>
      <c r="H1563" s="89">
        <v>0</v>
      </c>
      <c r="I1563" s="94">
        <v>2015</v>
      </c>
      <c r="J1563" s="60"/>
      <c r="K1563" s="60"/>
      <c r="L1563" s="60"/>
      <c r="M1563" s="60"/>
      <c r="N1563" s="60"/>
    </row>
    <row r="1564" spans="1:14" s="56" customFormat="1" x14ac:dyDescent="0.2">
      <c r="A1564" s="92">
        <v>1556</v>
      </c>
      <c r="B1564" s="91" t="s">
        <v>593</v>
      </c>
      <c r="C1564" s="91" t="s">
        <v>696</v>
      </c>
      <c r="D1564" s="88" t="s">
        <v>4276</v>
      </c>
      <c r="E1564" s="95">
        <v>127439</v>
      </c>
      <c r="F1564" s="90">
        <v>17000</v>
      </c>
      <c r="G1564" s="90">
        <v>17000</v>
      </c>
      <c r="H1564" s="89">
        <v>0</v>
      </c>
      <c r="I1564" s="94">
        <v>2015</v>
      </c>
      <c r="J1564" s="60"/>
      <c r="K1564" s="60"/>
      <c r="L1564" s="60"/>
      <c r="M1564" s="60"/>
      <c r="N1564" s="60"/>
    </row>
    <row r="1565" spans="1:14" s="56" customFormat="1" x14ac:dyDescent="0.2">
      <c r="A1565" s="92">
        <v>1557</v>
      </c>
      <c r="B1565" s="91" t="s">
        <v>593</v>
      </c>
      <c r="C1565" s="91" t="s">
        <v>696</v>
      </c>
      <c r="D1565" s="88" t="s">
        <v>4276</v>
      </c>
      <c r="E1565" s="95">
        <v>127440</v>
      </c>
      <c r="F1565" s="90">
        <v>17000</v>
      </c>
      <c r="G1565" s="90">
        <v>17000</v>
      </c>
      <c r="H1565" s="89">
        <v>0</v>
      </c>
      <c r="I1565" s="94">
        <v>2015</v>
      </c>
      <c r="J1565" s="60"/>
      <c r="K1565" s="60"/>
      <c r="L1565" s="60"/>
      <c r="M1565" s="60"/>
      <c r="N1565" s="60"/>
    </row>
    <row r="1566" spans="1:14" s="56" customFormat="1" x14ac:dyDescent="0.2">
      <c r="A1566" s="92">
        <v>1558</v>
      </c>
      <c r="B1566" s="91" t="s">
        <v>593</v>
      </c>
      <c r="C1566" s="91" t="s">
        <v>696</v>
      </c>
      <c r="D1566" s="88" t="s">
        <v>4276</v>
      </c>
      <c r="E1566" s="95">
        <v>127441</v>
      </c>
      <c r="F1566" s="90">
        <v>17000</v>
      </c>
      <c r="G1566" s="90">
        <v>17000</v>
      </c>
      <c r="H1566" s="89">
        <v>0</v>
      </c>
      <c r="I1566" s="94">
        <v>2015</v>
      </c>
      <c r="J1566" s="60"/>
      <c r="K1566" s="60"/>
      <c r="L1566" s="60"/>
      <c r="M1566" s="60"/>
      <c r="N1566" s="60"/>
    </row>
    <row r="1567" spans="1:14" s="56" customFormat="1" x14ac:dyDescent="0.2">
      <c r="A1567" s="92">
        <v>1559</v>
      </c>
      <c r="B1567" s="91" t="s">
        <v>593</v>
      </c>
      <c r="C1567" s="91" t="s">
        <v>696</v>
      </c>
      <c r="D1567" s="88" t="s">
        <v>4276</v>
      </c>
      <c r="E1567" s="95">
        <v>127442</v>
      </c>
      <c r="F1567" s="90">
        <v>17000</v>
      </c>
      <c r="G1567" s="90">
        <v>17000</v>
      </c>
      <c r="H1567" s="89">
        <v>0</v>
      </c>
      <c r="I1567" s="94">
        <v>2015</v>
      </c>
      <c r="J1567" s="60"/>
      <c r="K1567" s="60"/>
      <c r="L1567" s="60"/>
      <c r="M1567" s="60"/>
      <c r="N1567" s="60"/>
    </row>
    <row r="1568" spans="1:14" s="56" customFormat="1" x14ac:dyDescent="0.2">
      <c r="A1568" s="92">
        <v>1560</v>
      </c>
      <c r="B1568" s="91" t="s">
        <v>593</v>
      </c>
      <c r="C1568" s="91" t="s">
        <v>696</v>
      </c>
      <c r="D1568" s="88" t="s">
        <v>4277</v>
      </c>
      <c r="E1568" s="95">
        <v>124207</v>
      </c>
      <c r="F1568" s="90">
        <v>17000</v>
      </c>
      <c r="G1568" s="90">
        <v>17000</v>
      </c>
      <c r="H1568" s="89">
        <v>0</v>
      </c>
      <c r="I1568" s="94">
        <v>2016</v>
      </c>
      <c r="J1568" s="60"/>
      <c r="K1568" s="60"/>
      <c r="L1568" s="60"/>
      <c r="M1568" s="60"/>
      <c r="N1568" s="60"/>
    </row>
    <row r="1569" spans="1:14" s="56" customFormat="1" x14ac:dyDescent="0.2">
      <c r="A1569" s="92">
        <v>1561</v>
      </c>
      <c r="B1569" s="91" t="s">
        <v>593</v>
      </c>
      <c r="C1569" s="91" t="s">
        <v>696</v>
      </c>
      <c r="D1569" s="88" t="s">
        <v>4277</v>
      </c>
      <c r="E1569" s="95">
        <v>124208</v>
      </c>
      <c r="F1569" s="90">
        <v>17000</v>
      </c>
      <c r="G1569" s="90">
        <v>17000</v>
      </c>
      <c r="H1569" s="89">
        <v>0</v>
      </c>
      <c r="I1569" s="94">
        <v>2016</v>
      </c>
      <c r="J1569" s="60"/>
      <c r="K1569" s="60"/>
      <c r="L1569" s="60"/>
      <c r="M1569" s="60"/>
      <c r="N1569" s="60"/>
    </row>
    <row r="1570" spans="1:14" s="56" customFormat="1" x14ac:dyDescent="0.2">
      <c r="A1570" s="92">
        <v>1562</v>
      </c>
      <c r="B1570" s="91" t="s">
        <v>593</v>
      </c>
      <c r="C1570" s="91" t="s">
        <v>696</v>
      </c>
      <c r="D1570" s="88" t="s">
        <v>4277</v>
      </c>
      <c r="E1570" s="95">
        <v>124209</v>
      </c>
      <c r="F1570" s="90">
        <v>17000</v>
      </c>
      <c r="G1570" s="90">
        <v>17000</v>
      </c>
      <c r="H1570" s="89">
        <v>0</v>
      </c>
      <c r="I1570" s="94">
        <v>2016</v>
      </c>
      <c r="J1570" s="60"/>
      <c r="K1570" s="60"/>
      <c r="L1570" s="60"/>
      <c r="M1570" s="60"/>
      <c r="N1570" s="60"/>
    </row>
    <row r="1571" spans="1:14" s="56" customFormat="1" x14ac:dyDescent="0.2">
      <c r="A1571" s="92">
        <v>1563</v>
      </c>
      <c r="B1571" s="91" t="s">
        <v>593</v>
      </c>
      <c r="C1571" s="91" t="s">
        <v>696</v>
      </c>
      <c r="D1571" s="88" t="s">
        <v>4277</v>
      </c>
      <c r="E1571" s="95">
        <v>124210</v>
      </c>
      <c r="F1571" s="90">
        <v>17000</v>
      </c>
      <c r="G1571" s="90">
        <v>17000</v>
      </c>
      <c r="H1571" s="89">
        <v>0</v>
      </c>
      <c r="I1571" s="94">
        <v>2016</v>
      </c>
      <c r="J1571" s="60"/>
      <c r="K1571" s="60"/>
      <c r="L1571" s="60"/>
      <c r="M1571" s="60"/>
      <c r="N1571" s="60"/>
    </row>
    <row r="1572" spans="1:14" s="56" customFormat="1" x14ac:dyDescent="0.2">
      <c r="A1572" s="92">
        <v>1564</v>
      </c>
      <c r="B1572" s="91" t="s">
        <v>593</v>
      </c>
      <c r="C1572" s="91" t="s">
        <v>696</v>
      </c>
      <c r="D1572" s="88" t="s">
        <v>4277</v>
      </c>
      <c r="E1572" s="95">
        <v>124211</v>
      </c>
      <c r="F1572" s="90">
        <v>17000</v>
      </c>
      <c r="G1572" s="90">
        <v>17000</v>
      </c>
      <c r="H1572" s="89">
        <v>0</v>
      </c>
      <c r="I1572" s="94">
        <v>2016</v>
      </c>
      <c r="J1572" s="60"/>
      <c r="K1572" s="60"/>
      <c r="L1572" s="60"/>
      <c r="M1572" s="60"/>
      <c r="N1572" s="60"/>
    </row>
    <row r="1573" spans="1:14" s="56" customFormat="1" x14ac:dyDescent="0.2">
      <c r="A1573" s="92">
        <v>1565</v>
      </c>
      <c r="B1573" s="91" t="s">
        <v>593</v>
      </c>
      <c r="C1573" s="91" t="s">
        <v>696</v>
      </c>
      <c r="D1573" s="88" t="s">
        <v>4277</v>
      </c>
      <c r="E1573" s="95">
        <v>124212</v>
      </c>
      <c r="F1573" s="90">
        <v>17000</v>
      </c>
      <c r="G1573" s="90">
        <v>17000</v>
      </c>
      <c r="H1573" s="89">
        <v>0</v>
      </c>
      <c r="I1573" s="94">
        <v>2016</v>
      </c>
      <c r="J1573" s="60"/>
      <c r="K1573" s="60"/>
      <c r="L1573" s="60"/>
      <c r="M1573" s="60"/>
      <c r="N1573" s="60"/>
    </row>
    <row r="1574" spans="1:14" s="56" customFormat="1" x14ac:dyDescent="0.2">
      <c r="A1574" s="92">
        <v>1566</v>
      </c>
      <c r="B1574" s="91" t="s">
        <v>593</v>
      </c>
      <c r="C1574" s="91" t="s">
        <v>696</v>
      </c>
      <c r="D1574" s="88" t="s">
        <v>4278</v>
      </c>
      <c r="E1574" s="95">
        <v>124260</v>
      </c>
      <c r="F1574" s="90">
        <v>17000</v>
      </c>
      <c r="G1574" s="90">
        <v>17000</v>
      </c>
      <c r="H1574" s="89">
        <v>0</v>
      </c>
      <c r="I1574" s="94">
        <v>2015</v>
      </c>
      <c r="J1574" s="60"/>
      <c r="K1574" s="60"/>
      <c r="L1574" s="60"/>
      <c r="M1574" s="60"/>
      <c r="N1574" s="60"/>
    </row>
    <row r="1575" spans="1:14" s="56" customFormat="1" x14ac:dyDescent="0.2">
      <c r="A1575" s="92">
        <v>1567</v>
      </c>
      <c r="B1575" s="91" t="s">
        <v>593</v>
      </c>
      <c r="C1575" s="91" t="s">
        <v>696</v>
      </c>
      <c r="D1575" s="88" t="s">
        <v>4278</v>
      </c>
      <c r="E1575" s="95">
        <v>124257</v>
      </c>
      <c r="F1575" s="90">
        <v>17000</v>
      </c>
      <c r="G1575" s="90">
        <v>17000</v>
      </c>
      <c r="H1575" s="89">
        <v>0</v>
      </c>
      <c r="I1575" s="94">
        <v>2015</v>
      </c>
      <c r="J1575" s="60"/>
      <c r="K1575" s="60"/>
      <c r="L1575" s="60"/>
      <c r="M1575" s="60"/>
      <c r="N1575" s="60"/>
    </row>
    <row r="1576" spans="1:14" s="56" customFormat="1" x14ac:dyDescent="0.2">
      <c r="A1576" s="92">
        <v>1568</v>
      </c>
      <c r="B1576" s="91" t="s">
        <v>593</v>
      </c>
      <c r="C1576" s="91" t="s">
        <v>696</v>
      </c>
      <c r="D1576" s="88" t="s">
        <v>4278</v>
      </c>
      <c r="E1576" s="95">
        <v>124262</v>
      </c>
      <c r="F1576" s="90">
        <v>17000</v>
      </c>
      <c r="G1576" s="90">
        <v>17000</v>
      </c>
      <c r="H1576" s="89">
        <v>0</v>
      </c>
      <c r="I1576" s="94">
        <v>2015</v>
      </c>
      <c r="J1576" s="60"/>
      <c r="K1576" s="60"/>
      <c r="L1576" s="60"/>
      <c r="M1576" s="60"/>
      <c r="N1576" s="60"/>
    </row>
    <row r="1577" spans="1:14" s="56" customFormat="1" x14ac:dyDescent="0.2">
      <c r="A1577" s="92">
        <v>1569</v>
      </c>
      <c r="B1577" s="91" t="s">
        <v>593</v>
      </c>
      <c r="C1577" s="91" t="s">
        <v>696</v>
      </c>
      <c r="D1577" s="88" t="s">
        <v>4278</v>
      </c>
      <c r="E1577" s="95">
        <v>124258</v>
      </c>
      <c r="F1577" s="90">
        <v>17000</v>
      </c>
      <c r="G1577" s="90">
        <v>17000</v>
      </c>
      <c r="H1577" s="89">
        <v>0</v>
      </c>
      <c r="I1577" s="94">
        <v>2015</v>
      </c>
      <c r="J1577" s="60"/>
      <c r="K1577" s="60"/>
      <c r="L1577" s="60"/>
      <c r="M1577" s="60"/>
      <c r="N1577" s="60"/>
    </row>
    <row r="1578" spans="1:14" s="56" customFormat="1" x14ac:dyDescent="0.2">
      <c r="A1578" s="92">
        <v>1570</v>
      </c>
      <c r="B1578" s="91" t="s">
        <v>593</v>
      </c>
      <c r="C1578" s="91" t="s">
        <v>696</v>
      </c>
      <c r="D1578" s="88" t="s">
        <v>4278</v>
      </c>
      <c r="E1578" s="95">
        <v>124261</v>
      </c>
      <c r="F1578" s="90">
        <v>17000</v>
      </c>
      <c r="G1578" s="90">
        <v>17000</v>
      </c>
      <c r="H1578" s="89">
        <v>0</v>
      </c>
      <c r="I1578" s="94">
        <v>2015</v>
      </c>
      <c r="J1578" s="60"/>
      <c r="K1578" s="60"/>
      <c r="L1578" s="60"/>
      <c r="M1578" s="60"/>
      <c r="N1578" s="60"/>
    </row>
    <row r="1579" spans="1:14" s="56" customFormat="1" x14ac:dyDescent="0.2">
      <c r="A1579" s="92">
        <v>1571</v>
      </c>
      <c r="B1579" s="91" t="s">
        <v>593</v>
      </c>
      <c r="C1579" s="91" t="s">
        <v>696</v>
      </c>
      <c r="D1579" s="88" t="s">
        <v>4278</v>
      </c>
      <c r="E1579" s="95">
        <v>124259</v>
      </c>
      <c r="F1579" s="90">
        <v>17000</v>
      </c>
      <c r="G1579" s="90">
        <v>17000</v>
      </c>
      <c r="H1579" s="89">
        <v>0</v>
      </c>
      <c r="I1579" s="94">
        <v>2015</v>
      </c>
      <c r="J1579" s="60"/>
      <c r="K1579" s="60"/>
      <c r="L1579" s="60"/>
      <c r="M1579" s="60"/>
      <c r="N1579" s="60"/>
    </row>
    <row r="1580" spans="1:14" s="56" customFormat="1" x14ac:dyDescent="0.2">
      <c r="A1580" s="92">
        <v>1572</v>
      </c>
      <c r="B1580" s="91" t="s">
        <v>593</v>
      </c>
      <c r="C1580" s="91" t="s">
        <v>696</v>
      </c>
      <c r="D1580" s="88" t="s">
        <v>4279</v>
      </c>
      <c r="E1580" s="95">
        <v>124251</v>
      </c>
      <c r="F1580" s="90">
        <v>17000</v>
      </c>
      <c r="G1580" s="90">
        <v>17000</v>
      </c>
      <c r="H1580" s="89">
        <v>0</v>
      </c>
      <c r="I1580" s="94">
        <v>2015</v>
      </c>
      <c r="J1580" s="60"/>
      <c r="K1580" s="60"/>
      <c r="L1580" s="60"/>
      <c r="M1580" s="60"/>
      <c r="N1580" s="60"/>
    </row>
    <row r="1581" spans="1:14" s="56" customFormat="1" x14ac:dyDescent="0.2">
      <c r="A1581" s="92">
        <v>1573</v>
      </c>
      <c r="B1581" s="91" t="s">
        <v>593</v>
      </c>
      <c r="C1581" s="91" t="s">
        <v>696</v>
      </c>
      <c r="D1581" s="88" t="s">
        <v>4279</v>
      </c>
      <c r="E1581" s="95">
        <v>124252</v>
      </c>
      <c r="F1581" s="90">
        <v>17000</v>
      </c>
      <c r="G1581" s="90">
        <v>17000</v>
      </c>
      <c r="H1581" s="89">
        <v>0</v>
      </c>
      <c r="I1581" s="94">
        <v>2015</v>
      </c>
      <c r="J1581" s="60"/>
      <c r="K1581" s="60"/>
      <c r="L1581" s="60"/>
      <c r="M1581" s="60"/>
      <c r="N1581" s="60"/>
    </row>
    <row r="1582" spans="1:14" s="56" customFormat="1" x14ac:dyDescent="0.2">
      <c r="A1582" s="92">
        <v>1574</v>
      </c>
      <c r="B1582" s="91" t="s">
        <v>593</v>
      </c>
      <c r="C1582" s="91" t="s">
        <v>696</v>
      </c>
      <c r="D1582" s="88" t="s">
        <v>4279</v>
      </c>
      <c r="E1582" s="95">
        <v>124253</v>
      </c>
      <c r="F1582" s="90">
        <v>17000</v>
      </c>
      <c r="G1582" s="90">
        <v>17000</v>
      </c>
      <c r="H1582" s="89">
        <v>0</v>
      </c>
      <c r="I1582" s="94">
        <v>2015</v>
      </c>
      <c r="J1582" s="60"/>
      <c r="K1582" s="60"/>
      <c r="L1582" s="60"/>
      <c r="M1582" s="60"/>
      <c r="N1582" s="60"/>
    </row>
    <row r="1583" spans="1:14" s="56" customFormat="1" x14ac:dyDescent="0.2">
      <c r="A1583" s="92">
        <v>1575</v>
      </c>
      <c r="B1583" s="91" t="s">
        <v>593</v>
      </c>
      <c r="C1583" s="91" t="s">
        <v>696</v>
      </c>
      <c r="D1583" s="88" t="s">
        <v>4279</v>
      </c>
      <c r="E1583" s="95">
        <v>124255</v>
      </c>
      <c r="F1583" s="90">
        <v>17000</v>
      </c>
      <c r="G1583" s="90">
        <v>17000</v>
      </c>
      <c r="H1583" s="89">
        <v>0</v>
      </c>
      <c r="I1583" s="94">
        <v>2015</v>
      </c>
      <c r="J1583" s="60"/>
      <c r="K1583" s="60"/>
      <c r="L1583" s="60"/>
      <c r="M1583" s="60"/>
      <c r="N1583" s="60"/>
    </row>
    <row r="1584" spans="1:14" s="56" customFormat="1" x14ac:dyDescent="0.2">
      <c r="A1584" s="92">
        <v>1576</v>
      </c>
      <c r="B1584" s="91" t="s">
        <v>593</v>
      </c>
      <c r="C1584" s="91" t="s">
        <v>696</v>
      </c>
      <c r="D1584" s="88" t="s">
        <v>4279</v>
      </c>
      <c r="E1584" s="95">
        <v>124254</v>
      </c>
      <c r="F1584" s="90">
        <v>17000</v>
      </c>
      <c r="G1584" s="90">
        <v>17000</v>
      </c>
      <c r="H1584" s="89">
        <v>0</v>
      </c>
      <c r="I1584" s="94">
        <v>2015</v>
      </c>
      <c r="J1584" s="60"/>
      <c r="K1584" s="60"/>
      <c r="L1584" s="60"/>
      <c r="M1584" s="60"/>
      <c r="N1584" s="60"/>
    </row>
    <row r="1585" spans="1:14" s="56" customFormat="1" x14ac:dyDescent="0.2">
      <c r="A1585" s="92">
        <v>1577</v>
      </c>
      <c r="B1585" s="91" t="s">
        <v>593</v>
      </c>
      <c r="C1585" s="91" t="s">
        <v>696</v>
      </c>
      <c r="D1585" s="88" t="s">
        <v>4279</v>
      </c>
      <c r="E1585" s="95">
        <v>124256</v>
      </c>
      <c r="F1585" s="90">
        <v>17000</v>
      </c>
      <c r="G1585" s="90">
        <v>17000</v>
      </c>
      <c r="H1585" s="89">
        <v>0</v>
      </c>
      <c r="I1585" s="94">
        <v>2015</v>
      </c>
      <c r="J1585" s="60"/>
      <c r="K1585" s="60"/>
      <c r="L1585" s="60"/>
      <c r="M1585" s="60"/>
      <c r="N1585" s="60"/>
    </row>
    <row r="1586" spans="1:14" s="56" customFormat="1" x14ac:dyDescent="0.2">
      <c r="A1586" s="92">
        <v>1578</v>
      </c>
      <c r="B1586" s="91" t="s">
        <v>593</v>
      </c>
      <c r="C1586" s="91" t="s">
        <v>696</v>
      </c>
      <c r="D1586" s="88" t="s">
        <v>4280</v>
      </c>
      <c r="E1586" s="95">
        <v>127345</v>
      </c>
      <c r="F1586" s="90">
        <v>17000</v>
      </c>
      <c r="G1586" s="90">
        <v>17000</v>
      </c>
      <c r="H1586" s="89">
        <v>0</v>
      </c>
      <c r="I1586" s="94">
        <v>2016</v>
      </c>
      <c r="J1586" s="60"/>
      <c r="K1586" s="60"/>
      <c r="L1586" s="60"/>
      <c r="M1586" s="60"/>
      <c r="N1586" s="60"/>
    </row>
    <row r="1587" spans="1:14" s="56" customFormat="1" x14ac:dyDescent="0.2">
      <c r="A1587" s="92">
        <v>1579</v>
      </c>
      <c r="B1587" s="91" t="s">
        <v>593</v>
      </c>
      <c r="C1587" s="91" t="s">
        <v>696</v>
      </c>
      <c r="D1587" s="88" t="s">
        <v>4280</v>
      </c>
      <c r="E1587" s="95">
        <v>127346</v>
      </c>
      <c r="F1587" s="90">
        <v>17000</v>
      </c>
      <c r="G1587" s="90">
        <v>17000</v>
      </c>
      <c r="H1587" s="89">
        <v>0</v>
      </c>
      <c r="I1587" s="94">
        <v>2016</v>
      </c>
      <c r="J1587" s="60"/>
      <c r="K1587" s="60"/>
      <c r="L1587" s="60"/>
      <c r="M1587" s="60"/>
      <c r="N1587" s="60"/>
    </row>
    <row r="1588" spans="1:14" s="56" customFormat="1" x14ac:dyDescent="0.2">
      <c r="A1588" s="92">
        <v>1580</v>
      </c>
      <c r="B1588" s="91" t="s">
        <v>593</v>
      </c>
      <c r="C1588" s="91" t="s">
        <v>696</v>
      </c>
      <c r="D1588" s="88" t="s">
        <v>4280</v>
      </c>
      <c r="E1588" s="95">
        <v>127347</v>
      </c>
      <c r="F1588" s="90">
        <v>17000</v>
      </c>
      <c r="G1588" s="90">
        <v>17000</v>
      </c>
      <c r="H1588" s="89">
        <v>0</v>
      </c>
      <c r="I1588" s="94">
        <v>2016</v>
      </c>
      <c r="J1588" s="60"/>
      <c r="K1588" s="60"/>
      <c r="L1588" s="60"/>
      <c r="M1588" s="60"/>
      <c r="N1588" s="60"/>
    </row>
    <row r="1589" spans="1:14" s="56" customFormat="1" x14ac:dyDescent="0.2">
      <c r="A1589" s="92">
        <v>1581</v>
      </c>
      <c r="B1589" s="91" t="s">
        <v>593</v>
      </c>
      <c r="C1589" s="91" t="s">
        <v>696</v>
      </c>
      <c r="D1589" s="88" t="s">
        <v>4280</v>
      </c>
      <c r="E1589" s="95">
        <v>127349</v>
      </c>
      <c r="F1589" s="90">
        <v>17000</v>
      </c>
      <c r="G1589" s="90">
        <v>17000</v>
      </c>
      <c r="H1589" s="89">
        <v>0</v>
      </c>
      <c r="I1589" s="94">
        <v>2016</v>
      </c>
      <c r="J1589" s="60"/>
      <c r="K1589" s="60"/>
      <c r="L1589" s="60"/>
      <c r="M1589" s="60"/>
      <c r="N1589" s="60"/>
    </row>
    <row r="1590" spans="1:14" s="56" customFormat="1" x14ac:dyDescent="0.2">
      <c r="A1590" s="92">
        <v>1582</v>
      </c>
      <c r="B1590" s="91" t="s">
        <v>593</v>
      </c>
      <c r="C1590" s="91" t="s">
        <v>696</v>
      </c>
      <c r="D1590" s="88" t="s">
        <v>4280</v>
      </c>
      <c r="E1590" s="95">
        <v>127348</v>
      </c>
      <c r="F1590" s="90">
        <v>17000</v>
      </c>
      <c r="G1590" s="90">
        <v>17000</v>
      </c>
      <c r="H1590" s="89">
        <v>0</v>
      </c>
      <c r="I1590" s="94">
        <v>2016</v>
      </c>
      <c r="J1590" s="60"/>
      <c r="K1590" s="60"/>
      <c r="L1590" s="60"/>
      <c r="M1590" s="60"/>
      <c r="N1590" s="60"/>
    </row>
    <row r="1591" spans="1:14" s="56" customFormat="1" x14ac:dyDescent="0.2">
      <c r="A1591" s="92">
        <v>1583</v>
      </c>
      <c r="B1591" s="91" t="s">
        <v>593</v>
      </c>
      <c r="C1591" s="91" t="s">
        <v>696</v>
      </c>
      <c r="D1591" s="88" t="s">
        <v>4280</v>
      </c>
      <c r="E1591" s="95">
        <v>127350</v>
      </c>
      <c r="F1591" s="90">
        <v>17000</v>
      </c>
      <c r="G1591" s="90">
        <v>17000</v>
      </c>
      <c r="H1591" s="89">
        <v>0</v>
      </c>
      <c r="I1591" s="94">
        <v>2016</v>
      </c>
      <c r="J1591" s="60"/>
      <c r="K1591" s="60"/>
      <c r="L1591" s="60"/>
      <c r="M1591" s="60"/>
      <c r="N1591" s="60"/>
    </row>
    <row r="1592" spans="1:14" s="56" customFormat="1" x14ac:dyDescent="0.2">
      <c r="A1592" s="92">
        <v>1584</v>
      </c>
      <c r="B1592" s="91" t="s">
        <v>593</v>
      </c>
      <c r="C1592" s="91" t="s">
        <v>696</v>
      </c>
      <c r="D1592" s="88" t="s">
        <v>4281</v>
      </c>
      <c r="E1592" s="95">
        <v>122218</v>
      </c>
      <c r="F1592" s="90">
        <v>17000</v>
      </c>
      <c r="G1592" s="90">
        <v>17000</v>
      </c>
      <c r="H1592" s="89">
        <v>0</v>
      </c>
      <c r="I1592" s="94">
        <v>2015</v>
      </c>
      <c r="J1592" s="60"/>
      <c r="K1592" s="60"/>
      <c r="L1592" s="60"/>
      <c r="M1592" s="60"/>
      <c r="N1592" s="60"/>
    </row>
    <row r="1593" spans="1:14" s="56" customFormat="1" x14ac:dyDescent="0.2">
      <c r="A1593" s="92">
        <v>1585</v>
      </c>
      <c r="B1593" s="91" t="s">
        <v>593</v>
      </c>
      <c r="C1593" s="91" t="s">
        <v>696</v>
      </c>
      <c r="D1593" s="88" t="s">
        <v>4281</v>
      </c>
      <c r="E1593" s="95">
        <v>122216</v>
      </c>
      <c r="F1593" s="90">
        <v>17000</v>
      </c>
      <c r="G1593" s="90">
        <v>17000</v>
      </c>
      <c r="H1593" s="89">
        <v>0</v>
      </c>
      <c r="I1593" s="94">
        <v>2015</v>
      </c>
      <c r="J1593" s="60"/>
      <c r="K1593" s="60"/>
      <c r="L1593" s="60"/>
      <c r="M1593" s="60"/>
      <c r="N1593" s="60"/>
    </row>
    <row r="1594" spans="1:14" s="56" customFormat="1" x14ac:dyDescent="0.2">
      <c r="A1594" s="92">
        <v>1586</v>
      </c>
      <c r="B1594" s="91" t="s">
        <v>593</v>
      </c>
      <c r="C1594" s="91" t="s">
        <v>696</v>
      </c>
      <c r="D1594" s="88" t="s">
        <v>4281</v>
      </c>
      <c r="E1594" s="95">
        <v>122219</v>
      </c>
      <c r="F1594" s="90">
        <v>17000</v>
      </c>
      <c r="G1594" s="90">
        <v>17000</v>
      </c>
      <c r="H1594" s="89">
        <v>0</v>
      </c>
      <c r="I1594" s="94">
        <v>2015</v>
      </c>
      <c r="J1594" s="60"/>
      <c r="K1594" s="60"/>
      <c r="L1594" s="60"/>
      <c r="M1594" s="60"/>
      <c r="N1594" s="60"/>
    </row>
    <row r="1595" spans="1:14" s="56" customFormat="1" x14ac:dyDescent="0.2">
      <c r="A1595" s="92">
        <v>1587</v>
      </c>
      <c r="B1595" s="91" t="s">
        <v>593</v>
      </c>
      <c r="C1595" s="91" t="s">
        <v>696</v>
      </c>
      <c r="D1595" s="88" t="s">
        <v>4281</v>
      </c>
      <c r="E1595" s="95">
        <v>122217</v>
      </c>
      <c r="F1595" s="90">
        <v>17000</v>
      </c>
      <c r="G1595" s="90">
        <v>17000</v>
      </c>
      <c r="H1595" s="89">
        <v>0</v>
      </c>
      <c r="I1595" s="94">
        <v>2015</v>
      </c>
      <c r="J1595" s="60"/>
      <c r="K1595" s="60"/>
      <c r="L1595" s="60"/>
      <c r="M1595" s="60"/>
      <c r="N1595" s="60"/>
    </row>
    <row r="1596" spans="1:14" s="56" customFormat="1" x14ac:dyDescent="0.2">
      <c r="A1596" s="92">
        <v>1588</v>
      </c>
      <c r="B1596" s="91" t="s">
        <v>596</v>
      </c>
      <c r="C1596" s="91" t="s">
        <v>2128</v>
      </c>
      <c r="D1596" s="88" t="s">
        <v>4286</v>
      </c>
      <c r="E1596" s="95">
        <v>101182</v>
      </c>
      <c r="F1596" s="90">
        <v>17000</v>
      </c>
      <c r="G1596" s="90">
        <v>17000</v>
      </c>
      <c r="H1596" s="89">
        <v>0</v>
      </c>
      <c r="I1596" s="94">
        <v>2016</v>
      </c>
      <c r="J1596" s="60"/>
      <c r="K1596" s="60"/>
      <c r="L1596" s="60"/>
      <c r="M1596" s="60"/>
      <c r="N1596" s="60"/>
    </row>
    <row r="1597" spans="1:14" s="56" customFormat="1" x14ac:dyDescent="0.2">
      <c r="A1597" s="92">
        <v>1589</v>
      </c>
      <c r="B1597" s="91" t="s">
        <v>596</v>
      </c>
      <c r="C1597" s="91" t="s">
        <v>1959</v>
      </c>
      <c r="D1597" s="88" t="s">
        <v>2161</v>
      </c>
      <c r="E1597" s="95">
        <v>88646</v>
      </c>
      <c r="F1597" s="90">
        <v>17000</v>
      </c>
      <c r="G1597" s="90">
        <v>17000</v>
      </c>
      <c r="H1597" s="89">
        <v>0</v>
      </c>
      <c r="I1597" s="94">
        <v>2015</v>
      </c>
      <c r="J1597" s="60"/>
      <c r="K1597" s="60"/>
      <c r="L1597" s="60"/>
      <c r="M1597" s="60"/>
      <c r="N1597" s="60"/>
    </row>
    <row r="1598" spans="1:14" s="56" customFormat="1" x14ac:dyDescent="0.2">
      <c r="A1598" s="92">
        <v>1590</v>
      </c>
      <c r="B1598" s="91" t="s">
        <v>596</v>
      </c>
      <c r="C1598" s="91" t="s">
        <v>1959</v>
      </c>
      <c r="D1598" s="88" t="s">
        <v>2161</v>
      </c>
      <c r="E1598" s="95">
        <v>88645</v>
      </c>
      <c r="F1598" s="90">
        <v>17000</v>
      </c>
      <c r="G1598" s="90">
        <v>17000</v>
      </c>
      <c r="H1598" s="89">
        <v>0</v>
      </c>
      <c r="I1598" s="94">
        <v>2015</v>
      </c>
      <c r="J1598" s="60"/>
      <c r="K1598" s="60"/>
      <c r="L1598" s="60"/>
      <c r="M1598" s="60"/>
      <c r="N1598" s="60"/>
    </row>
    <row r="1599" spans="1:14" s="56" customFormat="1" x14ac:dyDescent="0.2">
      <c r="A1599" s="92">
        <v>1591</v>
      </c>
      <c r="B1599" s="91" t="s">
        <v>264</v>
      </c>
      <c r="C1599" s="91" t="s">
        <v>265</v>
      </c>
      <c r="D1599" s="88" t="s">
        <v>4290</v>
      </c>
      <c r="E1599" s="95" t="s">
        <v>2160</v>
      </c>
      <c r="F1599" s="90">
        <v>17000</v>
      </c>
      <c r="G1599" s="90">
        <v>17000</v>
      </c>
      <c r="H1599" s="89">
        <v>0</v>
      </c>
      <c r="I1599" s="94">
        <v>2015</v>
      </c>
      <c r="J1599" s="60"/>
      <c r="K1599" s="60"/>
      <c r="L1599" s="60"/>
      <c r="M1599" s="60"/>
      <c r="N1599" s="60"/>
    </row>
    <row r="1600" spans="1:14" s="56" customFormat="1" x14ac:dyDescent="0.2">
      <c r="A1600" s="92">
        <v>1592</v>
      </c>
      <c r="B1600" s="91" t="s">
        <v>264</v>
      </c>
      <c r="C1600" s="91" t="s">
        <v>265</v>
      </c>
      <c r="D1600" s="88" t="s">
        <v>4290</v>
      </c>
      <c r="E1600" s="95" t="s">
        <v>2159</v>
      </c>
      <c r="F1600" s="90">
        <v>17000</v>
      </c>
      <c r="G1600" s="90">
        <v>17000</v>
      </c>
      <c r="H1600" s="89">
        <v>0</v>
      </c>
      <c r="I1600" s="94">
        <v>2015</v>
      </c>
      <c r="J1600" s="60"/>
      <c r="K1600" s="60"/>
      <c r="L1600" s="60"/>
      <c r="M1600" s="60"/>
      <c r="N1600" s="60"/>
    </row>
    <row r="1601" spans="1:14" s="56" customFormat="1" x14ac:dyDescent="0.2">
      <c r="A1601" s="92">
        <v>1593</v>
      </c>
      <c r="B1601" s="91" t="s">
        <v>264</v>
      </c>
      <c r="C1601" s="91" t="s">
        <v>265</v>
      </c>
      <c r="D1601" s="88" t="s">
        <v>4291</v>
      </c>
      <c r="E1601" s="95">
        <v>123191</v>
      </c>
      <c r="F1601" s="90">
        <v>17000</v>
      </c>
      <c r="G1601" s="90">
        <v>17000</v>
      </c>
      <c r="H1601" s="89">
        <v>0</v>
      </c>
      <c r="I1601" s="94">
        <v>2016</v>
      </c>
      <c r="J1601" s="60"/>
      <c r="K1601" s="60"/>
      <c r="L1601" s="60"/>
      <c r="M1601" s="60"/>
      <c r="N1601" s="60"/>
    </row>
    <row r="1602" spans="1:14" s="56" customFormat="1" x14ac:dyDescent="0.2">
      <c r="A1602" s="92">
        <v>1594</v>
      </c>
      <c r="B1602" s="91" t="s">
        <v>264</v>
      </c>
      <c r="C1602" s="91" t="s">
        <v>265</v>
      </c>
      <c r="D1602" s="88" t="s">
        <v>4291</v>
      </c>
      <c r="E1602" s="95">
        <v>123192</v>
      </c>
      <c r="F1602" s="90">
        <v>17000</v>
      </c>
      <c r="G1602" s="90">
        <v>17000</v>
      </c>
      <c r="H1602" s="89">
        <v>0</v>
      </c>
      <c r="I1602" s="94">
        <v>2016</v>
      </c>
      <c r="J1602" s="60"/>
      <c r="K1602" s="60"/>
      <c r="L1602" s="60"/>
      <c r="M1602" s="60"/>
      <c r="N1602" s="60"/>
    </row>
    <row r="1603" spans="1:14" s="56" customFormat="1" x14ac:dyDescent="0.2">
      <c r="A1603" s="92">
        <v>1595</v>
      </c>
      <c r="B1603" s="91" t="s">
        <v>264</v>
      </c>
      <c r="C1603" s="91" t="s">
        <v>265</v>
      </c>
      <c r="D1603" s="88" t="s">
        <v>4292</v>
      </c>
      <c r="E1603" s="95">
        <v>122752</v>
      </c>
      <c r="F1603" s="90">
        <v>17000</v>
      </c>
      <c r="G1603" s="90">
        <v>17000</v>
      </c>
      <c r="H1603" s="89">
        <v>0</v>
      </c>
      <c r="I1603" s="94">
        <v>2015</v>
      </c>
      <c r="J1603" s="60"/>
      <c r="K1603" s="60"/>
      <c r="L1603" s="60"/>
      <c r="M1603" s="60"/>
      <c r="N1603" s="60"/>
    </row>
    <row r="1604" spans="1:14" s="56" customFormat="1" x14ac:dyDescent="0.2">
      <c r="A1604" s="92">
        <v>1596</v>
      </c>
      <c r="B1604" s="91" t="s">
        <v>264</v>
      </c>
      <c r="C1604" s="91" t="s">
        <v>276</v>
      </c>
      <c r="D1604" s="88" t="s">
        <v>619</v>
      </c>
      <c r="E1604" s="95">
        <v>122589</v>
      </c>
      <c r="F1604" s="90">
        <v>17000</v>
      </c>
      <c r="G1604" s="90">
        <v>17000</v>
      </c>
      <c r="H1604" s="89">
        <v>0</v>
      </c>
      <c r="I1604" s="94">
        <v>2015</v>
      </c>
      <c r="J1604" s="60"/>
      <c r="K1604" s="60"/>
      <c r="L1604" s="60"/>
      <c r="M1604" s="60"/>
      <c r="N1604" s="60"/>
    </row>
    <row r="1605" spans="1:14" s="56" customFormat="1" x14ac:dyDescent="0.2">
      <c r="A1605" s="92">
        <v>1597</v>
      </c>
      <c r="B1605" s="91" t="s">
        <v>264</v>
      </c>
      <c r="C1605" s="91" t="s">
        <v>276</v>
      </c>
      <c r="D1605" s="88" t="s">
        <v>619</v>
      </c>
      <c r="E1605" s="95">
        <v>122588</v>
      </c>
      <c r="F1605" s="90">
        <v>17000</v>
      </c>
      <c r="G1605" s="90">
        <v>17000</v>
      </c>
      <c r="H1605" s="89">
        <v>0</v>
      </c>
      <c r="I1605" s="94">
        <v>2015</v>
      </c>
      <c r="J1605" s="60"/>
      <c r="K1605" s="60"/>
      <c r="L1605" s="60"/>
      <c r="M1605" s="60"/>
      <c r="N1605" s="60"/>
    </row>
    <row r="1606" spans="1:14" s="56" customFormat="1" x14ac:dyDescent="0.2">
      <c r="A1606" s="92">
        <v>1598</v>
      </c>
      <c r="B1606" s="91" t="s">
        <v>264</v>
      </c>
      <c r="C1606" s="91" t="s">
        <v>276</v>
      </c>
      <c r="D1606" s="88" t="s">
        <v>4293</v>
      </c>
      <c r="E1606" s="95">
        <v>122389</v>
      </c>
      <c r="F1606" s="90">
        <v>17000</v>
      </c>
      <c r="G1606" s="90">
        <v>17000</v>
      </c>
      <c r="H1606" s="89">
        <v>0</v>
      </c>
      <c r="I1606" s="94">
        <v>2015</v>
      </c>
      <c r="J1606" s="60"/>
      <c r="K1606" s="60"/>
      <c r="L1606" s="60"/>
      <c r="M1606" s="60"/>
      <c r="N1606" s="60"/>
    </row>
    <row r="1607" spans="1:14" s="56" customFormat="1" x14ac:dyDescent="0.2">
      <c r="A1607" s="92">
        <v>1599</v>
      </c>
      <c r="B1607" s="91" t="s">
        <v>264</v>
      </c>
      <c r="C1607" s="91" t="s">
        <v>276</v>
      </c>
      <c r="D1607" s="88" t="s">
        <v>4293</v>
      </c>
      <c r="E1607" s="95">
        <v>122214</v>
      </c>
      <c r="F1607" s="90">
        <v>17000</v>
      </c>
      <c r="G1607" s="90">
        <v>17000</v>
      </c>
      <c r="H1607" s="89">
        <v>0</v>
      </c>
      <c r="I1607" s="94">
        <v>2015</v>
      </c>
      <c r="J1607" s="60"/>
      <c r="K1607" s="60"/>
      <c r="L1607" s="60"/>
      <c r="M1607" s="60"/>
      <c r="N1607" s="60"/>
    </row>
    <row r="1608" spans="1:14" s="56" customFormat="1" x14ac:dyDescent="0.2">
      <c r="A1608" s="92">
        <v>1600</v>
      </c>
      <c r="B1608" s="91" t="s">
        <v>264</v>
      </c>
      <c r="C1608" s="91" t="s">
        <v>276</v>
      </c>
      <c r="D1608" s="88" t="s">
        <v>4294</v>
      </c>
      <c r="E1608" s="95">
        <v>122222</v>
      </c>
      <c r="F1608" s="90">
        <v>17000</v>
      </c>
      <c r="G1608" s="90">
        <v>17000</v>
      </c>
      <c r="H1608" s="89">
        <v>0</v>
      </c>
      <c r="I1608" s="94">
        <v>2015</v>
      </c>
      <c r="J1608" s="60"/>
      <c r="K1608" s="60"/>
      <c r="L1608" s="60"/>
      <c r="M1608" s="60"/>
      <c r="N1608" s="60"/>
    </row>
    <row r="1609" spans="1:14" s="56" customFormat="1" x14ac:dyDescent="0.2">
      <c r="A1609" s="92">
        <v>1601</v>
      </c>
      <c r="B1609" s="91" t="s">
        <v>264</v>
      </c>
      <c r="C1609" s="91" t="s">
        <v>276</v>
      </c>
      <c r="D1609" s="88" t="s">
        <v>4294</v>
      </c>
      <c r="E1609" s="95">
        <v>122518</v>
      </c>
      <c r="F1609" s="90">
        <v>17000</v>
      </c>
      <c r="G1609" s="90">
        <v>17000</v>
      </c>
      <c r="H1609" s="89">
        <v>0</v>
      </c>
      <c r="I1609" s="94">
        <v>2015</v>
      </c>
      <c r="J1609" s="60"/>
      <c r="K1609" s="60"/>
      <c r="L1609" s="60"/>
      <c r="M1609" s="60"/>
      <c r="N1609" s="60"/>
    </row>
    <row r="1610" spans="1:14" s="56" customFormat="1" x14ac:dyDescent="0.2">
      <c r="A1610" s="92">
        <v>1602</v>
      </c>
      <c r="B1610" s="91" t="s">
        <v>264</v>
      </c>
      <c r="C1610" s="91" t="s">
        <v>276</v>
      </c>
      <c r="D1610" s="88" t="s">
        <v>4294</v>
      </c>
      <c r="E1610" s="95">
        <v>122316</v>
      </c>
      <c r="F1610" s="90">
        <v>17000</v>
      </c>
      <c r="G1610" s="90">
        <v>17000</v>
      </c>
      <c r="H1610" s="89">
        <v>0</v>
      </c>
      <c r="I1610" s="94">
        <v>2015</v>
      </c>
      <c r="J1610" s="60"/>
      <c r="K1610" s="60"/>
      <c r="L1610" s="60"/>
      <c r="M1610" s="60"/>
      <c r="N1610" s="60"/>
    </row>
    <row r="1611" spans="1:14" s="56" customFormat="1" x14ac:dyDescent="0.2">
      <c r="A1611" s="92">
        <v>1603</v>
      </c>
      <c r="B1611" s="91" t="s">
        <v>264</v>
      </c>
      <c r="C1611" s="91" t="s">
        <v>276</v>
      </c>
      <c r="D1611" s="88" t="s">
        <v>4294</v>
      </c>
      <c r="E1611" s="95">
        <v>122497</v>
      </c>
      <c r="F1611" s="90">
        <v>17000</v>
      </c>
      <c r="G1611" s="90">
        <v>17000</v>
      </c>
      <c r="H1611" s="89">
        <v>0</v>
      </c>
      <c r="I1611" s="94">
        <v>2015</v>
      </c>
      <c r="J1611" s="60"/>
      <c r="K1611" s="60"/>
      <c r="L1611" s="60"/>
      <c r="M1611" s="60"/>
      <c r="N1611" s="60"/>
    </row>
    <row r="1612" spans="1:14" s="56" customFormat="1" x14ac:dyDescent="0.2">
      <c r="A1612" s="92">
        <v>1604</v>
      </c>
      <c r="B1612" s="91" t="s">
        <v>264</v>
      </c>
      <c r="C1612" s="91" t="s">
        <v>276</v>
      </c>
      <c r="D1612" s="88" t="s">
        <v>4295</v>
      </c>
      <c r="E1612" s="95">
        <v>122317</v>
      </c>
      <c r="F1612" s="90">
        <v>17000</v>
      </c>
      <c r="G1612" s="90">
        <v>17000</v>
      </c>
      <c r="H1612" s="89">
        <v>0</v>
      </c>
      <c r="I1612" s="94">
        <v>2015</v>
      </c>
      <c r="J1612" s="60"/>
      <c r="K1612" s="60"/>
      <c r="L1612" s="60"/>
      <c r="M1612" s="60"/>
      <c r="N1612" s="60"/>
    </row>
    <row r="1613" spans="1:14" s="56" customFormat="1" x14ac:dyDescent="0.2">
      <c r="A1613" s="92">
        <v>1605</v>
      </c>
      <c r="B1613" s="91" t="s">
        <v>264</v>
      </c>
      <c r="C1613" s="91" t="s">
        <v>276</v>
      </c>
      <c r="D1613" s="88" t="s">
        <v>4296</v>
      </c>
      <c r="E1613" s="95">
        <v>122558</v>
      </c>
      <c r="F1613" s="90">
        <v>17000</v>
      </c>
      <c r="G1613" s="90">
        <v>17000</v>
      </c>
      <c r="H1613" s="89">
        <v>0</v>
      </c>
      <c r="I1613" s="94">
        <v>2016</v>
      </c>
      <c r="J1613" s="60"/>
      <c r="K1613" s="60"/>
      <c r="L1613" s="60"/>
      <c r="M1613" s="60"/>
      <c r="N1613" s="60"/>
    </row>
    <row r="1614" spans="1:14" s="56" customFormat="1" x14ac:dyDescent="0.2">
      <c r="A1614" s="92">
        <v>1606</v>
      </c>
      <c r="B1614" s="91" t="s">
        <v>264</v>
      </c>
      <c r="C1614" s="91" t="s">
        <v>276</v>
      </c>
      <c r="D1614" s="88" t="s">
        <v>4296</v>
      </c>
      <c r="E1614" s="95">
        <v>122557</v>
      </c>
      <c r="F1614" s="90">
        <v>17000</v>
      </c>
      <c r="G1614" s="90">
        <v>17000</v>
      </c>
      <c r="H1614" s="89">
        <v>0</v>
      </c>
      <c r="I1614" s="94">
        <v>2016</v>
      </c>
      <c r="J1614" s="60"/>
      <c r="K1614" s="60"/>
      <c r="L1614" s="60"/>
      <c r="M1614" s="60"/>
      <c r="N1614" s="60"/>
    </row>
    <row r="1615" spans="1:14" s="56" customFormat="1" x14ac:dyDescent="0.2">
      <c r="A1615" s="92">
        <v>1607</v>
      </c>
      <c r="B1615" s="91" t="s">
        <v>264</v>
      </c>
      <c r="C1615" s="91" t="s">
        <v>276</v>
      </c>
      <c r="D1615" s="88" t="s">
        <v>4297</v>
      </c>
      <c r="E1615" s="95">
        <v>122866</v>
      </c>
      <c r="F1615" s="90">
        <v>17000</v>
      </c>
      <c r="G1615" s="90">
        <v>17000</v>
      </c>
      <c r="H1615" s="89">
        <v>0</v>
      </c>
      <c r="I1615" s="94">
        <v>2016</v>
      </c>
      <c r="J1615" s="60"/>
      <c r="K1615" s="60"/>
      <c r="L1615" s="60"/>
      <c r="M1615" s="60"/>
      <c r="N1615" s="60"/>
    </row>
    <row r="1616" spans="1:14" s="56" customFormat="1" x14ac:dyDescent="0.2">
      <c r="A1616" s="92">
        <v>1608</v>
      </c>
      <c r="B1616" s="91" t="s">
        <v>264</v>
      </c>
      <c r="C1616" s="91" t="s">
        <v>276</v>
      </c>
      <c r="D1616" s="88" t="s">
        <v>290</v>
      </c>
      <c r="E1616" s="95">
        <v>123235</v>
      </c>
      <c r="F1616" s="90">
        <v>17000</v>
      </c>
      <c r="G1616" s="90">
        <v>17000</v>
      </c>
      <c r="H1616" s="89">
        <v>0</v>
      </c>
      <c r="I1616" s="94">
        <v>2015</v>
      </c>
      <c r="J1616" s="60"/>
      <c r="K1616" s="60"/>
      <c r="L1616" s="60"/>
      <c r="M1616" s="60"/>
      <c r="N1616" s="60"/>
    </row>
    <row r="1617" spans="1:14" s="56" customFormat="1" x14ac:dyDescent="0.2">
      <c r="A1617" s="92">
        <v>1609</v>
      </c>
      <c r="B1617" s="91" t="s">
        <v>264</v>
      </c>
      <c r="C1617" s="91" t="s">
        <v>276</v>
      </c>
      <c r="D1617" s="88" t="s">
        <v>290</v>
      </c>
      <c r="E1617" s="95">
        <v>123975</v>
      </c>
      <c r="F1617" s="90">
        <v>17000</v>
      </c>
      <c r="G1617" s="90">
        <v>17000</v>
      </c>
      <c r="H1617" s="89">
        <v>0</v>
      </c>
      <c r="I1617" s="94">
        <v>2015</v>
      </c>
      <c r="J1617" s="60"/>
      <c r="K1617" s="60"/>
      <c r="L1617" s="60"/>
      <c r="M1617" s="60"/>
      <c r="N1617" s="60"/>
    </row>
    <row r="1618" spans="1:14" s="56" customFormat="1" x14ac:dyDescent="0.2">
      <c r="A1618" s="92">
        <v>1610</v>
      </c>
      <c r="B1618" s="91" t="s">
        <v>264</v>
      </c>
      <c r="C1618" s="91" t="s">
        <v>276</v>
      </c>
      <c r="D1618" s="88" t="s">
        <v>4298</v>
      </c>
      <c r="E1618" s="95">
        <v>122967</v>
      </c>
      <c r="F1618" s="90">
        <v>17000</v>
      </c>
      <c r="G1618" s="90">
        <v>17000</v>
      </c>
      <c r="H1618" s="89">
        <v>0</v>
      </c>
      <c r="I1618" s="94">
        <v>2015</v>
      </c>
      <c r="J1618" s="60"/>
      <c r="K1618" s="60"/>
      <c r="L1618" s="60"/>
      <c r="M1618" s="60"/>
      <c r="N1618" s="60"/>
    </row>
    <row r="1619" spans="1:14" s="56" customFormat="1" x14ac:dyDescent="0.2">
      <c r="A1619" s="92">
        <v>1611</v>
      </c>
      <c r="B1619" s="91" t="s">
        <v>264</v>
      </c>
      <c r="C1619" s="91" t="s">
        <v>276</v>
      </c>
      <c r="D1619" s="88" t="s">
        <v>4299</v>
      </c>
      <c r="E1619" s="95">
        <v>122948</v>
      </c>
      <c r="F1619" s="90">
        <v>17000</v>
      </c>
      <c r="G1619" s="90">
        <v>17000</v>
      </c>
      <c r="H1619" s="89">
        <v>0</v>
      </c>
      <c r="I1619" s="94">
        <v>2015</v>
      </c>
      <c r="J1619" s="60"/>
      <c r="K1619" s="60"/>
      <c r="L1619" s="60"/>
      <c r="M1619" s="60"/>
      <c r="N1619" s="60"/>
    </row>
    <row r="1620" spans="1:14" s="56" customFormat="1" x14ac:dyDescent="0.2">
      <c r="A1620" s="92">
        <v>1612</v>
      </c>
      <c r="B1620" s="91" t="s">
        <v>264</v>
      </c>
      <c r="C1620" s="91" t="s">
        <v>276</v>
      </c>
      <c r="D1620" s="88" t="s">
        <v>4299</v>
      </c>
      <c r="E1620" s="95">
        <v>122610</v>
      </c>
      <c r="F1620" s="90">
        <v>17000</v>
      </c>
      <c r="G1620" s="90">
        <v>17000</v>
      </c>
      <c r="H1620" s="89">
        <v>0</v>
      </c>
      <c r="I1620" s="94">
        <v>2015</v>
      </c>
      <c r="J1620" s="60"/>
      <c r="K1620" s="60"/>
      <c r="L1620" s="60"/>
      <c r="M1620" s="60"/>
      <c r="N1620" s="60"/>
    </row>
    <row r="1621" spans="1:14" s="56" customFormat="1" x14ac:dyDescent="0.2">
      <c r="A1621" s="92">
        <v>1613</v>
      </c>
      <c r="B1621" s="91" t="s">
        <v>264</v>
      </c>
      <c r="C1621" s="91" t="s">
        <v>300</v>
      </c>
      <c r="D1621" s="88" t="s">
        <v>1122</v>
      </c>
      <c r="E1621" s="95">
        <v>27659</v>
      </c>
      <c r="F1621" s="90">
        <v>17000</v>
      </c>
      <c r="G1621" s="90">
        <v>17000</v>
      </c>
      <c r="H1621" s="89">
        <v>0</v>
      </c>
      <c r="I1621" s="94">
        <v>2016</v>
      </c>
      <c r="J1621" s="60"/>
      <c r="K1621" s="60"/>
      <c r="L1621" s="60"/>
      <c r="M1621" s="60"/>
      <c r="N1621" s="60"/>
    </row>
    <row r="1622" spans="1:14" s="56" customFormat="1" x14ac:dyDescent="0.2">
      <c r="A1622" s="92">
        <v>1614</v>
      </c>
      <c r="B1622" s="91" t="s">
        <v>264</v>
      </c>
      <c r="C1622" s="91" t="s">
        <v>300</v>
      </c>
      <c r="D1622" s="88" t="s">
        <v>4300</v>
      </c>
      <c r="E1622" s="95">
        <v>106631</v>
      </c>
      <c r="F1622" s="90">
        <v>17000</v>
      </c>
      <c r="G1622" s="90">
        <v>17000</v>
      </c>
      <c r="H1622" s="89">
        <v>0</v>
      </c>
      <c r="I1622" s="94">
        <v>2016</v>
      </c>
      <c r="J1622" s="60"/>
      <c r="K1622" s="60"/>
      <c r="L1622" s="60"/>
      <c r="M1622" s="60"/>
      <c r="N1622" s="60"/>
    </row>
    <row r="1623" spans="1:14" s="56" customFormat="1" x14ac:dyDescent="0.2">
      <c r="A1623" s="92">
        <v>1615</v>
      </c>
      <c r="B1623" s="91" t="s">
        <v>264</v>
      </c>
      <c r="C1623" s="91" t="s">
        <v>300</v>
      </c>
      <c r="D1623" s="88" t="s">
        <v>4301</v>
      </c>
      <c r="E1623" s="95">
        <v>30765</v>
      </c>
      <c r="F1623" s="90">
        <v>17000</v>
      </c>
      <c r="G1623" s="90">
        <v>17000</v>
      </c>
      <c r="H1623" s="89">
        <v>0</v>
      </c>
      <c r="I1623" s="94">
        <v>2016</v>
      </c>
      <c r="J1623" s="60"/>
      <c r="K1623" s="60"/>
      <c r="L1623" s="60"/>
      <c r="M1623" s="60"/>
      <c r="N1623" s="60"/>
    </row>
    <row r="1624" spans="1:14" s="56" customFormat="1" x14ac:dyDescent="0.2">
      <c r="A1624" s="92">
        <v>1616</v>
      </c>
      <c r="B1624" s="91" t="s">
        <v>264</v>
      </c>
      <c r="C1624" s="91" t="s">
        <v>300</v>
      </c>
      <c r="D1624" s="88" t="s">
        <v>4302</v>
      </c>
      <c r="E1624" s="95">
        <v>124185</v>
      </c>
      <c r="F1624" s="90">
        <v>17000</v>
      </c>
      <c r="G1624" s="90">
        <v>17000</v>
      </c>
      <c r="H1624" s="89">
        <v>0</v>
      </c>
      <c r="I1624" s="94">
        <v>2016</v>
      </c>
      <c r="J1624" s="60"/>
      <c r="K1624" s="60"/>
      <c r="L1624" s="60"/>
      <c r="M1624" s="60"/>
      <c r="N1624" s="60"/>
    </row>
    <row r="1625" spans="1:14" s="56" customFormat="1" x14ac:dyDescent="0.2">
      <c r="A1625" s="92">
        <v>1617</v>
      </c>
      <c r="B1625" s="91" t="s">
        <v>264</v>
      </c>
      <c r="C1625" s="91" t="s">
        <v>300</v>
      </c>
      <c r="D1625" s="88" t="s">
        <v>4303</v>
      </c>
      <c r="E1625" s="95">
        <v>126007</v>
      </c>
      <c r="F1625" s="90">
        <v>17000</v>
      </c>
      <c r="G1625" s="90">
        <v>17000</v>
      </c>
      <c r="H1625" s="89">
        <v>0</v>
      </c>
      <c r="I1625" s="94">
        <v>2016</v>
      </c>
      <c r="J1625" s="60"/>
      <c r="K1625" s="60"/>
      <c r="L1625" s="60"/>
      <c r="M1625" s="60"/>
      <c r="N1625" s="60"/>
    </row>
    <row r="1626" spans="1:14" s="56" customFormat="1" x14ac:dyDescent="0.2">
      <c r="A1626" s="92">
        <v>1618</v>
      </c>
      <c r="B1626" s="91" t="s">
        <v>264</v>
      </c>
      <c r="C1626" s="91" t="s">
        <v>300</v>
      </c>
      <c r="D1626" s="88" t="s">
        <v>4304</v>
      </c>
      <c r="E1626" s="95">
        <v>27401</v>
      </c>
      <c r="F1626" s="90">
        <v>17000</v>
      </c>
      <c r="G1626" s="90">
        <v>17000</v>
      </c>
      <c r="H1626" s="89">
        <v>0</v>
      </c>
      <c r="I1626" s="94">
        <v>2016</v>
      </c>
      <c r="J1626" s="60"/>
      <c r="K1626" s="60"/>
      <c r="L1626" s="60"/>
      <c r="M1626" s="60"/>
      <c r="N1626" s="60"/>
    </row>
    <row r="1627" spans="1:14" s="56" customFormat="1" x14ac:dyDescent="0.2">
      <c r="A1627" s="92">
        <v>1619</v>
      </c>
      <c r="B1627" s="91" t="s">
        <v>264</v>
      </c>
      <c r="C1627" s="91" t="s">
        <v>300</v>
      </c>
      <c r="D1627" s="88" t="s">
        <v>4304</v>
      </c>
      <c r="E1627" s="95">
        <v>27402</v>
      </c>
      <c r="F1627" s="90">
        <v>17000</v>
      </c>
      <c r="G1627" s="90">
        <v>17000</v>
      </c>
      <c r="H1627" s="89">
        <v>0</v>
      </c>
      <c r="I1627" s="94">
        <v>2016</v>
      </c>
      <c r="J1627" s="60"/>
      <c r="K1627" s="60"/>
      <c r="L1627" s="60"/>
      <c r="M1627" s="60"/>
      <c r="N1627" s="60"/>
    </row>
    <row r="1628" spans="1:14" s="56" customFormat="1" x14ac:dyDescent="0.2">
      <c r="A1628" s="92">
        <v>1620</v>
      </c>
      <c r="B1628" s="91" t="s">
        <v>264</v>
      </c>
      <c r="C1628" s="91" t="s">
        <v>300</v>
      </c>
      <c r="D1628" s="88" t="s">
        <v>4305</v>
      </c>
      <c r="E1628" s="95">
        <v>49028</v>
      </c>
      <c r="F1628" s="90">
        <v>17000</v>
      </c>
      <c r="G1628" s="90">
        <v>17000</v>
      </c>
      <c r="H1628" s="89">
        <v>0</v>
      </c>
      <c r="I1628" s="94">
        <v>2016</v>
      </c>
      <c r="J1628" s="60"/>
      <c r="K1628" s="60"/>
      <c r="L1628" s="60"/>
      <c r="M1628" s="60"/>
      <c r="N1628" s="60"/>
    </row>
    <row r="1629" spans="1:14" s="56" customFormat="1" x14ac:dyDescent="0.2">
      <c r="A1629" s="92">
        <v>1621</v>
      </c>
      <c r="B1629" s="91" t="s">
        <v>264</v>
      </c>
      <c r="C1629" s="91" t="s">
        <v>300</v>
      </c>
      <c r="D1629" s="88" t="s">
        <v>4305</v>
      </c>
      <c r="E1629" s="95">
        <v>49390</v>
      </c>
      <c r="F1629" s="90">
        <v>17000</v>
      </c>
      <c r="G1629" s="90">
        <v>17000</v>
      </c>
      <c r="H1629" s="89">
        <v>0</v>
      </c>
      <c r="I1629" s="94">
        <v>2016</v>
      </c>
      <c r="J1629" s="60"/>
      <c r="K1629" s="60"/>
      <c r="L1629" s="60"/>
      <c r="M1629" s="60"/>
      <c r="N1629" s="60"/>
    </row>
    <row r="1630" spans="1:14" s="56" customFormat="1" x14ac:dyDescent="0.2">
      <c r="A1630" s="92">
        <v>1622</v>
      </c>
      <c r="B1630" s="91" t="s">
        <v>264</v>
      </c>
      <c r="C1630" s="91" t="s">
        <v>317</v>
      </c>
      <c r="D1630" s="88" t="s">
        <v>2807</v>
      </c>
      <c r="E1630" s="95">
        <v>152301</v>
      </c>
      <c r="F1630" s="90">
        <v>17000</v>
      </c>
      <c r="G1630" s="90">
        <v>17000</v>
      </c>
      <c r="H1630" s="89">
        <v>0</v>
      </c>
      <c r="I1630" s="94">
        <v>2016</v>
      </c>
      <c r="J1630" s="60"/>
      <c r="K1630" s="60"/>
      <c r="L1630" s="60"/>
      <c r="M1630" s="60"/>
      <c r="N1630" s="60"/>
    </row>
    <row r="1631" spans="1:14" s="56" customFormat="1" x14ac:dyDescent="0.2">
      <c r="A1631" s="92">
        <v>1623</v>
      </c>
      <c r="B1631" s="91" t="s">
        <v>264</v>
      </c>
      <c r="C1631" s="91" t="s">
        <v>317</v>
      </c>
      <c r="D1631" s="88" t="s">
        <v>2807</v>
      </c>
      <c r="E1631" s="95">
        <v>152302</v>
      </c>
      <c r="F1631" s="90">
        <v>17000</v>
      </c>
      <c r="G1631" s="90">
        <v>17000</v>
      </c>
      <c r="H1631" s="89">
        <v>0</v>
      </c>
      <c r="I1631" s="94">
        <v>2015</v>
      </c>
      <c r="J1631" s="60"/>
      <c r="K1631" s="60"/>
      <c r="L1631" s="60"/>
      <c r="M1631" s="60"/>
      <c r="N1631" s="60"/>
    </row>
    <row r="1632" spans="1:14" s="56" customFormat="1" x14ac:dyDescent="0.2">
      <c r="A1632" s="92">
        <v>1624</v>
      </c>
      <c r="B1632" s="91" t="s">
        <v>264</v>
      </c>
      <c r="C1632" s="91" t="s">
        <v>317</v>
      </c>
      <c r="D1632" s="88" t="s">
        <v>2807</v>
      </c>
      <c r="E1632" s="95">
        <v>152303</v>
      </c>
      <c r="F1632" s="90">
        <v>17000</v>
      </c>
      <c r="G1632" s="90">
        <v>17000</v>
      </c>
      <c r="H1632" s="89">
        <v>0</v>
      </c>
      <c r="I1632" s="94">
        <v>2016</v>
      </c>
      <c r="J1632" s="60"/>
      <c r="K1632" s="60"/>
      <c r="L1632" s="60"/>
      <c r="M1632" s="60"/>
      <c r="N1632" s="60"/>
    </row>
    <row r="1633" spans="1:14" s="56" customFormat="1" x14ac:dyDescent="0.2">
      <c r="A1633" s="92">
        <v>1625</v>
      </c>
      <c r="B1633" s="91" t="s">
        <v>264</v>
      </c>
      <c r="C1633" s="91" t="s">
        <v>317</v>
      </c>
      <c r="D1633" s="88" t="s">
        <v>2807</v>
      </c>
      <c r="E1633" s="95">
        <v>152304</v>
      </c>
      <c r="F1633" s="90">
        <v>17000</v>
      </c>
      <c r="G1633" s="90">
        <v>17000</v>
      </c>
      <c r="H1633" s="89">
        <v>0</v>
      </c>
      <c r="I1633" s="94">
        <v>2016</v>
      </c>
      <c r="J1633" s="60"/>
      <c r="K1633" s="60"/>
      <c r="L1633" s="60"/>
      <c r="M1633" s="60"/>
      <c r="N1633" s="60"/>
    </row>
    <row r="1634" spans="1:14" s="56" customFormat="1" x14ac:dyDescent="0.2">
      <c r="A1634" s="92">
        <v>1626</v>
      </c>
      <c r="B1634" s="91" t="s">
        <v>264</v>
      </c>
      <c r="C1634" s="91" t="s">
        <v>317</v>
      </c>
      <c r="D1634" s="88" t="s">
        <v>2807</v>
      </c>
      <c r="E1634" s="95">
        <v>152305</v>
      </c>
      <c r="F1634" s="90">
        <v>17000</v>
      </c>
      <c r="G1634" s="90">
        <v>17000</v>
      </c>
      <c r="H1634" s="89">
        <v>0</v>
      </c>
      <c r="I1634" s="94">
        <v>2016</v>
      </c>
      <c r="J1634" s="60"/>
      <c r="K1634" s="60"/>
      <c r="L1634" s="60"/>
      <c r="M1634" s="60"/>
      <c r="N1634" s="60"/>
    </row>
    <row r="1635" spans="1:14" s="56" customFormat="1" x14ac:dyDescent="0.2">
      <c r="A1635" s="92">
        <v>1627</v>
      </c>
      <c r="B1635" s="91" t="s">
        <v>264</v>
      </c>
      <c r="C1635" s="91" t="s">
        <v>317</v>
      </c>
      <c r="D1635" s="88" t="s">
        <v>2807</v>
      </c>
      <c r="E1635" s="95">
        <v>152306</v>
      </c>
      <c r="F1635" s="90">
        <v>17000</v>
      </c>
      <c r="G1635" s="90">
        <v>17000</v>
      </c>
      <c r="H1635" s="89">
        <v>0</v>
      </c>
      <c r="I1635" s="94">
        <v>2015</v>
      </c>
      <c r="J1635" s="60"/>
      <c r="K1635" s="60"/>
      <c r="L1635" s="60"/>
      <c r="M1635" s="60"/>
      <c r="N1635" s="60"/>
    </row>
    <row r="1636" spans="1:14" s="56" customFormat="1" x14ac:dyDescent="0.2">
      <c r="A1636" s="92">
        <v>1628</v>
      </c>
      <c r="B1636" s="91" t="s">
        <v>264</v>
      </c>
      <c r="C1636" s="91" t="s">
        <v>317</v>
      </c>
      <c r="D1636" s="88" t="s">
        <v>2807</v>
      </c>
      <c r="E1636" s="95">
        <v>152307</v>
      </c>
      <c r="F1636" s="90">
        <v>17000</v>
      </c>
      <c r="G1636" s="90">
        <v>17000</v>
      </c>
      <c r="H1636" s="89">
        <v>0</v>
      </c>
      <c r="I1636" s="94">
        <v>2016</v>
      </c>
      <c r="J1636" s="60"/>
      <c r="K1636" s="60"/>
      <c r="L1636" s="60"/>
      <c r="M1636" s="60"/>
      <c r="N1636" s="60"/>
    </row>
    <row r="1637" spans="1:14" s="56" customFormat="1" x14ac:dyDescent="0.2">
      <c r="A1637" s="92">
        <v>1629</v>
      </c>
      <c r="B1637" s="91" t="s">
        <v>264</v>
      </c>
      <c r="C1637" s="91" t="s">
        <v>317</v>
      </c>
      <c r="D1637" s="88" t="s">
        <v>4306</v>
      </c>
      <c r="E1637" s="95">
        <v>126328</v>
      </c>
      <c r="F1637" s="90">
        <v>17000</v>
      </c>
      <c r="G1637" s="90">
        <v>17000</v>
      </c>
      <c r="H1637" s="89">
        <v>0</v>
      </c>
      <c r="I1637" s="94">
        <v>2016</v>
      </c>
      <c r="J1637" s="60"/>
      <c r="K1637" s="60"/>
      <c r="L1637" s="60"/>
      <c r="M1637" s="60"/>
      <c r="N1637" s="60"/>
    </row>
    <row r="1638" spans="1:14" s="56" customFormat="1" x14ac:dyDescent="0.2">
      <c r="A1638" s="92">
        <v>1630</v>
      </c>
      <c r="B1638" s="91" t="s">
        <v>264</v>
      </c>
      <c r="C1638" s="91" t="s">
        <v>317</v>
      </c>
      <c r="D1638" s="88" t="s">
        <v>4307</v>
      </c>
      <c r="E1638" s="95">
        <v>123722</v>
      </c>
      <c r="F1638" s="90">
        <v>17000</v>
      </c>
      <c r="G1638" s="90">
        <v>17000</v>
      </c>
      <c r="H1638" s="89">
        <v>0</v>
      </c>
      <c r="I1638" s="94">
        <v>2015</v>
      </c>
      <c r="J1638" s="60"/>
      <c r="K1638" s="60"/>
      <c r="L1638" s="60"/>
      <c r="M1638" s="60"/>
      <c r="N1638" s="60"/>
    </row>
    <row r="1639" spans="1:14" s="56" customFormat="1" x14ac:dyDescent="0.2">
      <c r="A1639" s="92">
        <v>1631</v>
      </c>
      <c r="B1639" s="91" t="s">
        <v>264</v>
      </c>
      <c r="C1639" s="91" t="s">
        <v>317</v>
      </c>
      <c r="D1639" s="88" t="s">
        <v>4307</v>
      </c>
      <c r="E1639" s="95">
        <v>123723</v>
      </c>
      <c r="F1639" s="90">
        <v>17000</v>
      </c>
      <c r="G1639" s="90">
        <v>17000</v>
      </c>
      <c r="H1639" s="89">
        <v>0</v>
      </c>
      <c r="I1639" s="94">
        <v>2015</v>
      </c>
      <c r="J1639" s="60"/>
      <c r="K1639" s="60"/>
      <c r="L1639" s="60"/>
      <c r="M1639" s="60"/>
      <c r="N1639" s="60"/>
    </row>
    <row r="1640" spans="1:14" s="56" customFormat="1" x14ac:dyDescent="0.2">
      <c r="A1640" s="92">
        <v>1632</v>
      </c>
      <c r="B1640" s="91" t="s">
        <v>264</v>
      </c>
      <c r="C1640" s="91" t="s">
        <v>324</v>
      </c>
      <c r="D1640" s="88" t="s">
        <v>4308</v>
      </c>
      <c r="E1640" s="95">
        <v>26458</v>
      </c>
      <c r="F1640" s="90">
        <v>17000</v>
      </c>
      <c r="G1640" s="90">
        <v>17000</v>
      </c>
      <c r="H1640" s="89">
        <v>0</v>
      </c>
      <c r="I1640" s="94">
        <v>2016</v>
      </c>
      <c r="J1640" s="60"/>
      <c r="K1640" s="60"/>
      <c r="L1640" s="60"/>
      <c r="M1640" s="60"/>
      <c r="N1640" s="60"/>
    </row>
    <row r="1641" spans="1:14" s="56" customFormat="1" x14ac:dyDescent="0.2">
      <c r="A1641" s="92">
        <v>1633</v>
      </c>
      <c r="B1641" s="91" t="s">
        <v>264</v>
      </c>
      <c r="C1641" s="91" t="s">
        <v>324</v>
      </c>
      <c r="D1641" s="88" t="s">
        <v>4309</v>
      </c>
      <c r="E1641" s="95">
        <v>124710</v>
      </c>
      <c r="F1641" s="90">
        <v>17000</v>
      </c>
      <c r="G1641" s="90">
        <v>17000</v>
      </c>
      <c r="H1641" s="89">
        <v>0</v>
      </c>
      <c r="I1641" s="94">
        <v>2015</v>
      </c>
      <c r="J1641" s="60"/>
      <c r="K1641" s="60"/>
      <c r="L1641" s="60"/>
      <c r="M1641" s="60"/>
      <c r="N1641" s="60"/>
    </row>
    <row r="1642" spans="1:14" s="56" customFormat="1" x14ac:dyDescent="0.2">
      <c r="A1642" s="92">
        <v>1634</v>
      </c>
      <c r="B1642" s="91" t="s">
        <v>264</v>
      </c>
      <c r="C1642" s="91" t="s">
        <v>324</v>
      </c>
      <c r="D1642" s="88" t="s">
        <v>4309</v>
      </c>
      <c r="E1642" s="95">
        <v>124712</v>
      </c>
      <c r="F1642" s="90">
        <v>17000</v>
      </c>
      <c r="G1642" s="90">
        <v>17000</v>
      </c>
      <c r="H1642" s="89">
        <v>0</v>
      </c>
      <c r="I1642" s="94">
        <v>2015</v>
      </c>
      <c r="J1642" s="60"/>
      <c r="K1642" s="60"/>
      <c r="L1642" s="60"/>
      <c r="M1642" s="60"/>
      <c r="N1642" s="60"/>
    </row>
    <row r="1643" spans="1:14" s="56" customFormat="1" x14ac:dyDescent="0.2">
      <c r="A1643" s="92">
        <v>1635</v>
      </c>
      <c r="B1643" s="91" t="s">
        <v>264</v>
      </c>
      <c r="C1643" s="91" t="s">
        <v>324</v>
      </c>
      <c r="D1643" s="88" t="s">
        <v>4309</v>
      </c>
      <c r="E1643" s="95">
        <v>124714</v>
      </c>
      <c r="F1643" s="90">
        <v>17000</v>
      </c>
      <c r="G1643" s="90">
        <v>17000</v>
      </c>
      <c r="H1643" s="89">
        <v>0</v>
      </c>
      <c r="I1643" s="94">
        <v>2015</v>
      </c>
      <c r="J1643" s="60"/>
      <c r="K1643" s="60"/>
      <c r="L1643" s="60"/>
      <c r="M1643" s="60"/>
      <c r="N1643" s="60"/>
    </row>
    <row r="1644" spans="1:14" s="56" customFormat="1" x14ac:dyDescent="0.2">
      <c r="A1644" s="92">
        <v>1636</v>
      </c>
      <c r="B1644" s="91" t="s">
        <v>264</v>
      </c>
      <c r="C1644" s="91" t="s">
        <v>324</v>
      </c>
      <c r="D1644" s="88" t="s">
        <v>4309</v>
      </c>
      <c r="E1644" s="95">
        <v>124444</v>
      </c>
      <c r="F1644" s="90">
        <v>17000</v>
      </c>
      <c r="G1644" s="90">
        <v>17000</v>
      </c>
      <c r="H1644" s="89">
        <v>0</v>
      </c>
      <c r="I1644" s="94">
        <v>2015</v>
      </c>
      <c r="J1644" s="60"/>
      <c r="K1644" s="60"/>
      <c r="L1644" s="60"/>
      <c r="M1644" s="60"/>
      <c r="N1644" s="60"/>
    </row>
    <row r="1645" spans="1:14" s="56" customFormat="1" x14ac:dyDescent="0.2">
      <c r="A1645" s="92">
        <v>1637</v>
      </c>
      <c r="B1645" s="91" t="s">
        <v>264</v>
      </c>
      <c r="C1645" s="91" t="s">
        <v>324</v>
      </c>
      <c r="D1645" s="88" t="s">
        <v>4309</v>
      </c>
      <c r="E1645" s="95">
        <v>124709</v>
      </c>
      <c r="F1645" s="90">
        <v>17000</v>
      </c>
      <c r="G1645" s="90">
        <v>17000</v>
      </c>
      <c r="H1645" s="89">
        <v>0</v>
      </c>
      <c r="I1645" s="94">
        <v>2015</v>
      </c>
      <c r="J1645" s="60"/>
      <c r="K1645" s="60"/>
      <c r="L1645" s="60"/>
      <c r="M1645" s="60"/>
      <c r="N1645" s="60"/>
    </row>
    <row r="1646" spans="1:14" s="56" customFormat="1" x14ac:dyDescent="0.2">
      <c r="A1646" s="92">
        <v>1638</v>
      </c>
      <c r="B1646" s="91" t="s">
        <v>264</v>
      </c>
      <c r="C1646" s="91" t="s">
        <v>324</v>
      </c>
      <c r="D1646" s="88" t="s">
        <v>4309</v>
      </c>
      <c r="E1646" s="95">
        <v>124711</v>
      </c>
      <c r="F1646" s="90">
        <v>17000</v>
      </c>
      <c r="G1646" s="90">
        <v>17000</v>
      </c>
      <c r="H1646" s="89">
        <v>0</v>
      </c>
      <c r="I1646" s="94">
        <v>2015</v>
      </c>
      <c r="J1646" s="60"/>
      <c r="K1646" s="60"/>
      <c r="L1646" s="60"/>
      <c r="M1646" s="60"/>
      <c r="N1646" s="60"/>
    </row>
    <row r="1647" spans="1:14" s="56" customFormat="1" x14ac:dyDescent="0.2">
      <c r="A1647" s="92">
        <v>1639</v>
      </c>
      <c r="B1647" s="91" t="s">
        <v>264</v>
      </c>
      <c r="C1647" s="91" t="s">
        <v>324</v>
      </c>
      <c r="D1647" s="88" t="s">
        <v>4309</v>
      </c>
      <c r="E1647" s="95">
        <v>124713</v>
      </c>
      <c r="F1647" s="90">
        <v>17000</v>
      </c>
      <c r="G1647" s="90">
        <v>17000</v>
      </c>
      <c r="H1647" s="89">
        <v>0</v>
      </c>
      <c r="I1647" s="94">
        <v>2015</v>
      </c>
      <c r="J1647" s="60"/>
      <c r="K1647" s="60"/>
      <c r="L1647" s="60"/>
      <c r="M1647" s="60"/>
      <c r="N1647" s="60"/>
    </row>
    <row r="1648" spans="1:14" s="56" customFormat="1" x14ac:dyDescent="0.2">
      <c r="A1648" s="92">
        <v>1640</v>
      </c>
      <c r="B1648" s="91" t="s">
        <v>264</v>
      </c>
      <c r="C1648" s="91" t="s">
        <v>324</v>
      </c>
      <c r="D1648" s="88" t="s">
        <v>4309</v>
      </c>
      <c r="E1648" s="95">
        <v>124445</v>
      </c>
      <c r="F1648" s="90">
        <v>17000</v>
      </c>
      <c r="G1648" s="90">
        <v>17000</v>
      </c>
      <c r="H1648" s="89">
        <v>0</v>
      </c>
      <c r="I1648" s="94">
        <v>2015</v>
      </c>
      <c r="J1648" s="60"/>
      <c r="K1648" s="60"/>
      <c r="L1648" s="60"/>
      <c r="M1648" s="60"/>
      <c r="N1648" s="60"/>
    </row>
    <row r="1649" spans="1:14" s="56" customFormat="1" x14ac:dyDescent="0.2">
      <c r="A1649" s="92">
        <v>1641</v>
      </c>
      <c r="B1649" s="91" t="s">
        <v>264</v>
      </c>
      <c r="C1649" s="91" t="s">
        <v>324</v>
      </c>
      <c r="D1649" s="88" t="s">
        <v>4310</v>
      </c>
      <c r="E1649" s="95">
        <v>125479</v>
      </c>
      <c r="F1649" s="90">
        <v>17000</v>
      </c>
      <c r="G1649" s="90">
        <v>17000</v>
      </c>
      <c r="H1649" s="89">
        <v>0</v>
      </c>
      <c r="I1649" s="94">
        <v>2016</v>
      </c>
      <c r="J1649" s="60"/>
      <c r="K1649" s="60"/>
      <c r="L1649" s="60"/>
      <c r="M1649" s="60"/>
      <c r="N1649" s="60"/>
    </row>
    <row r="1650" spans="1:14" s="56" customFormat="1" x14ac:dyDescent="0.2">
      <c r="A1650" s="92">
        <v>1642</v>
      </c>
      <c r="B1650" s="91" t="s">
        <v>264</v>
      </c>
      <c r="C1650" s="91" t="s">
        <v>324</v>
      </c>
      <c r="D1650" s="88" t="s">
        <v>4310</v>
      </c>
      <c r="E1650" s="95">
        <v>125480</v>
      </c>
      <c r="F1650" s="90">
        <v>17000</v>
      </c>
      <c r="G1650" s="90">
        <v>17000</v>
      </c>
      <c r="H1650" s="89">
        <v>0</v>
      </c>
      <c r="I1650" s="94">
        <v>2016</v>
      </c>
      <c r="J1650" s="60"/>
      <c r="K1650" s="60"/>
      <c r="L1650" s="60"/>
      <c r="M1650" s="60"/>
      <c r="N1650" s="60"/>
    </row>
    <row r="1651" spans="1:14" s="56" customFormat="1" x14ac:dyDescent="0.2">
      <c r="A1651" s="92">
        <v>1643</v>
      </c>
      <c r="B1651" s="91" t="s">
        <v>264</v>
      </c>
      <c r="C1651" s="91" t="s">
        <v>324</v>
      </c>
      <c r="D1651" s="88" t="s">
        <v>4310</v>
      </c>
      <c r="E1651" s="95">
        <v>125481</v>
      </c>
      <c r="F1651" s="90">
        <v>17000</v>
      </c>
      <c r="G1651" s="90">
        <v>17000</v>
      </c>
      <c r="H1651" s="89">
        <v>0</v>
      </c>
      <c r="I1651" s="94">
        <v>2016</v>
      </c>
      <c r="J1651" s="60"/>
      <c r="K1651" s="60"/>
      <c r="L1651" s="60"/>
      <c r="M1651" s="60"/>
      <c r="N1651" s="60"/>
    </row>
    <row r="1652" spans="1:14" s="56" customFormat="1" x14ac:dyDescent="0.2">
      <c r="A1652" s="92">
        <v>1644</v>
      </c>
      <c r="B1652" s="91" t="s">
        <v>264</v>
      </c>
      <c r="C1652" s="91" t="s">
        <v>324</v>
      </c>
      <c r="D1652" s="88" t="s">
        <v>4310</v>
      </c>
      <c r="E1652" s="95">
        <v>125482</v>
      </c>
      <c r="F1652" s="90">
        <v>17000</v>
      </c>
      <c r="G1652" s="90">
        <v>17000</v>
      </c>
      <c r="H1652" s="89">
        <v>0</v>
      </c>
      <c r="I1652" s="94">
        <v>2016</v>
      </c>
      <c r="J1652" s="60"/>
      <c r="K1652" s="60"/>
      <c r="L1652" s="60"/>
      <c r="M1652" s="60"/>
      <c r="N1652" s="60"/>
    </row>
    <row r="1653" spans="1:14" s="56" customFormat="1" x14ac:dyDescent="0.2">
      <c r="A1653" s="92">
        <v>1645</v>
      </c>
      <c r="B1653" s="91" t="s">
        <v>264</v>
      </c>
      <c r="C1653" s="91" t="s">
        <v>324</v>
      </c>
      <c r="D1653" s="88" t="s">
        <v>4310</v>
      </c>
      <c r="E1653" s="95">
        <v>125483</v>
      </c>
      <c r="F1653" s="90">
        <v>17000</v>
      </c>
      <c r="G1653" s="90">
        <v>17000</v>
      </c>
      <c r="H1653" s="89">
        <v>0</v>
      </c>
      <c r="I1653" s="94">
        <v>2016</v>
      </c>
      <c r="J1653" s="60"/>
      <c r="K1653" s="60"/>
      <c r="L1653" s="60"/>
      <c r="M1653" s="60"/>
      <c r="N1653" s="60"/>
    </row>
    <row r="1654" spans="1:14" s="56" customFormat="1" x14ac:dyDescent="0.2">
      <c r="A1654" s="92">
        <v>1646</v>
      </c>
      <c r="B1654" s="91" t="s">
        <v>264</v>
      </c>
      <c r="C1654" s="91" t="s">
        <v>324</v>
      </c>
      <c r="D1654" s="88" t="s">
        <v>4310</v>
      </c>
      <c r="E1654" s="95">
        <v>125484</v>
      </c>
      <c r="F1654" s="90">
        <v>17000</v>
      </c>
      <c r="G1654" s="90">
        <v>17000</v>
      </c>
      <c r="H1654" s="89">
        <v>0</v>
      </c>
      <c r="I1654" s="94">
        <v>2016</v>
      </c>
      <c r="J1654" s="60"/>
      <c r="K1654" s="60"/>
      <c r="L1654" s="60"/>
      <c r="M1654" s="60"/>
      <c r="N1654" s="60"/>
    </row>
    <row r="1655" spans="1:14" s="56" customFormat="1" x14ac:dyDescent="0.2">
      <c r="A1655" s="92">
        <v>1647</v>
      </c>
      <c r="B1655" s="91" t="s">
        <v>264</v>
      </c>
      <c r="C1655" s="91" t="s">
        <v>324</v>
      </c>
      <c r="D1655" s="88" t="s">
        <v>4310</v>
      </c>
      <c r="E1655" s="95">
        <v>125485</v>
      </c>
      <c r="F1655" s="90">
        <v>17000</v>
      </c>
      <c r="G1655" s="90">
        <v>17000</v>
      </c>
      <c r="H1655" s="89">
        <v>0</v>
      </c>
      <c r="I1655" s="94">
        <v>2016</v>
      </c>
      <c r="J1655" s="60"/>
      <c r="K1655" s="60"/>
      <c r="L1655" s="60"/>
      <c r="M1655" s="60"/>
      <c r="N1655" s="60"/>
    </row>
    <row r="1656" spans="1:14" s="56" customFormat="1" x14ac:dyDescent="0.2">
      <c r="A1656" s="92">
        <v>1648</v>
      </c>
      <c r="B1656" s="91" t="s">
        <v>264</v>
      </c>
      <c r="C1656" s="91" t="s">
        <v>336</v>
      </c>
      <c r="D1656" s="88" t="s">
        <v>4311</v>
      </c>
      <c r="E1656" s="95">
        <v>122107</v>
      </c>
      <c r="F1656" s="90">
        <v>17000</v>
      </c>
      <c r="G1656" s="90">
        <v>17000</v>
      </c>
      <c r="H1656" s="89">
        <v>0</v>
      </c>
      <c r="I1656" s="94">
        <v>2015</v>
      </c>
      <c r="J1656" s="60"/>
      <c r="K1656" s="60"/>
      <c r="L1656" s="60"/>
      <c r="M1656" s="60"/>
      <c r="N1656" s="60"/>
    </row>
    <row r="1657" spans="1:14" s="56" customFormat="1" x14ac:dyDescent="0.2">
      <c r="A1657" s="92">
        <v>1649</v>
      </c>
      <c r="B1657" s="91" t="s">
        <v>264</v>
      </c>
      <c r="C1657" s="91" t="s">
        <v>336</v>
      </c>
      <c r="D1657" s="88" t="s">
        <v>4312</v>
      </c>
      <c r="E1657" s="95">
        <v>124097</v>
      </c>
      <c r="F1657" s="90">
        <v>17000</v>
      </c>
      <c r="G1657" s="90">
        <v>17000</v>
      </c>
      <c r="H1657" s="89">
        <v>0</v>
      </c>
      <c r="I1657" s="94">
        <v>2015</v>
      </c>
      <c r="J1657" s="60"/>
      <c r="K1657" s="60"/>
      <c r="L1657" s="60"/>
      <c r="M1657" s="60"/>
      <c r="N1657" s="60"/>
    </row>
    <row r="1658" spans="1:14" s="56" customFormat="1" x14ac:dyDescent="0.2">
      <c r="A1658" s="92">
        <v>1650</v>
      </c>
      <c r="B1658" s="91" t="s">
        <v>264</v>
      </c>
      <c r="C1658" s="91" t="s">
        <v>336</v>
      </c>
      <c r="D1658" s="88" t="s">
        <v>4312</v>
      </c>
      <c r="E1658" s="95">
        <v>124319</v>
      </c>
      <c r="F1658" s="90">
        <v>17000</v>
      </c>
      <c r="G1658" s="90">
        <v>17000</v>
      </c>
      <c r="H1658" s="89">
        <v>0</v>
      </c>
      <c r="I1658" s="94">
        <v>2016</v>
      </c>
      <c r="J1658" s="60"/>
      <c r="K1658" s="60"/>
      <c r="L1658" s="60"/>
      <c r="M1658" s="60"/>
      <c r="N1658" s="60"/>
    </row>
    <row r="1659" spans="1:14" s="56" customFormat="1" x14ac:dyDescent="0.2">
      <c r="A1659" s="92">
        <v>1651</v>
      </c>
      <c r="B1659" s="91" t="s">
        <v>264</v>
      </c>
      <c r="C1659" s="91" t="s">
        <v>336</v>
      </c>
      <c r="D1659" s="88" t="s">
        <v>4312</v>
      </c>
      <c r="E1659" s="95">
        <v>28421</v>
      </c>
      <c r="F1659" s="90">
        <v>17000</v>
      </c>
      <c r="G1659" s="90">
        <v>17000</v>
      </c>
      <c r="H1659" s="89">
        <v>0</v>
      </c>
      <c r="I1659" s="94">
        <v>2016</v>
      </c>
      <c r="J1659" s="60"/>
      <c r="K1659" s="60"/>
      <c r="L1659" s="60"/>
      <c r="M1659" s="60"/>
      <c r="N1659" s="60"/>
    </row>
    <row r="1660" spans="1:14" s="56" customFormat="1" x14ac:dyDescent="0.2">
      <c r="A1660" s="92">
        <v>1652</v>
      </c>
      <c r="B1660" s="91" t="s">
        <v>264</v>
      </c>
      <c r="C1660" s="91" t="s">
        <v>336</v>
      </c>
      <c r="D1660" s="88" t="s">
        <v>4313</v>
      </c>
      <c r="E1660" s="95">
        <v>124276</v>
      </c>
      <c r="F1660" s="90">
        <v>17000</v>
      </c>
      <c r="G1660" s="90">
        <v>17000</v>
      </c>
      <c r="H1660" s="89">
        <v>0</v>
      </c>
      <c r="I1660" s="94">
        <v>2016</v>
      </c>
      <c r="J1660" s="60"/>
      <c r="K1660" s="60"/>
      <c r="L1660" s="60"/>
      <c r="M1660" s="60"/>
      <c r="N1660" s="60"/>
    </row>
    <row r="1661" spans="1:14" s="56" customFormat="1" x14ac:dyDescent="0.2">
      <c r="A1661" s="92">
        <v>1653</v>
      </c>
      <c r="B1661" s="91" t="s">
        <v>264</v>
      </c>
      <c r="C1661" s="91" t="s">
        <v>336</v>
      </c>
      <c r="D1661" s="88" t="s">
        <v>4313</v>
      </c>
      <c r="E1661" s="95">
        <v>43841</v>
      </c>
      <c r="F1661" s="90">
        <v>17000</v>
      </c>
      <c r="G1661" s="90">
        <v>17000</v>
      </c>
      <c r="H1661" s="89">
        <v>0</v>
      </c>
      <c r="I1661" s="94">
        <v>2016</v>
      </c>
      <c r="J1661" s="60"/>
      <c r="K1661" s="60"/>
      <c r="L1661" s="60"/>
      <c r="M1661" s="60"/>
      <c r="N1661" s="60"/>
    </row>
    <row r="1662" spans="1:14" s="56" customFormat="1" x14ac:dyDescent="0.2">
      <c r="A1662" s="92">
        <v>1654</v>
      </c>
      <c r="B1662" s="91" t="s">
        <v>264</v>
      </c>
      <c r="C1662" s="91" t="s">
        <v>336</v>
      </c>
      <c r="D1662" s="88" t="s">
        <v>4314</v>
      </c>
      <c r="E1662" s="95">
        <v>122656</v>
      </c>
      <c r="F1662" s="90">
        <v>17000</v>
      </c>
      <c r="G1662" s="90">
        <v>17000</v>
      </c>
      <c r="H1662" s="89">
        <v>0</v>
      </c>
      <c r="I1662" s="94">
        <v>2015</v>
      </c>
      <c r="J1662" s="60"/>
      <c r="K1662" s="60"/>
      <c r="L1662" s="60"/>
      <c r="M1662" s="60"/>
      <c r="N1662" s="60"/>
    </row>
    <row r="1663" spans="1:14" s="56" customFormat="1" x14ac:dyDescent="0.2">
      <c r="A1663" s="92">
        <v>1655</v>
      </c>
      <c r="B1663" s="91" t="s">
        <v>264</v>
      </c>
      <c r="C1663" s="91" t="s">
        <v>336</v>
      </c>
      <c r="D1663" s="88" t="s">
        <v>4314</v>
      </c>
      <c r="E1663" s="95">
        <v>122657</v>
      </c>
      <c r="F1663" s="90">
        <v>17000</v>
      </c>
      <c r="G1663" s="90">
        <v>17000</v>
      </c>
      <c r="H1663" s="89">
        <v>0</v>
      </c>
      <c r="I1663" s="94">
        <v>2015</v>
      </c>
      <c r="J1663" s="60"/>
      <c r="K1663" s="60"/>
      <c r="L1663" s="60"/>
      <c r="M1663" s="60"/>
      <c r="N1663" s="60"/>
    </row>
    <row r="1664" spans="1:14" s="56" customFormat="1" x14ac:dyDescent="0.2">
      <c r="A1664" s="92">
        <v>1656</v>
      </c>
      <c r="B1664" s="91" t="s">
        <v>264</v>
      </c>
      <c r="C1664" s="91" t="s">
        <v>336</v>
      </c>
      <c r="D1664" s="88" t="s">
        <v>4314</v>
      </c>
      <c r="E1664" s="95">
        <v>122658</v>
      </c>
      <c r="F1664" s="90">
        <v>17000</v>
      </c>
      <c r="G1664" s="90">
        <v>17000</v>
      </c>
      <c r="H1664" s="89">
        <v>0</v>
      </c>
      <c r="I1664" s="94">
        <v>2015</v>
      </c>
      <c r="J1664" s="60"/>
      <c r="K1664" s="60"/>
      <c r="L1664" s="60"/>
      <c r="M1664" s="60"/>
      <c r="N1664" s="60"/>
    </row>
    <row r="1665" spans="1:14" s="56" customFormat="1" x14ac:dyDescent="0.2">
      <c r="A1665" s="92">
        <v>1657</v>
      </c>
      <c r="B1665" s="91" t="s">
        <v>264</v>
      </c>
      <c r="C1665" s="91" t="s">
        <v>336</v>
      </c>
      <c r="D1665" s="88" t="s">
        <v>4314</v>
      </c>
      <c r="E1665" s="95">
        <v>122659</v>
      </c>
      <c r="F1665" s="90">
        <v>17000</v>
      </c>
      <c r="G1665" s="90">
        <v>17000</v>
      </c>
      <c r="H1665" s="89">
        <v>0</v>
      </c>
      <c r="I1665" s="94">
        <v>2015</v>
      </c>
      <c r="J1665" s="60"/>
      <c r="K1665" s="60"/>
      <c r="L1665" s="60"/>
      <c r="M1665" s="60"/>
      <c r="N1665" s="60"/>
    </row>
    <row r="1666" spans="1:14" s="56" customFormat="1" x14ac:dyDescent="0.2">
      <c r="A1666" s="92">
        <v>1658</v>
      </c>
      <c r="B1666" s="91" t="s">
        <v>264</v>
      </c>
      <c r="C1666" s="91" t="s">
        <v>336</v>
      </c>
      <c r="D1666" s="88" t="s">
        <v>4315</v>
      </c>
      <c r="E1666" s="95">
        <v>123423</v>
      </c>
      <c r="F1666" s="90">
        <v>17000</v>
      </c>
      <c r="G1666" s="90">
        <v>17000</v>
      </c>
      <c r="H1666" s="89">
        <v>0</v>
      </c>
      <c r="I1666" s="94">
        <v>2015</v>
      </c>
      <c r="J1666" s="60"/>
      <c r="K1666" s="60"/>
      <c r="L1666" s="60"/>
      <c r="M1666" s="60"/>
      <c r="N1666" s="60"/>
    </row>
    <row r="1667" spans="1:14" s="56" customFormat="1" x14ac:dyDescent="0.2">
      <c r="A1667" s="92">
        <v>1659</v>
      </c>
      <c r="B1667" s="91" t="s">
        <v>264</v>
      </c>
      <c r="C1667" s="91" t="s">
        <v>336</v>
      </c>
      <c r="D1667" s="88" t="s">
        <v>4315</v>
      </c>
      <c r="E1667" s="95">
        <v>123424</v>
      </c>
      <c r="F1667" s="90">
        <v>17000</v>
      </c>
      <c r="G1667" s="90">
        <v>17000</v>
      </c>
      <c r="H1667" s="89">
        <v>0</v>
      </c>
      <c r="I1667" s="94">
        <v>2015</v>
      </c>
      <c r="J1667" s="60"/>
      <c r="K1667" s="60"/>
      <c r="L1667" s="60"/>
      <c r="M1667" s="60"/>
      <c r="N1667" s="60"/>
    </row>
    <row r="1668" spans="1:14" s="56" customFormat="1" x14ac:dyDescent="0.2">
      <c r="A1668" s="92">
        <v>1660</v>
      </c>
      <c r="B1668" s="91" t="s">
        <v>264</v>
      </c>
      <c r="C1668" s="91" t="s">
        <v>336</v>
      </c>
      <c r="D1668" s="88" t="s">
        <v>4316</v>
      </c>
      <c r="E1668" s="95">
        <v>123644</v>
      </c>
      <c r="F1668" s="90">
        <v>17000</v>
      </c>
      <c r="G1668" s="90">
        <v>17000</v>
      </c>
      <c r="H1668" s="89">
        <v>0</v>
      </c>
      <c r="I1668" s="94">
        <v>2015</v>
      </c>
      <c r="J1668" s="60"/>
      <c r="K1668" s="60"/>
      <c r="L1668" s="60"/>
      <c r="M1668" s="60"/>
      <c r="N1668" s="60"/>
    </row>
    <row r="1669" spans="1:14" s="56" customFormat="1" x14ac:dyDescent="0.2">
      <c r="A1669" s="92">
        <v>1661</v>
      </c>
      <c r="B1669" s="91" t="s">
        <v>264</v>
      </c>
      <c r="C1669" s="91" t="s">
        <v>336</v>
      </c>
      <c r="D1669" s="88" t="s">
        <v>4316</v>
      </c>
      <c r="E1669" s="95">
        <v>123646</v>
      </c>
      <c r="F1669" s="90">
        <v>17000</v>
      </c>
      <c r="G1669" s="90">
        <v>17000</v>
      </c>
      <c r="H1669" s="89">
        <v>0</v>
      </c>
      <c r="I1669" s="94">
        <v>2015</v>
      </c>
      <c r="J1669" s="60"/>
      <c r="K1669" s="60"/>
      <c r="L1669" s="60"/>
      <c r="M1669" s="60"/>
      <c r="N1669" s="60"/>
    </row>
    <row r="1670" spans="1:14" s="56" customFormat="1" x14ac:dyDescent="0.2">
      <c r="A1670" s="92">
        <v>1662</v>
      </c>
      <c r="B1670" s="91" t="s">
        <v>264</v>
      </c>
      <c r="C1670" s="91" t="s">
        <v>336</v>
      </c>
      <c r="D1670" s="88" t="s">
        <v>4316</v>
      </c>
      <c r="E1670" s="95">
        <v>123645</v>
      </c>
      <c r="F1670" s="90">
        <v>17000</v>
      </c>
      <c r="G1670" s="90">
        <v>17000</v>
      </c>
      <c r="H1670" s="89">
        <v>0</v>
      </c>
      <c r="I1670" s="94">
        <v>2015</v>
      </c>
      <c r="J1670" s="60"/>
      <c r="K1670" s="60"/>
      <c r="L1670" s="60"/>
      <c r="M1670" s="60"/>
      <c r="N1670" s="60"/>
    </row>
    <row r="1671" spans="1:14" s="56" customFormat="1" x14ac:dyDescent="0.2">
      <c r="A1671" s="92">
        <v>1663</v>
      </c>
      <c r="B1671" s="91" t="s">
        <v>264</v>
      </c>
      <c r="C1671" s="91" t="s">
        <v>336</v>
      </c>
      <c r="D1671" s="88" t="s">
        <v>4316</v>
      </c>
      <c r="E1671" s="95">
        <v>123647</v>
      </c>
      <c r="F1671" s="90">
        <v>17000</v>
      </c>
      <c r="G1671" s="90">
        <v>17000</v>
      </c>
      <c r="H1671" s="89">
        <v>0</v>
      </c>
      <c r="I1671" s="94">
        <v>2015</v>
      </c>
      <c r="J1671" s="60"/>
      <c r="K1671" s="60"/>
      <c r="L1671" s="60"/>
      <c r="M1671" s="60"/>
      <c r="N1671" s="60"/>
    </row>
    <row r="1672" spans="1:14" s="56" customFormat="1" x14ac:dyDescent="0.2">
      <c r="A1672" s="92">
        <v>1664</v>
      </c>
      <c r="B1672" s="91" t="s">
        <v>264</v>
      </c>
      <c r="C1672" s="91" t="s">
        <v>336</v>
      </c>
      <c r="D1672" s="88" t="s">
        <v>4317</v>
      </c>
      <c r="E1672" s="95">
        <v>122612</v>
      </c>
      <c r="F1672" s="90">
        <v>17000</v>
      </c>
      <c r="G1672" s="90">
        <v>17000</v>
      </c>
      <c r="H1672" s="89">
        <v>0</v>
      </c>
      <c r="I1672" s="94">
        <v>2015</v>
      </c>
      <c r="J1672" s="60"/>
      <c r="K1672" s="60"/>
      <c r="L1672" s="60"/>
      <c r="M1672" s="60"/>
      <c r="N1672" s="60"/>
    </row>
    <row r="1673" spans="1:14" s="56" customFormat="1" x14ac:dyDescent="0.2">
      <c r="A1673" s="92">
        <v>1665</v>
      </c>
      <c r="B1673" s="91" t="s">
        <v>264</v>
      </c>
      <c r="C1673" s="91" t="s">
        <v>336</v>
      </c>
      <c r="D1673" s="88" t="s">
        <v>4318</v>
      </c>
      <c r="E1673" s="95">
        <v>123750</v>
      </c>
      <c r="F1673" s="90">
        <v>17000</v>
      </c>
      <c r="G1673" s="90">
        <v>17000</v>
      </c>
      <c r="H1673" s="89">
        <v>0</v>
      </c>
      <c r="I1673" s="94">
        <v>2015</v>
      </c>
      <c r="J1673" s="60"/>
      <c r="K1673" s="60"/>
      <c r="L1673" s="60"/>
      <c r="M1673" s="60"/>
      <c r="N1673" s="60"/>
    </row>
    <row r="1674" spans="1:14" s="56" customFormat="1" x14ac:dyDescent="0.2">
      <c r="A1674" s="92">
        <v>1666</v>
      </c>
      <c r="B1674" s="91" t="s">
        <v>264</v>
      </c>
      <c r="C1674" s="91" t="s">
        <v>336</v>
      </c>
      <c r="D1674" s="88" t="s">
        <v>4319</v>
      </c>
      <c r="E1674" s="95">
        <v>122252</v>
      </c>
      <c r="F1674" s="90">
        <v>17000</v>
      </c>
      <c r="G1674" s="90">
        <v>17000</v>
      </c>
      <c r="H1674" s="89">
        <v>0</v>
      </c>
      <c r="I1674" s="94">
        <v>2015</v>
      </c>
      <c r="J1674" s="60"/>
      <c r="K1674" s="60"/>
      <c r="L1674" s="60"/>
      <c r="M1674" s="60"/>
      <c r="N1674" s="60"/>
    </row>
    <row r="1675" spans="1:14" s="56" customFormat="1" x14ac:dyDescent="0.2">
      <c r="A1675" s="92">
        <v>1667</v>
      </c>
      <c r="B1675" s="91" t="s">
        <v>264</v>
      </c>
      <c r="C1675" s="91" t="s">
        <v>336</v>
      </c>
      <c r="D1675" s="88" t="s">
        <v>4320</v>
      </c>
      <c r="E1675" s="95">
        <v>122966</v>
      </c>
      <c r="F1675" s="90">
        <v>17000</v>
      </c>
      <c r="G1675" s="90">
        <v>17000</v>
      </c>
      <c r="H1675" s="89">
        <v>0</v>
      </c>
      <c r="I1675" s="94">
        <v>2015</v>
      </c>
      <c r="J1675" s="60"/>
      <c r="K1675" s="60"/>
      <c r="L1675" s="60"/>
      <c r="M1675" s="60"/>
      <c r="N1675" s="60"/>
    </row>
    <row r="1676" spans="1:14" s="56" customFormat="1" x14ac:dyDescent="0.2">
      <c r="A1676" s="92">
        <v>1668</v>
      </c>
      <c r="B1676" s="91" t="s">
        <v>264</v>
      </c>
      <c r="C1676" s="91" t="s">
        <v>336</v>
      </c>
      <c r="D1676" s="88" t="s">
        <v>4320</v>
      </c>
      <c r="E1676" s="95">
        <v>122997</v>
      </c>
      <c r="F1676" s="90">
        <v>17000</v>
      </c>
      <c r="G1676" s="90">
        <v>17000</v>
      </c>
      <c r="H1676" s="89">
        <v>0</v>
      </c>
      <c r="I1676" s="94">
        <v>2015</v>
      </c>
      <c r="J1676" s="60"/>
      <c r="K1676" s="60"/>
      <c r="L1676" s="60"/>
      <c r="M1676" s="60"/>
      <c r="N1676" s="60"/>
    </row>
    <row r="1677" spans="1:14" s="56" customFormat="1" x14ac:dyDescent="0.2">
      <c r="A1677" s="92">
        <v>1669</v>
      </c>
      <c r="B1677" s="91" t="s">
        <v>264</v>
      </c>
      <c r="C1677" s="91" t="s">
        <v>336</v>
      </c>
      <c r="D1677" s="88" t="s">
        <v>4320</v>
      </c>
      <c r="E1677" s="95">
        <v>123927</v>
      </c>
      <c r="F1677" s="90">
        <v>17000</v>
      </c>
      <c r="G1677" s="90">
        <v>17000</v>
      </c>
      <c r="H1677" s="89">
        <v>0</v>
      </c>
      <c r="I1677" s="94">
        <v>2015</v>
      </c>
      <c r="J1677" s="60"/>
      <c r="K1677" s="60"/>
      <c r="L1677" s="60"/>
      <c r="M1677" s="60"/>
      <c r="N1677" s="60"/>
    </row>
    <row r="1678" spans="1:14" s="56" customFormat="1" x14ac:dyDescent="0.2">
      <c r="A1678" s="92">
        <v>1670</v>
      </c>
      <c r="B1678" s="91" t="s">
        <v>264</v>
      </c>
      <c r="C1678" s="91" t="s">
        <v>336</v>
      </c>
      <c r="D1678" s="88" t="s">
        <v>4320</v>
      </c>
      <c r="E1678" s="95">
        <v>123755</v>
      </c>
      <c r="F1678" s="90">
        <v>17000</v>
      </c>
      <c r="G1678" s="90">
        <v>17000</v>
      </c>
      <c r="H1678" s="89">
        <v>0</v>
      </c>
      <c r="I1678" s="94">
        <v>2015</v>
      </c>
      <c r="J1678" s="60"/>
      <c r="K1678" s="60"/>
      <c r="L1678" s="60"/>
      <c r="M1678" s="60"/>
      <c r="N1678" s="60"/>
    </row>
    <row r="1679" spans="1:14" s="56" customFormat="1" x14ac:dyDescent="0.2">
      <c r="A1679" s="92">
        <v>1671</v>
      </c>
      <c r="B1679" s="91" t="s">
        <v>264</v>
      </c>
      <c r="C1679" s="91" t="s">
        <v>336</v>
      </c>
      <c r="D1679" s="88" t="s">
        <v>4320</v>
      </c>
      <c r="E1679" s="95">
        <v>123251</v>
      </c>
      <c r="F1679" s="90">
        <v>17000</v>
      </c>
      <c r="G1679" s="90">
        <v>17000</v>
      </c>
      <c r="H1679" s="89">
        <v>0</v>
      </c>
      <c r="I1679" s="94">
        <v>2015</v>
      </c>
      <c r="J1679" s="60"/>
      <c r="K1679" s="60"/>
      <c r="L1679" s="60"/>
      <c r="M1679" s="60"/>
      <c r="N1679" s="60"/>
    </row>
    <row r="1680" spans="1:14" s="56" customFormat="1" x14ac:dyDescent="0.2">
      <c r="A1680" s="92">
        <v>1672</v>
      </c>
      <c r="B1680" s="91" t="s">
        <v>264</v>
      </c>
      <c r="C1680" s="91" t="s">
        <v>336</v>
      </c>
      <c r="D1680" s="88" t="s">
        <v>4320</v>
      </c>
      <c r="E1680" s="95">
        <v>123712</v>
      </c>
      <c r="F1680" s="90">
        <v>17000</v>
      </c>
      <c r="G1680" s="90">
        <v>17000</v>
      </c>
      <c r="H1680" s="89">
        <v>0</v>
      </c>
      <c r="I1680" s="94">
        <v>2015</v>
      </c>
      <c r="J1680" s="60"/>
      <c r="K1680" s="60"/>
      <c r="L1680" s="60"/>
      <c r="M1680" s="60"/>
      <c r="N1680" s="60"/>
    </row>
    <row r="1681" spans="1:14" s="56" customFormat="1" x14ac:dyDescent="0.2">
      <c r="A1681" s="92">
        <v>1673</v>
      </c>
      <c r="B1681" s="91" t="s">
        <v>264</v>
      </c>
      <c r="C1681" s="91" t="s">
        <v>336</v>
      </c>
      <c r="D1681" s="88" t="s">
        <v>4320</v>
      </c>
      <c r="E1681" s="95">
        <v>123928</v>
      </c>
      <c r="F1681" s="90">
        <v>17000</v>
      </c>
      <c r="G1681" s="90">
        <v>17000</v>
      </c>
      <c r="H1681" s="89">
        <v>0</v>
      </c>
      <c r="I1681" s="94">
        <v>2015</v>
      </c>
      <c r="J1681" s="60"/>
      <c r="K1681" s="60"/>
      <c r="L1681" s="60"/>
      <c r="M1681" s="60"/>
      <c r="N1681" s="60"/>
    </row>
    <row r="1682" spans="1:14" s="56" customFormat="1" x14ac:dyDescent="0.2">
      <c r="A1682" s="92">
        <v>1674</v>
      </c>
      <c r="B1682" s="91" t="s">
        <v>264</v>
      </c>
      <c r="C1682" s="91" t="s">
        <v>336</v>
      </c>
      <c r="D1682" s="88" t="s">
        <v>4320</v>
      </c>
      <c r="E1682" s="95">
        <v>124141</v>
      </c>
      <c r="F1682" s="90">
        <v>17000</v>
      </c>
      <c r="G1682" s="90">
        <v>17000</v>
      </c>
      <c r="H1682" s="89">
        <v>0</v>
      </c>
      <c r="I1682" s="94">
        <v>2015</v>
      </c>
      <c r="J1682" s="60"/>
      <c r="K1682" s="60"/>
      <c r="L1682" s="60"/>
      <c r="M1682" s="60"/>
      <c r="N1682" s="60"/>
    </row>
    <row r="1683" spans="1:14" s="56" customFormat="1" x14ac:dyDescent="0.2">
      <c r="A1683" s="92">
        <v>1675</v>
      </c>
      <c r="B1683" s="91" t="s">
        <v>264</v>
      </c>
      <c r="C1683" s="91" t="s">
        <v>336</v>
      </c>
      <c r="D1683" s="88" t="s">
        <v>4320</v>
      </c>
      <c r="E1683" s="95">
        <v>124475</v>
      </c>
      <c r="F1683" s="90">
        <v>17000</v>
      </c>
      <c r="G1683" s="90">
        <v>17000</v>
      </c>
      <c r="H1683" s="89">
        <v>0</v>
      </c>
      <c r="I1683" s="94">
        <v>2016</v>
      </c>
      <c r="J1683" s="60"/>
      <c r="K1683" s="60"/>
      <c r="L1683" s="60"/>
      <c r="M1683" s="60"/>
      <c r="N1683" s="60"/>
    </row>
    <row r="1684" spans="1:14" s="56" customFormat="1" x14ac:dyDescent="0.2">
      <c r="A1684" s="92">
        <v>1676</v>
      </c>
      <c r="B1684" s="91" t="s">
        <v>264</v>
      </c>
      <c r="C1684" s="91" t="s">
        <v>336</v>
      </c>
      <c r="D1684" s="88" t="s">
        <v>4320</v>
      </c>
      <c r="E1684" s="95">
        <v>35219</v>
      </c>
      <c r="F1684" s="90">
        <v>17000</v>
      </c>
      <c r="G1684" s="90">
        <v>17000</v>
      </c>
      <c r="H1684" s="89">
        <v>0</v>
      </c>
      <c r="I1684" s="94">
        <v>2016</v>
      </c>
      <c r="J1684" s="60"/>
      <c r="K1684" s="60"/>
      <c r="L1684" s="60"/>
      <c r="M1684" s="60"/>
      <c r="N1684" s="60"/>
    </row>
    <row r="1685" spans="1:14" s="56" customFormat="1" x14ac:dyDescent="0.2">
      <c r="A1685" s="92">
        <v>1677</v>
      </c>
      <c r="B1685" s="91" t="s">
        <v>264</v>
      </c>
      <c r="C1685" s="91" t="s">
        <v>336</v>
      </c>
      <c r="D1685" s="88" t="s">
        <v>4321</v>
      </c>
      <c r="E1685" s="95">
        <v>125501</v>
      </c>
      <c r="F1685" s="90">
        <v>17000</v>
      </c>
      <c r="G1685" s="90">
        <v>17000</v>
      </c>
      <c r="H1685" s="89">
        <v>0</v>
      </c>
      <c r="I1685" s="94">
        <v>2016</v>
      </c>
      <c r="J1685" s="60"/>
      <c r="K1685" s="60"/>
      <c r="L1685" s="60"/>
      <c r="M1685" s="60"/>
      <c r="N1685" s="60"/>
    </row>
    <row r="1686" spans="1:14" s="56" customFormat="1" x14ac:dyDescent="0.2">
      <c r="A1686" s="92">
        <v>1678</v>
      </c>
      <c r="B1686" s="91" t="s">
        <v>264</v>
      </c>
      <c r="C1686" s="91" t="s">
        <v>336</v>
      </c>
      <c r="D1686" s="88" t="s">
        <v>4321</v>
      </c>
      <c r="E1686" s="95">
        <v>125502</v>
      </c>
      <c r="F1686" s="90">
        <v>17000</v>
      </c>
      <c r="G1686" s="90">
        <v>17000</v>
      </c>
      <c r="H1686" s="89">
        <v>0</v>
      </c>
      <c r="I1686" s="94">
        <v>2016</v>
      </c>
      <c r="J1686" s="60"/>
      <c r="K1686" s="60"/>
      <c r="L1686" s="60"/>
      <c r="M1686" s="60"/>
      <c r="N1686" s="60"/>
    </row>
    <row r="1687" spans="1:14" s="56" customFormat="1" x14ac:dyDescent="0.2">
      <c r="A1687" s="92">
        <v>1679</v>
      </c>
      <c r="B1687" s="91" t="s">
        <v>264</v>
      </c>
      <c r="C1687" s="91" t="s">
        <v>336</v>
      </c>
      <c r="D1687" s="88" t="s">
        <v>4321</v>
      </c>
      <c r="E1687" s="95">
        <v>125503</v>
      </c>
      <c r="F1687" s="90">
        <v>17000</v>
      </c>
      <c r="G1687" s="90">
        <v>17000</v>
      </c>
      <c r="H1687" s="89">
        <v>0</v>
      </c>
      <c r="I1687" s="94">
        <v>2016</v>
      </c>
      <c r="J1687" s="60"/>
      <c r="K1687" s="60"/>
      <c r="L1687" s="60"/>
      <c r="M1687" s="60"/>
      <c r="N1687" s="60"/>
    </row>
    <row r="1688" spans="1:14" s="56" customFormat="1" x14ac:dyDescent="0.2">
      <c r="A1688" s="92">
        <v>1680</v>
      </c>
      <c r="B1688" s="91" t="s">
        <v>264</v>
      </c>
      <c r="C1688" s="91" t="s">
        <v>336</v>
      </c>
      <c r="D1688" s="88" t="s">
        <v>4321</v>
      </c>
      <c r="E1688" s="95">
        <v>125504</v>
      </c>
      <c r="F1688" s="90">
        <v>17000</v>
      </c>
      <c r="G1688" s="90">
        <v>17000</v>
      </c>
      <c r="H1688" s="89">
        <v>0</v>
      </c>
      <c r="I1688" s="94">
        <v>2016</v>
      </c>
      <c r="J1688" s="60"/>
      <c r="K1688" s="60"/>
      <c r="L1688" s="60"/>
      <c r="M1688" s="60"/>
      <c r="N1688" s="60"/>
    </row>
    <row r="1689" spans="1:14" s="56" customFormat="1" x14ac:dyDescent="0.2">
      <c r="A1689" s="92">
        <v>1681</v>
      </c>
      <c r="B1689" s="91" t="s">
        <v>264</v>
      </c>
      <c r="C1689" s="91" t="s">
        <v>383</v>
      </c>
      <c r="D1689" s="88" t="s">
        <v>1162</v>
      </c>
      <c r="E1689" s="95">
        <v>123837</v>
      </c>
      <c r="F1689" s="90">
        <v>17000</v>
      </c>
      <c r="G1689" s="90">
        <v>17000</v>
      </c>
      <c r="H1689" s="89">
        <v>0</v>
      </c>
      <c r="I1689" s="94">
        <v>2016</v>
      </c>
      <c r="J1689" s="60"/>
      <c r="K1689" s="60"/>
      <c r="L1689" s="60"/>
      <c r="M1689" s="60"/>
      <c r="N1689" s="60"/>
    </row>
    <row r="1690" spans="1:14" s="56" customFormat="1" x14ac:dyDescent="0.2">
      <c r="A1690" s="92">
        <v>1682</v>
      </c>
      <c r="B1690" s="91" t="s">
        <v>264</v>
      </c>
      <c r="C1690" s="91" t="s">
        <v>383</v>
      </c>
      <c r="D1690" s="88" t="s">
        <v>1162</v>
      </c>
      <c r="E1690" s="95">
        <v>124218</v>
      </c>
      <c r="F1690" s="90">
        <v>17000</v>
      </c>
      <c r="G1690" s="90">
        <v>17000</v>
      </c>
      <c r="H1690" s="89">
        <v>0</v>
      </c>
      <c r="I1690" s="94">
        <v>2015</v>
      </c>
      <c r="J1690" s="60"/>
      <c r="K1690" s="60"/>
      <c r="L1690" s="60"/>
      <c r="M1690" s="60"/>
      <c r="N1690" s="60"/>
    </row>
    <row r="1691" spans="1:14" s="56" customFormat="1" x14ac:dyDescent="0.2">
      <c r="A1691" s="92">
        <v>1683</v>
      </c>
      <c r="B1691" s="91" t="s">
        <v>264</v>
      </c>
      <c r="C1691" s="91" t="s">
        <v>383</v>
      </c>
      <c r="D1691" s="88" t="s">
        <v>4322</v>
      </c>
      <c r="E1691" s="95">
        <v>121871</v>
      </c>
      <c r="F1691" s="90">
        <v>17000</v>
      </c>
      <c r="G1691" s="90">
        <v>17000</v>
      </c>
      <c r="H1691" s="89">
        <v>0</v>
      </c>
      <c r="I1691" s="94">
        <v>2015</v>
      </c>
      <c r="J1691" s="60"/>
      <c r="K1691" s="60"/>
      <c r="L1691" s="60"/>
      <c r="M1691" s="60"/>
      <c r="N1691" s="60"/>
    </row>
    <row r="1692" spans="1:14" s="56" customFormat="1" x14ac:dyDescent="0.2">
      <c r="A1692" s="92">
        <v>1684</v>
      </c>
      <c r="B1692" s="91" t="s">
        <v>264</v>
      </c>
      <c r="C1692" s="91" t="s">
        <v>383</v>
      </c>
      <c r="D1692" s="88" t="s">
        <v>4322</v>
      </c>
      <c r="E1692" s="95">
        <v>121872</v>
      </c>
      <c r="F1692" s="90">
        <v>17000</v>
      </c>
      <c r="G1692" s="90">
        <v>17000</v>
      </c>
      <c r="H1692" s="89">
        <v>0</v>
      </c>
      <c r="I1692" s="94">
        <v>2015</v>
      </c>
      <c r="J1692" s="60"/>
      <c r="K1692" s="60"/>
      <c r="L1692" s="60"/>
      <c r="M1692" s="60"/>
      <c r="N1692" s="60"/>
    </row>
    <row r="1693" spans="1:14" s="56" customFormat="1" x14ac:dyDescent="0.2">
      <c r="A1693" s="92">
        <v>1685</v>
      </c>
      <c r="B1693" s="91" t="s">
        <v>264</v>
      </c>
      <c r="C1693" s="91" t="s">
        <v>383</v>
      </c>
      <c r="D1693" s="88" t="s">
        <v>4322</v>
      </c>
      <c r="E1693" s="95">
        <v>121873</v>
      </c>
      <c r="F1693" s="90">
        <v>17000</v>
      </c>
      <c r="G1693" s="90">
        <v>17000</v>
      </c>
      <c r="H1693" s="89">
        <v>0</v>
      </c>
      <c r="I1693" s="94">
        <v>2015</v>
      </c>
      <c r="J1693" s="60"/>
      <c r="K1693" s="60"/>
      <c r="L1693" s="60"/>
      <c r="M1693" s="60"/>
      <c r="N1693" s="60"/>
    </row>
    <row r="1694" spans="1:14" s="56" customFormat="1" x14ac:dyDescent="0.2">
      <c r="A1694" s="92">
        <v>1686</v>
      </c>
      <c r="B1694" s="91" t="s">
        <v>264</v>
      </c>
      <c r="C1694" s="91" t="s">
        <v>383</v>
      </c>
      <c r="D1694" s="88" t="s">
        <v>4322</v>
      </c>
      <c r="E1694" s="95">
        <v>121874</v>
      </c>
      <c r="F1694" s="90">
        <v>17000</v>
      </c>
      <c r="G1694" s="90">
        <v>17000</v>
      </c>
      <c r="H1694" s="89">
        <v>0</v>
      </c>
      <c r="I1694" s="94">
        <v>2015</v>
      </c>
      <c r="J1694" s="60"/>
      <c r="K1694" s="60"/>
      <c r="L1694" s="60"/>
      <c r="M1694" s="60"/>
      <c r="N1694" s="60"/>
    </row>
    <row r="1695" spans="1:14" s="56" customFormat="1" x14ac:dyDescent="0.2">
      <c r="A1695" s="92">
        <v>1687</v>
      </c>
      <c r="B1695" s="91" t="s">
        <v>264</v>
      </c>
      <c r="C1695" s="91" t="s">
        <v>383</v>
      </c>
      <c r="D1695" s="88" t="s">
        <v>4322</v>
      </c>
      <c r="E1695" s="95">
        <v>121875</v>
      </c>
      <c r="F1695" s="90">
        <v>17000</v>
      </c>
      <c r="G1695" s="90">
        <v>17000</v>
      </c>
      <c r="H1695" s="89">
        <v>0</v>
      </c>
      <c r="I1695" s="94">
        <v>2015</v>
      </c>
      <c r="J1695" s="60"/>
      <c r="K1695" s="60"/>
      <c r="L1695" s="60"/>
      <c r="M1695" s="60"/>
      <c r="N1695" s="60"/>
    </row>
    <row r="1696" spans="1:14" s="56" customFormat="1" x14ac:dyDescent="0.2">
      <c r="A1696" s="92">
        <v>1688</v>
      </c>
      <c r="B1696" s="91" t="s">
        <v>264</v>
      </c>
      <c r="C1696" s="91" t="s">
        <v>383</v>
      </c>
      <c r="D1696" s="88" t="s">
        <v>4322</v>
      </c>
      <c r="E1696" s="95">
        <v>121876</v>
      </c>
      <c r="F1696" s="90">
        <v>17000</v>
      </c>
      <c r="G1696" s="90">
        <v>17000</v>
      </c>
      <c r="H1696" s="89">
        <v>0</v>
      </c>
      <c r="I1696" s="94">
        <v>2015</v>
      </c>
      <c r="J1696" s="60"/>
      <c r="K1696" s="60"/>
      <c r="L1696" s="60"/>
      <c r="M1696" s="60"/>
      <c r="N1696" s="60"/>
    </row>
    <row r="1697" spans="1:14" s="56" customFormat="1" x14ac:dyDescent="0.2">
      <c r="A1697" s="92">
        <v>1689</v>
      </c>
      <c r="B1697" s="91" t="s">
        <v>264</v>
      </c>
      <c r="C1697" s="91" t="s">
        <v>383</v>
      </c>
      <c r="D1697" s="88" t="s">
        <v>4322</v>
      </c>
      <c r="E1697" s="95">
        <v>121877</v>
      </c>
      <c r="F1697" s="90">
        <v>17000</v>
      </c>
      <c r="G1697" s="90">
        <v>17000</v>
      </c>
      <c r="H1697" s="89">
        <v>0</v>
      </c>
      <c r="I1697" s="94">
        <v>2015</v>
      </c>
      <c r="J1697" s="60"/>
      <c r="K1697" s="60"/>
      <c r="L1697" s="60"/>
      <c r="M1697" s="60"/>
      <c r="N1697" s="60"/>
    </row>
    <row r="1698" spans="1:14" s="56" customFormat="1" x14ac:dyDescent="0.2">
      <c r="A1698" s="92">
        <v>1690</v>
      </c>
      <c r="B1698" s="91" t="s">
        <v>264</v>
      </c>
      <c r="C1698" s="91" t="s">
        <v>383</v>
      </c>
      <c r="D1698" s="88" t="s">
        <v>4322</v>
      </c>
      <c r="E1698" s="95">
        <v>121878</v>
      </c>
      <c r="F1698" s="90">
        <v>17000</v>
      </c>
      <c r="G1698" s="90">
        <v>17000</v>
      </c>
      <c r="H1698" s="89">
        <v>0</v>
      </c>
      <c r="I1698" s="94">
        <v>2015</v>
      </c>
      <c r="J1698" s="60"/>
      <c r="K1698" s="60"/>
      <c r="L1698" s="60"/>
      <c r="M1698" s="60"/>
      <c r="N1698" s="60"/>
    </row>
    <row r="1699" spans="1:14" s="56" customFormat="1" x14ac:dyDescent="0.2">
      <c r="A1699" s="92">
        <v>1691</v>
      </c>
      <c r="B1699" s="91" t="s">
        <v>264</v>
      </c>
      <c r="C1699" s="91" t="s">
        <v>383</v>
      </c>
      <c r="D1699" s="88" t="s">
        <v>4323</v>
      </c>
      <c r="E1699" s="95">
        <v>120993</v>
      </c>
      <c r="F1699" s="90">
        <v>17000</v>
      </c>
      <c r="G1699" s="90">
        <v>17000</v>
      </c>
      <c r="H1699" s="89">
        <v>0</v>
      </c>
      <c r="I1699" s="94">
        <v>2015</v>
      </c>
      <c r="J1699" s="60"/>
      <c r="K1699" s="60"/>
      <c r="L1699" s="60"/>
      <c r="M1699" s="60"/>
      <c r="N1699" s="60"/>
    </row>
    <row r="1700" spans="1:14" s="56" customFormat="1" x14ac:dyDescent="0.2">
      <c r="A1700" s="92">
        <v>1692</v>
      </c>
      <c r="B1700" s="91" t="s">
        <v>264</v>
      </c>
      <c r="C1700" s="91" t="s">
        <v>383</v>
      </c>
      <c r="D1700" s="88" t="s">
        <v>4323</v>
      </c>
      <c r="E1700" s="95">
        <v>121189</v>
      </c>
      <c r="F1700" s="90">
        <v>17000</v>
      </c>
      <c r="G1700" s="90">
        <v>17000</v>
      </c>
      <c r="H1700" s="89">
        <v>0</v>
      </c>
      <c r="I1700" s="94">
        <v>2015</v>
      </c>
      <c r="J1700" s="60"/>
      <c r="K1700" s="60"/>
      <c r="L1700" s="60"/>
      <c r="M1700" s="60"/>
      <c r="N1700" s="60"/>
    </row>
    <row r="1701" spans="1:14" s="56" customFormat="1" x14ac:dyDescent="0.2">
      <c r="A1701" s="92">
        <v>1693</v>
      </c>
      <c r="B1701" s="91" t="s">
        <v>264</v>
      </c>
      <c r="C1701" s="91" t="s">
        <v>383</v>
      </c>
      <c r="D1701" s="88" t="s">
        <v>4323</v>
      </c>
      <c r="E1701" s="95">
        <v>121626</v>
      </c>
      <c r="F1701" s="90">
        <v>17000</v>
      </c>
      <c r="G1701" s="90">
        <v>17000</v>
      </c>
      <c r="H1701" s="89">
        <v>0</v>
      </c>
      <c r="I1701" s="94">
        <v>2015</v>
      </c>
      <c r="J1701" s="60"/>
      <c r="K1701" s="60"/>
      <c r="L1701" s="60"/>
      <c r="M1701" s="60"/>
      <c r="N1701" s="60"/>
    </row>
    <row r="1702" spans="1:14" s="56" customFormat="1" x14ac:dyDescent="0.2">
      <c r="A1702" s="92">
        <v>1694</v>
      </c>
      <c r="B1702" s="91" t="s">
        <v>264</v>
      </c>
      <c r="C1702" s="91" t="s">
        <v>383</v>
      </c>
      <c r="D1702" s="88" t="s">
        <v>4324</v>
      </c>
      <c r="E1702" s="95">
        <v>121870</v>
      </c>
      <c r="F1702" s="90">
        <v>17000</v>
      </c>
      <c r="G1702" s="90">
        <v>17000</v>
      </c>
      <c r="H1702" s="89">
        <v>0</v>
      </c>
      <c r="I1702" s="94">
        <v>2015</v>
      </c>
      <c r="J1702" s="60"/>
      <c r="K1702" s="60"/>
      <c r="L1702" s="60"/>
      <c r="M1702" s="60"/>
      <c r="N1702" s="60"/>
    </row>
    <row r="1703" spans="1:14" s="56" customFormat="1" x14ac:dyDescent="0.2">
      <c r="A1703" s="92">
        <v>1695</v>
      </c>
      <c r="B1703" s="91" t="s">
        <v>264</v>
      </c>
      <c r="C1703" s="91" t="s">
        <v>383</v>
      </c>
      <c r="D1703" s="88" t="s">
        <v>4324</v>
      </c>
      <c r="E1703" s="95">
        <v>122109</v>
      </c>
      <c r="F1703" s="90">
        <v>17000</v>
      </c>
      <c r="G1703" s="90">
        <v>17000</v>
      </c>
      <c r="H1703" s="89">
        <v>0</v>
      </c>
      <c r="I1703" s="94">
        <v>2015</v>
      </c>
      <c r="J1703" s="60"/>
      <c r="K1703" s="60"/>
      <c r="L1703" s="60"/>
      <c r="M1703" s="60"/>
      <c r="N1703" s="60"/>
    </row>
    <row r="1704" spans="1:14" s="56" customFormat="1" x14ac:dyDescent="0.2">
      <c r="A1704" s="92">
        <v>1696</v>
      </c>
      <c r="B1704" s="91" t="s">
        <v>264</v>
      </c>
      <c r="C1704" s="91" t="s">
        <v>383</v>
      </c>
      <c r="D1704" s="88" t="s">
        <v>4325</v>
      </c>
      <c r="E1704" s="95">
        <v>124069</v>
      </c>
      <c r="F1704" s="90">
        <v>17000</v>
      </c>
      <c r="G1704" s="90">
        <v>17000</v>
      </c>
      <c r="H1704" s="89">
        <v>0</v>
      </c>
      <c r="I1704" s="94">
        <v>2016</v>
      </c>
      <c r="J1704" s="60"/>
      <c r="K1704" s="60"/>
      <c r="L1704" s="60"/>
      <c r="M1704" s="60"/>
      <c r="N1704" s="60"/>
    </row>
    <row r="1705" spans="1:14" s="56" customFormat="1" x14ac:dyDescent="0.2">
      <c r="A1705" s="92">
        <v>1697</v>
      </c>
      <c r="B1705" s="91" t="s">
        <v>264</v>
      </c>
      <c r="C1705" s="91" t="s">
        <v>383</v>
      </c>
      <c r="D1705" s="88" t="s">
        <v>4325</v>
      </c>
      <c r="E1705" s="95">
        <v>124071</v>
      </c>
      <c r="F1705" s="90">
        <v>17000</v>
      </c>
      <c r="G1705" s="90">
        <v>17000</v>
      </c>
      <c r="H1705" s="89">
        <v>0</v>
      </c>
      <c r="I1705" s="94">
        <v>2016</v>
      </c>
      <c r="J1705" s="60"/>
      <c r="K1705" s="60"/>
      <c r="L1705" s="60"/>
      <c r="M1705" s="60"/>
      <c r="N1705" s="60"/>
    </row>
    <row r="1706" spans="1:14" s="56" customFormat="1" x14ac:dyDescent="0.2">
      <c r="A1706" s="92">
        <v>1698</v>
      </c>
      <c r="B1706" s="91" t="s">
        <v>264</v>
      </c>
      <c r="C1706" s="91" t="s">
        <v>383</v>
      </c>
      <c r="D1706" s="88" t="s">
        <v>4325</v>
      </c>
      <c r="E1706" s="95">
        <v>124070</v>
      </c>
      <c r="F1706" s="90">
        <v>17000</v>
      </c>
      <c r="G1706" s="90">
        <v>17000</v>
      </c>
      <c r="H1706" s="89">
        <v>0</v>
      </c>
      <c r="I1706" s="94">
        <v>2016</v>
      </c>
      <c r="J1706" s="60"/>
      <c r="K1706" s="60"/>
      <c r="L1706" s="60"/>
      <c r="M1706" s="60"/>
      <c r="N1706" s="60"/>
    </row>
    <row r="1707" spans="1:14" s="56" customFormat="1" x14ac:dyDescent="0.2">
      <c r="A1707" s="92">
        <v>1699</v>
      </c>
      <c r="B1707" s="91" t="s">
        <v>264</v>
      </c>
      <c r="C1707" s="91" t="s">
        <v>383</v>
      </c>
      <c r="D1707" s="88" t="s">
        <v>4325</v>
      </c>
      <c r="E1707" s="95">
        <v>124072</v>
      </c>
      <c r="F1707" s="90">
        <v>17000</v>
      </c>
      <c r="G1707" s="90">
        <v>17000</v>
      </c>
      <c r="H1707" s="89">
        <v>0</v>
      </c>
      <c r="I1707" s="94">
        <v>2016</v>
      </c>
      <c r="J1707" s="60"/>
      <c r="K1707" s="60"/>
      <c r="L1707" s="60"/>
      <c r="M1707" s="60"/>
      <c r="N1707" s="60"/>
    </row>
    <row r="1708" spans="1:14" s="56" customFormat="1" x14ac:dyDescent="0.2">
      <c r="A1708" s="92">
        <v>1700</v>
      </c>
      <c r="B1708" s="91" t="s">
        <v>264</v>
      </c>
      <c r="C1708" s="91" t="s">
        <v>383</v>
      </c>
      <c r="D1708" s="88" t="s">
        <v>4326</v>
      </c>
      <c r="E1708" s="95">
        <v>120562</v>
      </c>
      <c r="F1708" s="90">
        <v>17000</v>
      </c>
      <c r="G1708" s="90">
        <v>17000</v>
      </c>
      <c r="H1708" s="89">
        <v>0</v>
      </c>
      <c r="I1708" s="94">
        <v>2015</v>
      </c>
      <c r="J1708" s="60"/>
      <c r="K1708" s="60"/>
      <c r="L1708" s="60"/>
      <c r="M1708" s="60"/>
      <c r="N1708" s="60"/>
    </row>
    <row r="1709" spans="1:14" s="56" customFormat="1" x14ac:dyDescent="0.2">
      <c r="A1709" s="92">
        <v>1701</v>
      </c>
      <c r="B1709" s="91" t="s">
        <v>264</v>
      </c>
      <c r="C1709" s="91" t="s">
        <v>383</v>
      </c>
      <c r="D1709" s="88" t="s">
        <v>4326</v>
      </c>
      <c r="E1709" s="95">
        <v>120738</v>
      </c>
      <c r="F1709" s="90">
        <v>17000</v>
      </c>
      <c r="G1709" s="90">
        <v>17000</v>
      </c>
      <c r="H1709" s="89">
        <v>0</v>
      </c>
      <c r="I1709" s="94">
        <v>2015</v>
      </c>
      <c r="J1709" s="60"/>
      <c r="K1709" s="60"/>
      <c r="L1709" s="60"/>
      <c r="M1709" s="60"/>
      <c r="N1709" s="60"/>
    </row>
    <row r="1710" spans="1:14" s="56" customFormat="1" x14ac:dyDescent="0.2">
      <c r="A1710" s="92">
        <v>1702</v>
      </c>
      <c r="B1710" s="91" t="s">
        <v>264</v>
      </c>
      <c r="C1710" s="91" t="s">
        <v>383</v>
      </c>
      <c r="D1710" s="88" t="s">
        <v>4326</v>
      </c>
      <c r="E1710" s="95">
        <v>121516</v>
      </c>
      <c r="F1710" s="90">
        <v>17000</v>
      </c>
      <c r="G1710" s="90">
        <v>17000</v>
      </c>
      <c r="H1710" s="89">
        <v>0</v>
      </c>
      <c r="I1710" s="94">
        <v>2015</v>
      </c>
      <c r="J1710" s="60"/>
      <c r="K1710" s="60"/>
      <c r="L1710" s="60"/>
      <c r="M1710" s="60"/>
      <c r="N1710" s="60"/>
    </row>
    <row r="1711" spans="1:14" s="56" customFormat="1" x14ac:dyDescent="0.2">
      <c r="A1711" s="92">
        <v>1703</v>
      </c>
      <c r="B1711" s="91" t="s">
        <v>264</v>
      </c>
      <c r="C1711" s="91" t="s">
        <v>383</v>
      </c>
      <c r="D1711" s="88" t="s">
        <v>4326</v>
      </c>
      <c r="E1711" s="95">
        <v>121081</v>
      </c>
      <c r="F1711" s="90">
        <v>17000</v>
      </c>
      <c r="G1711" s="90">
        <v>17000</v>
      </c>
      <c r="H1711" s="89">
        <v>0</v>
      </c>
      <c r="I1711" s="94">
        <v>2015</v>
      </c>
      <c r="J1711" s="60"/>
      <c r="K1711" s="60"/>
      <c r="L1711" s="60"/>
      <c r="M1711" s="60"/>
      <c r="N1711" s="60"/>
    </row>
    <row r="1712" spans="1:14" s="56" customFormat="1" x14ac:dyDescent="0.2">
      <c r="A1712" s="92">
        <v>1704</v>
      </c>
      <c r="B1712" s="91" t="s">
        <v>264</v>
      </c>
      <c r="C1712" s="91" t="s">
        <v>383</v>
      </c>
      <c r="D1712" s="88" t="s">
        <v>1848</v>
      </c>
      <c r="E1712" s="95">
        <v>118510</v>
      </c>
      <c r="F1712" s="90">
        <v>17000</v>
      </c>
      <c r="G1712" s="90">
        <v>17000</v>
      </c>
      <c r="H1712" s="89">
        <v>0</v>
      </c>
      <c r="I1712" s="94">
        <v>2015</v>
      </c>
      <c r="J1712" s="60"/>
      <c r="K1712" s="60"/>
      <c r="L1712" s="60"/>
      <c r="M1712" s="60"/>
      <c r="N1712" s="60"/>
    </row>
    <row r="1713" spans="1:14" s="56" customFormat="1" x14ac:dyDescent="0.2">
      <c r="A1713" s="92">
        <v>1705</v>
      </c>
      <c r="B1713" s="91" t="s">
        <v>264</v>
      </c>
      <c r="C1713" s="91" t="s">
        <v>383</v>
      </c>
      <c r="D1713" s="88" t="s">
        <v>4327</v>
      </c>
      <c r="E1713" s="95">
        <v>122313</v>
      </c>
      <c r="F1713" s="90">
        <v>17000</v>
      </c>
      <c r="G1713" s="90">
        <v>17000</v>
      </c>
      <c r="H1713" s="89">
        <v>0</v>
      </c>
      <c r="I1713" s="94">
        <v>2015</v>
      </c>
      <c r="J1713" s="60"/>
      <c r="K1713" s="60"/>
      <c r="L1713" s="60"/>
      <c r="M1713" s="60"/>
      <c r="N1713" s="60"/>
    </row>
    <row r="1714" spans="1:14" s="56" customFormat="1" x14ac:dyDescent="0.2">
      <c r="A1714" s="92">
        <v>1706</v>
      </c>
      <c r="B1714" s="91" t="s">
        <v>264</v>
      </c>
      <c r="C1714" s="91" t="s">
        <v>383</v>
      </c>
      <c r="D1714" s="88" t="s">
        <v>4327</v>
      </c>
      <c r="E1714" s="95">
        <v>122314</v>
      </c>
      <c r="F1714" s="90">
        <v>17000</v>
      </c>
      <c r="G1714" s="90">
        <v>17000</v>
      </c>
      <c r="H1714" s="89">
        <v>0</v>
      </c>
      <c r="I1714" s="94">
        <v>2015</v>
      </c>
      <c r="J1714" s="60"/>
      <c r="K1714" s="60"/>
      <c r="L1714" s="60"/>
      <c r="M1714" s="60"/>
      <c r="N1714" s="60"/>
    </row>
    <row r="1715" spans="1:14" s="56" customFormat="1" x14ac:dyDescent="0.2">
      <c r="A1715" s="92">
        <v>1707</v>
      </c>
      <c r="B1715" s="91" t="s">
        <v>264</v>
      </c>
      <c r="C1715" s="91" t="s">
        <v>383</v>
      </c>
      <c r="D1715" s="88" t="s">
        <v>4327</v>
      </c>
      <c r="E1715" s="95">
        <v>121997</v>
      </c>
      <c r="F1715" s="90">
        <v>17000</v>
      </c>
      <c r="G1715" s="90">
        <v>17000</v>
      </c>
      <c r="H1715" s="89">
        <v>0</v>
      </c>
      <c r="I1715" s="94">
        <v>2015</v>
      </c>
      <c r="J1715" s="60"/>
      <c r="K1715" s="60"/>
      <c r="L1715" s="60"/>
      <c r="M1715" s="60"/>
      <c r="N1715" s="60"/>
    </row>
    <row r="1716" spans="1:14" s="56" customFormat="1" x14ac:dyDescent="0.2">
      <c r="A1716" s="92">
        <v>1708</v>
      </c>
      <c r="B1716" s="91" t="s">
        <v>264</v>
      </c>
      <c r="C1716" s="91" t="s">
        <v>383</v>
      </c>
      <c r="D1716" s="88" t="s">
        <v>4328</v>
      </c>
      <c r="E1716" s="95">
        <v>122744</v>
      </c>
      <c r="F1716" s="90">
        <v>17000</v>
      </c>
      <c r="G1716" s="90">
        <v>17000</v>
      </c>
      <c r="H1716" s="89">
        <v>0</v>
      </c>
      <c r="I1716" s="94">
        <v>2016</v>
      </c>
      <c r="J1716" s="60"/>
      <c r="K1716" s="60"/>
      <c r="L1716" s="60"/>
      <c r="M1716" s="60"/>
      <c r="N1716" s="60"/>
    </row>
    <row r="1717" spans="1:14" s="56" customFormat="1" x14ac:dyDescent="0.2">
      <c r="A1717" s="92">
        <v>1709</v>
      </c>
      <c r="B1717" s="91" t="s">
        <v>264</v>
      </c>
      <c r="C1717" s="91" t="s">
        <v>383</v>
      </c>
      <c r="D1717" s="88" t="s">
        <v>4328</v>
      </c>
      <c r="E1717" s="95">
        <v>123221</v>
      </c>
      <c r="F1717" s="90">
        <v>17000</v>
      </c>
      <c r="G1717" s="90">
        <v>17000</v>
      </c>
      <c r="H1717" s="89">
        <v>0</v>
      </c>
      <c r="I1717" s="94">
        <v>2016</v>
      </c>
      <c r="J1717" s="60"/>
      <c r="K1717" s="60"/>
      <c r="L1717" s="60"/>
      <c r="M1717" s="60"/>
      <c r="N1717" s="60"/>
    </row>
    <row r="1718" spans="1:14" s="56" customFormat="1" x14ac:dyDescent="0.2">
      <c r="A1718" s="92">
        <v>1710</v>
      </c>
      <c r="B1718" s="91" t="s">
        <v>264</v>
      </c>
      <c r="C1718" s="91" t="s">
        <v>383</v>
      </c>
      <c r="D1718" s="88" t="s">
        <v>4329</v>
      </c>
      <c r="E1718" s="95">
        <v>123021</v>
      </c>
      <c r="F1718" s="90">
        <v>17000</v>
      </c>
      <c r="G1718" s="90">
        <v>17000</v>
      </c>
      <c r="H1718" s="89">
        <v>0</v>
      </c>
      <c r="I1718" s="94">
        <v>2016</v>
      </c>
      <c r="J1718" s="60"/>
      <c r="K1718" s="60"/>
      <c r="L1718" s="60"/>
      <c r="M1718" s="60"/>
      <c r="N1718" s="60"/>
    </row>
    <row r="1719" spans="1:14" s="56" customFormat="1" x14ac:dyDescent="0.2">
      <c r="A1719" s="92">
        <v>1711</v>
      </c>
      <c r="B1719" s="91" t="s">
        <v>264</v>
      </c>
      <c r="C1719" s="91" t="s">
        <v>383</v>
      </c>
      <c r="D1719" s="88" t="s">
        <v>4329</v>
      </c>
      <c r="E1719" s="95">
        <v>123384</v>
      </c>
      <c r="F1719" s="90">
        <v>17000</v>
      </c>
      <c r="G1719" s="90">
        <v>17000</v>
      </c>
      <c r="H1719" s="89">
        <v>0</v>
      </c>
      <c r="I1719" s="94">
        <v>2015</v>
      </c>
      <c r="J1719" s="60"/>
      <c r="K1719" s="60"/>
      <c r="L1719" s="60"/>
      <c r="M1719" s="60"/>
      <c r="N1719" s="60"/>
    </row>
    <row r="1720" spans="1:14" s="56" customFormat="1" x14ac:dyDescent="0.2">
      <c r="A1720" s="92">
        <v>1712</v>
      </c>
      <c r="B1720" s="91" t="s">
        <v>264</v>
      </c>
      <c r="C1720" s="91" t="s">
        <v>383</v>
      </c>
      <c r="D1720" s="88" t="s">
        <v>2845</v>
      </c>
      <c r="E1720" s="95">
        <v>373</v>
      </c>
      <c r="F1720" s="90">
        <v>17000</v>
      </c>
      <c r="G1720" s="90">
        <v>17000</v>
      </c>
      <c r="H1720" s="89">
        <v>0</v>
      </c>
      <c r="I1720" s="94">
        <v>2016</v>
      </c>
      <c r="J1720" s="60"/>
      <c r="K1720" s="60"/>
      <c r="L1720" s="60"/>
      <c r="M1720" s="60"/>
      <c r="N1720" s="60"/>
    </row>
    <row r="1721" spans="1:14" s="56" customFormat="1" x14ac:dyDescent="0.2">
      <c r="A1721" s="92">
        <v>1713</v>
      </c>
      <c r="B1721" s="91" t="s">
        <v>264</v>
      </c>
      <c r="C1721" s="91" t="s">
        <v>383</v>
      </c>
      <c r="D1721" s="88" t="s">
        <v>4330</v>
      </c>
      <c r="E1721" s="95">
        <v>122572</v>
      </c>
      <c r="F1721" s="90">
        <v>17000</v>
      </c>
      <c r="G1721" s="90">
        <v>17000</v>
      </c>
      <c r="H1721" s="89">
        <v>0</v>
      </c>
      <c r="I1721" s="94">
        <v>2016</v>
      </c>
      <c r="J1721" s="60"/>
      <c r="K1721" s="60"/>
      <c r="L1721" s="60"/>
      <c r="M1721" s="60"/>
      <c r="N1721" s="60"/>
    </row>
    <row r="1722" spans="1:14" s="56" customFormat="1" x14ac:dyDescent="0.2">
      <c r="A1722" s="92">
        <v>1714</v>
      </c>
      <c r="B1722" s="91" t="s">
        <v>264</v>
      </c>
      <c r="C1722" s="91" t="s">
        <v>383</v>
      </c>
      <c r="D1722" s="88" t="s">
        <v>4330</v>
      </c>
      <c r="E1722" s="95">
        <v>122573</v>
      </c>
      <c r="F1722" s="90">
        <v>17000</v>
      </c>
      <c r="G1722" s="90">
        <v>17000</v>
      </c>
      <c r="H1722" s="89">
        <v>0</v>
      </c>
      <c r="I1722" s="94">
        <v>2016</v>
      </c>
      <c r="J1722" s="60"/>
      <c r="K1722" s="60"/>
      <c r="L1722" s="60"/>
      <c r="M1722" s="60"/>
      <c r="N1722" s="60"/>
    </row>
    <row r="1723" spans="1:14" s="56" customFormat="1" x14ac:dyDescent="0.2">
      <c r="A1723" s="92">
        <v>1715</v>
      </c>
      <c r="B1723" s="91" t="s">
        <v>264</v>
      </c>
      <c r="C1723" s="91" t="s">
        <v>383</v>
      </c>
      <c r="D1723" s="88" t="s">
        <v>4330</v>
      </c>
      <c r="E1723" s="95">
        <v>122621</v>
      </c>
      <c r="F1723" s="90">
        <v>17000</v>
      </c>
      <c r="G1723" s="90">
        <v>17000</v>
      </c>
      <c r="H1723" s="89">
        <v>0</v>
      </c>
      <c r="I1723" s="94">
        <v>2016</v>
      </c>
      <c r="J1723" s="60"/>
      <c r="K1723" s="60"/>
      <c r="L1723" s="60"/>
      <c r="M1723" s="60"/>
      <c r="N1723" s="60"/>
    </row>
    <row r="1724" spans="1:14" s="56" customFormat="1" x14ac:dyDescent="0.2">
      <c r="A1724" s="92">
        <v>1716</v>
      </c>
      <c r="B1724" s="91" t="s">
        <v>264</v>
      </c>
      <c r="C1724" s="91" t="s">
        <v>383</v>
      </c>
      <c r="D1724" s="88" t="s">
        <v>4330</v>
      </c>
      <c r="E1724" s="95">
        <v>122624</v>
      </c>
      <c r="F1724" s="90">
        <v>17000</v>
      </c>
      <c r="G1724" s="90">
        <v>17000</v>
      </c>
      <c r="H1724" s="89">
        <v>0</v>
      </c>
      <c r="I1724" s="94">
        <v>2016</v>
      </c>
      <c r="J1724" s="60"/>
      <c r="K1724" s="60"/>
      <c r="L1724" s="60"/>
      <c r="M1724" s="60"/>
      <c r="N1724" s="60"/>
    </row>
    <row r="1725" spans="1:14" s="56" customFormat="1" x14ac:dyDescent="0.2">
      <c r="A1725" s="92">
        <v>1717</v>
      </c>
      <c r="B1725" s="91" t="s">
        <v>264</v>
      </c>
      <c r="C1725" s="91" t="s">
        <v>383</v>
      </c>
      <c r="D1725" s="88" t="s">
        <v>4330</v>
      </c>
      <c r="E1725" s="95">
        <v>122625</v>
      </c>
      <c r="F1725" s="90">
        <v>17000</v>
      </c>
      <c r="G1725" s="90">
        <v>17000</v>
      </c>
      <c r="H1725" s="89">
        <v>0</v>
      </c>
      <c r="I1725" s="94">
        <v>2016</v>
      </c>
      <c r="J1725" s="60"/>
      <c r="K1725" s="60"/>
      <c r="L1725" s="60"/>
      <c r="M1725" s="60"/>
      <c r="N1725" s="60"/>
    </row>
    <row r="1726" spans="1:14" s="56" customFormat="1" x14ac:dyDescent="0.2">
      <c r="A1726" s="92">
        <v>1718</v>
      </c>
      <c r="B1726" s="91" t="s">
        <v>264</v>
      </c>
      <c r="C1726" s="91" t="s">
        <v>383</v>
      </c>
      <c r="D1726" s="88" t="s">
        <v>4330</v>
      </c>
      <c r="E1726" s="95">
        <v>122333</v>
      </c>
      <c r="F1726" s="90">
        <v>17000</v>
      </c>
      <c r="G1726" s="90">
        <v>17000</v>
      </c>
      <c r="H1726" s="89">
        <v>0</v>
      </c>
      <c r="I1726" s="94">
        <v>2015</v>
      </c>
      <c r="J1726" s="60"/>
      <c r="K1726" s="60"/>
      <c r="L1726" s="60"/>
      <c r="M1726" s="60"/>
      <c r="N1726" s="60"/>
    </row>
    <row r="1727" spans="1:14" s="56" customFormat="1" x14ac:dyDescent="0.2">
      <c r="A1727" s="92">
        <v>1719</v>
      </c>
      <c r="B1727" s="91" t="s">
        <v>264</v>
      </c>
      <c r="C1727" s="91" t="s">
        <v>383</v>
      </c>
      <c r="D1727" s="88" t="s">
        <v>4330</v>
      </c>
      <c r="E1727" s="95">
        <v>122574</v>
      </c>
      <c r="F1727" s="90">
        <v>17000</v>
      </c>
      <c r="G1727" s="90">
        <v>17000</v>
      </c>
      <c r="H1727" s="89">
        <v>0</v>
      </c>
      <c r="I1727" s="94">
        <v>2016</v>
      </c>
      <c r="J1727" s="60"/>
      <c r="K1727" s="60"/>
      <c r="L1727" s="60"/>
      <c r="M1727" s="60"/>
      <c r="N1727" s="60"/>
    </row>
    <row r="1728" spans="1:14" s="56" customFormat="1" x14ac:dyDescent="0.2">
      <c r="A1728" s="92">
        <v>1720</v>
      </c>
      <c r="B1728" s="91" t="s">
        <v>264</v>
      </c>
      <c r="C1728" s="91" t="s">
        <v>383</v>
      </c>
      <c r="D1728" s="88" t="s">
        <v>4330</v>
      </c>
      <c r="E1728" s="95">
        <v>122575</v>
      </c>
      <c r="F1728" s="90">
        <v>17000</v>
      </c>
      <c r="G1728" s="90">
        <v>17000</v>
      </c>
      <c r="H1728" s="89">
        <v>0</v>
      </c>
      <c r="I1728" s="94">
        <v>2016</v>
      </c>
      <c r="J1728" s="60"/>
      <c r="K1728" s="60"/>
      <c r="L1728" s="60"/>
      <c r="M1728" s="60"/>
      <c r="N1728" s="60"/>
    </row>
    <row r="1729" spans="1:14" s="56" customFormat="1" x14ac:dyDescent="0.2">
      <c r="A1729" s="92">
        <v>1721</v>
      </c>
      <c r="B1729" s="91" t="s">
        <v>264</v>
      </c>
      <c r="C1729" s="91" t="s">
        <v>383</v>
      </c>
      <c r="D1729" s="88" t="s">
        <v>4330</v>
      </c>
      <c r="E1729" s="95">
        <v>122623</v>
      </c>
      <c r="F1729" s="90">
        <v>17000</v>
      </c>
      <c r="G1729" s="90">
        <v>17000</v>
      </c>
      <c r="H1729" s="89">
        <v>0</v>
      </c>
      <c r="I1729" s="94">
        <v>2016</v>
      </c>
      <c r="J1729" s="60"/>
      <c r="K1729" s="60"/>
      <c r="L1729" s="60"/>
      <c r="M1729" s="60"/>
      <c r="N1729" s="60"/>
    </row>
    <row r="1730" spans="1:14" s="56" customFormat="1" x14ac:dyDescent="0.2">
      <c r="A1730" s="92">
        <v>1722</v>
      </c>
      <c r="B1730" s="91" t="s">
        <v>264</v>
      </c>
      <c r="C1730" s="91" t="s">
        <v>383</v>
      </c>
      <c r="D1730" s="88" t="s">
        <v>4330</v>
      </c>
      <c r="E1730" s="95">
        <v>122622</v>
      </c>
      <c r="F1730" s="90">
        <v>17000</v>
      </c>
      <c r="G1730" s="90">
        <v>17000</v>
      </c>
      <c r="H1730" s="89">
        <v>0</v>
      </c>
      <c r="I1730" s="94">
        <v>2016</v>
      </c>
      <c r="J1730" s="60"/>
      <c r="K1730" s="60"/>
      <c r="L1730" s="60"/>
      <c r="M1730" s="60"/>
      <c r="N1730" s="60"/>
    </row>
    <row r="1731" spans="1:14" s="56" customFormat="1" x14ac:dyDescent="0.2">
      <c r="A1731" s="92">
        <v>1723</v>
      </c>
      <c r="B1731" s="91" t="s">
        <v>264</v>
      </c>
      <c r="C1731" s="91" t="s">
        <v>383</v>
      </c>
      <c r="D1731" s="88" t="s">
        <v>4330</v>
      </c>
      <c r="E1731" s="95">
        <v>122626</v>
      </c>
      <c r="F1731" s="90">
        <v>17000</v>
      </c>
      <c r="G1731" s="90">
        <v>17000</v>
      </c>
      <c r="H1731" s="89">
        <v>0</v>
      </c>
      <c r="I1731" s="94">
        <v>2016</v>
      </c>
      <c r="J1731" s="60"/>
      <c r="K1731" s="60"/>
      <c r="L1731" s="60"/>
      <c r="M1731" s="60"/>
      <c r="N1731" s="60"/>
    </row>
    <row r="1732" spans="1:14" s="56" customFormat="1" x14ac:dyDescent="0.2">
      <c r="A1732" s="92">
        <v>1724</v>
      </c>
      <c r="B1732" s="91" t="s">
        <v>264</v>
      </c>
      <c r="C1732" s="91" t="s">
        <v>383</v>
      </c>
      <c r="D1732" s="88" t="s">
        <v>4330</v>
      </c>
      <c r="E1732" s="95">
        <v>122334</v>
      </c>
      <c r="F1732" s="90">
        <v>17000</v>
      </c>
      <c r="G1732" s="90">
        <v>17000</v>
      </c>
      <c r="H1732" s="89">
        <v>0</v>
      </c>
      <c r="I1732" s="94">
        <v>2015</v>
      </c>
      <c r="J1732" s="60"/>
      <c r="K1732" s="60"/>
      <c r="L1732" s="60"/>
      <c r="M1732" s="60"/>
      <c r="N1732" s="60"/>
    </row>
    <row r="1733" spans="1:14" s="56" customFormat="1" x14ac:dyDescent="0.2">
      <c r="A1733" s="92">
        <v>1725</v>
      </c>
      <c r="B1733" s="91" t="s">
        <v>264</v>
      </c>
      <c r="C1733" s="91" t="s">
        <v>383</v>
      </c>
      <c r="D1733" s="88" t="s">
        <v>390</v>
      </c>
      <c r="E1733" s="95">
        <v>122529</v>
      </c>
      <c r="F1733" s="90">
        <v>17000</v>
      </c>
      <c r="G1733" s="90">
        <v>17000</v>
      </c>
      <c r="H1733" s="89">
        <v>0</v>
      </c>
      <c r="I1733" s="94">
        <v>2015</v>
      </c>
      <c r="J1733" s="60"/>
      <c r="K1733" s="60"/>
      <c r="L1733" s="60"/>
      <c r="M1733" s="60"/>
      <c r="N1733" s="60"/>
    </row>
    <row r="1734" spans="1:14" s="56" customFormat="1" x14ac:dyDescent="0.2">
      <c r="A1734" s="92">
        <v>1726</v>
      </c>
      <c r="B1734" s="91" t="s">
        <v>264</v>
      </c>
      <c r="C1734" s="91" t="s">
        <v>383</v>
      </c>
      <c r="D1734" s="88" t="s">
        <v>390</v>
      </c>
      <c r="E1734" s="95">
        <v>123017</v>
      </c>
      <c r="F1734" s="90">
        <v>17000</v>
      </c>
      <c r="G1734" s="90">
        <v>17000</v>
      </c>
      <c r="H1734" s="89">
        <v>0</v>
      </c>
      <c r="I1734" s="94">
        <v>2016</v>
      </c>
      <c r="J1734" s="60"/>
      <c r="K1734" s="60"/>
      <c r="L1734" s="60"/>
      <c r="M1734" s="60"/>
      <c r="N1734" s="60"/>
    </row>
    <row r="1735" spans="1:14" s="56" customFormat="1" x14ac:dyDescent="0.2">
      <c r="A1735" s="92">
        <v>1727</v>
      </c>
      <c r="B1735" s="91" t="s">
        <v>264</v>
      </c>
      <c r="C1735" s="91" t="s">
        <v>383</v>
      </c>
      <c r="D1735" s="88" t="s">
        <v>391</v>
      </c>
      <c r="E1735" s="95">
        <v>122711</v>
      </c>
      <c r="F1735" s="90">
        <v>17000</v>
      </c>
      <c r="G1735" s="90">
        <v>17000</v>
      </c>
      <c r="H1735" s="89">
        <v>0</v>
      </c>
      <c r="I1735" s="94">
        <v>2016</v>
      </c>
      <c r="J1735" s="60"/>
      <c r="K1735" s="60"/>
      <c r="L1735" s="60"/>
      <c r="M1735" s="60"/>
      <c r="N1735" s="60"/>
    </row>
    <row r="1736" spans="1:14" s="56" customFormat="1" x14ac:dyDescent="0.2">
      <c r="A1736" s="92">
        <v>1728</v>
      </c>
      <c r="B1736" s="91" t="s">
        <v>264</v>
      </c>
      <c r="C1736" s="91" t="s">
        <v>383</v>
      </c>
      <c r="D1736" s="88" t="s">
        <v>391</v>
      </c>
      <c r="E1736" s="95">
        <v>123165</v>
      </c>
      <c r="F1736" s="90">
        <v>17000</v>
      </c>
      <c r="G1736" s="90">
        <v>17000</v>
      </c>
      <c r="H1736" s="89">
        <v>0</v>
      </c>
      <c r="I1736" s="94">
        <v>2016</v>
      </c>
      <c r="J1736" s="60"/>
      <c r="K1736" s="60"/>
      <c r="L1736" s="60"/>
      <c r="M1736" s="60"/>
      <c r="N1736" s="60"/>
    </row>
    <row r="1737" spans="1:14" s="56" customFormat="1" x14ac:dyDescent="0.2">
      <c r="A1737" s="92">
        <v>1729</v>
      </c>
      <c r="B1737" s="91" t="s">
        <v>264</v>
      </c>
      <c r="C1737" s="91" t="s">
        <v>383</v>
      </c>
      <c r="D1737" s="88" t="s">
        <v>4331</v>
      </c>
      <c r="E1737" s="95">
        <v>123786</v>
      </c>
      <c r="F1737" s="90">
        <v>17000</v>
      </c>
      <c r="G1737" s="90">
        <v>17000</v>
      </c>
      <c r="H1737" s="89">
        <v>0</v>
      </c>
      <c r="I1737" s="94">
        <v>2016</v>
      </c>
      <c r="J1737" s="60"/>
      <c r="K1737" s="60"/>
      <c r="L1737" s="60"/>
      <c r="M1737" s="60"/>
      <c r="N1737" s="60"/>
    </row>
    <row r="1738" spans="1:14" s="56" customFormat="1" x14ac:dyDescent="0.2">
      <c r="A1738" s="92">
        <v>1730</v>
      </c>
      <c r="B1738" s="91" t="s">
        <v>264</v>
      </c>
      <c r="C1738" s="91" t="s">
        <v>383</v>
      </c>
      <c r="D1738" s="88" t="s">
        <v>4331</v>
      </c>
      <c r="E1738" s="95">
        <v>124320</v>
      </c>
      <c r="F1738" s="90">
        <v>17000</v>
      </c>
      <c r="G1738" s="90">
        <v>17000</v>
      </c>
      <c r="H1738" s="89">
        <v>0</v>
      </c>
      <c r="I1738" s="94">
        <v>2015</v>
      </c>
      <c r="J1738" s="60"/>
      <c r="K1738" s="60"/>
      <c r="L1738" s="60"/>
      <c r="M1738" s="60"/>
      <c r="N1738" s="60"/>
    </row>
    <row r="1739" spans="1:14" s="56" customFormat="1" x14ac:dyDescent="0.2">
      <c r="A1739" s="92">
        <v>1731</v>
      </c>
      <c r="B1739" s="91" t="s">
        <v>264</v>
      </c>
      <c r="C1739" s="91" t="s">
        <v>383</v>
      </c>
      <c r="D1739" s="88" t="s">
        <v>4332</v>
      </c>
      <c r="E1739" s="95">
        <v>123385</v>
      </c>
      <c r="F1739" s="90">
        <v>17000</v>
      </c>
      <c r="G1739" s="90">
        <v>17000</v>
      </c>
      <c r="H1739" s="89">
        <v>0</v>
      </c>
      <c r="I1739" s="94">
        <v>2016</v>
      </c>
      <c r="J1739" s="60"/>
      <c r="K1739" s="60"/>
      <c r="L1739" s="60"/>
      <c r="M1739" s="60"/>
      <c r="N1739" s="60"/>
    </row>
    <row r="1740" spans="1:14" s="56" customFormat="1" x14ac:dyDescent="0.2">
      <c r="A1740" s="92">
        <v>1732</v>
      </c>
      <c r="B1740" s="91" t="s">
        <v>264</v>
      </c>
      <c r="C1740" s="91" t="s">
        <v>383</v>
      </c>
      <c r="D1740" s="88" t="s">
        <v>395</v>
      </c>
      <c r="E1740" s="95">
        <v>38507</v>
      </c>
      <c r="F1740" s="90">
        <v>17000</v>
      </c>
      <c r="G1740" s="90">
        <v>17000</v>
      </c>
      <c r="H1740" s="89">
        <v>0</v>
      </c>
      <c r="I1740" s="94">
        <v>2016</v>
      </c>
      <c r="J1740" s="60"/>
      <c r="K1740" s="60"/>
      <c r="L1740" s="60"/>
      <c r="M1740" s="60"/>
      <c r="N1740" s="60"/>
    </row>
    <row r="1741" spans="1:14" s="56" customFormat="1" x14ac:dyDescent="0.2">
      <c r="A1741" s="92">
        <v>1733</v>
      </c>
      <c r="B1741" s="91" t="s">
        <v>264</v>
      </c>
      <c r="C1741" s="91" t="s">
        <v>383</v>
      </c>
      <c r="D1741" s="88" t="s">
        <v>4333</v>
      </c>
      <c r="E1741" s="95">
        <v>121772</v>
      </c>
      <c r="F1741" s="90">
        <v>17000</v>
      </c>
      <c r="G1741" s="90">
        <v>17000</v>
      </c>
      <c r="H1741" s="89">
        <v>0</v>
      </c>
      <c r="I1741" s="94">
        <v>2015</v>
      </c>
      <c r="J1741" s="60"/>
      <c r="K1741" s="60"/>
      <c r="L1741" s="60"/>
      <c r="M1741" s="60"/>
      <c r="N1741" s="60"/>
    </row>
    <row r="1742" spans="1:14" s="56" customFormat="1" x14ac:dyDescent="0.2">
      <c r="A1742" s="92">
        <v>1734</v>
      </c>
      <c r="B1742" s="91" t="s">
        <v>264</v>
      </c>
      <c r="C1742" s="91" t="s">
        <v>383</v>
      </c>
      <c r="D1742" s="88" t="s">
        <v>4333</v>
      </c>
      <c r="E1742" s="95">
        <v>121998</v>
      </c>
      <c r="F1742" s="90">
        <v>17000</v>
      </c>
      <c r="G1742" s="90">
        <v>17000</v>
      </c>
      <c r="H1742" s="89">
        <v>0</v>
      </c>
      <c r="I1742" s="94">
        <v>2015</v>
      </c>
      <c r="J1742" s="60"/>
      <c r="K1742" s="60"/>
      <c r="L1742" s="60"/>
      <c r="M1742" s="60"/>
      <c r="N1742" s="60"/>
    </row>
    <row r="1743" spans="1:14" s="56" customFormat="1" x14ac:dyDescent="0.2">
      <c r="A1743" s="92">
        <v>1735</v>
      </c>
      <c r="B1743" s="91" t="s">
        <v>264</v>
      </c>
      <c r="C1743" s="91" t="s">
        <v>383</v>
      </c>
      <c r="D1743" s="88" t="s">
        <v>4333</v>
      </c>
      <c r="E1743" s="95">
        <v>122328</v>
      </c>
      <c r="F1743" s="90">
        <v>17000</v>
      </c>
      <c r="G1743" s="90">
        <v>17000</v>
      </c>
      <c r="H1743" s="89">
        <v>0</v>
      </c>
      <c r="I1743" s="94">
        <v>2015</v>
      </c>
      <c r="J1743" s="60"/>
      <c r="K1743" s="60"/>
      <c r="L1743" s="60"/>
      <c r="M1743" s="60"/>
      <c r="N1743" s="60"/>
    </row>
    <row r="1744" spans="1:14" s="56" customFormat="1" x14ac:dyDescent="0.2">
      <c r="A1744" s="92">
        <v>1736</v>
      </c>
      <c r="B1744" s="91" t="s">
        <v>264</v>
      </c>
      <c r="C1744" s="91" t="s">
        <v>383</v>
      </c>
      <c r="D1744" s="88" t="s">
        <v>4333</v>
      </c>
      <c r="E1744" s="95">
        <v>122329</v>
      </c>
      <c r="F1744" s="90">
        <v>17000</v>
      </c>
      <c r="G1744" s="90">
        <v>17000</v>
      </c>
      <c r="H1744" s="89">
        <v>0</v>
      </c>
      <c r="I1744" s="94">
        <v>2015</v>
      </c>
      <c r="J1744" s="60"/>
      <c r="K1744" s="60"/>
      <c r="L1744" s="60"/>
      <c r="M1744" s="60"/>
      <c r="N1744" s="60"/>
    </row>
    <row r="1745" spans="1:14" s="56" customFormat="1" x14ac:dyDescent="0.2">
      <c r="A1745" s="92">
        <v>1737</v>
      </c>
      <c r="B1745" s="91" t="s">
        <v>264</v>
      </c>
      <c r="C1745" s="91" t="s">
        <v>383</v>
      </c>
      <c r="D1745" s="88" t="s">
        <v>4333</v>
      </c>
      <c r="E1745" s="95">
        <v>122029</v>
      </c>
      <c r="F1745" s="90">
        <v>17000</v>
      </c>
      <c r="G1745" s="90">
        <v>17000</v>
      </c>
      <c r="H1745" s="89">
        <v>0</v>
      </c>
      <c r="I1745" s="94">
        <v>2015</v>
      </c>
      <c r="J1745" s="60"/>
      <c r="K1745" s="60"/>
      <c r="L1745" s="60"/>
      <c r="M1745" s="60"/>
      <c r="N1745" s="60"/>
    </row>
    <row r="1746" spans="1:14" s="56" customFormat="1" x14ac:dyDescent="0.2">
      <c r="A1746" s="92">
        <v>1738</v>
      </c>
      <c r="B1746" s="91" t="s">
        <v>264</v>
      </c>
      <c r="C1746" s="91" t="s">
        <v>383</v>
      </c>
      <c r="D1746" s="88" t="s">
        <v>1246</v>
      </c>
      <c r="E1746" s="95">
        <v>121949</v>
      </c>
      <c r="F1746" s="90">
        <v>17000</v>
      </c>
      <c r="G1746" s="90">
        <v>17000</v>
      </c>
      <c r="H1746" s="89">
        <v>0</v>
      </c>
      <c r="I1746" s="94">
        <v>2015</v>
      </c>
      <c r="J1746" s="60"/>
      <c r="K1746" s="60"/>
      <c r="L1746" s="60"/>
      <c r="M1746" s="60"/>
      <c r="N1746" s="60"/>
    </row>
    <row r="1747" spans="1:14" s="56" customFormat="1" x14ac:dyDescent="0.2">
      <c r="A1747" s="92">
        <v>1739</v>
      </c>
      <c r="B1747" s="91" t="s">
        <v>264</v>
      </c>
      <c r="C1747" s="91" t="s">
        <v>383</v>
      </c>
      <c r="D1747" s="88" t="s">
        <v>1246</v>
      </c>
      <c r="E1747" s="95">
        <v>122233</v>
      </c>
      <c r="F1747" s="90">
        <v>17000</v>
      </c>
      <c r="G1747" s="90">
        <v>17000</v>
      </c>
      <c r="H1747" s="89">
        <v>0</v>
      </c>
      <c r="I1747" s="94">
        <v>2015</v>
      </c>
      <c r="J1747" s="60"/>
      <c r="K1747" s="60"/>
      <c r="L1747" s="60"/>
      <c r="M1747" s="60"/>
      <c r="N1747" s="60"/>
    </row>
    <row r="1748" spans="1:14" s="56" customFormat="1" x14ac:dyDescent="0.2">
      <c r="A1748" s="92">
        <v>1740</v>
      </c>
      <c r="B1748" s="91" t="s">
        <v>264</v>
      </c>
      <c r="C1748" s="91" t="s">
        <v>383</v>
      </c>
      <c r="D1748" s="88" t="s">
        <v>4334</v>
      </c>
      <c r="E1748" s="95">
        <v>122958</v>
      </c>
      <c r="F1748" s="90">
        <v>17000</v>
      </c>
      <c r="G1748" s="90">
        <v>17000</v>
      </c>
      <c r="H1748" s="89">
        <v>0</v>
      </c>
      <c r="I1748" s="94">
        <v>2016</v>
      </c>
      <c r="J1748" s="60"/>
      <c r="K1748" s="60"/>
      <c r="L1748" s="60"/>
      <c r="M1748" s="60"/>
      <c r="N1748" s="60"/>
    </row>
    <row r="1749" spans="1:14" s="56" customFormat="1" x14ac:dyDescent="0.2">
      <c r="A1749" s="92">
        <v>1741</v>
      </c>
      <c r="B1749" s="91" t="s">
        <v>264</v>
      </c>
      <c r="C1749" s="91" t="s">
        <v>383</v>
      </c>
      <c r="D1749" s="88" t="s">
        <v>4334</v>
      </c>
      <c r="E1749" s="95">
        <v>123386</v>
      </c>
      <c r="F1749" s="90">
        <v>17000</v>
      </c>
      <c r="G1749" s="90">
        <v>17000</v>
      </c>
      <c r="H1749" s="89">
        <v>0</v>
      </c>
      <c r="I1749" s="94">
        <v>2016</v>
      </c>
      <c r="J1749" s="60"/>
      <c r="K1749" s="60"/>
      <c r="L1749" s="60"/>
      <c r="M1749" s="60"/>
      <c r="N1749" s="60"/>
    </row>
    <row r="1750" spans="1:14" s="56" customFormat="1" x14ac:dyDescent="0.2">
      <c r="A1750" s="92">
        <v>1742</v>
      </c>
      <c r="B1750" s="91" t="s">
        <v>264</v>
      </c>
      <c r="C1750" s="91" t="s">
        <v>415</v>
      </c>
      <c r="D1750" s="88" t="s">
        <v>2870</v>
      </c>
      <c r="E1750" s="95">
        <v>123720</v>
      </c>
      <c r="F1750" s="90">
        <v>17000</v>
      </c>
      <c r="G1750" s="90">
        <v>17000</v>
      </c>
      <c r="H1750" s="89">
        <v>0</v>
      </c>
      <c r="I1750" s="94">
        <v>2015</v>
      </c>
      <c r="J1750" s="60"/>
      <c r="K1750" s="60"/>
      <c r="L1750" s="60"/>
      <c r="M1750" s="60"/>
      <c r="N1750" s="60"/>
    </row>
    <row r="1751" spans="1:14" s="56" customFormat="1" x14ac:dyDescent="0.2">
      <c r="A1751" s="92">
        <v>1743</v>
      </c>
      <c r="B1751" s="91" t="s">
        <v>264</v>
      </c>
      <c r="C1751" s="91" t="s">
        <v>415</v>
      </c>
      <c r="D1751" s="88" t="s">
        <v>4335</v>
      </c>
      <c r="E1751" s="95">
        <v>122499</v>
      </c>
      <c r="F1751" s="90">
        <v>17000</v>
      </c>
      <c r="G1751" s="90">
        <v>17000</v>
      </c>
      <c r="H1751" s="89">
        <v>0</v>
      </c>
      <c r="I1751" s="94">
        <v>2015</v>
      </c>
      <c r="J1751" s="60"/>
      <c r="K1751" s="60"/>
      <c r="L1751" s="60"/>
      <c r="M1751" s="60"/>
      <c r="N1751" s="60"/>
    </row>
    <row r="1752" spans="1:14" s="56" customFormat="1" x14ac:dyDescent="0.2">
      <c r="A1752" s="92">
        <v>1744</v>
      </c>
      <c r="B1752" s="91" t="s">
        <v>264</v>
      </c>
      <c r="C1752" s="91" t="s">
        <v>415</v>
      </c>
      <c r="D1752" s="88" t="s">
        <v>4335</v>
      </c>
      <c r="E1752" s="95">
        <v>122934</v>
      </c>
      <c r="F1752" s="90">
        <v>17000</v>
      </c>
      <c r="G1752" s="90">
        <v>17000</v>
      </c>
      <c r="H1752" s="89">
        <v>0</v>
      </c>
      <c r="I1752" s="94">
        <v>2016</v>
      </c>
      <c r="J1752" s="60"/>
      <c r="K1752" s="60"/>
      <c r="L1752" s="60"/>
      <c r="M1752" s="60"/>
      <c r="N1752" s="60"/>
    </row>
    <row r="1753" spans="1:14" s="56" customFormat="1" x14ac:dyDescent="0.2">
      <c r="A1753" s="92">
        <v>1745</v>
      </c>
      <c r="B1753" s="91" t="s">
        <v>264</v>
      </c>
      <c r="C1753" s="91" t="s">
        <v>415</v>
      </c>
      <c r="D1753" s="88" t="s">
        <v>4335</v>
      </c>
      <c r="E1753" s="95">
        <v>123276</v>
      </c>
      <c r="F1753" s="90">
        <v>17000</v>
      </c>
      <c r="G1753" s="90">
        <v>17000</v>
      </c>
      <c r="H1753" s="89">
        <v>0</v>
      </c>
      <c r="I1753" s="94">
        <v>2016</v>
      </c>
      <c r="J1753" s="60"/>
      <c r="K1753" s="60"/>
      <c r="L1753" s="60"/>
      <c r="M1753" s="60"/>
      <c r="N1753" s="60"/>
    </row>
    <row r="1754" spans="1:14" s="56" customFormat="1" x14ac:dyDescent="0.2">
      <c r="A1754" s="92">
        <v>1746</v>
      </c>
      <c r="B1754" s="91" t="s">
        <v>264</v>
      </c>
      <c r="C1754" s="91" t="s">
        <v>415</v>
      </c>
      <c r="D1754" s="88" t="s">
        <v>4335</v>
      </c>
      <c r="E1754" s="95">
        <v>124361</v>
      </c>
      <c r="F1754" s="90">
        <v>17000</v>
      </c>
      <c r="G1754" s="90">
        <v>17000</v>
      </c>
      <c r="H1754" s="89">
        <v>0</v>
      </c>
      <c r="I1754" s="94">
        <v>2016</v>
      </c>
      <c r="J1754" s="60"/>
      <c r="K1754" s="60"/>
      <c r="L1754" s="60"/>
      <c r="M1754" s="60"/>
      <c r="N1754" s="60"/>
    </row>
    <row r="1755" spans="1:14" s="56" customFormat="1" x14ac:dyDescent="0.2">
      <c r="A1755" s="92">
        <v>1747</v>
      </c>
      <c r="B1755" s="91" t="s">
        <v>264</v>
      </c>
      <c r="C1755" s="91" t="s">
        <v>415</v>
      </c>
      <c r="D1755" s="88" t="s">
        <v>4336</v>
      </c>
      <c r="E1755" s="95">
        <v>122609</v>
      </c>
      <c r="F1755" s="90">
        <v>17000</v>
      </c>
      <c r="G1755" s="90">
        <v>17000</v>
      </c>
      <c r="H1755" s="89">
        <v>0</v>
      </c>
      <c r="I1755" s="94">
        <v>2015</v>
      </c>
      <c r="J1755" s="60"/>
      <c r="K1755" s="60"/>
      <c r="L1755" s="60"/>
      <c r="M1755" s="60"/>
      <c r="N1755" s="60"/>
    </row>
    <row r="1756" spans="1:14" s="56" customFormat="1" x14ac:dyDescent="0.2">
      <c r="A1756" s="92">
        <v>1748</v>
      </c>
      <c r="B1756" s="91" t="s">
        <v>264</v>
      </c>
      <c r="C1756" s="91" t="s">
        <v>415</v>
      </c>
      <c r="D1756" s="88" t="s">
        <v>4336</v>
      </c>
      <c r="E1756" s="95">
        <v>122959</v>
      </c>
      <c r="F1756" s="90">
        <v>17000</v>
      </c>
      <c r="G1756" s="90">
        <v>17000</v>
      </c>
      <c r="H1756" s="89">
        <v>0</v>
      </c>
      <c r="I1756" s="94">
        <v>2016</v>
      </c>
      <c r="J1756" s="60"/>
      <c r="K1756" s="60"/>
      <c r="L1756" s="60"/>
      <c r="M1756" s="60"/>
      <c r="N1756" s="60"/>
    </row>
    <row r="1757" spans="1:14" s="56" customFormat="1" x14ac:dyDescent="0.2">
      <c r="A1757" s="92">
        <v>1749</v>
      </c>
      <c r="B1757" s="91" t="s">
        <v>264</v>
      </c>
      <c r="C1757" s="91" t="s">
        <v>415</v>
      </c>
      <c r="D1757" s="88" t="s">
        <v>4337</v>
      </c>
      <c r="E1757" s="95">
        <v>123434</v>
      </c>
      <c r="F1757" s="90">
        <v>17000</v>
      </c>
      <c r="G1757" s="90">
        <v>17000</v>
      </c>
      <c r="H1757" s="89">
        <v>0</v>
      </c>
      <c r="I1757" s="94">
        <v>2016</v>
      </c>
      <c r="J1757" s="60"/>
      <c r="K1757" s="60"/>
      <c r="L1757" s="60"/>
      <c r="M1757" s="60"/>
      <c r="N1757" s="60"/>
    </row>
    <row r="1758" spans="1:14" s="56" customFormat="1" x14ac:dyDescent="0.2">
      <c r="A1758" s="92">
        <v>1750</v>
      </c>
      <c r="B1758" s="91" t="s">
        <v>264</v>
      </c>
      <c r="C1758" s="91" t="s">
        <v>415</v>
      </c>
      <c r="D1758" s="88" t="s">
        <v>4337</v>
      </c>
      <c r="E1758" s="95">
        <v>123662</v>
      </c>
      <c r="F1758" s="90">
        <v>17000</v>
      </c>
      <c r="G1758" s="90">
        <v>17000</v>
      </c>
      <c r="H1758" s="89">
        <v>0</v>
      </c>
      <c r="I1758" s="94">
        <v>2016</v>
      </c>
      <c r="J1758" s="60"/>
      <c r="K1758" s="60"/>
      <c r="L1758" s="60"/>
      <c r="M1758" s="60"/>
      <c r="N1758" s="60"/>
    </row>
    <row r="1759" spans="1:14" s="56" customFormat="1" x14ac:dyDescent="0.2">
      <c r="A1759" s="92">
        <v>1751</v>
      </c>
      <c r="B1759" s="91" t="s">
        <v>264</v>
      </c>
      <c r="C1759" s="91" t="s">
        <v>415</v>
      </c>
      <c r="D1759" s="88" t="s">
        <v>4337</v>
      </c>
      <c r="E1759" s="95">
        <v>123793</v>
      </c>
      <c r="F1759" s="90">
        <v>17000</v>
      </c>
      <c r="G1759" s="90">
        <v>17000</v>
      </c>
      <c r="H1759" s="89">
        <v>0</v>
      </c>
      <c r="I1759" s="94">
        <v>2016</v>
      </c>
      <c r="J1759" s="60"/>
      <c r="K1759" s="60"/>
      <c r="L1759" s="60"/>
      <c r="M1759" s="60"/>
      <c r="N1759" s="60"/>
    </row>
    <row r="1760" spans="1:14" s="56" customFormat="1" x14ac:dyDescent="0.2">
      <c r="A1760" s="92">
        <v>1752</v>
      </c>
      <c r="B1760" s="91" t="s">
        <v>264</v>
      </c>
      <c r="C1760" s="91" t="s">
        <v>415</v>
      </c>
      <c r="D1760" s="88" t="s">
        <v>4338</v>
      </c>
      <c r="E1760" s="95">
        <v>124489</v>
      </c>
      <c r="F1760" s="90">
        <v>17000</v>
      </c>
      <c r="G1760" s="90">
        <v>17000</v>
      </c>
      <c r="H1760" s="89">
        <v>0</v>
      </c>
      <c r="I1760" s="94">
        <v>2016</v>
      </c>
      <c r="J1760" s="60"/>
      <c r="K1760" s="60"/>
      <c r="L1760" s="60"/>
      <c r="M1760" s="60"/>
      <c r="N1760" s="60"/>
    </row>
    <row r="1761" spans="1:14" s="56" customFormat="1" x14ac:dyDescent="0.2">
      <c r="A1761" s="92">
        <v>1753</v>
      </c>
      <c r="B1761" s="91" t="s">
        <v>264</v>
      </c>
      <c r="C1761" s="91" t="s">
        <v>415</v>
      </c>
      <c r="D1761" s="88" t="s">
        <v>4339</v>
      </c>
      <c r="E1761" s="95">
        <v>122683</v>
      </c>
      <c r="F1761" s="90">
        <v>17000</v>
      </c>
      <c r="G1761" s="90">
        <v>17000</v>
      </c>
      <c r="H1761" s="89">
        <v>0</v>
      </c>
      <c r="I1761" s="94">
        <v>2015</v>
      </c>
      <c r="J1761" s="60"/>
      <c r="K1761" s="60"/>
      <c r="L1761" s="60"/>
      <c r="M1761" s="60"/>
      <c r="N1761" s="60"/>
    </row>
    <row r="1762" spans="1:14" s="56" customFormat="1" x14ac:dyDescent="0.2">
      <c r="A1762" s="92">
        <v>1754</v>
      </c>
      <c r="B1762" s="91" t="s">
        <v>264</v>
      </c>
      <c r="C1762" s="91" t="s">
        <v>415</v>
      </c>
      <c r="D1762" s="88" t="s">
        <v>4340</v>
      </c>
      <c r="E1762" s="95">
        <v>128109</v>
      </c>
      <c r="F1762" s="90">
        <v>17000</v>
      </c>
      <c r="G1762" s="90">
        <v>17000</v>
      </c>
      <c r="H1762" s="89">
        <v>0</v>
      </c>
      <c r="I1762" s="94">
        <v>2015</v>
      </c>
      <c r="J1762" s="60"/>
      <c r="K1762" s="60"/>
      <c r="L1762" s="60"/>
      <c r="M1762" s="60"/>
      <c r="N1762" s="60"/>
    </row>
    <row r="1763" spans="1:14" s="56" customFormat="1" x14ac:dyDescent="0.2">
      <c r="A1763" s="92">
        <v>1755</v>
      </c>
      <c r="B1763" s="91" t="s">
        <v>264</v>
      </c>
      <c r="C1763" s="91" t="s">
        <v>415</v>
      </c>
      <c r="D1763" s="88" t="s">
        <v>4341</v>
      </c>
      <c r="E1763" s="95">
        <v>122163</v>
      </c>
      <c r="F1763" s="90">
        <v>17000</v>
      </c>
      <c r="G1763" s="90">
        <v>17000</v>
      </c>
      <c r="H1763" s="89">
        <v>0</v>
      </c>
      <c r="I1763" s="94">
        <v>2015</v>
      </c>
      <c r="J1763" s="60"/>
      <c r="K1763" s="60"/>
      <c r="L1763" s="60"/>
      <c r="M1763" s="60"/>
      <c r="N1763" s="60"/>
    </row>
    <row r="1764" spans="1:14" s="56" customFormat="1" x14ac:dyDescent="0.2">
      <c r="A1764" s="92">
        <v>1756</v>
      </c>
      <c r="B1764" s="91" t="s">
        <v>264</v>
      </c>
      <c r="C1764" s="91" t="s">
        <v>415</v>
      </c>
      <c r="D1764" s="88" t="s">
        <v>4341</v>
      </c>
      <c r="E1764" s="95">
        <v>122164</v>
      </c>
      <c r="F1764" s="90">
        <v>17000</v>
      </c>
      <c r="G1764" s="90">
        <v>17000</v>
      </c>
      <c r="H1764" s="89">
        <v>0</v>
      </c>
      <c r="I1764" s="94">
        <v>2015</v>
      </c>
      <c r="J1764" s="60"/>
      <c r="K1764" s="60"/>
      <c r="L1764" s="60"/>
      <c r="M1764" s="60"/>
      <c r="N1764" s="60"/>
    </row>
    <row r="1765" spans="1:14" s="56" customFormat="1" x14ac:dyDescent="0.2">
      <c r="A1765" s="92">
        <v>1757</v>
      </c>
      <c r="B1765" s="91" t="s">
        <v>264</v>
      </c>
      <c r="C1765" s="91" t="s">
        <v>415</v>
      </c>
      <c r="D1765" s="88" t="s">
        <v>4342</v>
      </c>
      <c r="E1765" s="95">
        <v>124634</v>
      </c>
      <c r="F1765" s="90">
        <v>17000</v>
      </c>
      <c r="G1765" s="90">
        <v>17000</v>
      </c>
      <c r="H1765" s="89">
        <v>0</v>
      </c>
      <c r="I1765" s="94">
        <v>2016</v>
      </c>
      <c r="J1765" s="60"/>
      <c r="K1765" s="60"/>
      <c r="L1765" s="60"/>
      <c r="M1765" s="60"/>
      <c r="N1765" s="60"/>
    </row>
    <row r="1766" spans="1:14" s="56" customFormat="1" x14ac:dyDescent="0.2">
      <c r="A1766" s="92">
        <v>1758</v>
      </c>
      <c r="B1766" s="91" t="s">
        <v>264</v>
      </c>
      <c r="C1766" s="91" t="s">
        <v>415</v>
      </c>
      <c r="D1766" s="88" t="s">
        <v>4342</v>
      </c>
      <c r="E1766" s="95">
        <v>124635</v>
      </c>
      <c r="F1766" s="90">
        <v>17000</v>
      </c>
      <c r="G1766" s="90">
        <v>17000</v>
      </c>
      <c r="H1766" s="89">
        <v>0</v>
      </c>
      <c r="I1766" s="94">
        <v>2016</v>
      </c>
      <c r="J1766" s="60"/>
      <c r="K1766" s="60"/>
      <c r="L1766" s="60"/>
      <c r="M1766" s="60"/>
      <c r="N1766" s="60"/>
    </row>
    <row r="1767" spans="1:14" s="56" customFormat="1" x14ac:dyDescent="0.2">
      <c r="A1767" s="92">
        <v>1759</v>
      </c>
      <c r="B1767" s="91" t="s">
        <v>264</v>
      </c>
      <c r="C1767" s="91" t="s">
        <v>415</v>
      </c>
      <c r="D1767" s="88" t="s">
        <v>4342</v>
      </c>
      <c r="E1767" s="95">
        <v>124636</v>
      </c>
      <c r="F1767" s="90">
        <v>17000</v>
      </c>
      <c r="G1767" s="90">
        <v>17000</v>
      </c>
      <c r="H1767" s="89">
        <v>0</v>
      </c>
      <c r="I1767" s="94">
        <v>2016</v>
      </c>
      <c r="J1767" s="60"/>
      <c r="K1767" s="60"/>
      <c r="L1767" s="60"/>
      <c r="M1767" s="60"/>
      <c r="N1767" s="60"/>
    </row>
    <row r="1768" spans="1:14" s="56" customFormat="1" x14ac:dyDescent="0.2">
      <c r="A1768" s="92">
        <v>1760</v>
      </c>
      <c r="B1768" s="91" t="s">
        <v>264</v>
      </c>
      <c r="C1768" s="91" t="s">
        <v>415</v>
      </c>
      <c r="D1768" s="88" t="s">
        <v>4342</v>
      </c>
      <c r="E1768" s="95">
        <v>124631</v>
      </c>
      <c r="F1768" s="90">
        <v>17000</v>
      </c>
      <c r="G1768" s="90">
        <v>17000</v>
      </c>
      <c r="H1768" s="89">
        <v>0</v>
      </c>
      <c r="I1768" s="94">
        <v>2016</v>
      </c>
      <c r="J1768" s="60"/>
      <c r="K1768" s="60"/>
      <c r="L1768" s="60"/>
      <c r="M1768" s="60"/>
      <c r="N1768" s="60"/>
    </row>
    <row r="1769" spans="1:14" s="56" customFormat="1" x14ac:dyDescent="0.2">
      <c r="A1769" s="92">
        <v>1761</v>
      </c>
      <c r="B1769" s="91" t="s">
        <v>264</v>
      </c>
      <c r="C1769" s="91" t="s">
        <v>415</v>
      </c>
      <c r="D1769" s="88" t="s">
        <v>4342</v>
      </c>
      <c r="E1769" s="95">
        <v>124632</v>
      </c>
      <c r="F1769" s="90">
        <v>17000</v>
      </c>
      <c r="G1769" s="90">
        <v>17000</v>
      </c>
      <c r="H1769" s="89">
        <v>0</v>
      </c>
      <c r="I1769" s="94">
        <v>2016</v>
      </c>
      <c r="J1769" s="60"/>
      <c r="K1769" s="60"/>
      <c r="L1769" s="60"/>
      <c r="M1769" s="60"/>
      <c r="N1769" s="60"/>
    </row>
    <row r="1770" spans="1:14" s="56" customFormat="1" x14ac:dyDescent="0.2">
      <c r="A1770" s="92">
        <v>1762</v>
      </c>
      <c r="B1770" s="91" t="s">
        <v>264</v>
      </c>
      <c r="C1770" s="91" t="s">
        <v>415</v>
      </c>
      <c r="D1770" s="88" t="s">
        <v>4342</v>
      </c>
      <c r="E1770" s="95">
        <v>124633</v>
      </c>
      <c r="F1770" s="90">
        <v>17000</v>
      </c>
      <c r="G1770" s="90">
        <v>17000</v>
      </c>
      <c r="H1770" s="89">
        <v>0</v>
      </c>
      <c r="I1770" s="94">
        <v>2016</v>
      </c>
      <c r="J1770" s="60"/>
      <c r="K1770" s="60"/>
      <c r="L1770" s="60"/>
      <c r="M1770" s="60"/>
      <c r="N1770" s="60"/>
    </row>
    <row r="1771" spans="1:14" s="56" customFormat="1" x14ac:dyDescent="0.2">
      <c r="A1771" s="92">
        <v>1763</v>
      </c>
      <c r="B1771" s="91" t="s">
        <v>264</v>
      </c>
      <c r="C1771" s="91" t="s">
        <v>415</v>
      </c>
      <c r="D1771" s="88" t="s">
        <v>4343</v>
      </c>
      <c r="E1771" s="95">
        <v>122611</v>
      </c>
      <c r="F1771" s="90">
        <v>17000</v>
      </c>
      <c r="G1771" s="90">
        <v>17000</v>
      </c>
      <c r="H1771" s="89">
        <v>0</v>
      </c>
      <c r="I1771" s="94">
        <v>2015</v>
      </c>
      <c r="J1771" s="60"/>
      <c r="K1771" s="60"/>
      <c r="L1771" s="60"/>
      <c r="M1771" s="60"/>
      <c r="N1771" s="60"/>
    </row>
    <row r="1772" spans="1:14" s="56" customFormat="1" x14ac:dyDescent="0.2">
      <c r="A1772" s="92">
        <v>1764</v>
      </c>
      <c r="B1772" s="91" t="s">
        <v>264</v>
      </c>
      <c r="C1772" s="91" t="s">
        <v>415</v>
      </c>
      <c r="D1772" s="88" t="s">
        <v>4343</v>
      </c>
      <c r="E1772" s="95">
        <v>123122</v>
      </c>
      <c r="F1772" s="90">
        <v>17000</v>
      </c>
      <c r="G1772" s="90">
        <v>17000</v>
      </c>
      <c r="H1772" s="89">
        <v>0</v>
      </c>
      <c r="I1772" s="94">
        <v>2016</v>
      </c>
      <c r="J1772" s="60"/>
      <c r="K1772" s="60"/>
      <c r="L1772" s="60"/>
      <c r="M1772" s="60"/>
      <c r="N1772" s="60"/>
    </row>
    <row r="1773" spans="1:14" s="56" customFormat="1" x14ac:dyDescent="0.2">
      <c r="A1773" s="92">
        <v>1765</v>
      </c>
      <c r="B1773" s="91" t="s">
        <v>264</v>
      </c>
      <c r="C1773" s="91" t="s">
        <v>415</v>
      </c>
      <c r="D1773" s="88" t="s">
        <v>4343</v>
      </c>
      <c r="E1773" s="95">
        <v>123473</v>
      </c>
      <c r="F1773" s="90">
        <v>17000</v>
      </c>
      <c r="G1773" s="90">
        <v>17000</v>
      </c>
      <c r="H1773" s="89">
        <v>0</v>
      </c>
      <c r="I1773" s="94">
        <v>2016</v>
      </c>
      <c r="J1773" s="60"/>
      <c r="K1773" s="60"/>
      <c r="L1773" s="60"/>
      <c r="M1773" s="60"/>
      <c r="N1773" s="60"/>
    </row>
    <row r="1774" spans="1:14" s="56" customFormat="1" x14ac:dyDescent="0.2">
      <c r="A1774" s="92">
        <v>1766</v>
      </c>
      <c r="B1774" s="91" t="s">
        <v>264</v>
      </c>
      <c r="C1774" s="91" t="s">
        <v>415</v>
      </c>
      <c r="D1774" s="88" t="s">
        <v>4343</v>
      </c>
      <c r="E1774" s="95">
        <v>124016</v>
      </c>
      <c r="F1774" s="90">
        <v>17000</v>
      </c>
      <c r="G1774" s="90">
        <v>17000</v>
      </c>
      <c r="H1774" s="89">
        <v>0</v>
      </c>
      <c r="I1774" s="94">
        <v>2016</v>
      </c>
      <c r="J1774" s="60"/>
      <c r="K1774" s="60"/>
      <c r="L1774" s="60"/>
      <c r="M1774" s="60"/>
      <c r="N1774" s="60"/>
    </row>
    <row r="1775" spans="1:14" s="56" customFormat="1" x14ac:dyDescent="0.2">
      <c r="A1775" s="92">
        <v>1767</v>
      </c>
      <c r="B1775" s="91" t="s">
        <v>264</v>
      </c>
      <c r="C1775" s="91" t="s">
        <v>415</v>
      </c>
      <c r="D1775" s="88" t="s">
        <v>4343</v>
      </c>
      <c r="E1775" s="95">
        <v>166238</v>
      </c>
      <c r="F1775" s="90">
        <v>17000</v>
      </c>
      <c r="G1775" s="90">
        <v>17000</v>
      </c>
      <c r="H1775" s="89">
        <v>0</v>
      </c>
      <c r="I1775" s="94">
        <v>2016</v>
      </c>
      <c r="J1775" s="60"/>
      <c r="K1775" s="60"/>
      <c r="L1775" s="60"/>
      <c r="M1775" s="60"/>
      <c r="N1775" s="60"/>
    </row>
    <row r="1776" spans="1:14" s="56" customFormat="1" x14ac:dyDescent="0.2">
      <c r="A1776" s="92">
        <v>1768</v>
      </c>
      <c r="B1776" s="91" t="s">
        <v>264</v>
      </c>
      <c r="C1776" s="91" t="s">
        <v>415</v>
      </c>
      <c r="D1776" s="88" t="s">
        <v>4344</v>
      </c>
      <c r="E1776" s="95">
        <v>121099</v>
      </c>
      <c r="F1776" s="90">
        <v>17000</v>
      </c>
      <c r="G1776" s="90">
        <v>17000</v>
      </c>
      <c r="H1776" s="89">
        <v>0</v>
      </c>
      <c r="I1776" s="94">
        <v>2015</v>
      </c>
      <c r="J1776" s="60"/>
      <c r="K1776" s="60"/>
      <c r="L1776" s="60"/>
      <c r="M1776" s="60"/>
      <c r="N1776" s="60"/>
    </row>
    <row r="1777" spans="1:14" s="56" customFormat="1" x14ac:dyDescent="0.2">
      <c r="A1777" s="92">
        <v>1769</v>
      </c>
      <c r="B1777" s="91" t="s">
        <v>264</v>
      </c>
      <c r="C1777" s="91" t="s">
        <v>415</v>
      </c>
      <c r="D1777" s="88" t="s">
        <v>4344</v>
      </c>
      <c r="E1777" s="95">
        <v>121100</v>
      </c>
      <c r="F1777" s="90">
        <v>17000</v>
      </c>
      <c r="G1777" s="90">
        <v>17000</v>
      </c>
      <c r="H1777" s="89">
        <v>0</v>
      </c>
      <c r="I1777" s="94">
        <v>2015</v>
      </c>
      <c r="J1777" s="60"/>
      <c r="K1777" s="60"/>
      <c r="L1777" s="60"/>
      <c r="M1777" s="60"/>
      <c r="N1777" s="60"/>
    </row>
    <row r="1778" spans="1:14" s="56" customFormat="1" x14ac:dyDescent="0.2">
      <c r="A1778" s="92">
        <v>1770</v>
      </c>
      <c r="B1778" s="91" t="s">
        <v>264</v>
      </c>
      <c r="C1778" s="91" t="s">
        <v>415</v>
      </c>
      <c r="D1778" s="88" t="s">
        <v>4344</v>
      </c>
      <c r="E1778" s="95">
        <v>121097</v>
      </c>
      <c r="F1778" s="90">
        <v>17000</v>
      </c>
      <c r="G1778" s="90">
        <v>17000</v>
      </c>
      <c r="H1778" s="89">
        <v>0</v>
      </c>
      <c r="I1778" s="94">
        <v>2015</v>
      </c>
      <c r="J1778" s="60"/>
      <c r="K1778" s="60"/>
      <c r="L1778" s="60"/>
      <c r="M1778" s="60"/>
      <c r="N1778" s="60"/>
    </row>
    <row r="1779" spans="1:14" s="56" customFormat="1" x14ac:dyDescent="0.2">
      <c r="A1779" s="92">
        <v>1771</v>
      </c>
      <c r="B1779" s="91" t="s">
        <v>264</v>
      </c>
      <c r="C1779" s="91" t="s">
        <v>415</v>
      </c>
      <c r="D1779" s="88" t="s">
        <v>4344</v>
      </c>
      <c r="E1779" s="95">
        <v>121098</v>
      </c>
      <c r="F1779" s="90">
        <v>17000</v>
      </c>
      <c r="G1779" s="90">
        <v>17000</v>
      </c>
      <c r="H1779" s="89">
        <v>0</v>
      </c>
      <c r="I1779" s="94">
        <v>2015</v>
      </c>
      <c r="J1779" s="60"/>
      <c r="K1779" s="60"/>
      <c r="L1779" s="60"/>
      <c r="M1779" s="60"/>
      <c r="N1779" s="60"/>
    </row>
    <row r="1780" spans="1:14" s="56" customFormat="1" x14ac:dyDescent="0.2">
      <c r="A1780" s="92">
        <v>1772</v>
      </c>
      <c r="B1780" s="91" t="s">
        <v>264</v>
      </c>
      <c r="C1780" s="91" t="s">
        <v>415</v>
      </c>
      <c r="D1780" s="88" t="s">
        <v>4344</v>
      </c>
      <c r="E1780" s="95">
        <v>121095</v>
      </c>
      <c r="F1780" s="90">
        <v>17000</v>
      </c>
      <c r="G1780" s="90">
        <v>17000</v>
      </c>
      <c r="H1780" s="89">
        <v>0</v>
      </c>
      <c r="I1780" s="94">
        <v>2015</v>
      </c>
      <c r="J1780" s="60"/>
      <c r="K1780" s="60"/>
      <c r="L1780" s="60"/>
      <c r="M1780" s="60"/>
      <c r="N1780" s="60"/>
    </row>
    <row r="1781" spans="1:14" s="56" customFormat="1" x14ac:dyDescent="0.2">
      <c r="A1781" s="92">
        <v>1773</v>
      </c>
      <c r="B1781" s="91" t="s">
        <v>264</v>
      </c>
      <c r="C1781" s="91" t="s">
        <v>415</v>
      </c>
      <c r="D1781" s="88" t="s">
        <v>4344</v>
      </c>
      <c r="E1781" s="95">
        <v>121096</v>
      </c>
      <c r="F1781" s="90">
        <v>17000</v>
      </c>
      <c r="G1781" s="90">
        <v>17000</v>
      </c>
      <c r="H1781" s="89">
        <v>0</v>
      </c>
      <c r="I1781" s="94">
        <v>2015</v>
      </c>
      <c r="J1781" s="60"/>
      <c r="K1781" s="60"/>
      <c r="L1781" s="60"/>
      <c r="M1781" s="60"/>
      <c r="N1781" s="60"/>
    </row>
    <row r="1782" spans="1:14" s="56" customFormat="1" x14ac:dyDescent="0.2">
      <c r="A1782" s="92">
        <v>1774</v>
      </c>
      <c r="B1782" s="91" t="s">
        <v>264</v>
      </c>
      <c r="C1782" s="91" t="s">
        <v>415</v>
      </c>
      <c r="D1782" s="88" t="s">
        <v>4345</v>
      </c>
      <c r="E1782" s="95">
        <v>122728</v>
      </c>
      <c r="F1782" s="90">
        <v>17000</v>
      </c>
      <c r="G1782" s="90">
        <v>17000</v>
      </c>
      <c r="H1782" s="89">
        <v>0</v>
      </c>
      <c r="I1782" s="94">
        <v>2016</v>
      </c>
      <c r="J1782" s="60"/>
      <c r="K1782" s="60"/>
      <c r="L1782" s="60"/>
      <c r="M1782" s="60"/>
      <c r="N1782" s="60"/>
    </row>
    <row r="1783" spans="1:14" s="56" customFormat="1" x14ac:dyDescent="0.2">
      <c r="A1783" s="92">
        <v>1775</v>
      </c>
      <c r="B1783" s="91" t="s">
        <v>264</v>
      </c>
      <c r="C1783" s="91" t="s">
        <v>415</v>
      </c>
      <c r="D1783" s="88" t="s">
        <v>4346</v>
      </c>
      <c r="E1783" s="95">
        <v>121467</v>
      </c>
      <c r="F1783" s="90">
        <v>17000</v>
      </c>
      <c r="G1783" s="90">
        <v>17000</v>
      </c>
      <c r="H1783" s="89">
        <v>0</v>
      </c>
      <c r="I1783" s="94">
        <v>2015</v>
      </c>
      <c r="J1783" s="60"/>
      <c r="K1783" s="60"/>
      <c r="L1783" s="60"/>
      <c r="M1783" s="60"/>
      <c r="N1783" s="60"/>
    </row>
    <row r="1784" spans="1:14" s="56" customFormat="1" x14ac:dyDescent="0.2">
      <c r="A1784" s="92">
        <v>1776</v>
      </c>
      <c r="B1784" s="91" t="s">
        <v>264</v>
      </c>
      <c r="C1784" s="91" t="s">
        <v>415</v>
      </c>
      <c r="D1784" s="88" t="s">
        <v>4346</v>
      </c>
      <c r="E1784" s="95">
        <v>121466</v>
      </c>
      <c r="F1784" s="90">
        <v>17000</v>
      </c>
      <c r="G1784" s="90">
        <v>17000</v>
      </c>
      <c r="H1784" s="89">
        <v>0</v>
      </c>
      <c r="I1784" s="94">
        <v>2015</v>
      </c>
      <c r="J1784" s="60"/>
      <c r="K1784" s="60"/>
      <c r="L1784" s="60"/>
      <c r="M1784" s="60"/>
      <c r="N1784" s="60"/>
    </row>
    <row r="1785" spans="1:14" s="56" customFormat="1" x14ac:dyDescent="0.2">
      <c r="A1785" s="92">
        <v>1777</v>
      </c>
      <c r="B1785" s="91" t="s">
        <v>264</v>
      </c>
      <c r="C1785" s="91" t="s">
        <v>441</v>
      </c>
      <c r="D1785" s="88" t="s">
        <v>4347</v>
      </c>
      <c r="E1785" s="95">
        <v>121441</v>
      </c>
      <c r="F1785" s="90">
        <v>17000</v>
      </c>
      <c r="G1785" s="90">
        <v>17000</v>
      </c>
      <c r="H1785" s="89">
        <v>0</v>
      </c>
      <c r="I1785" s="94">
        <v>2015</v>
      </c>
      <c r="J1785" s="60"/>
      <c r="K1785" s="60"/>
      <c r="L1785" s="60"/>
      <c r="M1785" s="60"/>
      <c r="N1785" s="60"/>
    </row>
    <row r="1786" spans="1:14" s="56" customFormat="1" x14ac:dyDescent="0.2">
      <c r="A1786" s="92">
        <v>1778</v>
      </c>
      <c r="B1786" s="91" t="s">
        <v>264</v>
      </c>
      <c r="C1786" s="91" t="s">
        <v>441</v>
      </c>
      <c r="D1786" s="88" t="s">
        <v>445</v>
      </c>
      <c r="E1786" s="95">
        <v>123585</v>
      </c>
      <c r="F1786" s="90">
        <v>17000</v>
      </c>
      <c r="G1786" s="90">
        <v>17000</v>
      </c>
      <c r="H1786" s="89">
        <v>0</v>
      </c>
      <c r="I1786" s="94">
        <v>2016</v>
      </c>
      <c r="J1786" s="60"/>
      <c r="K1786" s="60"/>
      <c r="L1786" s="60"/>
      <c r="M1786" s="60"/>
      <c r="N1786" s="60"/>
    </row>
    <row r="1787" spans="1:14" s="56" customFormat="1" x14ac:dyDescent="0.2">
      <c r="A1787" s="92">
        <v>1779</v>
      </c>
      <c r="B1787" s="91" t="s">
        <v>264</v>
      </c>
      <c r="C1787" s="91" t="s">
        <v>441</v>
      </c>
      <c r="D1787" s="88" t="s">
        <v>445</v>
      </c>
      <c r="E1787" s="95">
        <v>123586</v>
      </c>
      <c r="F1787" s="90">
        <v>17000</v>
      </c>
      <c r="G1787" s="90">
        <v>17000</v>
      </c>
      <c r="H1787" s="89">
        <v>0</v>
      </c>
      <c r="I1787" s="94">
        <v>2016</v>
      </c>
      <c r="J1787" s="60"/>
      <c r="K1787" s="60"/>
      <c r="L1787" s="60"/>
      <c r="M1787" s="60"/>
      <c r="N1787" s="60"/>
    </row>
    <row r="1788" spans="1:14" s="56" customFormat="1" x14ac:dyDescent="0.2">
      <c r="A1788" s="92">
        <v>1780</v>
      </c>
      <c r="B1788" s="91" t="s">
        <v>264</v>
      </c>
      <c r="C1788" s="91" t="s">
        <v>441</v>
      </c>
      <c r="D1788" s="88" t="s">
        <v>445</v>
      </c>
      <c r="E1788" s="95">
        <v>123587</v>
      </c>
      <c r="F1788" s="90">
        <v>17000</v>
      </c>
      <c r="G1788" s="90">
        <v>17000</v>
      </c>
      <c r="H1788" s="89">
        <v>0</v>
      </c>
      <c r="I1788" s="94">
        <v>2016</v>
      </c>
      <c r="J1788" s="60"/>
      <c r="K1788" s="60"/>
      <c r="L1788" s="60"/>
      <c r="M1788" s="60"/>
      <c r="N1788" s="60"/>
    </row>
    <row r="1789" spans="1:14" s="56" customFormat="1" x14ac:dyDescent="0.2">
      <c r="A1789" s="92">
        <v>1781</v>
      </c>
      <c r="B1789" s="91" t="s">
        <v>264</v>
      </c>
      <c r="C1789" s="91" t="s">
        <v>441</v>
      </c>
      <c r="D1789" s="88" t="s">
        <v>4348</v>
      </c>
      <c r="E1789" s="95">
        <v>123845</v>
      </c>
      <c r="F1789" s="90">
        <v>17000</v>
      </c>
      <c r="G1789" s="90">
        <v>17000</v>
      </c>
      <c r="H1789" s="89">
        <v>0</v>
      </c>
      <c r="I1789" s="94">
        <v>2015</v>
      </c>
      <c r="J1789" s="60"/>
      <c r="K1789" s="60"/>
      <c r="L1789" s="60"/>
      <c r="M1789" s="60"/>
      <c r="N1789" s="60"/>
    </row>
    <row r="1790" spans="1:14" s="56" customFormat="1" x14ac:dyDescent="0.2">
      <c r="A1790" s="92">
        <v>1782</v>
      </c>
      <c r="B1790" s="91" t="s">
        <v>264</v>
      </c>
      <c r="C1790" s="91" t="s">
        <v>441</v>
      </c>
      <c r="D1790" s="88" t="s">
        <v>4348</v>
      </c>
      <c r="E1790" s="95">
        <v>123435</v>
      </c>
      <c r="F1790" s="90">
        <v>17000</v>
      </c>
      <c r="G1790" s="90">
        <v>17000</v>
      </c>
      <c r="H1790" s="89">
        <v>0</v>
      </c>
      <c r="I1790" s="94">
        <v>2015</v>
      </c>
      <c r="J1790" s="60"/>
      <c r="K1790" s="60"/>
      <c r="L1790" s="60"/>
      <c r="M1790" s="60"/>
      <c r="N1790" s="60"/>
    </row>
    <row r="1791" spans="1:14" s="56" customFormat="1" x14ac:dyDescent="0.2">
      <c r="A1791" s="92">
        <v>1783</v>
      </c>
      <c r="B1791" s="91" t="s">
        <v>264</v>
      </c>
      <c r="C1791" s="91" t="s">
        <v>441</v>
      </c>
      <c r="D1791" s="88" t="s">
        <v>4348</v>
      </c>
      <c r="E1791" s="95">
        <v>123236</v>
      </c>
      <c r="F1791" s="90">
        <v>17000</v>
      </c>
      <c r="G1791" s="90">
        <v>17000</v>
      </c>
      <c r="H1791" s="89">
        <v>0</v>
      </c>
      <c r="I1791" s="94">
        <v>2015</v>
      </c>
      <c r="J1791" s="60"/>
      <c r="K1791" s="60"/>
      <c r="L1791" s="60"/>
      <c r="M1791" s="60"/>
      <c r="N1791" s="60"/>
    </row>
    <row r="1792" spans="1:14" s="56" customFormat="1" x14ac:dyDescent="0.2">
      <c r="A1792" s="92">
        <v>1784</v>
      </c>
      <c r="B1792" s="91" t="s">
        <v>264</v>
      </c>
      <c r="C1792" s="91" t="s">
        <v>441</v>
      </c>
      <c r="D1792" s="88" t="s">
        <v>4349</v>
      </c>
      <c r="E1792" s="95">
        <v>120580</v>
      </c>
      <c r="F1792" s="90">
        <v>17000</v>
      </c>
      <c r="G1792" s="90">
        <v>17000</v>
      </c>
      <c r="H1792" s="89">
        <v>0</v>
      </c>
      <c r="I1792" s="94">
        <v>2015</v>
      </c>
      <c r="J1792" s="60"/>
      <c r="K1792" s="60"/>
      <c r="L1792" s="60"/>
      <c r="M1792" s="60"/>
      <c r="N1792" s="60"/>
    </row>
    <row r="1793" spans="1:14" s="56" customFormat="1" x14ac:dyDescent="0.2">
      <c r="A1793" s="92">
        <v>1785</v>
      </c>
      <c r="B1793" s="91" t="s">
        <v>264</v>
      </c>
      <c r="C1793" s="91" t="s">
        <v>441</v>
      </c>
      <c r="D1793" s="88" t="s">
        <v>4350</v>
      </c>
      <c r="E1793" s="95">
        <v>122185</v>
      </c>
      <c r="F1793" s="90">
        <v>17000</v>
      </c>
      <c r="G1793" s="90">
        <v>17000</v>
      </c>
      <c r="H1793" s="89">
        <v>0</v>
      </c>
      <c r="I1793" s="94">
        <v>2015</v>
      </c>
      <c r="J1793" s="60"/>
      <c r="K1793" s="60"/>
      <c r="L1793" s="60"/>
      <c r="M1793" s="60"/>
      <c r="N1793" s="60"/>
    </row>
    <row r="1794" spans="1:14" s="56" customFormat="1" x14ac:dyDescent="0.2">
      <c r="A1794" s="92">
        <v>1786</v>
      </c>
      <c r="B1794" s="91" t="s">
        <v>264</v>
      </c>
      <c r="C1794" s="91" t="s">
        <v>441</v>
      </c>
      <c r="D1794" s="88" t="s">
        <v>4350</v>
      </c>
      <c r="E1794" s="95">
        <v>122186</v>
      </c>
      <c r="F1794" s="90">
        <v>17000</v>
      </c>
      <c r="G1794" s="90">
        <v>17000</v>
      </c>
      <c r="H1794" s="89">
        <v>0</v>
      </c>
      <c r="I1794" s="94">
        <v>2015</v>
      </c>
      <c r="J1794" s="60"/>
      <c r="K1794" s="60"/>
      <c r="L1794" s="60"/>
      <c r="M1794" s="60"/>
      <c r="N1794" s="60"/>
    </row>
    <row r="1795" spans="1:14" s="56" customFormat="1" x14ac:dyDescent="0.2">
      <c r="A1795" s="92">
        <v>1787</v>
      </c>
      <c r="B1795" s="91" t="s">
        <v>264</v>
      </c>
      <c r="C1795" s="91" t="s">
        <v>441</v>
      </c>
      <c r="D1795" s="88" t="s">
        <v>4351</v>
      </c>
      <c r="E1795" s="95">
        <v>124473</v>
      </c>
      <c r="F1795" s="90">
        <v>17000</v>
      </c>
      <c r="G1795" s="90">
        <v>17000</v>
      </c>
      <c r="H1795" s="89">
        <v>0</v>
      </c>
      <c r="I1795" s="94">
        <v>2016</v>
      </c>
      <c r="J1795" s="60"/>
      <c r="K1795" s="60"/>
      <c r="L1795" s="60"/>
      <c r="M1795" s="60"/>
      <c r="N1795" s="60"/>
    </row>
    <row r="1796" spans="1:14" s="56" customFormat="1" x14ac:dyDescent="0.2">
      <c r="A1796" s="92">
        <v>1788</v>
      </c>
      <c r="B1796" s="91" t="s">
        <v>264</v>
      </c>
      <c r="C1796" s="91" t="s">
        <v>441</v>
      </c>
      <c r="D1796" s="88" t="s">
        <v>4351</v>
      </c>
      <c r="E1796" s="95">
        <v>124474</v>
      </c>
      <c r="F1796" s="90">
        <v>17000</v>
      </c>
      <c r="G1796" s="90">
        <v>17000</v>
      </c>
      <c r="H1796" s="89">
        <v>0</v>
      </c>
      <c r="I1796" s="94">
        <v>2016</v>
      </c>
      <c r="J1796" s="60"/>
      <c r="K1796" s="60"/>
      <c r="L1796" s="60"/>
      <c r="M1796" s="60"/>
      <c r="N1796" s="60"/>
    </row>
    <row r="1797" spans="1:14" s="56" customFormat="1" x14ac:dyDescent="0.2">
      <c r="A1797" s="92">
        <v>1789</v>
      </c>
      <c r="B1797" s="91" t="s">
        <v>264</v>
      </c>
      <c r="C1797" s="91" t="s">
        <v>441</v>
      </c>
      <c r="D1797" s="88" t="s">
        <v>4352</v>
      </c>
      <c r="E1797" s="95">
        <v>123181</v>
      </c>
      <c r="F1797" s="90">
        <v>17000</v>
      </c>
      <c r="G1797" s="90">
        <v>17000</v>
      </c>
      <c r="H1797" s="89">
        <v>0</v>
      </c>
      <c r="I1797" s="94">
        <v>2015</v>
      </c>
      <c r="J1797" s="60"/>
      <c r="K1797" s="60"/>
      <c r="L1797" s="60"/>
      <c r="M1797" s="60"/>
      <c r="N1797" s="60"/>
    </row>
    <row r="1798" spans="1:14" s="56" customFormat="1" x14ac:dyDescent="0.2">
      <c r="A1798" s="92">
        <v>1790</v>
      </c>
      <c r="B1798" s="91" t="s">
        <v>264</v>
      </c>
      <c r="C1798" s="91" t="s">
        <v>441</v>
      </c>
      <c r="D1798" s="88" t="s">
        <v>4352</v>
      </c>
      <c r="E1798" s="95">
        <v>123182</v>
      </c>
      <c r="F1798" s="90">
        <v>17000</v>
      </c>
      <c r="G1798" s="90">
        <v>17000</v>
      </c>
      <c r="H1798" s="89">
        <v>0</v>
      </c>
      <c r="I1798" s="94">
        <v>2015</v>
      </c>
      <c r="J1798" s="60"/>
      <c r="K1798" s="60"/>
      <c r="L1798" s="60"/>
      <c r="M1798" s="60"/>
      <c r="N1798" s="60"/>
    </row>
    <row r="1799" spans="1:14" s="56" customFormat="1" x14ac:dyDescent="0.2">
      <c r="A1799" s="92">
        <v>1791</v>
      </c>
      <c r="B1799" s="91" t="s">
        <v>264</v>
      </c>
      <c r="C1799" s="91" t="s">
        <v>441</v>
      </c>
      <c r="D1799" s="88" t="s">
        <v>2894</v>
      </c>
      <c r="E1799" s="95">
        <v>119540</v>
      </c>
      <c r="F1799" s="90">
        <v>17000</v>
      </c>
      <c r="G1799" s="90">
        <v>17000</v>
      </c>
      <c r="H1799" s="89">
        <v>0</v>
      </c>
      <c r="I1799" s="94">
        <v>2015</v>
      </c>
      <c r="J1799" s="60"/>
      <c r="K1799" s="60"/>
      <c r="L1799" s="60"/>
      <c r="M1799" s="60"/>
      <c r="N1799" s="60"/>
    </row>
    <row r="1800" spans="1:14" s="56" customFormat="1" x14ac:dyDescent="0.2">
      <c r="A1800" s="92">
        <v>1792</v>
      </c>
      <c r="B1800" s="91" t="s">
        <v>264</v>
      </c>
      <c r="C1800" s="91" t="s">
        <v>441</v>
      </c>
      <c r="D1800" s="88" t="s">
        <v>2894</v>
      </c>
      <c r="E1800" s="95">
        <v>124182</v>
      </c>
      <c r="F1800" s="90">
        <v>17000</v>
      </c>
      <c r="G1800" s="90">
        <v>17000</v>
      </c>
      <c r="H1800" s="89">
        <v>0</v>
      </c>
      <c r="I1800" s="94">
        <v>2015</v>
      </c>
      <c r="J1800" s="60"/>
      <c r="K1800" s="60"/>
      <c r="L1800" s="60"/>
      <c r="M1800" s="60"/>
      <c r="N1800" s="60"/>
    </row>
    <row r="1801" spans="1:14" s="56" customFormat="1" x14ac:dyDescent="0.2">
      <c r="A1801" s="92">
        <v>1793</v>
      </c>
      <c r="B1801" s="91" t="s">
        <v>264</v>
      </c>
      <c r="C1801" s="91" t="s">
        <v>441</v>
      </c>
      <c r="D1801" s="88" t="s">
        <v>4353</v>
      </c>
      <c r="E1801" s="95">
        <v>120573</v>
      </c>
      <c r="F1801" s="90">
        <v>17000</v>
      </c>
      <c r="G1801" s="90">
        <v>17000</v>
      </c>
      <c r="H1801" s="89">
        <v>0</v>
      </c>
      <c r="I1801" s="94">
        <v>2015</v>
      </c>
      <c r="J1801" s="60"/>
      <c r="K1801" s="60"/>
      <c r="L1801" s="60"/>
      <c r="M1801" s="60"/>
      <c r="N1801" s="60"/>
    </row>
    <row r="1802" spans="1:14" s="56" customFormat="1" x14ac:dyDescent="0.2">
      <c r="A1802" s="92">
        <v>1794</v>
      </c>
      <c r="B1802" s="91" t="s">
        <v>264</v>
      </c>
      <c r="C1802" s="91" t="s">
        <v>441</v>
      </c>
      <c r="D1802" s="88" t="s">
        <v>4353</v>
      </c>
      <c r="E1802" s="95">
        <v>120692</v>
      </c>
      <c r="F1802" s="90">
        <v>17000</v>
      </c>
      <c r="G1802" s="90">
        <v>17000</v>
      </c>
      <c r="H1802" s="89">
        <v>0</v>
      </c>
      <c r="I1802" s="94">
        <v>2015</v>
      </c>
      <c r="J1802" s="60"/>
      <c r="K1802" s="60"/>
      <c r="L1802" s="60"/>
      <c r="M1802" s="60"/>
      <c r="N1802" s="60"/>
    </row>
    <row r="1803" spans="1:14" s="56" customFormat="1" x14ac:dyDescent="0.2">
      <c r="A1803" s="92">
        <v>1795</v>
      </c>
      <c r="B1803" s="91" t="s">
        <v>264</v>
      </c>
      <c r="C1803" s="91" t="s">
        <v>441</v>
      </c>
      <c r="D1803" s="88" t="s">
        <v>4353</v>
      </c>
      <c r="E1803" s="95">
        <v>120878</v>
      </c>
      <c r="F1803" s="90">
        <v>17000</v>
      </c>
      <c r="G1803" s="90">
        <v>17000</v>
      </c>
      <c r="H1803" s="89">
        <v>0</v>
      </c>
      <c r="I1803" s="94">
        <v>2015</v>
      </c>
      <c r="J1803" s="60"/>
      <c r="K1803" s="60"/>
      <c r="L1803" s="60"/>
      <c r="M1803" s="60"/>
      <c r="N1803" s="60"/>
    </row>
    <row r="1804" spans="1:14" s="56" customFormat="1" x14ac:dyDescent="0.2">
      <c r="A1804" s="92">
        <v>1796</v>
      </c>
      <c r="B1804" s="91" t="s">
        <v>264</v>
      </c>
      <c r="C1804" s="91" t="s">
        <v>441</v>
      </c>
      <c r="D1804" s="88" t="s">
        <v>4354</v>
      </c>
      <c r="E1804" s="95">
        <v>123858</v>
      </c>
      <c r="F1804" s="90">
        <v>17000</v>
      </c>
      <c r="G1804" s="90">
        <v>17000</v>
      </c>
      <c r="H1804" s="89">
        <v>0</v>
      </c>
      <c r="I1804" s="94">
        <v>2016</v>
      </c>
      <c r="J1804" s="60"/>
      <c r="K1804" s="60"/>
      <c r="L1804" s="60"/>
      <c r="M1804" s="60"/>
      <c r="N1804" s="60"/>
    </row>
    <row r="1805" spans="1:14" s="56" customFormat="1" x14ac:dyDescent="0.2">
      <c r="A1805" s="92">
        <v>1797</v>
      </c>
      <c r="B1805" s="91" t="s">
        <v>264</v>
      </c>
      <c r="C1805" s="91" t="s">
        <v>441</v>
      </c>
      <c r="D1805" s="88" t="s">
        <v>4354</v>
      </c>
      <c r="E1805" s="95">
        <v>124184</v>
      </c>
      <c r="F1805" s="90">
        <v>17000</v>
      </c>
      <c r="G1805" s="90">
        <v>17000</v>
      </c>
      <c r="H1805" s="89">
        <v>0</v>
      </c>
      <c r="I1805" s="94">
        <v>2016</v>
      </c>
      <c r="J1805" s="60"/>
      <c r="K1805" s="60"/>
      <c r="L1805" s="60"/>
      <c r="M1805" s="60"/>
      <c r="N1805" s="60"/>
    </row>
    <row r="1806" spans="1:14" s="56" customFormat="1" x14ac:dyDescent="0.2">
      <c r="A1806" s="92">
        <v>1798</v>
      </c>
      <c r="B1806" s="91" t="s">
        <v>264</v>
      </c>
      <c r="C1806" s="91" t="s">
        <v>441</v>
      </c>
      <c r="D1806" s="88" t="s">
        <v>4354</v>
      </c>
      <c r="E1806" s="95">
        <v>124315</v>
      </c>
      <c r="F1806" s="90">
        <v>17000</v>
      </c>
      <c r="G1806" s="90">
        <v>17000</v>
      </c>
      <c r="H1806" s="89">
        <v>0</v>
      </c>
      <c r="I1806" s="94">
        <v>2016</v>
      </c>
      <c r="J1806" s="60"/>
      <c r="K1806" s="60"/>
      <c r="L1806" s="60"/>
      <c r="M1806" s="60"/>
      <c r="N1806" s="60"/>
    </row>
    <row r="1807" spans="1:14" s="56" customFormat="1" x14ac:dyDescent="0.2">
      <c r="A1807" s="92">
        <v>1799</v>
      </c>
      <c r="B1807" s="91" t="s">
        <v>264</v>
      </c>
      <c r="C1807" s="91" t="s">
        <v>441</v>
      </c>
      <c r="D1807" s="88" t="s">
        <v>4354</v>
      </c>
      <c r="E1807" s="95">
        <v>124577</v>
      </c>
      <c r="F1807" s="90">
        <v>17000</v>
      </c>
      <c r="G1807" s="90">
        <v>17000</v>
      </c>
      <c r="H1807" s="89">
        <v>0</v>
      </c>
      <c r="I1807" s="94">
        <v>2016</v>
      </c>
      <c r="J1807" s="60"/>
      <c r="K1807" s="60"/>
      <c r="L1807" s="60"/>
      <c r="M1807" s="60"/>
      <c r="N1807" s="60"/>
    </row>
    <row r="1808" spans="1:14" s="56" customFormat="1" x14ac:dyDescent="0.2">
      <c r="A1808" s="92">
        <v>1800</v>
      </c>
      <c r="B1808" s="91" t="s">
        <v>264</v>
      </c>
      <c r="C1808" s="91" t="s">
        <v>441</v>
      </c>
      <c r="D1808" s="88" t="s">
        <v>475</v>
      </c>
      <c r="E1808" s="95">
        <v>121739</v>
      </c>
      <c r="F1808" s="90">
        <v>17000</v>
      </c>
      <c r="G1808" s="90">
        <v>17000</v>
      </c>
      <c r="H1808" s="89">
        <v>0</v>
      </c>
      <c r="I1808" s="94">
        <v>2015</v>
      </c>
      <c r="J1808" s="60"/>
      <c r="K1808" s="60"/>
      <c r="L1808" s="60"/>
      <c r="M1808" s="60"/>
      <c r="N1808" s="60"/>
    </row>
    <row r="1809" spans="1:14" s="56" customFormat="1" x14ac:dyDescent="0.2">
      <c r="A1809" s="92">
        <v>1801</v>
      </c>
      <c r="B1809" s="91" t="s">
        <v>264</v>
      </c>
      <c r="C1809" s="91" t="s">
        <v>441</v>
      </c>
      <c r="D1809" s="88" t="s">
        <v>477</v>
      </c>
      <c r="E1809" s="95">
        <v>122664</v>
      </c>
      <c r="F1809" s="90">
        <v>17000</v>
      </c>
      <c r="G1809" s="90">
        <v>17000</v>
      </c>
      <c r="H1809" s="89">
        <v>0</v>
      </c>
      <c r="I1809" s="94">
        <v>2016</v>
      </c>
      <c r="J1809" s="60"/>
      <c r="K1809" s="60"/>
      <c r="L1809" s="60"/>
      <c r="M1809" s="60"/>
      <c r="N1809" s="60"/>
    </row>
    <row r="1810" spans="1:14" s="56" customFormat="1" x14ac:dyDescent="0.2">
      <c r="A1810" s="92">
        <v>1802</v>
      </c>
      <c r="B1810" s="91" t="s">
        <v>264</v>
      </c>
      <c r="C1810" s="91" t="s">
        <v>441</v>
      </c>
      <c r="D1810" s="88" t="s">
        <v>477</v>
      </c>
      <c r="E1810" s="95">
        <v>112682</v>
      </c>
      <c r="F1810" s="90">
        <v>17000</v>
      </c>
      <c r="G1810" s="90">
        <v>17000</v>
      </c>
      <c r="H1810" s="89">
        <v>0</v>
      </c>
      <c r="I1810" s="94">
        <v>2016</v>
      </c>
      <c r="J1810" s="60"/>
      <c r="K1810" s="60"/>
      <c r="L1810" s="60"/>
      <c r="M1810" s="60"/>
      <c r="N1810" s="60"/>
    </row>
    <row r="1811" spans="1:14" s="56" customFormat="1" x14ac:dyDescent="0.2">
      <c r="A1811" s="92">
        <v>1803</v>
      </c>
      <c r="B1811" s="91" t="s">
        <v>264</v>
      </c>
      <c r="C1811" s="91" t="s">
        <v>441</v>
      </c>
      <c r="D1811" s="88" t="s">
        <v>477</v>
      </c>
      <c r="E1811" s="95">
        <v>123354</v>
      </c>
      <c r="F1811" s="90">
        <v>17000</v>
      </c>
      <c r="G1811" s="90">
        <v>17000</v>
      </c>
      <c r="H1811" s="89">
        <v>0</v>
      </c>
      <c r="I1811" s="94">
        <v>2015</v>
      </c>
      <c r="J1811" s="60"/>
      <c r="K1811" s="60"/>
      <c r="L1811" s="60"/>
      <c r="M1811" s="60"/>
      <c r="N1811" s="60"/>
    </row>
    <row r="1812" spans="1:14" s="56" customFormat="1" x14ac:dyDescent="0.2">
      <c r="A1812" s="92">
        <v>1804</v>
      </c>
      <c r="B1812" s="91" t="s">
        <v>264</v>
      </c>
      <c r="C1812" s="91" t="s">
        <v>441</v>
      </c>
      <c r="D1812" s="88" t="s">
        <v>477</v>
      </c>
      <c r="E1812" s="95">
        <v>123633</v>
      </c>
      <c r="F1812" s="90">
        <v>17000</v>
      </c>
      <c r="G1812" s="90">
        <v>17000</v>
      </c>
      <c r="H1812" s="89">
        <v>0</v>
      </c>
      <c r="I1812" s="94">
        <v>2015</v>
      </c>
      <c r="J1812" s="60"/>
      <c r="K1812" s="60"/>
      <c r="L1812" s="60"/>
      <c r="M1812" s="60"/>
      <c r="N1812" s="60"/>
    </row>
    <row r="1813" spans="1:14" s="56" customFormat="1" x14ac:dyDescent="0.2">
      <c r="A1813" s="92">
        <v>1805</v>
      </c>
      <c r="B1813" s="91" t="s">
        <v>264</v>
      </c>
      <c r="C1813" s="91" t="s">
        <v>441</v>
      </c>
      <c r="D1813" s="88" t="s">
        <v>477</v>
      </c>
      <c r="E1813" s="95">
        <v>124325</v>
      </c>
      <c r="F1813" s="90">
        <v>17000</v>
      </c>
      <c r="G1813" s="90">
        <v>17000</v>
      </c>
      <c r="H1813" s="89">
        <v>0</v>
      </c>
      <c r="I1813" s="94">
        <v>2015</v>
      </c>
      <c r="J1813" s="60"/>
      <c r="K1813" s="60"/>
      <c r="L1813" s="60"/>
      <c r="M1813" s="60"/>
      <c r="N1813" s="60"/>
    </row>
    <row r="1814" spans="1:14" s="56" customFormat="1" x14ac:dyDescent="0.2">
      <c r="A1814" s="92">
        <v>1806</v>
      </c>
      <c r="B1814" s="91" t="s">
        <v>264</v>
      </c>
      <c r="C1814" s="91" t="s">
        <v>441</v>
      </c>
      <c r="D1814" s="88" t="s">
        <v>1581</v>
      </c>
      <c r="E1814" s="95">
        <v>122639</v>
      </c>
      <c r="F1814" s="90">
        <v>17000</v>
      </c>
      <c r="G1814" s="90">
        <v>17000</v>
      </c>
      <c r="H1814" s="89">
        <v>0</v>
      </c>
      <c r="I1814" s="94">
        <v>2015</v>
      </c>
      <c r="J1814" s="60"/>
      <c r="K1814" s="60"/>
      <c r="L1814" s="60"/>
      <c r="M1814" s="60"/>
      <c r="N1814" s="60"/>
    </row>
    <row r="1815" spans="1:14" s="56" customFormat="1" x14ac:dyDescent="0.2">
      <c r="A1815" s="92">
        <v>1807</v>
      </c>
      <c r="B1815" s="91" t="s">
        <v>264</v>
      </c>
      <c r="C1815" s="91" t="s">
        <v>441</v>
      </c>
      <c r="D1815" s="88" t="s">
        <v>1581</v>
      </c>
      <c r="E1815" s="95">
        <v>123039</v>
      </c>
      <c r="F1815" s="90">
        <v>17000</v>
      </c>
      <c r="G1815" s="90">
        <v>17000</v>
      </c>
      <c r="H1815" s="89">
        <v>0</v>
      </c>
      <c r="I1815" s="94">
        <v>2016</v>
      </c>
      <c r="J1815" s="60"/>
      <c r="K1815" s="60"/>
      <c r="L1815" s="60"/>
      <c r="M1815" s="60"/>
      <c r="N1815" s="60"/>
    </row>
    <row r="1816" spans="1:14" s="56" customFormat="1" x14ac:dyDescent="0.2">
      <c r="A1816" s="92">
        <v>1808</v>
      </c>
      <c r="B1816" s="91" t="s">
        <v>264</v>
      </c>
      <c r="C1816" s="91" t="s">
        <v>441</v>
      </c>
      <c r="D1816" s="88" t="s">
        <v>1581</v>
      </c>
      <c r="E1816" s="95">
        <v>124183</v>
      </c>
      <c r="F1816" s="90">
        <v>17000</v>
      </c>
      <c r="G1816" s="90">
        <v>17000</v>
      </c>
      <c r="H1816" s="89">
        <v>0</v>
      </c>
      <c r="I1816" s="94">
        <v>2016</v>
      </c>
      <c r="J1816" s="60"/>
      <c r="K1816" s="60"/>
      <c r="L1816" s="60"/>
      <c r="M1816" s="60"/>
      <c r="N1816" s="60"/>
    </row>
    <row r="1817" spans="1:14" s="56" customFormat="1" x14ac:dyDescent="0.2">
      <c r="A1817" s="92">
        <v>1809</v>
      </c>
      <c r="B1817" s="91" t="s">
        <v>264</v>
      </c>
      <c r="C1817" s="91" t="s">
        <v>441</v>
      </c>
      <c r="D1817" s="88" t="s">
        <v>1581</v>
      </c>
      <c r="E1817" s="95">
        <v>124316</v>
      </c>
      <c r="F1817" s="90">
        <v>17000</v>
      </c>
      <c r="G1817" s="90">
        <v>17000</v>
      </c>
      <c r="H1817" s="89">
        <v>0</v>
      </c>
      <c r="I1817" s="94">
        <v>2016</v>
      </c>
      <c r="J1817" s="60"/>
      <c r="K1817" s="60"/>
      <c r="L1817" s="60"/>
      <c r="M1817" s="60"/>
      <c r="N1817" s="60"/>
    </row>
    <row r="1818" spans="1:14" s="56" customFormat="1" x14ac:dyDescent="0.2">
      <c r="A1818" s="92">
        <v>1810</v>
      </c>
      <c r="B1818" s="91" t="s">
        <v>264</v>
      </c>
      <c r="C1818" s="91" t="s">
        <v>441</v>
      </c>
      <c r="D1818" s="88" t="s">
        <v>1581</v>
      </c>
      <c r="E1818" s="95">
        <v>30856</v>
      </c>
      <c r="F1818" s="90">
        <v>17000</v>
      </c>
      <c r="G1818" s="90">
        <v>17000</v>
      </c>
      <c r="H1818" s="89">
        <v>0</v>
      </c>
      <c r="I1818" s="94">
        <v>2016</v>
      </c>
      <c r="J1818" s="60"/>
      <c r="K1818" s="60"/>
      <c r="L1818" s="60"/>
      <c r="M1818" s="60"/>
      <c r="N1818" s="60"/>
    </row>
    <row r="1819" spans="1:14" s="56" customFormat="1" x14ac:dyDescent="0.2">
      <c r="A1819" s="92">
        <v>1811</v>
      </c>
      <c r="B1819" s="91" t="s">
        <v>264</v>
      </c>
      <c r="C1819" s="91" t="s">
        <v>441</v>
      </c>
      <c r="D1819" s="88" t="s">
        <v>4355</v>
      </c>
      <c r="E1819" s="95">
        <v>124323</v>
      </c>
      <c r="F1819" s="90">
        <v>17000</v>
      </c>
      <c r="G1819" s="90">
        <v>17000</v>
      </c>
      <c r="H1819" s="89">
        <v>0</v>
      </c>
      <c r="I1819" s="94">
        <v>2016</v>
      </c>
      <c r="J1819" s="60"/>
      <c r="K1819" s="60"/>
      <c r="L1819" s="60"/>
      <c r="M1819" s="60"/>
      <c r="N1819" s="60"/>
    </row>
    <row r="1820" spans="1:14" s="56" customFormat="1" x14ac:dyDescent="0.2">
      <c r="A1820" s="92">
        <v>1812</v>
      </c>
      <c r="B1820" s="91" t="s">
        <v>264</v>
      </c>
      <c r="C1820" s="91" t="s">
        <v>441</v>
      </c>
      <c r="D1820" s="88" t="s">
        <v>4355</v>
      </c>
      <c r="E1820" s="95">
        <v>124454</v>
      </c>
      <c r="F1820" s="90">
        <v>17000</v>
      </c>
      <c r="G1820" s="90">
        <v>17000</v>
      </c>
      <c r="H1820" s="89">
        <v>0</v>
      </c>
      <c r="I1820" s="94">
        <v>2016</v>
      </c>
      <c r="J1820" s="60"/>
      <c r="K1820" s="60"/>
      <c r="L1820" s="60"/>
      <c r="M1820" s="60"/>
      <c r="N1820" s="60"/>
    </row>
    <row r="1821" spans="1:14" s="56" customFormat="1" x14ac:dyDescent="0.2">
      <c r="A1821" s="92">
        <v>1813</v>
      </c>
      <c r="B1821" s="91" t="s">
        <v>264</v>
      </c>
      <c r="C1821" s="91" t="s">
        <v>441</v>
      </c>
      <c r="D1821" s="88" t="s">
        <v>483</v>
      </c>
      <c r="E1821" s="95">
        <v>11144</v>
      </c>
      <c r="F1821" s="90">
        <v>17000</v>
      </c>
      <c r="G1821" s="90">
        <v>17000</v>
      </c>
      <c r="H1821" s="89">
        <v>0</v>
      </c>
      <c r="I1821" s="94">
        <v>2016</v>
      </c>
      <c r="J1821" s="60"/>
      <c r="K1821" s="60"/>
      <c r="L1821" s="60"/>
      <c r="M1821" s="60"/>
      <c r="N1821" s="60"/>
    </row>
    <row r="1822" spans="1:14" s="56" customFormat="1" x14ac:dyDescent="0.2">
      <c r="A1822" s="92">
        <v>1814</v>
      </c>
      <c r="B1822" s="91" t="s">
        <v>264</v>
      </c>
      <c r="C1822" s="91" t="s">
        <v>441</v>
      </c>
      <c r="D1822" s="88" t="s">
        <v>483</v>
      </c>
      <c r="E1822" s="95">
        <v>14136</v>
      </c>
      <c r="F1822" s="90">
        <v>17000</v>
      </c>
      <c r="G1822" s="90">
        <v>17000</v>
      </c>
      <c r="H1822" s="89">
        <v>0</v>
      </c>
      <c r="I1822" s="94">
        <v>2016</v>
      </c>
      <c r="J1822" s="60"/>
      <c r="K1822" s="60"/>
      <c r="L1822" s="60"/>
      <c r="M1822" s="60"/>
      <c r="N1822" s="60"/>
    </row>
    <row r="1823" spans="1:14" s="56" customFormat="1" x14ac:dyDescent="0.2">
      <c r="A1823" s="92">
        <v>1815</v>
      </c>
      <c r="B1823" s="91" t="s">
        <v>264</v>
      </c>
      <c r="C1823" s="91" t="s">
        <v>441</v>
      </c>
      <c r="D1823" s="88" t="s">
        <v>483</v>
      </c>
      <c r="E1823" s="95">
        <v>14133</v>
      </c>
      <c r="F1823" s="90">
        <v>17000</v>
      </c>
      <c r="G1823" s="90">
        <v>17000</v>
      </c>
      <c r="H1823" s="89">
        <v>0</v>
      </c>
      <c r="I1823" s="94">
        <v>2016</v>
      </c>
      <c r="J1823" s="60"/>
      <c r="K1823" s="60"/>
      <c r="L1823" s="60"/>
      <c r="M1823" s="60"/>
      <c r="N1823" s="60"/>
    </row>
    <row r="1824" spans="1:14" s="56" customFormat="1" x14ac:dyDescent="0.2">
      <c r="A1824" s="92">
        <v>1816</v>
      </c>
      <c r="B1824" s="91" t="s">
        <v>264</v>
      </c>
      <c r="C1824" s="91" t="s">
        <v>441</v>
      </c>
      <c r="D1824" s="88" t="s">
        <v>483</v>
      </c>
      <c r="E1824" s="95">
        <v>14135</v>
      </c>
      <c r="F1824" s="90">
        <v>17000</v>
      </c>
      <c r="G1824" s="90">
        <v>17000</v>
      </c>
      <c r="H1824" s="89">
        <v>0</v>
      </c>
      <c r="I1824" s="94">
        <v>2016</v>
      </c>
      <c r="J1824" s="60"/>
      <c r="K1824" s="60"/>
      <c r="L1824" s="60"/>
      <c r="M1824" s="60"/>
      <c r="N1824" s="60"/>
    </row>
    <row r="1825" spans="1:14" s="56" customFormat="1" x14ac:dyDescent="0.2">
      <c r="A1825" s="92">
        <v>1817</v>
      </c>
      <c r="B1825" s="91" t="s">
        <v>264</v>
      </c>
      <c r="C1825" s="91" t="s">
        <v>441</v>
      </c>
      <c r="D1825" s="88" t="s">
        <v>483</v>
      </c>
      <c r="E1825" s="95">
        <v>123879</v>
      </c>
      <c r="F1825" s="90">
        <v>17000</v>
      </c>
      <c r="G1825" s="90">
        <v>17000</v>
      </c>
      <c r="H1825" s="89">
        <v>0</v>
      </c>
      <c r="I1825" s="94">
        <v>2015</v>
      </c>
      <c r="J1825" s="60"/>
      <c r="K1825" s="60"/>
      <c r="L1825" s="60"/>
      <c r="M1825" s="60"/>
      <c r="N1825" s="60"/>
    </row>
    <row r="1826" spans="1:14" s="56" customFormat="1" x14ac:dyDescent="0.2">
      <c r="A1826" s="92">
        <v>1818</v>
      </c>
      <c r="B1826" s="91" t="s">
        <v>264</v>
      </c>
      <c r="C1826" s="91" t="s">
        <v>441</v>
      </c>
      <c r="D1826" s="88" t="s">
        <v>483</v>
      </c>
      <c r="E1826" s="95">
        <v>123832</v>
      </c>
      <c r="F1826" s="90">
        <v>17000</v>
      </c>
      <c r="G1826" s="90">
        <v>17000</v>
      </c>
      <c r="H1826" s="89">
        <v>0</v>
      </c>
      <c r="I1826" s="94">
        <v>2015</v>
      </c>
      <c r="J1826" s="60"/>
      <c r="K1826" s="60"/>
      <c r="L1826" s="60"/>
      <c r="M1826" s="60"/>
      <c r="N1826" s="60"/>
    </row>
    <row r="1827" spans="1:14" s="56" customFormat="1" x14ac:dyDescent="0.2">
      <c r="A1827" s="92">
        <v>1819</v>
      </c>
      <c r="B1827" s="91" t="s">
        <v>264</v>
      </c>
      <c r="C1827" s="91" t="s">
        <v>441</v>
      </c>
      <c r="D1827" s="88" t="s">
        <v>483</v>
      </c>
      <c r="E1827" s="95">
        <v>14128</v>
      </c>
      <c r="F1827" s="90">
        <v>17000</v>
      </c>
      <c r="G1827" s="90">
        <v>17000</v>
      </c>
      <c r="H1827" s="89">
        <v>0</v>
      </c>
      <c r="I1827" s="94">
        <v>2016</v>
      </c>
      <c r="J1827" s="60"/>
      <c r="K1827" s="60"/>
      <c r="L1827" s="60"/>
      <c r="M1827" s="60"/>
      <c r="N1827" s="60"/>
    </row>
    <row r="1828" spans="1:14" s="56" customFormat="1" x14ac:dyDescent="0.2">
      <c r="A1828" s="92">
        <v>1820</v>
      </c>
      <c r="B1828" s="91" t="s">
        <v>264</v>
      </c>
      <c r="C1828" s="91" t="s">
        <v>441</v>
      </c>
      <c r="D1828" s="88" t="s">
        <v>483</v>
      </c>
      <c r="E1828" s="95">
        <v>124206</v>
      </c>
      <c r="F1828" s="90">
        <v>17000</v>
      </c>
      <c r="G1828" s="90">
        <v>17000</v>
      </c>
      <c r="H1828" s="89">
        <v>0</v>
      </c>
      <c r="I1828" s="94">
        <v>2015</v>
      </c>
      <c r="J1828" s="60"/>
      <c r="K1828" s="60"/>
      <c r="L1828" s="60"/>
      <c r="M1828" s="60"/>
      <c r="N1828" s="60"/>
    </row>
    <row r="1829" spans="1:14" s="56" customFormat="1" x14ac:dyDescent="0.2">
      <c r="A1829" s="92">
        <v>1821</v>
      </c>
      <c r="B1829" s="91" t="s">
        <v>264</v>
      </c>
      <c r="C1829" s="91" t="s">
        <v>441</v>
      </c>
      <c r="D1829" s="88" t="s">
        <v>4356</v>
      </c>
      <c r="E1829" s="95">
        <v>120731</v>
      </c>
      <c r="F1829" s="90">
        <v>17000</v>
      </c>
      <c r="G1829" s="90">
        <v>17000</v>
      </c>
      <c r="H1829" s="89">
        <v>0</v>
      </c>
      <c r="I1829" s="94">
        <v>2015</v>
      </c>
      <c r="J1829" s="60"/>
      <c r="K1829" s="60"/>
      <c r="L1829" s="60"/>
      <c r="M1829" s="60"/>
      <c r="N1829" s="60"/>
    </row>
    <row r="1830" spans="1:14" s="56" customFormat="1" x14ac:dyDescent="0.2">
      <c r="A1830" s="92">
        <v>1822</v>
      </c>
      <c r="B1830" s="91" t="s">
        <v>264</v>
      </c>
      <c r="C1830" s="91" t="s">
        <v>441</v>
      </c>
      <c r="D1830" s="88" t="s">
        <v>4356</v>
      </c>
      <c r="E1830" s="95">
        <v>120875</v>
      </c>
      <c r="F1830" s="90">
        <v>17000</v>
      </c>
      <c r="G1830" s="90">
        <v>17000</v>
      </c>
      <c r="H1830" s="89">
        <v>0</v>
      </c>
      <c r="I1830" s="94">
        <v>2015</v>
      </c>
      <c r="J1830" s="60"/>
      <c r="K1830" s="60"/>
      <c r="L1830" s="60"/>
      <c r="M1830" s="60"/>
      <c r="N1830" s="60"/>
    </row>
    <row r="1831" spans="1:14" s="56" customFormat="1" x14ac:dyDescent="0.2">
      <c r="A1831" s="92">
        <v>1823</v>
      </c>
      <c r="B1831" s="91" t="s">
        <v>264</v>
      </c>
      <c r="C1831" s="91" t="s">
        <v>441</v>
      </c>
      <c r="D1831" s="88" t="s">
        <v>4356</v>
      </c>
      <c r="E1831" s="95">
        <v>121258</v>
      </c>
      <c r="F1831" s="90">
        <v>17000</v>
      </c>
      <c r="G1831" s="90">
        <v>17000</v>
      </c>
      <c r="H1831" s="89">
        <v>0</v>
      </c>
      <c r="I1831" s="94">
        <v>2015</v>
      </c>
      <c r="J1831" s="60"/>
      <c r="K1831" s="60"/>
      <c r="L1831" s="60"/>
      <c r="M1831" s="60"/>
      <c r="N1831" s="60"/>
    </row>
    <row r="1832" spans="1:14" s="56" customFormat="1" x14ac:dyDescent="0.2">
      <c r="A1832" s="92">
        <v>1824</v>
      </c>
      <c r="B1832" s="91" t="s">
        <v>264</v>
      </c>
      <c r="C1832" s="91" t="s">
        <v>441</v>
      </c>
      <c r="D1832" s="88" t="s">
        <v>4356</v>
      </c>
      <c r="E1832" s="95">
        <v>121259</v>
      </c>
      <c r="F1832" s="90">
        <v>17000</v>
      </c>
      <c r="G1832" s="90">
        <v>17000</v>
      </c>
      <c r="H1832" s="89">
        <v>0</v>
      </c>
      <c r="I1832" s="94">
        <v>2015</v>
      </c>
      <c r="J1832" s="60"/>
      <c r="K1832" s="60"/>
      <c r="L1832" s="60"/>
      <c r="M1832" s="60"/>
      <c r="N1832" s="60"/>
    </row>
    <row r="1833" spans="1:14" s="56" customFormat="1" x14ac:dyDescent="0.2">
      <c r="A1833" s="92">
        <v>1825</v>
      </c>
      <c r="B1833" s="91" t="s">
        <v>264</v>
      </c>
      <c r="C1833" s="91" t="s">
        <v>486</v>
      </c>
      <c r="D1833" s="88" t="s">
        <v>2908</v>
      </c>
      <c r="E1833" s="95">
        <v>753</v>
      </c>
      <c r="F1833" s="90">
        <v>17000</v>
      </c>
      <c r="G1833" s="90">
        <v>17000</v>
      </c>
      <c r="H1833" s="89">
        <v>0</v>
      </c>
      <c r="I1833" s="94">
        <v>2016</v>
      </c>
      <c r="J1833" s="60"/>
      <c r="K1833" s="60"/>
      <c r="L1833" s="60"/>
      <c r="M1833" s="60"/>
      <c r="N1833" s="60"/>
    </row>
    <row r="1834" spans="1:14" s="56" customFormat="1" x14ac:dyDescent="0.2">
      <c r="A1834" s="92">
        <v>1826</v>
      </c>
      <c r="B1834" s="91" t="s">
        <v>264</v>
      </c>
      <c r="C1834" s="91" t="s">
        <v>486</v>
      </c>
      <c r="D1834" s="88" t="s">
        <v>4357</v>
      </c>
      <c r="E1834" s="95">
        <v>124371</v>
      </c>
      <c r="F1834" s="90">
        <v>17000</v>
      </c>
      <c r="G1834" s="90">
        <v>17000</v>
      </c>
      <c r="H1834" s="89">
        <v>0</v>
      </c>
      <c r="I1834" s="94">
        <v>2015</v>
      </c>
      <c r="J1834" s="60"/>
      <c r="K1834" s="60"/>
      <c r="L1834" s="60"/>
      <c r="M1834" s="60"/>
      <c r="N1834" s="60"/>
    </row>
    <row r="1835" spans="1:14" s="56" customFormat="1" x14ac:dyDescent="0.2">
      <c r="A1835" s="92">
        <v>1827</v>
      </c>
      <c r="B1835" s="91" t="s">
        <v>264</v>
      </c>
      <c r="C1835" s="91" t="s">
        <v>486</v>
      </c>
      <c r="D1835" s="88" t="s">
        <v>4357</v>
      </c>
      <c r="E1835" s="95">
        <v>124373</v>
      </c>
      <c r="F1835" s="90">
        <v>17000</v>
      </c>
      <c r="G1835" s="90">
        <v>17000</v>
      </c>
      <c r="H1835" s="89">
        <v>0</v>
      </c>
      <c r="I1835" s="94">
        <v>2015</v>
      </c>
      <c r="J1835" s="60"/>
      <c r="K1835" s="60"/>
      <c r="L1835" s="60"/>
      <c r="M1835" s="60"/>
      <c r="N1835" s="60"/>
    </row>
    <row r="1836" spans="1:14" s="56" customFormat="1" x14ac:dyDescent="0.2">
      <c r="A1836" s="92">
        <v>1828</v>
      </c>
      <c r="B1836" s="91" t="s">
        <v>264</v>
      </c>
      <c r="C1836" s="91" t="s">
        <v>486</v>
      </c>
      <c r="D1836" s="88" t="s">
        <v>4357</v>
      </c>
      <c r="E1836" s="95">
        <v>124372</v>
      </c>
      <c r="F1836" s="90">
        <v>17000</v>
      </c>
      <c r="G1836" s="90">
        <v>17000</v>
      </c>
      <c r="H1836" s="89">
        <v>0</v>
      </c>
      <c r="I1836" s="94">
        <v>2015</v>
      </c>
      <c r="J1836" s="60"/>
      <c r="K1836" s="60"/>
      <c r="L1836" s="60"/>
      <c r="M1836" s="60"/>
      <c r="N1836" s="60"/>
    </row>
    <row r="1837" spans="1:14" s="56" customFormat="1" x14ac:dyDescent="0.2">
      <c r="A1837" s="92">
        <v>1829</v>
      </c>
      <c r="B1837" s="91" t="s">
        <v>264</v>
      </c>
      <c r="C1837" s="91" t="s">
        <v>486</v>
      </c>
      <c r="D1837" s="88" t="s">
        <v>4357</v>
      </c>
      <c r="E1837" s="95">
        <v>124374</v>
      </c>
      <c r="F1837" s="90">
        <v>17000</v>
      </c>
      <c r="G1837" s="90">
        <v>17000</v>
      </c>
      <c r="H1837" s="89">
        <v>0</v>
      </c>
      <c r="I1837" s="94">
        <v>2015</v>
      </c>
      <c r="J1837" s="60"/>
      <c r="K1837" s="60"/>
      <c r="L1837" s="60"/>
      <c r="M1837" s="60"/>
      <c r="N1837" s="60"/>
    </row>
    <row r="1838" spans="1:14" s="56" customFormat="1" x14ac:dyDescent="0.2">
      <c r="A1838" s="92">
        <v>1830</v>
      </c>
      <c r="B1838" s="91" t="s">
        <v>552</v>
      </c>
      <c r="C1838" s="91" t="s">
        <v>749</v>
      </c>
      <c r="D1838" s="88" t="s">
        <v>4539</v>
      </c>
      <c r="E1838" s="95">
        <v>122665</v>
      </c>
      <c r="F1838" s="90">
        <v>17000</v>
      </c>
      <c r="G1838" s="90">
        <v>17000</v>
      </c>
      <c r="H1838" s="89">
        <v>0</v>
      </c>
      <c r="I1838" s="94">
        <v>2015</v>
      </c>
      <c r="J1838" s="60"/>
      <c r="K1838" s="60"/>
      <c r="L1838" s="60"/>
      <c r="M1838" s="60"/>
      <c r="N1838" s="60"/>
    </row>
    <row r="1839" spans="1:14" s="56" customFormat="1" x14ac:dyDescent="0.2">
      <c r="A1839" s="92">
        <v>1831</v>
      </c>
      <c r="B1839" s="91" t="s">
        <v>552</v>
      </c>
      <c r="C1839" s="91" t="s">
        <v>749</v>
      </c>
      <c r="D1839" s="88" t="s">
        <v>4539</v>
      </c>
      <c r="E1839" s="95">
        <v>122667</v>
      </c>
      <c r="F1839" s="90">
        <v>17000</v>
      </c>
      <c r="G1839" s="90">
        <v>17000</v>
      </c>
      <c r="H1839" s="89">
        <v>0</v>
      </c>
      <c r="I1839" s="94">
        <v>2015</v>
      </c>
      <c r="J1839" s="60"/>
      <c r="K1839" s="60"/>
      <c r="L1839" s="60"/>
      <c r="M1839" s="60"/>
      <c r="N1839" s="60"/>
    </row>
    <row r="1840" spans="1:14" s="56" customFormat="1" x14ac:dyDescent="0.2">
      <c r="A1840" s="92">
        <v>1832</v>
      </c>
      <c r="B1840" s="91" t="s">
        <v>552</v>
      </c>
      <c r="C1840" s="91" t="s">
        <v>749</v>
      </c>
      <c r="D1840" s="88" t="s">
        <v>4539</v>
      </c>
      <c r="E1840" s="95">
        <v>122669</v>
      </c>
      <c r="F1840" s="90">
        <v>17000</v>
      </c>
      <c r="G1840" s="90">
        <v>17000</v>
      </c>
      <c r="H1840" s="89">
        <v>0</v>
      </c>
      <c r="I1840" s="94">
        <v>2015</v>
      </c>
      <c r="J1840" s="60"/>
      <c r="K1840" s="60"/>
      <c r="L1840" s="60"/>
      <c r="M1840" s="60"/>
      <c r="N1840" s="60"/>
    </row>
    <row r="1841" spans="1:14" s="56" customFormat="1" x14ac:dyDescent="0.2">
      <c r="A1841" s="92">
        <v>1833</v>
      </c>
      <c r="B1841" s="91" t="s">
        <v>552</v>
      </c>
      <c r="C1841" s="91" t="s">
        <v>749</v>
      </c>
      <c r="D1841" s="88" t="s">
        <v>4539</v>
      </c>
      <c r="E1841" s="95">
        <v>122666</v>
      </c>
      <c r="F1841" s="90">
        <v>17000</v>
      </c>
      <c r="G1841" s="90">
        <v>17000</v>
      </c>
      <c r="H1841" s="89">
        <v>0</v>
      </c>
      <c r="I1841" s="94">
        <v>2015</v>
      </c>
      <c r="J1841" s="60"/>
      <c r="K1841" s="60"/>
      <c r="L1841" s="60"/>
      <c r="M1841" s="60"/>
      <c r="N1841" s="60"/>
    </row>
    <row r="1842" spans="1:14" s="56" customFormat="1" x14ac:dyDescent="0.2">
      <c r="A1842" s="92">
        <v>1834</v>
      </c>
      <c r="B1842" s="91" t="s">
        <v>552</v>
      </c>
      <c r="C1842" s="91" t="s">
        <v>749</v>
      </c>
      <c r="D1842" s="88" t="s">
        <v>4539</v>
      </c>
      <c r="E1842" s="95">
        <v>122668</v>
      </c>
      <c r="F1842" s="90">
        <v>17000</v>
      </c>
      <c r="G1842" s="90">
        <v>17000</v>
      </c>
      <c r="H1842" s="89">
        <v>0</v>
      </c>
      <c r="I1842" s="94">
        <v>2015</v>
      </c>
      <c r="J1842" s="60"/>
      <c r="K1842" s="60"/>
      <c r="L1842" s="60"/>
      <c r="M1842" s="60"/>
      <c r="N1842" s="60"/>
    </row>
    <row r="1843" spans="1:14" s="56" customFormat="1" x14ac:dyDescent="0.2">
      <c r="A1843" s="92">
        <v>1835</v>
      </c>
      <c r="B1843" s="91" t="s">
        <v>552</v>
      </c>
      <c r="C1843" s="91" t="s">
        <v>749</v>
      </c>
      <c r="D1843" s="88" t="s">
        <v>4539</v>
      </c>
      <c r="E1843" s="95">
        <v>122670</v>
      </c>
      <c r="F1843" s="90">
        <v>17000</v>
      </c>
      <c r="G1843" s="90">
        <v>17000</v>
      </c>
      <c r="H1843" s="89">
        <v>0</v>
      </c>
      <c r="I1843" s="94">
        <v>2015</v>
      </c>
      <c r="J1843" s="60"/>
      <c r="K1843" s="60"/>
      <c r="L1843" s="60"/>
      <c r="M1843" s="60"/>
      <c r="N1843" s="60"/>
    </row>
    <row r="1844" spans="1:14" s="56" customFormat="1" x14ac:dyDescent="0.2">
      <c r="A1844" s="92">
        <v>1836</v>
      </c>
      <c r="B1844" s="91" t="s">
        <v>552</v>
      </c>
      <c r="C1844" s="91" t="s">
        <v>749</v>
      </c>
      <c r="D1844" s="88" t="s">
        <v>4540</v>
      </c>
      <c r="E1844" s="95">
        <v>126443</v>
      </c>
      <c r="F1844" s="90">
        <v>17000</v>
      </c>
      <c r="G1844" s="90">
        <v>17000</v>
      </c>
      <c r="H1844" s="89">
        <v>0</v>
      </c>
      <c r="I1844" s="94">
        <v>2016</v>
      </c>
      <c r="J1844" s="60"/>
      <c r="K1844" s="60"/>
      <c r="L1844" s="60"/>
      <c r="M1844" s="60"/>
      <c r="N1844" s="60"/>
    </row>
    <row r="1845" spans="1:14" s="56" customFormat="1" x14ac:dyDescent="0.2">
      <c r="A1845" s="92">
        <v>1837</v>
      </c>
      <c r="B1845" s="91" t="s">
        <v>552</v>
      </c>
      <c r="C1845" s="91" t="s">
        <v>749</v>
      </c>
      <c r="D1845" s="88" t="s">
        <v>4540</v>
      </c>
      <c r="E1845" s="95">
        <v>126444</v>
      </c>
      <c r="F1845" s="90">
        <v>17000</v>
      </c>
      <c r="G1845" s="90">
        <v>17000</v>
      </c>
      <c r="H1845" s="89">
        <v>0</v>
      </c>
      <c r="I1845" s="94">
        <v>2016</v>
      </c>
      <c r="J1845" s="60"/>
      <c r="K1845" s="60"/>
      <c r="L1845" s="60"/>
      <c r="M1845" s="60"/>
      <c r="N1845" s="60"/>
    </row>
    <row r="1846" spans="1:14" s="56" customFormat="1" x14ac:dyDescent="0.2">
      <c r="A1846" s="92">
        <v>1838</v>
      </c>
      <c r="B1846" s="91" t="s">
        <v>552</v>
      </c>
      <c r="C1846" s="91" t="s">
        <v>749</v>
      </c>
      <c r="D1846" s="88" t="s">
        <v>4540</v>
      </c>
      <c r="E1846" s="95">
        <v>125563</v>
      </c>
      <c r="F1846" s="90">
        <v>17000</v>
      </c>
      <c r="G1846" s="90">
        <v>17000</v>
      </c>
      <c r="H1846" s="89">
        <v>0</v>
      </c>
      <c r="I1846" s="94">
        <v>2016</v>
      </c>
      <c r="J1846" s="60"/>
      <c r="K1846" s="60"/>
      <c r="L1846" s="60"/>
      <c r="M1846" s="60"/>
      <c r="N1846" s="60"/>
    </row>
    <row r="1847" spans="1:14" s="56" customFormat="1" x14ac:dyDescent="0.2">
      <c r="A1847" s="92">
        <v>1839</v>
      </c>
      <c r="B1847" s="91" t="s">
        <v>552</v>
      </c>
      <c r="C1847" s="91" t="s">
        <v>749</v>
      </c>
      <c r="D1847" s="88" t="s">
        <v>4540</v>
      </c>
      <c r="E1847" s="95">
        <v>125565</v>
      </c>
      <c r="F1847" s="90">
        <v>17000</v>
      </c>
      <c r="G1847" s="90">
        <v>17000</v>
      </c>
      <c r="H1847" s="89">
        <v>0</v>
      </c>
      <c r="I1847" s="94">
        <v>2016</v>
      </c>
      <c r="J1847" s="60"/>
      <c r="K1847" s="60"/>
      <c r="L1847" s="60"/>
      <c r="M1847" s="60"/>
      <c r="N1847" s="60"/>
    </row>
    <row r="1848" spans="1:14" s="56" customFormat="1" x14ac:dyDescent="0.2">
      <c r="A1848" s="92">
        <v>1840</v>
      </c>
      <c r="B1848" s="91" t="s">
        <v>552</v>
      </c>
      <c r="C1848" s="91" t="s">
        <v>749</v>
      </c>
      <c r="D1848" s="88" t="s">
        <v>4540</v>
      </c>
      <c r="E1848" s="95">
        <v>126442</v>
      </c>
      <c r="F1848" s="90">
        <v>17000</v>
      </c>
      <c r="G1848" s="90">
        <v>17000</v>
      </c>
      <c r="H1848" s="89">
        <v>0</v>
      </c>
      <c r="I1848" s="94">
        <v>2016</v>
      </c>
      <c r="J1848" s="60"/>
      <c r="K1848" s="60"/>
      <c r="L1848" s="60"/>
      <c r="M1848" s="60"/>
      <c r="N1848" s="60"/>
    </row>
    <row r="1849" spans="1:14" s="56" customFormat="1" x14ac:dyDescent="0.2">
      <c r="A1849" s="92">
        <v>1841</v>
      </c>
      <c r="B1849" s="91" t="s">
        <v>552</v>
      </c>
      <c r="C1849" s="91" t="s">
        <v>749</v>
      </c>
      <c r="D1849" s="88" t="s">
        <v>4540</v>
      </c>
      <c r="E1849" s="95">
        <v>126445</v>
      </c>
      <c r="F1849" s="90">
        <v>17000</v>
      </c>
      <c r="G1849" s="90">
        <v>17000</v>
      </c>
      <c r="H1849" s="89">
        <v>0</v>
      </c>
      <c r="I1849" s="94">
        <v>2016</v>
      </c>
      <c r="J1849" s="60"/>
      <c r="K1849" s="60"/>
      <c r="L1849" s="60"/>
      <c r="M1849" s="60"/>
      <c r="N1849" s="60"/>
    </row>
    <row r="1850" spans="1:14" s="56" customFormat="1" x14ac:dyDescent="0.2">
      <c r="A1850" s="92">
        <v>1842</v>
      </c>
      <c r="B1850" s="91" t="s">
        <v>552</v>
      </c>
      <c r="C1850" s="91" t="s">
        <v>749</v>
      </c>
      <c r="D1850" s="88" t="s">
        <v>4540</v>
      </c>
      <c r="E1850" s="95">
        <v>125562</v>
      </c>
      <c r="F1850" s="90">
        <v>17000</v>
      </c>
      <c r="G1850" s="90">
        <v>17000</v>
      </c>
      <c r="H1850" s="89">
        <v>0</v>
      </c>
      <c r="I1850" s="94">
        <v>2016</v>
      </c>
      <c r="J1850" s="60"/>
      <c r="K1850" s="60"/>
      <c r="L1850" s="60"/>
      <c r="M1850" s="60"/>
      <c r="N1850" s="60"/>
    </row>
    <row r="1851" spans="1:14" s="56" customFormat="1" x14ac:dyDescent="0.2">
      <c r="A1851" s="92">
        <v>1843</v>
      </c>
      <c r="B1851" s="91" t="s">
        <v>552</v>
      </c>
      <c r="C1851" s="91" t="s">
        <v>749</v>
      </c>
      <c r="D1851" s="88" t="s">
        <v>4540</v>
      </c>
      <c r="E1851" s="95">
        <v>125564</v>
      </c>
      <c r="F1851" s="90">
        <v>17000</v>
      </c>
      <c r="G1851" s="90">
        <v>17000</v>
      </c>
      <c r="H1851" s="89">
        <v>0</v>
      </c>
      <c r="I1851" s="94">
        <v>2016</v>
      </c>
      <c r="J1851" s="60"/>
      <c r="K1851" s="60"/>
      <c r="L1851" s="60"/>
      <c r="M1851" s="60"/>
      <c r="N1851" s="60"/>
    </row>
    <row r="1852" spans="1:14" s="56" customFormat="1" x14ac:dyDescent="0.2">
      <c r="A1852" s="92">
        <v>1844</v>
      </c>
      <c r="B1852" s="91" t="s">
        <v>552</v>
      </c>
      <c r="C1852" s="91" t="s">
        <v>555</v>
      </c>
      <c r="D1852" s="88" t="s">
        <v>4541</v>
      </c>
      <c r="E1852" s="95">
        <v>120608</v>
      </c>
      <c r="F1852" s="90">
        <v>17000</v>
      </c>
      <c r="G1852" s="90">
        <v>17000</v>
      </c>
      <c r="H1852" s="89">
        <v>0</v>
      </c>
      <c r="I1852" s="94">
        <v>2015</v>
      </c>
      <c r="J1852" s="60"/>
      <c r="K1852" s="60"/>
      <c r="L1852" s="60"/>
      <c r="M1852" s="60"/>
      <c r="N1852" s="60"/>
    </row>
    <row r="1853" spans="1:14" s="56" customFormat="1" x14ac:dyDescent="0.2">
      <c r="A1853" s="92">
        <v>1845</v>
      </c>
      <c r="B1853" s="91" t="s">
        <v>552</v>
      </c>
      <c r="C1853" s="91" t="s">
        <v>555</v>
      </c>
      <c r="D1853" s="88" t="s">
        <v>4541</v>
      </c>
      <c r="E1853" s="95">
        <v>120844</v>
      </c>
      <c r="F1853" s="90">
        <v>17000</v>
      </c>
      <c r="G1853" s="90">
        <v>17000</v>
      </c>
      <c r="H1853" s="89">
        <v>0</v>
      </c>
      <c r="I1853" s="94">
        <v>2015</v>
      </c>
      <c r="J1853" s="60"/>
      <c r="K1853" s="60"/>
      <c r="L1853" s="60"/>
      <c r="M1853" s="60"/>
      <c r="N1853" s="60"/>
    </row>
    <row r="1854" spans="1:14" s="56" customFormat="1" x14ac:dyDescent="0.2">
      <c r="A1854" s="92">
        <v>1846</v>
      </c>
      <c r="B1854" s="91" t="s">
        <v>552</v>
      </c>
      <c r="C1854" s="91" t="s">
        <v>555</v>
      </c>
      <c r="D1854" s="88" t="s">
        <v>4542</v>
      </c>
      <c r="E1854" s="95">
        <v>122663</v>
      </c>
      <c r="F1854" s="90">
        <v>17000</v>
      </c>
      <c r="G1854" s="90">
        <v>17000</v>
      </c>
      <c r="H1854" s="89">
        <v>0</v>
      </c>
      <c r="I1854" s="94">
        <v>2016</v>
      </c>
      <c r="J1854" s="60"/>
      <c r="K1854" s="60"/>
      <c r="L1854" s="60"/>
      <c r="M1854" s="60"/>
      <c r="N1854" s="60"/>
    </row>
    <row r="1855" spans="1:14" s="56" customFormat="1" x14ac:dyDescent="0.2">
      <c r="A1855" s="92">
        <v>1847</v>
      </c>
      <c r="B1855" s="91" t="s">
        <v>552</v>
      </c>
      <c r="C1855" s="91" t="s">
        <v>555</v>
      </c>
      <c r="D1855" s="88" t="s">
        <v>4542</v>
      </c>
      <c r="E1855" s="95">
        <v>123011</v>
      </c>
      <c r="F1855" s="90">
        <v>17000</v>
      </c>
      <c r="G1855" s="90">
        <v>17000</v>
      </c>
      <c r="H1855" s="89">
        <v>0</v>
      </c>
      <c r="I1855" s="94">
        <v>2016</v>
      </c>
      <c r="J1855" s="60"/>
      <c r="K1855" s="60"/>
      <c r="L1855" s="60"/>
      <c r="M1855" s="60"/>
      <c r="N1855" s="60"/>
    </row>
    <row r="1856" spans="1:14" s="56" customFormat="1" x14ac:dyDescent="0.2">
      <c r="A1856" s="92">
        <v>1848</v>
      </c>
      <c r="B1856" s="91" t="s">
        <v>552</v>
      </c>
      <c r="C1856" s="91" t="s">
        <v>555</v>
      </c>
      <c r="D1856" s="88" t="s">
        <v>4542</v>
      </c>
      <c r="E1856" s="95">
        <v>123616</v>
      </c>
      <c r="F1856" s="90">
        <v>17000</v>
      </c>
      <c r="G1856" s="90">
        <v>17000</v>
      </c>
      <c r="H1856" s="89">
        <v>0</v>
      </c>
      <c r="I1856" s="94">
        <v>2016</v>
      </c>
      <c r="J1856" s="60"/>
      <c r="K1856" s="60"/>
      <c r="L1856" s="60"/>
      <c r="M1856" s="60"/>
      <c r="N1856" s="60"/>
    </row>
    <row r="1857" spans="1:14" s="56" customFormat="1" x14ac:dyDescent="0.2">
      <c r="A1857" s="92">
        <v>1849</v>
      </c>
      <c r="B1857" s="91" t="s">
        <v>552</v>
      </c>
      <c r="C1857" s="91" t="s">
        <v>555</v>
      </c>
      <c r="D1857" s="88" t="s">
        <v>4543</v>
      </c>
      <c r="E1857" s="95">
        <v>122719</v>
      </c>
      <c r="F1857" s="90">
        <v>17000</v>
      </c>
      <c r="G1857" s="90">
        <v>17000</v>
      </c>
      <c r="H1857" s="89">
        <v>0</v>
      </c>
      <c r="I1857" s="94">
        <v>2016</v>
      </c>
      <c r="J1857" s="60"/>
      <c r="K1857" s="60"/>
      <c r="L1857" s="60"/>
      <c r="M1857" s="60"/>
      <c r="N1857" s="60"/>
    </row>
    <row r="1858" spans="1:14" s="56" customFormat="1" x14ac:dyDescent="0.2">
      <c r="A1858" s="92">
        <v>1850</v>
      </c>
      <c r="B1858" s="91" t="s">
        <v>552</v>
      </c>
      <c r="C1858" s="91" t="s">
        <v>555</v>
      </c>
      <c r="D1858" s="88" t="s">
        <v>4543</v>
      </c>
      <c r="E1858" s="95">
        <v>123038</v>
      </c>
      <c r="F1858" s="90">
        <v>17000</v>
      </c>
      <c r="G1858" s="90">
        <v>17000</v>
      </c>
      <c r="H1858" s="89">
        <v>0</v>
      </c>
      <c r="I1858" s="94">
        <v>2016</v>
      </c>
      <c r="J1858" s="60"/>
      <c r="K1858" s="60"/>
      <c r="L1858" s="60"/>
      <c r="M1858" s="60"/>
      <c r="N1858" s="60"/>
    </row>
    <row r="1859" spans="1:14" s="56" customFormat="1" x14ac:dyDescent="0.2">
      <c r="A1859" s="92">
        <v>1851</v>
      </c>
      <c r="B1859" s="91" t="s">
        <v>552</v>
      </c>
      <c r="C1859" s="91" t="s">
        <v>555</v>
      </c>
      <c r="D1859" s="88" t="s">
        <v>4543</v>
      </c>
      <c r="E1859" s="95">
        <v>123245</v>
      </c>
      <c r="F1859" s="90">
        <v>17000</v>
      </c>
      <c r="G1859" s="90">
        <v>17000</v>
      </c>
      <c r="H1859" s="89">
        <v>0</v>
      </c>
      <c r="I1859" s="94">
        <v>2016</v>
      </c>
      <c r="J1859" s="60"/>
      <c r="K1859" s="60"/>
      <c r="L1859" s="60"/>
      <c r="M1859" s="60"/>
      <c r="N1859" s="60"/>
    </row>
    <row r="1860" spans="1:14" s="56" customFormat="1" x14ac:dyDescent="0.2">
      <c r="A1860" s="92">
        <v>1852</v>
      </c>
      <c r="B1860" s="91" t="s">
        <v>552</v>
      </c>
      <c r="C1860" s="91" t="s">
        <v>555</v>
      </c>
      <c r="D1860" s="88" t="s">
        <v>4544</v>
      </c>
      <c r="E1860" s="95">
        <v>122757</v>
      </c>
      <c r="F1860" s="90">
        <v>17000</v>
      </c>
      <c r="G1860" s="90">
        <v>17000</v>
      </c>
      <c r="H1860" s="89">
        <v>0</v>
      </c>
      <c r="I1860" s="94">
        <v>2015</v>
      </c>
      <c r="J1860" s="60"/>
      <c r="K1860" s="60"/>
      <c r="L1860" s="60"/>
      <c r="M1860" s="60"/>
      <c r="N1860" s="60"/>
    </row>
    <row r="1861" spans="1:14" s="56" customFormat="1" x14ac:dyDescent="0.2">
      <c r="A1861" s="92">
        <v>1853</v>
      </c>
      <c r="B1861" s="91" t="s">
        <v>552</v>
      </c>
      <c r="C1861" s="91" t="s">
        <v>555</v>
      </c>
      <c r="D1861" s="88" t="s">
        <v>4545</v>
      </c>
      <c r="E1861" s="95">
        <v>123049</v>
      </c>
      <c r="F1861" s="90">
        <v>17000</v>
      </c>
      <c r="G1861" s="90">
        <v>17000</v>
      </c>
      <c r="H1861" s="89">
        <v>0</v>
      </c>
      <c r="I1861" s="94">
        <v>2015</v>
      </c>
      <c r="J1861" s="60"/>
      <c r="K1861" s="60"/>
      <c r="L1861" s="60"/>
      <c r="M1861" s="60"/>
      <c r="N1861" s="60"/>
    </row>
    <row r="1862" spans="1:14" s="56" customFormat="1" x14ac:dyDescent="0.2">
      <c r="A1862" s="92">
        <v>1854</v>
      </c>
      <c r="B1862" s="91" t="s">
        <v>552</v>
      </c>
      <c r="C1862" s="91" t="s">
        <v>555</v>
      </c>
      <c r="D1862" s="88" t="s">
        <v>563</v>
      </c>
      <c r="E1862" s="95">
        <v>120864</v>
      </c>
      <c r="F1862" s="90">
        <v>17000</v>
      </c>
      <c r="G1862" s="90">
        <v>17000</v>
      </c>
      <c r="H1862" s="89">
        <v>0</v>
      </c>
      <c r="I1862" s="94">
        <v>2015</v>
      </c>
      <c r="J1862" s="60"/>
      <c r="K1862" s="60"/>
      <c r="L1862" s="60"/>
      <c r="M1862" s="60"/>
      <c r="N1862" s="60"/>
    </row>
    <row r="1863" spans="1:14" s="56" customFormat="1" x14ac:dyDescent="0.2">
      <c r="A1863" s="92">
        <v>1855</v>
      </c>
      <c r="B1863" s="91" t="s">
        <v>552</v>
      </c>
      <c r="C1863" s="91" t="s">
        <v>555</v>
      </c>
      <c r="D1863" s="88" t="s">
        <v>563</v>
      </c>
      <c r="E1863" s="95">
        <v>121133</v>
      </c>
      <c r="F1863" s="90">
        <v>17000</v>
      </c>
      <c r="G1863" s="90">
        <v>17000</v>
      </c>
      <c r="H1863" s="89">
        <v>0</v>
      </c>
      <c r="I1863" s="94">
        <v>2015</v>
      </c>
      <c r="J1863" s="60"/>
      <c r="K1863" s="60"/>
      <c r="L1863" s="60"/>
      <c r="M1863" s="60"/>
      <c r="N1863" s="60"/>
    </row>
    <row r="1864" spans="1:14" s="56" customFormat="1" x14ac:dyDescent="0.2">
      <c r="A1864" s="92">
        <v>1856</v>
      </c>
      <c r="B1864" s="91" t="s">
        <v>552</v>
      </c>
      <c r="C1864" s="91" t="s">
        <v>555</v>
      </c>
      <c r="D1864" s="88" t="s">
        <v>4546</v>
      </c>
      <c r="E1864" s="95">
        <v>120788</v>
      </c>
      <c r="F1864" s="90">
        <v>17000</v>
      </c>
      <c r="G1864" s="90">
        <v>17000</v>
      </c>
      <c r="H1864" s="89">
        <v>0</v>
      </c>
      <c r="I1864" s="94">
        <v>2015</v>
      </c>
      <c r="J1864" s="60"/>
      <c r="K1864" s="60"/>
      <c r="L1864" s="60"/>
      <c r="M1864" s="60"/>
      <c r="N1864" s="60"/>
    </row>
    <row r="1865" spans="1:14" s="56" customFormat="1" x14ac:dyDescent="0.2">
      <c r="A1865" s="92">
        <v>1857</v>
      </c>
      <c r="B1865" s="91" t="s">
        <v>552</v>
      </c>
      <c r="C1865" s="91" t="s">
        <v>555</v>
      </c>
      <c r="D1865" s="88" t="s">
        <v>4546</v>
      </c>
      <c r="E1865" s="95">
        <v>120789</v>
      </c>
      <c r="F1865" s="90">
        <v>17000</v>
      </c>
      <c r="G1865" s="90">
        <v>17000</v>
      </c>
      <c r="H1865" s="89">
        <v>0</v>
      </c>
      <c r="I1865" s="94">
        <v>2015</v>
      </c>
      <c r="J1865" s="60"/>
      <c r="K1865" s="60"/>
      <c r="L1865" s="60"/>
      <c r="M1865" s="60"/>
      <c r="N1865" s="60"/>
    </row>
    <row r="1866" spans="1:14" s="56" customFormat="1" x14ac:dyDescent="0.2">
      <c r="A1866" s="92">
        <v>1858</v>
      </c>
      <c r="B1866" s="91" t="s">
        <v>552</v>
      </c>
      <c r="C1866" s="91" t="s">
        <v>555</v>
      </c>
      <c r="D1866" s="88" t="s">
        <v>4546</v>
      </c>
      <c r="E1866" s="95">
        <v>120790</v>
      </c>
      <c r="F1866" s="90">
        <v>17000</v>
      </c>
      <c r="G1866" s="90">
        <v>17000</v>
      </c>
      <c r="H1866" s="89">
        <v>0</v>
      </c>
      <c r="I1866" s="94">
        <v>2015</v>
      </c>
      <c r="J1866" s="60"/>
      <c r="K1866" s="60"/>
      <c r="L1866" s="60"/>
      <c r="M1866" s="60"/>
      <c r="N1866" s="60"/>
    </row>
    <row r="1867" spans="1:14" s="56" customFormat="1" x14ac:dyDescent="0.2">
      <c r="A1867" s="92">
        <v>1859</v>
      </c>
      <c r="B1867" s="91" t="s">
        <v>552</v>
      </c>
      <c r="C1867" s="91" t="s">
        <v>555</v>
      </c>
      <c r="D1867" s="88" t="s">
        <v>4546</v>
      </c>
      <c r="E1867" s="95">
        <v>120791</v>
      </c>
      <c r="F1867" s="90">
        <v>17000</v>
      </c>
      <c r="G1867" s="90">
        <v>17000</v>
      </c>
      <c r="H1867" s="89">
        <v>0</v>
      </c>
      <c r="I1867" s="94">
        <v>2015</v>
      </c>
      <c r="J1867" s="60"/>
      <c r="K1867" s="60"/>
      <c r="L1867" s="60"/>
      <c r="M1867" s="60"/>
      <c r="N1867" s="60"/>
    </row>
    <row r="1868" spans="1:14" s="56" customFormat="1" x14ac:dyDescent="0.2">
      <c r="A1868" s="92">
        <v>1860</v>
      </c>
      <c r="B1868" s="91" t="s">
        <v>552</v>
      </c>
      <c r="C1868" s="91" t="s">
        <v>555</v>
      </c>
      <c r="D1868" s="88" t="s">
        <v>4546</v>
      </c>
      <c r="E1868" s="95">
        <v>120792</v>
      </c>
      <c r="F1868" s="90">
        <v>17000</v>
      </c>
      <c r="G1868" s="90">
        <v>17000</v>
      </c>
      <c r="H1868" s="89">
        <v>0</v>
      </c>
      <c r="I1868" s="94">
        <v>2015</v>
      </c>
      <c r="J1868" s="60"/>
      <c r="K1868" s="60"/>
      <c r="L1868" s="60"/>
      <c r="M1868" s="60"/>
      <c r="N1868" s="60"/>
    </row>
    <row r="1869" spans="1:14" s="56" customFormat="1" x14ac:dyDescent="0.2">
      <c r="A1869" s="92">
        <v>1861</v>
      </c>
      <c r="B1869" s="91" t="s">
        <v>552</v>
      </c>
      <c r="C1869" s="91" t="s">
        <v>555</v>
      </c>
      <c r="D1869" s="88" t="s">
        <v>4546</v>
      </c>
      <c r="E1869" s="95">
        <v>120793</v>
      </c>
      <c r="F1869" s="90">
        <v>17000</v>
      </c>
      <c r="G1869" s="90">
        <v>17000</v>
      </c>
      <c r="H1869" s="89">
        <v>0</v>
      </c>
      <c r="I1869" s="94">
        <v>2015</v>
      </c>
      <c r="J1869" s="60"/>
      <c r="K1869" s="60"/>
      <c r="L1869" s="60"/>
      <c r="M1869" s="60"/>
      <c r="N1869" s="60"/>
    </row>
    <row r="1870" spans="1:14" s="56" customFormat="1" x14ac:dyDescent="0.2">
      <c r="A1870" s="92">
        <v>1862</v>
      </c>
      <c r="B1870" s="91" t="s">
        <v>552</v>
      </c>
      <c r="C1870" s="91" t="s">
        <v>555</v>
      </c>
      <c r="D1870" s="88" t="s">
        <v>4547</v>
      </c>
      <c r="E1870" s="95">
        <v>123654</v>
      </c>
      <c r="F1870" s="90">
        <v>17000</v>
      </c>
      <c r="G1870" s="90">
        <v>17000</v>
      </c>
      <c r="H1870" s="89">
        <v>0</v>
      </c>
      <c r="I1870" s="94">
        <v>2015</v>
      </c>
      <c r="J1870" s="60"/>
      <c r="K1870" s="60"/>
      <c r="L1870" s="60"/>
      <c r="M1870" s="60"/>
      <c r="N1870" s="60"/>
    </row>
    <row r="1871" spans="1:14" s="56" customFormat="1" x14ac:dyDescent="0.2">
      <c r="A1871" s="92">
        <v>1863</v>
      </c>
      <c r="B1871" s="91" t="s">
        <v>552</v>
      </c>
      <c r="C1871" s="91" t="s">
        <v>555</v>
      </c>
      <c r="D1871" s="88" t="s">
        <v>4547</v>
      </c>
      <c r="E1871" s="95">
        <v>123655</v>
      </c>
      <c r="F1871" s="90">
        <v>17000</v>
      </c>
      <c r="G1871" s="90">
        <v>17000</v>
      </c>
      <c r="H1871" s="89">
        <v>0</v>
      </c>
      <c r="I1871" s="94">
        <v>2015</v>
      </c>
      <c r="J1871" s="60"/>
      <c r="K1871" s="60"/>
      <c r="L1871" s="60"/>
      <c r="M1871" s="60"/>
      <c r="N1871" s="60"/>
    </row>
    <row r="1872" spans="1:14" s="56" customFormat="1" x14ac:dyDescent="0.2">
      <c r="A1872" s="92">
        <v>1864</v>
      </c>
      <c r="B1872" s="91" t="s">
        <v>552</v>
      </c>
      <c r="C1872" s="91" t="s">
        <v>555</v>
      </c>
      <c r="D1872" s="88" t="s">
        <v>4547</v>
      </c>
      <c r="E1872" s="95">
        <v>123656</v>
      </c>
      <c r="F1872" s="90">
        <v>17000</v>
      </c>
      <c r="G1872" s="90">
        <v>17000</v>
      </c>
      <c r="H1872" s="89">
        <v>0</v>
      </c>
      <c r="I1872" s="94">
        <v>2015</v>
      </c>
      <c r="J1872" s="60"/>
      <c r="K1872" s="60"/>
      <c r="L1872" s="60"/>
      <c r="M1872" s="60"/>
      <c r="N1872" s="60"/>
    </row>
    <row r="1873" spans="1:14" s="56" customFormat="1" x14ac:dyDescent="0.2">
      <c r="A1873" s="92">
        <v>1865</v>
      </c>
      <c r="B1873" s="91" t="s">
        <v>552</v>
      </c>
      <c r="C1873" s="91" t="s">
        <v>555</v>
      </c>
      <c r="D1873" s="88" t="s">
        <v>4548</v>
      </c>
      <c r="E1873" s="95">
        <v>122677</v>
      </c>
      <c r="F1873" s="90">
        <v>17000</v>
      </c>
      <c r="G1873" s="90">
        <v>17000</v>
      </c>
      <c r="H1873" s="89">
        <v>0</v>
      </c>
      <c r="I1873" s="94">
        <v>2016</v>
      </c>
      <c r="J1873" s="60"/>
      <c r="K1873" s="60"/>
      <c r="L1873" s="60"/>
      <c r="M1873" s="60"/>
      <c r="N1873" s="60"/>
    </row>
    <row r="1874" spans="1:14" s="56" customFormat="1" x14ac:dyDescent="0.2">
      <c r="A1874" s="92">
        <v>1866</v>
      </c>
      <c r="B1874" s="91" t="s">
        <v>552</v>
      </c>
      <c r="C1874" s="91" t="s">
        <v>555</v>
      </c>
      <c r="D1874" s="88" t="s">
        <v>4548</v>
      </c>
      <c r="E1874" s="95">
        <v>122998</v>
      </c>
      <c r="F1874" s="90">
        <v>17000</v>
      </c>
      <c r="G1874" s="90">
        <v>17000</v>
      </c>
      <c r="H1874" s="89">
        <v>0</v>
      </c>
      <c r="I1874" s="94">
        <v>2016</v>
      </c>
      <c r="J1874" s="60"/>
      <c r="K1874" s="60"/>
      <c r="L1874" s="60"/>
      <c r="M1874" s="60"/>
      <c r="N1874" s="60"/>
    </row>
    <row r="1875" spans="1:14" s="56" customFormat="1" x14ac:dyDescent="0.2">
      <c r="A1875" s="92">
        <v>1867</v>
      </c>
      <c r="B1875" s="91" t="s">
        <v>552</v>
      </c>
      <c r="C1875" s="91" t="s">
        <v>555</v>
      </c>
      <c r="D1875" s="88" t="s">
        <v>4548</v>
      </c>
      <c r="E1875" s="95">
        <v>123163</v>
      </c>
      <c r="F1875" s="90">
        <v>17000</v>
      </c>
      <c r="G1875" s="90">
        <v>17000</v>
      </c>
      <c r="H1875" s="89">
        <v>0</v>
      </c>
      <c r="I1875" s="94">
        <v>2016</v>
      </c>
      <c r="J1875" s="60"/>
      <c r="K1875" s="60"/>
      <c r="L1875" s="60"/>
      <c r="M1875" s="60"/>
      <c r="N1875" s="60"/>
    </row>
    <row r="1876" spans="1:14" s="56" customFormat="1" x14ac:dyDescent="0.2">
      <c r="A1876" s="92">
        <v>1868</v>
      </c>
      <c r="B1876" s="91" t="s">
        <v>552</v>
      </c>
      <c r="C1876" s="91" t="s">
        <v>555</v>
      </c>
      <c r="D1876" s="88" t="s">
        <v>4548</v>
      </c>
      <c r="E1876" s="95">
        <v>123436</v>
      </c>
      <c r="F1876" s="90">
        <v>17000</v>
      </c>
      <c r="G1876" s="90">
        <v>17000</v>
      </c>
      <c r="H1876" s="89">
        <v>0</v>
      </c>
      <c r="I1876" s="94">
        <v>2016</v>
      </c>
      <c r="J1876" s="60"/>
      <c r="K1876" s="60"/>
      <c r="L1876" s="60"/>
      <c r="M1876" s="60"/>
      <c r="N1876" s="60"/>
    </row>
    <row r="1877" spans="1:14" s="56" customFormat="1" x14ac:dyDescent="0.2">
      <c r="A1877" s="92">
        <v>1869</v>
      </c>
      <c r="B1877" s="91" t="s">
        <v>552</v>
      </c>
      <c r="C1877" s="91" t="s">
        <v>555</v>
      </c>
      <c r="D1877" s="88" t="s">
        <v>4548</v>
      </c>
      <c r="E1877" s="95">
        <v>123778</v>
      </c>
      <c r="F1877" s="90">
        <v>17000</v>
      </c>
      <c r="G1877" s="90">
        <v>17000</v>
      </c>
      <c r="H1877" s="89">
        <v>0</v>
      </c>
      <c r="I1877" s="94">
        <v>2015</v>
      </c>
      <c r="J1877" s="60"/>
      <c r="K1877" s="60"/>
      <c r="L1877" s="60"/>
      <c r="M1877" s="60"/>
      <c r="N1877" s="60"/>
    </row>
    <row r="1878" spans="1:14" s="56" customFormat="1" x14ac:dyDescent="0.2">
      <c r="A1878" s="92">
        <v>1870</v>
      </c>
      <c r="B1878" s="91" t="s">
        <v>552</v>
      </c>
      <c r="C1878" s="91" t="s">
        <v>555</v>
      </c>
      <c r="D1878" s="88" t="s">
        <v>4549</v>
      </c>
      <c r="E1878" s="95">
        <v>120609</v>
      </c>
      <c r="F1878" s="90">
        <v>17000</v>
      </c>
      <c r="G1878" s="90">
        <v>17000</v>
      </c>
      <c r="H1878" s="89">
        <v>0</v>
      </c>
      <c r="I1878" s="94">
        <v>2015</v>
      </c>
      <c r="J1878" s="60"/>
      <c r="K1878" s="60"/>
      <c r="L1878" s="60"/>
      <c r="M1878" s="60"/>
      <c r="N1878" s="60"/>
    </row>
    <row r="1879" spans="1:14" s="56" customFormat="1" x14ac:dyDescent="0.2">
      <c r="A1879" s="92">
        <v>1871</v>
      </c>
      <c r="B1879" s="91" t="s">
        <v>552</v>
      </c>
      <c r="C1879" s="91" t="s">
        <v>555</v>
      </c>
      <c r="D1879" s="88" t="s">
        <v>4549</v>
      </c>
      <c r="E1879" s="95">
        <v>120872</v>
      </c>
      <c r="F1879" s="90">
        <v>17000</v>
      </c>
      <c r="G1879" s="90">
        <v>17000</v>
      </c>
      <c r="H1879" s="89">
        <v>0</v>
      </c>
      <c r="I1879" s="94">
        <v>2015</v>
      </c>
      <c r="J1879" s="60"/>
      <c r="K1879" s="60"/>
      <c r="L1879" s="60"/>
      <c r="M1879" s="60"/>
      <c r="N1879" s="60"/>
    </row>
    <row r="1880" spans="1:14" s="56" customFormat="1" x14ac:dyDescent="0.2">
      <c r="A1880" s="92">
        <v>1872</v>
      </c>
      <c r="B1880" s="91" t="s">
        <v>552</v>
      </c>
      <c r="C1880" s="91" t="s">
        <v>555</v>
      </c>
      <c r="D1880" s="88" t="s">
        <v>4549</v>
      </c>
      <c r="E1880" s="95">
        <v>120936</v>
      </c>
      <c r="F1880" s="90">
        <v>17000</v>
      </c>
      <c r="G1880" s="90">
        <v>17000</v>
      </c>
      <c r="H1880" s="89">
        <v>0</v>
      </c>
      <c r="I1880" s="94">
        <v>2015</v>
      </c>
      <c r="J1880" s="60"/>
      <c r="K1880" s="60"/>
      <c r="L1880" s="60"/>
      <c r="M1880" s="60"/>
      <c r="N1880" s="60"/>
    </row>
    <row r="1881" spans="1:14" s="56" customFormat="1" x14ac:dyDescent="0.2">
      <c r="A1881" s="92">
        <v>1873</v>
      </c>
      <c r="B1881" s="91" t="s">
        <v>552</v>
      </c>
      <c r="C1881" s="91" t="s">
        <v>555</v>
      </c>
      <c r="D1881" s="88" t="s">
        <v>4550</v>
      </c>
      <c r="E1881" s="95">
        <v>120568</v>
      </c>
      <c r="F1881" s="90">
        <v>17000</v>
      </c>
      <c r="G1881" s="90">
        <v>17000</v>
      </c>
      <c r="H1881" s="89">
        <v>0</v>
      </c>
      <c r="I1881" s="94">
        <v>2015</v>
      </c>
      <c r="J1881" s="60"/>
      <c r="K1881" s="60"/>
      <c r="L1881" s="60"/>
      <c r="M1881" s="60"/>
      <c r="N1881" s="60"/>
    </row>
    <row r="1882" spans="1:14" s="56" customFormat="1" x14ac:dyDescent="0.2">
      <c r="A1882" s="92">
        <v>1874</v>
      </c>
      <c r="B1882" s="91" t="s">
        <v>552</v>
      </c>
      <c r="C1882" s="91" t="s">
        <v>555</v>
      </c>
      <c r="D1882" s="88" t="s">
        <v>4550</v>
      </c>
      <c r="E1882" s="95">
        <v>120691</v>
      </c>
      <c r="F1882" s="90">
        <v>17000</v>
      </c>
      <c r="G1882" s="90">
        <v>17000</v>
      </c>
      <c r="H1882" s="89">
        <v>0</v>
      </c>
      <c r="I1882" s="94">
        <v>2015</v>
      </c>
      <c r="J1882" s="60"/>
      <c r="K1882" s="60"/>
      <c r="L1882" s="60"/>
      <c r="M1882" s="60"/>
      <c r="N1882" s="60"/>
    </row>
    <row r="1883" spans="1:14" s="56" customFormat="1" x14ac:dyDescent="0.2">
      <c r="A1883" s="92">
        <v>1875</v>
      </c>
      <c r="B1883" s="91" t="s">
        <v>552</v>
      </c>
      <c r="C1883" s="91" t="s">
        <v>555</v>
      </c>
      <c r="D1883" s="88" t="s">
        <v>4550</v>
      </c>
      <c r="E1883" s="95">
        <v>120937</v>
      </c>
      <c r="F1883" s="90">
        <v>17000</v>
      </c>
      <c r="G1883" s="90">
        <v>17000</v>
      </c>
      <c r="H1883" s="89">
        <v>0</v>
      </c>
      <c r="I1883" s="94">
        <v>2015</v>
      </c>
      <c r="J1883" s="60"/>
      <c r="K1883" s="60"/>
      <c r="L1883" s="60"/>
      <c r="M1883" s="60"/>
      <c r="N1883" s="60"/>
    </row>
    <row r="1884" spans="1:14" s="56" customFormat="1" x14ac:dyDescent="0.2">
      <c r="A1884" s="92">
        <v>1876</v>
      </c>
      <c r="B1884" s="91" t="s">
        <v>552</v>
      </c>
      <c r="C1884" s="91" t="s">
        <v>555</v>
      </c>
      <c r="D1884" s="88" t="s">
        <v>4550</v>
      </c>
      <c r="E1884" s="95">
        <v>121207</v>
      </c>
      <c r="F1884" s="90">
        <v>17000</v>
      </c>
      <c r="G1884" s="90">
        <v>17000</v>
      </c>
      <c r="H1884" s="89">
        <v>0</v>
      </c>
      <c r="I1884" s="94">
        <v>2015</v>
      </c>
      <c r="J1884" s="60"/>
      <c r="K1884" s="60"/>
      <c r="L1884" s="60"/>
      <c r="M1884" s="60"/>
      <c r="N1884" s="60"/>
    </row>
    <row r="1885" spans="1:14" s="56" customFormat="1" x14ac:dyDescent="0.2">
      <c r="A1885" s="92">
        <v>1877</v>
      </c>
      <c r="B1885" s="91" t="s">
        <v>552</v>
      </c>
      <c r="C1885" s="91" t="s">
        <v>555</v>
      </c>
      <c r="D1885" s="88" t="s">
        <v>4550</v>
      </c>
      <c r="E1885" s="95">
        <v>121310</v>
      </c>
      <c r="F1885" s="90">
        <v>17000</v>
      </c>
      <c r="G1885" s="90">
        <v>17000</v>
      </c>
      <c r="H1885" s="89">
        <v>0</v>
      </c>
      <c r="I1885" s="94">
        <v>2015</v>
      </c>
      <c r="J1885" s="60"/>
      <c r="K1885" s="60"/>
      <c r="L1885" s="60"/>
      <c r="M1885" s="60"/>
      <c r="N1885" s="60"/>
    </row>
    <row r="1886" spans="1:14" s="56" customFormat="1" x14ac:dyDescent="0.2">
      <c r="A1886" s="92">
        <v>1878</v>
      </c>
      <c r="B1886" s="91" t="s">
        <v>552</v>
      </c>
      <c r="C1886" s="91" t="s">
        <v>555</v>
      </c>
      <c r="D1886" s="88" t="s">
        <v>4551</v>
      </c>
      <c r="E1886" s="95">
        <v>120683</v>
      </c>
      <c r="F1886" s="90">
        <v>17000</v>
      </c>
      <c r="G1886" s="90">
        <v>17000</v>
      </c>
      <c r="H1886" s="89">
        <v>0</v>
      </c>
      <c r="I1886" s="94">
        <v>2015</v>
      </c>
      <c r="J1886" s="60"/>
      <c r="K1886" s="60"/>
      <c r="L1886" s="60"/>
      <c r="M1886" s="60"/>
      <c r="N1886" s="60"/>
    </row>
    <row r="1887" spans="1:14" s="56" customFormat="1" x14ac:dyDescent="0.2">
      <c r="A1887" s="92">
        <v>1879</v>
      </c>
      <c r="B1887" s="91" t="s">
        <v>552</v>
      </c>
      <c r="C1887" s="91" t="s">
        <v>555</v>
      </c>
      <c r="D1887" s="88" t="s">
        <v>4551</v>
      </c>
      <c r="E1887" s="95">
        <v>120867</v>
      </c>
      <c r="F1887" s="90">
        <v>17000</v>
      </c>
      <c r="G1887" s="90">
        <v>17000</v>
      </c>
      <c r="H1887" s="89">
        <v>0</v>
      </c>
      <c r="I1887" s="94">
        <v>2015</v>
      </c>
      <c r="J1887" s="60"/>
      <c r="K1887" s="60"/>
      <c r="L1887" s="60"/>
      <c r="M1887" s="60"/>
      <c r="N1887" s="60"/>
    </row>
    <row r="1888" spans="1:14" s="56" customFormat="1" x14ac:dyDescent="0.2">
      <c r="A1888" s="92">
        <v>1880</v>
      </c>
      <c r="B1888" s="91" t="s">
        <v>552</v>
      </c>
      <c r="C1888" s="91" t="s">
        <v>555</v>
      </c>
      <c r="D1888" s="88" t="s">
        <v>4551</v>
      </c>
      <c r="E1888" s="95">
        <v>121237</v>
      </c>
      <c r="F1888" s="90">
        <v>17000</v>
      </c>
      <c r="G1888" s="90">
        <v>17000</v>
      </c>
      <c r="H1888" s="89">
        <v>0</v>
      </c>
      <c r="I1888" s="94">
        <v>2015</v>
      </c>
      <c r="J1888" s="60"/>
      <c r="K1888" s="60"/>
      <c r="L1888" s="60"/>
      <c r="M1888" s="60"/>
      <c r="N1888" s="60"/>
    </row>
    <row r="1889" spans="1:14" s="56" customFormat="1" x14ac:dyDescent="0.2">
      <c r="A1889" s="92">
        <v>1881</v>
      </c>
      <c r="B1889" s="91" t="s">
        <v>552</v>
      </c>
      <c r="C1889" s="91" t="s">
        <v>555</v>
      </c>
      <c r="D1889" s="88" t="s">
        <v>4552</v>
      </c>
      <c r="E1889" s="95">
        <v>28796</v>
      </c>
      <c r="F1889" s="90">
        <v>17000</v>
      </c>
      <c r="G1889" s="90">
        <v>17000</v>
      </c>
      <c r="H1889" s="89">
        <v>0</v>
      </c>
      <c r="I1889" s="94">
        <v>2016</v>
      </c>
      <c r="J1889" s="60"/>
      <c r="K1889" s="60"/>
      <c r="L1889" s="60"/>
      <c r="M1889" s="60"/>
      <c r="N1889" s="60"/>
    </row>
    <row r="1890" spans="1:14" s="56" customFormat="1" x14ac:dyDescent="0.2">
      <c r="A1890" s="92">
        <v>1882</v>
      </c>
      <c r="B1890" s="91" t="s">
        <v>552</v>
      </c>
      <c r="C1890" s="91" t="s">
        <v>555</v>
      </c>
      <c r="D1890" s="88" t="s">
        <v>4552</v>
      </c>
      <c r="E1890" s="95">
        <v>28799</v>
      </c>
      <c r="F1890" s="90">
        <v>17000</v>
      </c>
      <c r="G1890" s="90">
        <v>17000</v>
      </c>
      <c r="H1890" s="89">
        <v>0</v>
      </c>
      <c r="I1890" s="94">
        <v>2016</v>
      </c>
      <c r="J1890" s="60"/>
      <c r="K1890" s="60"/>
      <c r="L1890" s="60"/>
      <c r="M1890" s="60"/>
      <c r="N1890" s="60"/>
    </row>
    <row r="1891" spans="1:14" s="56" customFormat="1" x14ac:dyDescent="0.2">
      <c r="A1891" s="92">
        <v>1883</v>
      </c>
      <c r="B1891" s="91" t="s">
        <v>552</v>
      </c>
      <c r="C1891" s="91" t="s">
        <v>567</v>
      </c>
      <c r="D1891" s="88" t="s">
        <v>4553</v>
      </c>
      <c r="E1891" s="95">
        <v>124187</v>
      </c>
      <c r="F1891" s="90">
        <v>17000</v>
      </c>
      <c r="G1891" s="90">
        <v>17000</v>
      </c>
      <c r="H1891" s="89">
        <v>0</v>
      </c>
      <c r="I1891" s="94">
        <v>2016</v>
      </c>
      <c r="J1891" s="60"/>
      <c r="K1891" s="60"/>
      <c r="L1891" s="60"/>
      <c r="M1891" s="60"/>
      <c r="N1891" s="60"/>
    </row>
    <row r="1892" spans="1:14" s="56" customFormat="1" x14ac:dyDescent="0.2">
      <c r="A1892" s="92">
        <v>1884</v>
      </c>
      <c r="B1892" s="91" t="s">
        <v>552</v>
      </c>
      <c r="C1892" s="91" t="s">
        <v>567</v>
      </c>
      <c r="D1892" s="88" t="s">
        <v>4553</v>
      </c>
      <c r="E1892" s="95">
        <v>124188</v>
      </c>
      <c r="F1892" s="90">
        <v>17000</v>
      </c>
      <c r="G1892" s="90">
        <v>17000</v>
      </c>
      <c r="H1892" s="89">
        <v>0</v>
      </c>
      <c r="I1892" s="94">
        <v>2016</v>
      </c>
      <c r="J1892" s="60"/>
      <c r="K1892" s="60"/>
      <c r="L1892" s="60"/>
      <c r="M1892" s="60"/>
      <c r="N1892" s="60"/>
    </row>
    <row r="1893" spans="1:14" s="56" customFormat="1" x14ac:dyDescent="0.2">
      <c r="A1893" s="92">
        <v>1885</v>
      </c>
      <c r="B1893" s="91" t="s">
        <v>552</v>
      </c>
      <c r="C1893" s="91" t="s">
        <v>567</v>
      </c>
      <c r="D1893" s="88" t="s">
        <v>1054</v>
      </c>
      <c r="E1893" s="95">
        <v>123203</v>
      </c>
      <c r="F1893" s="90">
        <v>17000</v>
      </c>
      <c r="G1893" s="90">
        <v>17000</v>
      </c>
      <c r="H1893" s="89">
        <v>0</v>
      </c>
      <c r="I1893" s="94">
        <v>2016</v>
      </c>
      <c r="J1893" s="60"/>
      <c r="K1893" s="60"/>
      <c r="L1893" s="60"/>
      <c r="M1893" s="60"/>
      <c r="N1893" s="60"/>
    </row>
    <row r="1894" spans="1:14" s="56" customFormat="1" x14ac:dyDescent="0.2">
      <c r="A1894" s="92">
        <v>1886</v>
      </c>
      <c r="B1894" s="91" t="s">
        <v>552</v>
      </c>
      <c r="C1894" s="91" t="s">
        <v>567</v>
      </c>
      <c r="D1894" s="88" t="s">
        <v>1054</v>
      </c>
      <c r="E1894" s="95">
        <v>123624</v>
      </c>
      <c r="F1894" s="90">
        <v>17000</v>
      </c>
      <c r="G1894" s="90">
        <v>17000</v>
      </c>
      <c r="H1894" s="89">
        <v>0</v>
      </c>
      <c r="I1894" s="94">
        <v>2016</v>
      </c>
      <c r="J1894" s="60"/>
      <c r="K1894" s="60"/>
      <c r="L1894" s="60"/>
      <c r="M1894" s="60"/>
      <c r="N1894" s="60"/>
    </row>
    <row r="1895" spans="1:14" s="56" customFormat="1" x14ac:dyDescent="0.2">
      <c r="A1895" s="92">
        <v>1887</v>
      </c>
      <c r="B1895" s="91" t="s">
        <v>552</v>
      </c>
      <c r="C1895" s="91" t="s">
        <v>567</v>
      </c>
      <c r="D1895" s="88" t="s">
        <v>1054</v>
      </c>
      <c r="E1895" s="95">
        <v>123944</v>
      </c>
      <c r="F1895" s="90">
        <v>17000</v>
      </c>
      <c r="G1895" s="90">
        <v>17000</v>
      </c>
      <c r="H1895" s="89">
        <v>0</v>
      </c>
      <c r="I1895" s="94">
        <v>2016</v>
      </c>
      <c r="J1895" s="60"/>
      <c r="K1895" s="60"/>
      <c r="L1895" s="60"/>
      <c r="M1895" s="60"/>
      <c r="N1895" s="60"/>
    </row>
    <row r="1896" spans="1:14" s="56" customFormat="1" x14ac:dyDescent="0.2">
      <c r="A1896" s="92">
        <v>1888</v>
      </c>
      <c r="B1896" s="91" t="s">
        <v>552</v>
      </c>
      <c r="C1896" s="91" t="s">
        <v>567</v>
      </c>
      <c r="D1896" s="88" t="s">
        <v>1054</v>
      </c>
      <c r="E1896" s="95">
        <v>124204</v>
      </c>
      <c r="F1896" s="90">
        <v>17000</v>
      </c>
      <c r="G1896" s="90">
        <v>17000</v>
      </c>
      <c r="H1896" s="89">
        <v>0</v>
      </c>
      <c r="I1896" s="94">
        <v>2016</v>
      </c>
      <c r="J1896" s="60"/>
      <c r="K1896" s="60"/>
      <c r="L1896" s="60"/>
      <c r="M1896" s="60"/>
      <c r="N1896" s="60"/>
    </row>
    <row r="1897" spans="1:14" s="56" customFormat="1" x14ac:dyDescent="0.2">
      <c r="A1897" s="92">
        <v>1889</v>
      </c>
      <c r="B1897" s="91" t="s">
        <v>552</v>
      </c>
      <c r="C1897" s="91" t="s">
        <v>567</v>
      </c>
      <c r="D1897" s="88" t="s">
        <v>4554</v>
      </c>
      <c r="E1897" s="95">
        <v>37693</v>
      </c>
      <c r="F1897" s="90">
        <v>17000</v>
      </c>
      <c r="G1897" s="90">
        <v>17000</v>
      </c>
      <c r="H1897" s="89">
        <v>0</v>
      </c>
      <c r="I1897" s="94">
        <v>2016</v>
      </c>
      <c r="J1897" s="60"/>
      <c r="K1897" s="60"/>
      <c r="L1897" s="60"/>
      <c r="M1897" s="60"/>
      <c r="N1897" s="60"/>
    </row>
    <row r="1898" spans="1:14" s="56" customFormat="1" x14ac:dyDescent="0.2">
      <c r="A1898" s="92">
        <v>1890</v>
      </c>
      <c r="B1898" s="91" t="s">
        <v>552</v>
      </c>
      <c r="C1898" s="91" t="s">
        <v>567</v>
      </c>
      <c r="D1898" s="88" t="s">
        <v>4555</v>
      </c>
      <c r="E1898" s="95">
        <v>123614</v>
      </c>
      <c r="F1898" s="90">
        <v>17000</v>
      </c>
      <c r="G1898" s="90">
        <v>17000</v>
      </c>
      <c r="H1898" s="89">
        <v>0</v>
      </c>
      <c r="I1898" s="94">
        <v>2015</v>
      </c>
      <c r="J1898" s="60"/>
      <c r="K1898" s="60"/>
      <c r="L1898" s="60"/>
      <c r="M1898" s="60"/>
      <c r="N1898" s="60"/>
    </row>
    <row r="1899" spans="1:14" s="56" customFormat="1" x14ac:dyDescent="0.2">
      <c r="A1899" s="92">
        <v>1891</v>
      </c>
      <c r="B1899" s="91" t="s">
        <v>552</v>
      </c>
      <c r="C1899" s="91" t="s">
        <v>567</v>
      </c>
      <c r="D1899" s="88" t="s">
        <v>4555</v>
      </c>
      <c r="E1899" s="95">
        <v>123179</v>
      </c>
      <c r="F1899" s="90">
        <v>17000</v>
      </c>
      <c r="G1899" s="90">
        <v>17000</v>
      </c>
      <c r="H1899" s="89">
        <v>0</v>
      </c>
      <c r="I1899" s="94">
        <v>2015</v>
      </c>
      <c r="J1899" s="60"/>
      <c r="K1899" s="60"/>
      <c r="L1899" s="60"/>
      <c r="M1899" s="60"/>
      <c r="N1899" s="60"/>
    </row>
    <row r="1900" spans="1:14" s="56" customFormat="1" x14ac:dyDescent="0.2">
      <c r="A1900" s="92">
        <v>1892</v>
      </c>
      <c r="B1900" s="91" t="s">
        <v>552</v>
      </c>
      <c r="C1900" s="91" t="s">
        <v>567</v>
      </c>
      <c r="D1900" s="88" t="s">
        <v>4555</v>
      </c>
      <c r="E1900" s="95">
        <v>123180</v>
      </c>
      <c r="F1900" s="90">
        <v>17000</v>
      </c>
      <c r="G1900" s="90">
        <v>17000</v>
      </c>
      <c r="H1900" s="89">
        <v>0</v>
      </c>
      <c r="I1900" s="94">
        <v>2015</v>
      </c>
      <c r="J1900" s="60"/>
      <c r="K1900" s="60"/>
      <c r="L1900" s="60"/>
      <c r="M1900" s="60"/>
      <c r="N1900" s="60"/>
    </row>
    <row r="1901" spans="1:14" s="56" customFormat="1" x14ac:dyDescent="0.2">
      <c r="A1901" s="92">
        <v>1893</v>
      </c>
      <c r="B1901" s="91" t="s">
        <v>552</v>
      </c>
      <c r="C1901" s="91" t="s">
        <v>567</v>
      </c>
      <c r="D1901" s="88" t="s">
        <v>4555</v>
      </c>
      <c r="E1901" s="95">
        <v>122716</v>
      </c>
      <c r="F1901" s="90">
        <v>17000</v>
      </c>
      <c r="G1901" s="90">
        <v>17000</v>
      </c>
      <c r="H1901" s="89">
        <v>0</v>
      </c>
      <c r="I1901" s="94">
        <v>2015</v>
      </c>
      <c r="J1901" s="60"/>
      <c r="K1901" s="60"/>
      <c r="L1901" s="60"/>
      <c r="M1901" s="60"/>
      <c r="N1901" s="60"/>
    </row>
    <row r="1902" spans="1:14" s="56" customFormat="1" x14ac:dyDescent="0.2">
      <c r="A1902" s="92">
        <v>1894</v>
      </c>
      <c r="B1902" s="91" t="s">
        <v>552</v>
      </c>
      <c r="C1902" s="91" t="s">
        <v>570</v>
      </c>
      <c r="D1902" s="88" t="s">
        <v>4556</v>
      </c>
      <c r="E1902" s="95">
        <v>122807</v>
      </c>
      <c r="F1902" s="90">
        <v>17000</v>
      </c>
      <c r="G1902" s="90">
        <v>17000</v>
      </c>
      <c r="H1902" s="89">
        <v>0</v>
      </c>
      <c r="I1902" s="94">
        <v>2016</v>
      </c>
      <c r="J1902" s="60"/>
      <c r="K1902" s="60"/>
      <c r="L1902" s="60"/>
      <c r="M1902" s="60"/>
      <c r="N1902" s="60"/>
    </row>
    <row r="1903" spans="1:14" s="56" customFormat="1" x14ac:dyDescent="0.2">
      <c r="A1903" s="92">
        <v>1895</v>
      </c>
      <c r="B1903" s="91" t="s">
        <v>552</v>
      </c>
      <c r="C1903" s="91" t="s">
        <v>570</v>
      </c>
      <c r="D1903" s="88" t="s">
        <v>4556</v>
      </c>
      <c r="E1903" s="95">
        <v>122808</v>
      </c>
      <c r="F1903" s="90">
        <v>17000</v>
      </c>
      <c r="G1903" s="90">
        <v>17000</v>
      </c>
      <c r="H1903" s="89">
        <v>0</v>
      </c>
      <c r="I1903" s="94">
        <v>2016</v>
      </c>
      <c r="J1903" s="60"/>
      <c r="K1903" s="60"/>
      <c r="L1903" s="60"/>
      <c r="M1903" s="60"/>
      <c r="N1903" s="60"/>
    </row>
    <row r="1904" spans="1:14" s="56" customFormat="1" x14ac:dyDescent="0.2">
      <c r="A1904" s="92">
        <v>1896</v>
      </c>
      <c r="B1904" s="91" t="s">
        <v>552</v>
      </c>
      <c r="C1904" s="91" t="s">
        <v>570</v>
      </c>
      <c r="D1904" s="88" t="s">
        <v>4556</v>
      </c>
      <c r="E1904" s="95">
        <v>122809</v>
      </c>
      <c r="F1904" s="90">
        <v>17000</v>
      </c>
      <c r="G1904" s="90">
        <v>17000</v>
      </c>
      <c r="H1904" s="89">
        <v>0</v>
      </c>
      <c r="I1904" s="94">
        <v>2016</v>
      </c>
      <c r="J1904" s="60"/>
      <c r="K1904" s="60"/>
      <c r="L1904" s="60"/>
      <c r="M1904" s="60"/>
      <c r="N1904" s="60"/>
    </row>
    <row r="1905" spans="1:14" s="56" customFormat="1" x14ac:dyDescent="0.2">
      <c r="A1905" s="92">
        <v>1897</v>
      </c>
      <c r="B1905" s="91" t="s">
        <v>552</v>
      </c>
      <c r="C1905" s="91" t="s">
        <v>570</v>
      </c>
      <c r="D1905" s="88" t="s">
        <v>4556</v>
      </c>
      <c r="E1905" s="95">
        <v>122810</v>
      </c>
      <c r="F1905" s="90">
        <v>17000</v>
      </c>
      <c r="G1905" s="90">
        <v>17000</v>
      </c>
      <c r="H1905" s="89">
        <v>0</v>
      </c>
      <c r="I1905" s="94">
        <v>2016</v>
      </c>
      <c r="J1905" s="60"/>
      <c r="K1905" s="60"/>
      <c r="L1905" s="60"/>
      <c r="M1905" s="60"/>
      <c r="N1905" s="60"/>
    </row>
    <row r="1906" spans="1:14" s="56" customFormat="1" x14ac:dyDescent="0.2">
      <c r="A1906" s="92">
        <v>1898</v>
      </c>
      <c r="B1906" s="91" t="s">
        <v>552</v>
      </c>
      <c r="C1906" s="91" t="s">
        <v>570</v>
      </c>
      <c r="D1906" s="88" t="s">
        <v>4556</v>
      </c>
      <c r="E1906" s="95">
        <v>122811</v>
      </c>
      <c r="F1906" s="90">
        <v>17000</v>
      </c>
      <c r="G1906" s="90">
        <v>17000</v>
      </c>
      <c r="H1906" s="89">
        <v>0</v>
      </c>
      <c r="I1906" s="94">
        <v>2016</v>
      </c>
      <c r="J1906" s="60"/>
      <c r="K1906" s="60"/>
      <c r="L1906" s="60"/>
      <c r="M1906" s="60"/>
      <c r="N1906" s="60"/>
    </row>
    <row r="1907" spans="1:14" s="56" customFormat="1" x14ac:dyDescent="0.2">
      <c r="A1907" s="92">
        <v>1899</v>
      </c>
      <c r="B1907" s="91" t="s">
        <v>552</v>
      </c>
      <c r="C1907" s="91" t="s">
        <v>570</v>
      </c>
      <c r="D1907" s="88" t="s">
        <v>4556</v>
      </c>
      <c r="E1907" s="95">
        <v>122812</v>
      </c>
      <c r="F1907" s="90">
        <v>17000</v>
      </c>
      <c r="G1907" s="90">
        <v>17000</v>
      </c>
      <c r="H1907" s="89">
        <v>0</v>
      </c>
      <c r="I1907" s="94">
        <v>2016</v>
      </c>
      <c r="J1907" s="60"/>
      <c r="K1907" s="60"/>
      <c r="L1907" s="60"/>
      <c r="M1907" s="60"/>
      <c r="N1907" s="60"/>
    </row>
    <row r="1908" spans="1:14" s="56" customFormat="1" x14ac:dyDescent="0.2">
      <c r="A1908" s="92">
        <v>1900</v>
      </c>
      <c r="B1908" s="91" t="s">
        <v>552</v>
      </c>
      <c r="C1908" s="91" t="s">
        <v>570</v>
      </c>
      <c r="D1908" s="88" t="s">
        <v>4556</v>
      </c>
      <c r="E1908" s="95">
        <v>122813</v>
      </c>
      <c r="F1908" s="90">
        <v>17000</v>
      </c>
      <c r="G1908" s="90">
        <v>17000</v>
      </c>
      <c r="H1908" s="89">
        <v>0</v>
      </c>
      <c r="I1908" s="94">
        <v>2016</v>
      </c>
      <c r="J1908" s="60"/>
      <c r="K1908" s="60"/>
      <c r="L1908" s="60"/>
      <c r="M1908" s="60"/>
      <c r="N1908" s="60"/>
    </row>
    <row r="1909" spans="1:14" s="56" customFormat="1" x14ac:dyDescent="0.2">
      <c r="A1909" s="92">
        <v>1901</v>
      </c>
      <c r="B1909" s="91" t="s">
        <v>552</v>
      </c>
      <c r="C1909" s="91" t="s">
        <v>570</v>
      </c>
      <c r="D1909" s="88" t="s">
        <v>4556</v>
      </c>
      <c r="E1909" s="95">
        <v>122814</v>
      </c>
      <c r="F1909" s="90">
        <v>17000</v>
      </c>
      <c r="G1909" s="90">
        <v>17000</v>
      </c>
      <c r="H1909" s="89">
        <v>0</v>
      </c>
      <c r="I1909" s="94">
        <v>2016</v>
      </c>
      <c r="J1909" s="60"/>
      <c r="K1909" s="60"/>
      <c r="L1909" s="60"/>
      <c r="M1909" s="60"/>
      <c r="N1909" s="60"/>
    </row>
    <row r="1910" spans="1:14" s="56" customFormat="1" x14ac:dyDescent="0.2">
      <c r="A1910" s="92">
        <v>1902</v>
      </c>
      <c r="B1910" s="91" t="s">
        <v>552</v>
      </c>
      <c r="C1910" s="91" t="s">
        <v>570</v>
      </c>
      <c r="D1910" s="88" t="s">
        <v>4557</v>
      </c>
      <c r="E1910" s="95">
        <v>124157</v>
      </c>
      <c r="F1910" s="90">
        <v>17000</v>
      </c>
      <c r="G1910" s="90">
        <v>17000</v>
      </c>
      <c r="H1910" s="89">
        <v>0</v>
      </c>
      <c r="I1910" s="94">
        <v>2016</v>
      </c>
      <c r="J1910" s="60"/>
      <c r="K1910" s="60"/>
      <c r="L1910" s="60"/>
      <c r="M1910" s="60"/>
      <c r="N1910" s="60"/>
    </row>
    <row r="1911" spans="1:14" s="56" customFormat="1" x14ac:dyDescent="0.2">
      <c r="A1911" s="92">
        <v>1903</v>
      </c>
      <c r="B1911" s="91" t="s">
        <v>552</v>
      </c>
      <c r="C1911" s="91" t="s">
        <v>570</v>
      </c>
      <c r="D1911" s="88" t="s">
        <v>4557</v>
      </c>
      <c r="E1911" s="95">
        <v>123535</v>
      </c>
      <c r="F1911" s="90">
        <v>17000</v>
      </c>
      <c r="G1911" s="90">
        <v>17000</v>
      </c>
      <c r="H1911" s="89">
        <v>0</v>
      </c>
      <c r="I1911" s="94">
        <v>2016</v>
      </c>
      <c r="J1911" s="60"/>
      <c r="K1911" s="60"/>
      <c r="L1911" s="60"/>
      <c r="M1911" s="60"/>
      <c r="N1911" s="60"/>
    </row>
    <row r="1912" spans="1:14" s="56" customFormat="1" x14ac:dyDescent="0.2">
      <c r="A1912" s="92">
        <v>1904</v>
      </c>
      <c r="B1912" s="91" t="s">
        <v>552</v>
      </c>
      <c r="C1912" s="91" t="s">
        <v>570</v>
      </c>
      <c r="D1912" s="88" t="s">
        <v>4557</v>
      </c>
      <c r="E1912" s="95">
        <v>123588</v>
      </c>
      <c r="F1912" s="90">
        <v>17000</v>
      </c>
      <c r="G1912" s="90">
        <v>17000</v>
      </c>
      <c r="H1912" s="89">
        <v>0</v>
      </c>
      <c r="I1912" s="94">
        <v>2016</v>
      </c>
      <c r="J1912" s="60"/>
      <c r="K1912" s="60"/>
      <c r="L1912" s="60"/>
      <c r="M1912" s="60"/>
      <c r="N1912" s="60"/>
    </row>
    <row r="1913" spans="1:14" s="56" customFormat="1" x14ac:dyDescent="0.2">
      <c r="A1913" s="92">
        <v>1905</v>
      </c>
      <c r="B1913" s="91" t="s">
        <v>552</v>
      </c>
      <c r="C1913" s="91" t="s">
        <v>570</v>
      </c>
      <c r="D1913" s="88" t="s">
        <v>4557</v>
      </c>
      <c r="E1913" s="95">
        <v>123838</v>
      </c>
      <c r="F1913" s="90">
        <v>17000</v>
      </c>
      <c r="G1913" s="90">
        <v>17000</v>
      </c>
      <c r="H1913" s="89">
        <v>0</v>
      </c>
      <c r="I1913" s="94">
        <v>2016</v>
      </c>
      <c r="J1913" s="60"/>
      <c r="K1913" s="60"/>
      <c r="L1913" s="60"/>
      <c r="M1913" s="60"/>
      <c r="N1913" s="60"/>
    </row>
    <row r="1914" spans="1:14" s="56" customFormat="1" x14ac:dyDescent="0.2">
      <c r="A1914" s="92">
        <v>1906</v>
      </c>
      <c r="B1914" s="91" t="s">
        <v>552</v>
      </c>
      <c r="C1914" s="91" t="s">
        <v>570</v>
      </c>
      <c r="D1914" s="88" t="s">
        <v>4557</v>
      </c>
      <c r="E1914" s="95">
        <v>124357</v>
      </c>
      <c r="F1914" s="90">
        <v>17000</v>
      </c>
      <c r="G1914" s="90">
        <v>17000</v>
      </c>
      <c r="H1914" s="89">
        <v>0</v>
      </c>
      <c r="I1914" s="94">
        <v>2016</v>
      </c>
      <c r="J1914" s="60"/>
      <c r="K1914" s="60"/>
      <c r="L1914" s="60"/>
      <c r="M1914" s="60"/>
      <c r="N1914" s="60"/>
    </row>
    <row r="1915" spans="1:14" s="56" customFormat="1" x14ac:dyDescent="0.2">
      <c r="A1915" s="92">
        <v>1907</v>
      </c>
      <c r="B1915" s="91" t="s">
        <v>552</v>
      </c>
      <c r="C1915" s="91" t="s">
        <v>570</v>
      </c>
      <c r="D1915" s="88" t="s">
        <v>4558</v>
      </c>
      <c r="E1915" s="95">
        <v>123374</v>
      </c>
      <c r="F1915" s="90">
        <v>17000</v>
      </c>
      <c r="G1915" s="90">
        <v>17000</v>
      </c>
      <c r="H1915" s="89">
        <v>0</v>
      </c>
      <c r="I1915" s="94">
        <v>2016</v>
      </c>
      <c r="J1915" s="60"/>
      <c r="K1915" s="60"/>
      <c r="L1915" s="60"/>
      <c r="M1915" s="60"/>
      <c r="N1915" s="60"/>
    </row>
    <row r="1916" spans="1:14" s="56" customFormat="1" x14ac:dyDescent="0.2">
      <c r="A1916" s="92">
        <v>1908</v>
      </c>
      <c r="B1916" s="91" t="s">
        <v>552</v>
      </c>
      <c r="C1916" s="91" t="s">
        <v>570</v>
      </c>
      <c r="D1916" s="88" t="s">
        <v>4558</v>
      </c>
      <c r="E1916" s="95">
        <v>123016</v>
      </c>
      <c r="F1916" s="90">
        <v>17000</v>
      </c>
      <c r="G1916" s="90">
        <v>17000</v>
      </c>
      <c r="H1916" s="89">
        <v>0</v>
      </c>
      <c r="I1916" s="94">
        <v>2016</v>
      </c>
      <c r="J1916" s="60"/>
      <c r="K1916" s="60"/>
      <c r="L1916" s="60"/>
      <c r="M1916" s="60"/>
      <c r="N1916" s="60"/>
    </row>
    <row r="1917" spans="1:14" s="56" customFormat="1" x14ac:dyDescent="0.2">
      <c r="A1917" s="92">
        <v>1909</v>
      </c>
      <c r="B1917" s="91" t="s">
        <v>552</v>
      </c>
      <c r="C1917" s="91" t="s">
        <v>570</v>
      </c>
      <c r="D1917" s="88" t="s">
        <v>4558</v>
      </c>
      <c r="E1917" s="95">
        <v>123887</v>
      </c>
      <c r="F1917" s="90">
        <v>17000</v>
      </c>
      <c r="G1917" s="90">
        <v>17000</v>
      </c>
      <c r="H1917" s="89">
        <v>0</v>
      </c>
      <c r="I1917" s="94">
        <v>2016</v>
      </c>
      <c r="J1917" s="60"/>
      <c r="K1917" s="60"/>
      <c r="L1917" s="60"/>
      <c r="M1917" s="60"/>
      <c r="N1917" s="60"/>
    </row>
    <row r="1918" spans="1:14" s="56" customFormat="1" x14ac:dyDescent="0.2">
      <c r="A1918" s="92">
        <v>1910</v>
      </c>
      <c r="B1918" s="91" t="s">
        <v>552</v>
      </c>
      <c r="C1918" s="91" t="s">
        <v>570</v>
      </c>
      <c r="D1918" s="88" t="s">
        <v>4558</v>
      </c>
      <c r="E1918" s="95">
        <v>123209</v>
      </c>
      <c r="F1918" s="90">
        <v>17000</v>
      </c>
      <c r="G1918" s="90">
        <v>17000</v>
      </c>
      <c r="H1918" s="89">
        <v>0</v>
      </c>
      <c r="I1918" s="94">
        <v>2016</v>
      </c>
      <c r="J1918" s="60"/>
      <c r="K1918" s="60"/>
      <c r="L1918" s="60"/>
      <c r="M1918" s="60"/>
      <c r="N1918" s="60"/>
    </row>
    <row r="1919" spans="1:14" s="56" customFormat="1" x14ac:dyDescent="0.2">
      <c r="A1919" s="92">
        <v>1911</v>
      </c>
      <c r="B1919" s="91" t="s">
        <v>552</v>
      </c>
      <c r="C1919" s="91" t="s">
        <v>570</v>
      </c>
      <c r="D1919" s="88" t="s">
        <v>4558</v>
      </c>
      <c r="E1919" s="95">
        <v>124239</v>
      </c>
      <c r="F1919" s="90">
        <v>17000</v>
      </c>
      <c r="G1919" s="90">
        <v>17000</v>
      </c>
      <c r="H1919" s="89">
        <v>0</v>
      </c>
      <c r="I1919" s="94">
        <v>2016</v>
      </c>
      <c r="J1919" s="60"/>
      <c r="K1919" s="60"/>
      <c r="L1919" s="60"/>
      <c r="M1919" s="60"/>
      <c r="N1919" s="60"/>
    </row>
    <row r="1920" spans="1:14" s="56" customFormat="1" x14ac:dyDescent="0.2">
      <c r="A1920" s="92">
        <v>1912</v>
      </c>
      <c r="B1920" s="91" t="s">
        <v>552</v>
      </c>
      <c r="C1920" s="91" t="s">
        <v>570</v>
      </c>
      <c r="D1920" s="88" t="s">
        <v>4559</v>
      </c>
      <c r="E1920" s="95">
        <v>26782</v>
      </c>
      <c r="F1920" s="90">
        <v>17000</v>
      </c>
      <c r="G1920" s="90">
        <v>17000</v>
      </c>
      <c r="H1920" s="89">
        <v>0</v>
      </c>
      <c r="I1920" s="94">
        <v>2016</v>
      </c>
      <c r="J1920" s="60"/>
      <c r="K1920" s="60"/>
      <c r="L1920" s="60"/>
      <c r="M1920" s="60"/>
      <c r="N1920" s="60"/>
    </row>
    <row r="1921" spans="1:14" s="56" customFormat="1" x14ac:dyDescent="0.2">
      <c r="A1921" s="92">
        <v>1913</v>
      </c>
      <c r="B1921" s="91" t="s">
        <v>552</v>
      </c>
      <c r="C1921" s="91" t="s">
        <v>570</v>
      </c>
      <c r="D1921" s="88" t="s">
        <v>4559</v>
      </c>
      <c r="E1921" s="95">
        <v>124073</v>
      </c>
      <c r="F1921" s="90">
        <v>17000</v>
      </c>
      <c r="G1921" s="90">
        <v>17000</v>
      </c>
      <c r="H1921" s="89">
        <v>0</v>
      </c>
      <c r="I1921" s="94">
        <v>2016</v>
      </c>
      <c r="J1921" s="60"/>
      <c r="K1921" s="60"/>
      <c r="L1921" s="60"/>
      <c r="M1921" s="60"/>
      <c r="N1921" s="60"/>
    </row>
    <row r="1922" spans="1:14" s="56" customFormat="1" x14ac:dyDescent="0.2">
      <c r="A1922" s="92">
        <v>1914</v>
      </c>
      <c r="B1922" s="91" t="s">
        <v>552</v>
      </c>
      <c r="C1922" s="91" t="s">
        <v>570</v>
      </c>
      <c r="D1922" s="88" t="s">
        <v>4559</v>
      </c>
      <c r="E1922" s="95">
        <v>123164</v>
      </c>
      <c r="F1922" s="90">
        <v>17000</v>
      </c>
      <c r="G1922" s="90">
        <v>17000</v>
      </c>
      <c r="H1922" s="89">
        <v>0</v>
      </c>
      <c r="I1922" s="94">
        <v>2016</v>
      </c>
      <c r="J1922" s="60"/>
      <c r="K1922" s="60"/>
      <c r="L1922" s="60"/>
      <c r="M1922" s="60"/>
      <c r="N1922" s="60"/>
    </row>
    <row r="1923" spans="1:14" s="56" customFormat="1" x14ac:dyDescent="0.2">
      <c r="A1923" s="92">
        <v>1915</v>
      </c>
      <c r="B1923" s="91" t="s">
        <v>552</v>
      </c>
      <c r="C1923" s="91" t="s">
        <v>570</v>
      </c>
      <c r="D1923" s="88" t="s">
        <v>4559</v>
      </c>
      <c r="E1923" s="95">
        <v>123437</v>
      </c>
      <c r="F1923" s="90">
        <v>17000</v>
      </c>
      <c r="G1923" s="90">
        <v>17000</v>
      </c>
      <c r="H1923" s="89">
        <v>0</v>
      </c>
      <c r="I1923" s="94">
        <v>2016</v>
      </c>
      <c r="J1923" s="60"/>
      <c r="K1923" s="60"/>
      <c r="L1923" s="60"/>
      <c r="M1923" s="60"/>
      <c r="N1923" s="60"/>
    </row>
    <row r="1924" spans="1:14" s="56" customFormat="1" x14ac:dyDescent="0.2">
      <c r="A1924" s="92">
        <v>1916</v>
      </c>
      <c r="B1924" s="91" t="s">
        <v>552</v>
      </c>
      <c r="C1924" s="91" t="s">
        <v>570</v>
      </c>
      <c r="D1924" s="88" t="s">
        <v>4559</v>
      </c>
      <c r="E1924" s="95">
        <v>124358</v>
      </c>
      <c r="F1924" s="90">
        <v>17000</v>
      </c>
      <c r="G1924" s="90">
        <v>17000</v>
      </c>
      <c r="H1924" s="89">
        <v>0</v>
      </c>
      <c r="I1924" s="94">
        <v>2016</v>
      </c>
      <c r="J1924" s="60"/>
      <c r="K1924" s="60"/>
      <c r="L1924" s="60"/>
      <c r="M1924" s="60"/>
      <c r="N1924" s="60"/>
    </row>
    <row r="1925" spans="1:14" s="56" customFormat="1" x14ac:dyDescent="0.2">
      <c r="A1925" s="92">
        <v>1917</v>
      </c>
      <c r="B1925" s="91" t="s">
        <v>552</v>
      </c>
      <c r="C1925" s="91" t="s">
        <v>570</v>
      </c>
      <c r="D1925" s="88" t="s">
        <v>4560</v>
      </c>
      <c r="E1925" s="95">
        <v>27956</v>
      </c>
      <c r="F1925" s="90">
        <v>17000</v>
      </c>
      <c r="G1925" s="90">
        <v>17000</v>
      </c>
      <c r="H1925" s="89">
        <v>0</v>
      </c>
      <c r="I1925" s="94">
        <v>2016</v>
      </c>
      <c r="J1925" s="60"/>
      <c r="K1925" s="60"/>
      <c r="L1925" s="60"/>
      <c r="M1925" s="60"/>
      <c r="N1925" s="60"/>
    </row>
    <row r="1926" spans="1:14" s="56" customFormat="1" x14ac:dyDescent="0.2">
      <c r="A1926" s="92">
        <v>1918</v>
      </c>
      <c r="B1926" s="91" t="s">
        <v>552</v>
      </c>
      <c r="C1926" s="91" t="s">
        <v>570</v>
      </c>
      <c r="D1926" s="88" t="s">
        <v>4560</v>
      </c>
      <c r="E1926" s="95">
        <v>28051</v>
      </c>
      <c r="F1926" s="90">
        <v>17000</v>
      </c>
      <c r="G1926" s="90">
        <v>17000</v>
      </c>
      <c r="H1926" s="89">
        <v>0</v>
      </c>
      <c r="I1926" s="94">
        <v>2016</v>
      </c>
      <c r="J1926" s="60"/>
      <c r="K1926" s="60"/>
      <c r="L1926" s="60"/>
      <c r="M1926" s="60"/>
      <c r="N1926" s="60"/>
    </row>
    <row r="1927" spans="1:14" s="56" customFormat="1" x14ac:dyDescent="0.2">
      <c r="A1927" s="92">
        <v>1919</v>
      </c>
      <c r="B1927" s="91" t="s">
        <v>552</v>
      </c>
      <c r="C1927" s="91" t="s">
        <v>570</v>
      </c>
      <c r="D1927" s="88" t="s">
        <v>4561</v>
      </c>
      <c r="E1927" s="95">
        <v>121194</v>
      </c>
      <c r="F1927" s="90">
        <v>17000</v>
      </c>
      <c r="G1927" s="90">
        <v>17000</v>
      </c>
      <c r="H1927" s="89">
        <v>0</v>
      </c>
      <c r="I1927" s="94">
        <v>2015</v>
      </c>
      <c r="J1927" s="60"/>
      <c r="K1927" s="60"/>
      <c r="L1927" s="60"/>
      <c r="M1927" s="60"/>
      <c r="N1927" s="60"/>
    </row>
    <row r="1928" spans="1:14" s="56" customFormat="1" x14ac:dyDescent="0.2">
      <c r="A1928" s="92">
        <v>1920</v>
      </c>
      <c r="B1928" s="91" t="s">
        <v>552</v>
      </c>
      <c r="C1928" s="91" t="s">
        <v>570</v>
      </c>
      <c r="D1928" s="88" t="s">
        <v>4562</v>
      </c>
      <c r="E1928" s="95">
        <v>119806</v>
      </c>
      <c r="F1928" s="90">
        <v>17000</v>
      </c>
      <c r="G1928" s="90">
        <v>17000</v>
      </c>
      <c r="H1928" s="89">
        <v>0</v>
      </c>
      <c r="I1928" s="94">
        <v>2015</v>
      </c>
      <c r="J1928" s="60"/>
      <c r="K1928" s="60"/>
      <c r="L1928" s="60"/>
      <c r="M1928" s="60"/>
      <c r="N1928" s="60"/>
    </row>
    <row r="1929" spans="1:14" s="56" customFormat="1" x14ac:dyDescent="0.2">
      <c r="A1929" s="92">
        <v>1921</v>
      </c>
      <c r="B1929" s="91" t="s">
        <v>552</v>
      </c>
      <c r="C1929" s="91" t="s">
        <v>570</v>
      </c>
      <c r="D1929" s="88" t="s">
        <v>4563</v>
      </c>
      <c r="E1929" s="95">
        <v>37728</v>
      </c>
      <c r="F1929" s="90">
        <v>17000</v>
      </c>
      <c r="G1929" s="90">
        <v>17000</v>
      </c>
      <c r="H1929" s="89">
        <v>0</v>
      </c>
      <c r="I1929" s="94">
        <v>2016</v>
      </c>
      <c r="J1929" s="60"/>
      <c r="K1929" s="60"/>
      <c r="L1929" s="60"/>
      <c r="M1929" s="60"/>
      <c r="N1929" s="60"/>
    </row>
    <row r="1930" spans="1:14" s="56" customFormat="1" x14ac:dyDescent="0.2">
      <c r="A1930" s="92">
        <v>1922</v>
      </c>
      <c r="B1930" s="91" t="s">
        <v>552</v>
      </c>
      <c r="C1930" s="91" t="s">
        <v>570</v>
      </c>
      <c r="D1930" s="88" t="s">
        <v>4564</v>
      </c>
      <c r="E1930" s="95">
        <v>123890</v>
      </c>
      <c r="F1930" s="90">
        <v>17000</v>
      </c>
      <c r="G1930" s="90">
        <v>17000</v>
      </c>
      <c r="H1930" s="89">
        <v>0</v>
      </c>
      <c r="I1930" s="94">
        <v>2015</v>
      </c>
      <c r="J1930" s="60"/>
      <c r="K1930" s="60"/>
      <c r="L1930" s="60"/>
      <c r="M1930" s="60"/>
      <c r="N1930" s="60"/>
    </row>
    <row r="1931" spans="1:14" s="56" customFormat="1" x14ac:dyDescent="0.2">
      <c r="A1931" s="92">
        <v>1923</v>
      </c>
      <c r="B1931" s="91" t="s">
        <v>552</v>
      </c>
      <c r="C1931" s="91" t="s">
        <v>570</v>
      </c>
      <c r="D1931" s="88" t="s">
        <v>4564</v>
      </c>
      <c r="E1931" s="95">
        <v>123891</v>
      </c>
      <c r="F1931" s="90">
        <v>17000</v>
      </c>
      <c r="G1931" s="90">
        <v>17000</v>
      </c>
      <c r="H1931" s="89">
        <v>0</v>
      </c>
      <c r="I1931" s="94">
        <v>2015</v>
      </c>
      <c r="J1931" s="60"/>
      <c r="K1931" s="60"/>
      <c r="L1931" s="60"/>
      <c r="M1931" s="60"/>
      <c r="N1931" s="60"/>
    </row>
    <row r="1932" spans="1:14" s="56" customFormat="1" x14ac:dyDescent="0.2">
      <c r="A1932" s="92">
        <v>1924</v>
      </c>
      <c r="B1932" s="91" t="s">
        <v>552</v>
      </c>
      <c r="C1932" s="91" t="s">
        <v>570</v>
      </c>
      <c r="D1932" s="88" t="s">
        <v>4564</v>
      </c>
      <c r="E1932" s="95">
        <v>123892</v>
      </c>
      <c r="F1932" s="90">
        <v>17000</v>
      </c>
      <c r="G1932" s="90">
        <v>17000</v>
      </c>
      <c r="H1932" s="89">
        <v>0</v>
      </c>
      <c r="I1932" s="94">
        <v>2015</v>
      </c>
      <c r="J1932" s="60"/>
      <c r="K1932" s="60"/>
      <c r="L1932" s="60"/>
      <c r="M1932" s="60"/>
      <c r="N1932" s="60"/>
    </row>
    <row r="1933" spans="1:14" s="56" customFormat="1" x14ac:dyDescent="0.2">
      <c r="A1933" s="92">
        <v>1925</v>
      </c>
      <c r="B1933" s="91" t="s">
        <v>552</v>
      </c>
      <c r="C1933" s="91" t="s">
        <v>570</v>
      </c>
      <c r="D1933" s="88" t="s">
        <v>4564</v>
      </c>
      <c r="E1933" s="95">
        <v>123893</v>
      </c>
      <c r="F1933" s="90">
        <v>17000</v>
      </c>
      <c r="G1933" s="90">
        <v>17000</v>
      </c>
      <c r="H1933" s="89">
        <v>0</v>
      </c>
      <c r="I1933" s="94">
        <v>2015</v>
      </c>
      <c r="J1933" s="60"/>
      <c r="K1933" s="60"/>
      <c r="L1933" s="60"/>
      <c r="M1933" s="60"/>
      <c r="N1933" s="60"/>
    </row>
    <row r="1934" spans="1:14" s="56" customFormat="1" x14ac:dyDescent="0.2">
      <c r="A1934" s="92">
        <v>1926</v>
      </c>
      <c r="B1934" s="91" t="s">
        <v>552</v>
      </c>
      <c r="C1934" s="91" t="s">
        <v>570</v>
      </c>
      <c r="D1934" s="88" t="s">
        <v>4564</v>
      </c>
      <c r="E1934" s="95">
        <v>123894</v>
      </c>
      <c r="F1934" s="90">
        <v>17000</v>
      </c>
      <c r="G1934" s="90">
        <v>17000</v>
      </c>
      <c r="H1934" s="89">
        <v>0</v>
      </c>
      <c r="I1934" s="94">
        <v>2015</v>
      </c>
      <c r="J1934" s="60"/>
      <c r="K1934" s="60"/>
      <c r="L1934" s="60"/>
      <c r="M1934" s="60"/>
      <c r="N1934" s="60"/>
    </row>
    <row r="1935" spans="1:14" s="56" customFormat="1" x14ac:dyDescent="0.2">
      <c r="A1935" s="92">
        <v>1927</v>
      </c>
      <c r="B1935" s="91" t="s">
        <v>552</v>
      </c>
      <c r="C1935" s="91" t="s">
        <v>570</v>
      </c>
      <c r="D1935" s="88" t="s">
        <v>4564</v>
      </c>
      <c r="E1935" s="95">
        <v>123895</v>
      </c>
      <c r="F1935" s="90">
        <v>17000</v>
      </c>
      <c r="G1935" s="90">
        <v>17000</v>
      </c>
      <c r="H1935" s="89">
        <v>0</v>
      </c>
      <c r="I1935" s="94">
        <v>2015</v>
      </c>
      <c r="J1935" s="60"/>
      <c r="K1935" s="60"/>
      <c r="L1935" s="60"/>
      <c r="M1935" s="60"/>
      <c r="N1935" s="60"/>
    </row>
    <row r="1936" spans="1:14" s="56" customFormat="1" x14ac:dyDescent="0.2">
      <c r="A1936" s="92">
        <v>1928</v>
      </c>
      <c r="B1936" s="91" t="s">
        <v>552</v>
      </c>
      <c r="C1936" s="91" t="s">
        <v>570</v>
      </c>
      <c r="D1936" s="88" t="s">
        <v>4564</v>
      </c>
      <c r="E1936" s="95">
        <v>123896</v>
      </c>
      <c r="F1936" s="90">
        <v>17000</v>
      </c>
      <c r="G1936" s="90">
        <v>17000</v>
      </c>
      <c r="H1936" s="89">
        <v>0</v>
      </c>
      <c r="I1936" s="94">
        <v>2015</v>
      </c>
      <c r="J1936" s="60"/>
      <c r="K1936" s="60"/>
      <c r="L1936" s="60"/>
      <c r="M1936" s="60"/>
      <c r="N1936" s="60"/>
    </row>
    <row r="1937" spans="1:14" s="56" customFormat="1" x14ac:dyDescent="0.2">
      <c r="A1937" s="92">
        <v>1929</v>
      </c>
      <c r="B1937" s="91" t="s">
        <v>552</v>
      </c>
      <c r="C1937" s="91" t="s">
        <v>570</v>
      </c>
      <c r="D1937" s="88" t="s">
        <v>4564</v>
      </c>
      <c r="E1937" s="95">
        <v>123897</v>
      </c>
      <c r="F1937" s="90">
        <v>17000</v>
      </c>
      <c r="G1937" s="90">
        <v>17000</v>
      </c>
      <c r="H1937" s="89">
        <v>0</v>
      </c>
      <c r="I1937" s="94">
        <v>2015</v>
      </c>
      <c r="J1937" s="60"/>
      <c r="K1937" s="60"/>
      <c r="L1937" s="60"/>
      <c r="M1937" s="60"/>
      <c r="N1937" s="60"/>
    </row>
    <row r="1938" spans="1:14" s="56" customFormat="1" x14ac:dyDescent="0.2">
      <c r="A1938" s="92">
        <v>1930</v>
      </c>
      <c r="B1938" s="91" t="s">
        <v>552</v>
      </c>
      <c r="C1938" s="91" t="s">
        <v>570</v>
      </c>
      <c r="D1938" s="88" t="s">
        <v>4564</v>
      </c>
      <c r="E1938" s="95">
        <v>123898</v>
      </c>
      <c r="F1938" s="90">
        <v>17000</v>
      </c>
      <c r="G1938" s="90">
        <v>17000</v>
      </c>
      <c r="H1938" s="89">
        <v>0</v>
      </c>
      <c r="I1938" s="94">
        <v>2015</v>
      </c>
      <c r="J1938" s="60"/>
      <c r="K1938" s="60"/>
      <c r="L1938" s="60"/>
      <c r="M1938" s="60"/>
      <c r="N1938" s="60"/>
    </row>
    <row r="1939" spans="1:14" s="56" customFormat="1" x14ac:dyDescent="0.2">
      <c r="A1939" s="92">
        <v>1931</v>
      </c>
      <c r="B1939" s="91" t="s">
        <v>552</v>
      </c>
      <c r="C1939" s="91" t="s">
        <v>2132</v>
      </c>
      <c r="D1939" s="88" t="s">
        <v>4565</v>
      </c>
      <c r="E1939" s="95">
        <v>124490</v>
      </c>
      <c r="F1939" s="90">
        <v>17000</v>
      </c>
      <c r="G1939" s="90">
        <v>17000</v>
      </c>
      <c r="H1939" s="89">
        <v>0</v>
      </c>
      <c r="I1939" s="94">
        <v>2016</v>
      </c>
      <c r="J1939" s="60"/>
      <c r="K1939" s="60"/>
      <c r="L1939" s="60"/>
      <c r="M1939" s="60"/>
      <c r="N1939" s="60"/>
    </row>
    <row r="1940" spans="1:14" s="56" customFormat="1" x14ac:dyDescent="0.2">
      <c r="A1940" s="92">
        <v>1932</v>
      </c>
      <c r="B1940" s="91" t="s">
        <v>552</v>
      </c>
      <c r="C1940" s="91" t="s">
        <v>2132</v>
      </c>
      <c r="D1940" s="88" t="s">
        <v>4566</v>
      </c>
      <c r="E1940" s="95">
        <v>122527</v>
      </c>
      <c r="F1940" s="90">
        <v>17000</v>
      </c>
      <c r="G1940" s="90">
        <v>17000</v>
      </c>
      <c r="H1940" s="89">
        <v>0</v>
      </c>
      <c r="I1940" s="94">
        <v>2015</v>
      </c>
      <c r="J1940" s="60"/>
      <c r="K1940" s="60"/>
      <c r="L1940" s="60"/>
      <c r="M1940" s="60"/>
      <c r="N1940" s="60"/>
    </row>
    <row r="1941" spans="1:14" s="56" customFormat="1" x14ac:dyDescent="0.2">
      <c r="A1941" s="92">
        <v>1933</v>
      </c>
      <c r="B1941" s="91" t="s">
        <v>552</v>
      </c>
      <c r="C1941" s="91" t="s">
        <v>2132</v>
      </c>
      <c r="D1941" s="88" t="s">
        <v>4566</v>
      </c>
      <c r="E1941" s="95">
        <v>122924</v>
      </c>
      <c r="F1941" s="90">
        <v>17000</v>
      </c>
      <c r="G1941" s="90">
        <v>17000</v>
      </c>
      <c r="H1941" s="89">
        <v>0</v>
      </c>
      <c r="I1941" s="94">
        <v>2016</v>
      </c>
      <c r="J1941" s="60"/>
      <c r="K1941" s="60"/>
      <c r="L1941" s="60"/>
      <c r="M1941" s="60"/>
      <c r="N1941" s="60"/>
    </row>
    <row r="1942" spans="1:14" s="56" customFormat="1" x14ac:dyDescent="0.2">
      <c r="A1942" s="92">
        <v>1934</v>
      </c>
      <c r="B1942" s="91" t="s">
        <v>552</v>
      </c>
      <c r="C1942" s="91" t="s">
        <v>2132</v>
      </c>
      <c r="D1942" s="88" t="s">
        <v>4566</v>
      </c>
      <c r="E1942" s="95">
        <v>123195</v>
      </c>
      <c r="F1942" s="90">
        <v>17000</v>
      </c>
      <c r="G1942" s="90">
        <v>17000</v>
      </c>
      <c r="H1942" s="89">
        <v>0</v>
      </c>
      <c r="I1942" s="94">
        <v>2016</v>
      </c>
      <c r="J1942" s="60"/>
      <c r="K1942" s="60"/>
      <c r="L1942" s="60"/>
      <c r="M1942" s="60"/>
      <c r="N1942" s="60"/>
    </row>
    <row r="1943" spans="1:14" s="56" customFormat="1" x14ac:dyDescent="0.2">
      <c r="A1943" s="92">
        <v>1935</v>
      </c>
      <c r="B1943" s="91" t="s">
        <v>552</v>
      </c>
      <c r="C1943" s="91" t="s">
        <v>2132</v>
      </c>
      <c r="D1943" s="88" t="s">
        <v>4566</v>
      </c>
      <c r="E1943" s="95">
        <v>123584</v>
      </c>
      <c r="F1943" s="90">
        <v>17000</v>
      </c>
      <c r="G1943" s="90">
        <v>17000</v>
      </c>
      <c r="H1943" s="89">
        <v>0</v>
      </c>
      <c r="I1943" s="94">
        <v>2016</v>
      </c>
      <c r="J1943" s="60"/>
      <c r="K1943" s="60"/>
      <c r="L1943" s="60"/>
      <c r="M1943" s="60"/>
      <c r="N1943" s="60"/>
    </row>
    <row r="1944" spans="1:14" s="56" customFormat="1" x14ac:dyDescent="0.2">
      <c r="A1944" s="92">
        <v>1936</v>
      </c>
      <c r="B1944" s="91" t="s">
        <v>552</v>
      </c>
      <c r="C1944" s="91" t="s">
        <v>2132</v>
      </c>
      <c r="D1944" s="88" t="s">
        <v>4566</v>
      </c>
      <c r="E1944" s="95">
        <v>123835</v>
      </c>
      <c r="F1944" s="90">
        <v>17000</v>
      </c>
      <c r="G1944" s="90">
        <v>17000</v>
      </c>
      <c r="H1944" s="89">
        <v>0</v>
      </c>
      <c r="I1944" s="94">
        <v>2016</v>
      </c>
      <c r="J1944" s="60"/>
      <c r="K1944" s="60"/>
      <c r="L1944" s="60"/>
      <c r="M1944" s="60"/>
      <c r="N1944" s="60"/>
    </row>
    <row r="1945" spans="1:14" s="56" customFormat="1" x14ac:dyDescent="0.2">
      <c r="A1945" s="92">
        <v>1937</v>
      </c>
      <c r="B1945" s="91" t="s">
        <v>552</v>
      </c>
      <c r="C1945" s="91" t="s">
        <v>2132</v>
      </c>
      <c r="D1945" s="88" t="s">
        <v>4567</v>
      </c>
      <c r="E1945" s="95">
        <v>124132</v>
      </c>
      <c r="F1945" s="90">
        <v>17000</v>
      </c>
      <c r="G1945" s="90">
        <v>17000</v>
      </c>
      <c r="H1945" s="89">
        <v>0</v>
      </c>
      <c r="I1945" s="94">
        <v>2016</v>
      </c>
      <c r="J1945" s="60"/>
      <c r="K1945" s="60"/>
      <c r="L1945" s="60"/>
      <c r="M1945" s="60"/>
      <c r="N1945" s="60"/>
    </row>
    <row r="1946" spans="1:14" s="56" customFormat="1" x14ac:dyDescent="0.2">
      <c r="A1946" s="92">
        <v>1938</v>
      </c>
      <c r="B1946" s="91" t="s">
        <v>552</v>
      </c>
      <c r="C1946" s="91" t="s">
        <v>2132</v>
      </c>
      <c r="D1946" s="88" t="s">
        <v>4567</v>
      </c>
      <c r="E1946" s="95">
        <v>29437</v>
      </c>
      <c r="F1946" s="90">
        <v>17000</v>
      </c>
      <c r="G1946" s="90">
        <v>17000</v>
      </c>
      <c r="H1946" s="89">
        <v>0</v>
      </c>
      <c r="I1946" s="94">
        <v>2016</v>
      </c>
      <c r="J1946" s="60"/>
      <c r="K1946" s="60"/>
      <c r="L1946" s="60"/>
      <c r="M1946" s="60"/>
      <c r="N1946" s="60"/>
    </row>
    <row r="1947" spans="1:14" s="56" customFormat="1" x14ac:dyDescent="0.2">
      <c r="A1947" s="92">
        <v>1939</v>
      </c>
      <c r="B1947" s="91" t="s">
        <v>552</v>
      </c>
      <c r="C1947" s="91" t="s">
        <v>2132</v>
      </c>
      <c r="D1947" s="88" t="s">
        <v>4568</v>
      </c>
      <c r="E1947" s="95">
        <v>124300</v>
      </c>
      <c r="F1947" s="90">
        <v>17000</v>
      </c>
      <c r="G1947" s="90">
        <v>17000</v>
      </c>
      <c r="H1947" s="89">
        <v>0</v>
      </c>
      <c r="I1947" s="94">
        <v>2016</v>
      </c>
      <c r="J1947" s="60"/>
      <c r="K1947" s="60"/>
      <c r="L1947" s="60"/>
      <c r="M1947" s="60"/>
      <c r="N1947" s="60"/>
    </row>
    <row r="1948" spans="1:14" s="56" customFormat="1" x14ac:dyDescent="0.2">
      <c r="A1948" s="92">
        <v>1940</v>
      </c>
      <c r="B1948" s="91" t="s">
        <v>552</v>
      </c>
      <c r="C1948" s="91" t="s">
        <v>2132</v>
      </c>
      <c r="D1948" s="88" t="s">
        <v>4568</v>
      </c>
      <c r="E1948" s="95">
        <v>29529</v>
      </c>
      <c r="F1948" s="90">
        <v>17000</v>
      </c>
      <c r="G1948" s="90">
        <v>17000</v>
      </c>
      <c r="H1948" s="89">
        <v>0</v>
      </c>
      <c r="I1948" s="94">
        <v>2016</v>
      </c>
      <c r="J1948" s="60"/>
      <c r="K1948" s="60"/>
      <c r="L1948" s="60"/>
      <c r="M1948" s="60"/>
      <c r="N1948" s="60"/>
    </row>
    <row r="1949" spans="1:14" s="56" customFormat="1" x14ac:dyDescent="0.2">
      <c r="A1949" s="92">
        <v>1941</v>
      </c>
      <c r="B1949" s="91" t="s">
        <v>552</v>
      </c>
      <c r="C1949" s="91" t="s">
        <v>2132</v>
      </c>
      <c r="D1949" s="88" t="s">
        <v>4569</v>
      </c>
      <c r="E1949" s="95">
        <v>124158</v>
      </c>
      <c r="F1949" s="90">
        <v>17000</v>
      </c>
      <c r="G1949" s="90">
        <v>17000</v>
      </c>
      <c r="H1949" s="89">
        <v>0</v>
      </c>
      <c r="I1949" s="94">
        <v>2016</v>
      </c>
      <c r="J1949" s="60"/>
      <c r="K1949" s="60"/>
      <c r="L1949" s="60"/>
      <c r="M1949" s="60"/>
      <c r="N1949" s="60"/>
    </row>
    <row r="1950" spans="1:14" s="56" customFormat="1" x14ac:dyDescent="0.2">
      <c r="A1950" s="92">
        <v>1942</v>
      </c>
      <c r="B1950" s="91" t="s">
        <v>552</v>
      </c>
      <c r="C1950" s="91" t="s">
        <v>2132</v>
      </c>
      <c r="D1950" s="88" t="s">
        <v>4569</v>
      </c>
      <c r="E1950" s="95">
        <v>28467</v>
      </c>
      <c r="F1950" s="90">
        <v>17000</v>
      </c>
      <c r="G1950" s="90">
        <v>17000</v>
      </c>
      <c r="H1950" s="89">
        <v>0</v>
      </c>
      <c r="I1950" s="94">
        <v>2016</v>
      </c>
      <c r="J1950" s="60"/>
      <c r="K1950" s="60"/>
      <c r="L1950" s="60"/>
      <c r="M1950" s="60"/>
      <c r="N1950" s="60"/>
    </row>
    <row r="1951" spans="1:14" s="56" customFormat="1" x14ac:dyDescent="0.2">
      <c r="A1951" s="92">
        <v>1943</v>
      </c>
      <c r="B1951" s="91" t="s">
        <v>552</v>
      </c>
      <c r="C1951" s="91" t="s">
        <v>2132</v>
      </c>
      <c r="D1951" s="88" t="s">
        <v>574</v>
      </c>
      <c r="E1951" s="95">
        <v>122732</v>
      </c>
      <c r="F1951" s="90">
        <v>17000</v>
      </c>
      <c r="G1951" s="90">
        <v>17000</v>
      </c>
      <c r="H1951" s="89">
        <v>0</v>
      </c>
      <c r="I1951" s="94">
        <v>2016</v>
      </c>
      <c r="J1951" s="60"/>
      <c r="K1951" s="60"/>
      <c r="L1951" s="60"/>
      <c r="M1951" s="60"/>
      <c r="N1951" s="60"/>
    </row>
    <row r="1952" spans="1:14" s="56" customFormat="1" x14ac:dyDescent="0.2">
      <c r="A1952" s="92">
        <v>1944</v>
      </c>
      <c r="B1952" s="91" t="s">
        <v>552</v>
      </c>
      <c r="C1952" s="91" t="s">
        <v>2132</v>
      </c>
      <c r="D1952" s="88" t="s">
        <v>574</v>
      </c>
      <c r="E1952" s="95">
        <v>123046</v>
      </c>
      <c r="F1952" s="90">
        <v>17000</v>
      </c>
      <c r="G1952" s="90">
        <v>17000</v>
      </c>
      <c r="H1952" s="89">
        <v>0</v>
      </c>
      <c r="I1952" s="94">
        <v>2016</v>
      </c>
      <c r="J1952" s="60"/>
      <c r="K1952" s="60"/>
      <c r="L1952" s="60"/>
      <c r="M1952" s="60"/>
      <c r="N1952" s="60"/>
    </row>
    <row r="1953" spans="1:14" s="56" customFormat="1" x14ac:dyDescent="0.2">
      <c r="A1953" s="92">
        <v>1945</v>
      </c>
      <c r="B1953" s="91" t="s">
        <v>552</v>
      </c>
      <c r="C1953" s="91" t="s">
        <v>2132</v>
      </c>
      <c r="D1953" s="88" t="s">
        <v>574</v>
      </c>
      <c r="E1953" s="95">
        <v>123234</v>
      </c>
      <c r="F1953" s="90">
        <v>17000</v>
      </c>
      <c r="G1953" s="90">
        <v>17000</v>
      </c>
      <c r="H1953" s="89">
        <v>0</v>
      </c>
      <c r="I1953" s="94">
        <v>2016</v>
      </c>
      <c r="J1953" s="60"/>
      <c r="K1953" s="60"/>
      <c r="L1953" s="60"/>
      <c r="M1953" s="60"/>
      <c r="N1953" s="60"/>
    </row>
    <row r="1954" spans="1:14" s="56" customFormat="1" x14ac:dyDescent="0.2">
      <c r="A1954" s="92">
        <v>1946</v>
      </c>
      <c r="B1954" s="91" t="s">
        <v>552</v>
      </c>
      <c r="C1954" s="91" t="s">
        <v>2132</v>
      </c>
      <c r="D1954" s="88" t="s">
        <v>574</v>
      </c>
      <c r="E1954" s="95">
        <v>123428</v>
      </c>
      <c r="F1954" s="90">
        <v>17000</v>
      </c>
      <c r="G1954" s="90">
        <v>17000</v>
      </c>
      <c r="H1954" s="89">
        <v>0</v>
      </c>
      <c r="I1954" s="94">
        <v>2016</v>
      </c>
      <c r="J1954" s="60"/>
      <c r="K1954" s="60"/>
      <c r="L1954" s="60"/>
      <c r="M1954" s="60"/>
      <c r="N1954" s="60"/>
    </row>
    <row r="1955" spans="1:14" s="56" customFormat="1" x14ac:dyDescent="0.2">
      <c r="A1955" s="92">
        <v>1947</v>
      </c>
      <c r="B1955" s="91" t="s">
        <v>552</v>
      </c>
      <c r="C1955" s="91" t="s">
        <v>2132</v>
      </c>
      <c r="D1955" s="88" t="s">
        <v>574</v>
      </c>
      <c r="E1955" s="95">
        <v>123839</v>
      </c>
      <c r="F1955" s="90">
        <v>17000</v>
      </c>
      <c r="G1955" s="90">
        <v>17000</v>
      </c>
      <c r="H1955" s="89">
        <v>0</v>
      </c>
      <c r="I1955" s="94">
        <v>2016</v>
      </c>
      <c r="J1955" s="60"/>
      <c r="K1955" s="60"/>
      <c r="L1955" s="60"/>
      <c r="M1955" s="60"/>
      <c r="N1955" s="60"/>
    </row>
    <row r="1956" spans="1:14" s="56" customFormat="1" x14ac:dyDescent="0.2">
      <c r="A1956" s="92">
        <v>1948</v>
      </c>
      <c r="B1956" s="91" t="s">
        <v>552</v>
      </c>
      <c r="C1956" s="91" t="s">
        <v>2132</v>
      </c>
      <c r="D1956" s="88" t="s">
        <v>4570</v>
      </c>
      <c r="E1956" s="95">
        <v>123155</v>
      </c>
      <c r="F1956" s="90">
        <v>17000</v>
      </c>
      <c r="G1956" s="90">
        <v>17000</v>
      </c>
      <c r="H1956" s="89">
        <v>0</v>
      </c>
      <c r="I1956" s="94">
        <v>2015</v>
      </c>
      <c r="J1956" s="60"/>
      <c r="K1956" s="60"/>
      <c r="L1956" s="60"/>
      <c r="M1956" s="60"/>
      <c r="N1956" s="60"/>
    </row>
    <row r="1957" spans="1:14" s="56" customFormat="1" x14ac:dyDescent="0.2">
      <c r="A1957" s="92">
        <v>1949</v>
      </c>
      <c r="B1957" s="91" t="s">
        <v>552</v>
      </c>
      <c r="C1957" s="91" t="s">
        <v>2132</v>
      </c>
      <c r="D1957" s="88" t="s">
        <v>4570</v>
      </c>
      <c r="E1957" s="95">
        <v>123159</v>
      </c>
      <c r="F1957" s="90">
        <v>17000</v>
      </c>
      <c r="G1957" s="90">
        <v>17000</v>
      </c>
      <c r="H1957" s="89">
        <v>0</v>
      </c>
      <c r="I1957" s="94">
        <v>2015</v>
      </c>
      <c r="J1957" s="60"/>
      <c r="K1957" s="60"/>
      <c r="L1957" s="60"/>
      <c r="M1957" s="60"/>
      <c r="N1957" s="60"/>
    </row>
    <row r="1958" spans="1:14" s="56" customFormat="1" x14ac:dyDescent="0.2">
      <c r="A1958" s="92">
        <v>1950</v>
      </c>
      <c r="B1958" s="91" t="s">
        <v>552</v>
      </c>
      <c r="C1958" s="91" t="s">
        <v>2132</v>
      </c>
      <c r="D1958" s="88" t="s">
        <v>4570</v>
      </c>
      <c r="E1958" s="95">
        <v>123156</v>
      </c>
      <c r="F1958" s="90">
        <v>17000</v>
      </c>
      <c r="G1958" s="90">
        <v>17000</v>
      </c>
      <c r="H1958" s="89">
        <v>0</v>
      </c>
      <c r="I1958" s="94">
        <v>2015</v>
      </c>
      <c r="J1958" s="60"/>
      <c r="K1958" s="60"/>
      <c r="L1958" s="60"/>
      <c r="M1958" s="60"/>
      <c r="N1958" s="60"/>
    </row>
    <row r="1959" spans="1:14" s="56" customFormat="1" x14ac:dyDescent="0.2">
      <c r="A1959" s="92">
        <v>1951</v>
      </c>
      <c r="B1959" s="91" t="s">
        <v>552</v>
      </c>
      <c r="C1959" s="91" t="s">
        <v>2132</v>
      </c>
      <c r="D1959" s="88" t="s">
        <v>4570</v>
      </c>
      <c r="E1959" s="95">
        <v>123160</v>
      </c>
      <c r="F1959" s="90">
        <v>17000</v>
      </c>
      <c r="G1959" s="90">
        <v>17000</v>
      </c>
      <c r="H1959" s="89">
        <v>0</v>
      </c>
      <c r="I1959" s="94">
        <v>2015</v>
      </c>
      <c r="J1959" s="60"/>
      <c r="K1959" s="60"/>
      <c r="L1959" s="60"/>
      <c r="M1959" s="60"/>
      <c r="N1959" s="60"/>
    </row>
    <row r="1960" spans="1:14" s="56" customFormat="1" x14ac:dyDescent="0.2">
      <c r="A1960" s="92">
        <v>1952</v>
      </c>
      <c r="B1960" s="91" t="s">
        <v>552</v>
      </c>
      <c r="C1960" s="91" t="s">
        <v>2132</v>
      </c>
      <c r="D1960" s="88" t="s">
        <v>4570</v>
      </c>
      <c r="E1960" s="95">
        <v>123157</v>
      </c>
      <c r="F1960" s="90">
        <v>17000</v>
      </c>
      <c r="G1960" s="90">
        <v>17000</v>
      </c>
      <c r="H1960" s="89">
        <v>0</v>
      </c>
      <c r="I1960" s="94">
        <v>2015</v>
      </c>
      <c r="J1960" s="60"/>
      <c r="K1960" s="60"/>
      <c r="L1960" s="60"/>
      <c r="M1960" s="60"/>
      <c r="N1960" s="60"/>
    </row>
    <row r="1961" spans="1:14" s="56" customFormat="1" x14ac:dyDescent="0.2">
      <c r="A1961" s="92">
        <v>1953</v>
      </c>
      <c r="B1961" s="91" t="s">
        <v>552</v>
      </c>
      <c r="C1961" s="91" t="s">
        <v>2132</v>
      </c>
      <c r="D1961" s="88" t="s">
        <v>4570</v>
      </c>
      <c r="E1961" s="95">
        <v>123161</v>
      </c>
      <c r="F1961" s="90">
        <v>17000</v>
      </c>
      <c r="G1961" s="90">
        <v>17000</v>
      </c>
      <c r="H1961" s="89">
        <v>0</v>
      </c>
      <c r="I1961" s="94">
        <v>2015</v>
      </c>
      <c r="J1961" s="60"/>
      <c r="K1961" s="60"/>
      <c r="L1961" s="60"/>
      <c r="M1961" s="60"/>
      <c r="N1961" s="60"/>
    </row>
    <row r="1962" spans="1:14" s="56" customFormat="1" x14ac:dyDescent="0.2">
      <c r="A1962" s="92">
        <v>1954</v>
      </c>
      <c r="B1962" s="91" t="s">
        <v>552</v>
      </c>
      <c r="C1962" s="91" t="s">
        <v>2132</v>
      </c>
      <c r="D1962" s="88" t="s">
        <v>4570</v>
      </c>
      <c r="E1962" s="95">
        <v>123158</v>
      </c>
      <c r="F1962" s="90">
        <v>17000</v>
      </c>
      <c r="G1962" s="90">
        <v>17000</v>
      </c>
      <c r="H1962" s="89">
        <v>0</v>
      </c>
      <c r="I1962" s="94">
        <v>2015</v>
      </c>
      <c r="J1962" s="60"/>
      <c r="K1962" s="60"/>
      <c r="L1962" s="60"/>
      <c r="M1962" s="60"/>
      <c r="N1962" s="60"/>
    </row>
    <row r="1963" spans="1:14" s="56" customFormat="1" x14ac:dyDescent="0.2">
      <c r="A1963" s="92">
        <v>1955</v>
      </c>
      <c r="B1963" s="91" t="s">
        <v>552</v>
      </c>
      <c r="C1963" s="91" t="s">
        <v>2132</v>
      </c>
      <c r="D1963" s="88" t="s">
        <v>4570</v>
      </c>
      <c r="E1963" s="95">
        <v>123162</v>
      </c>
      <c r="F1963" s="90">
        <v>17000</v>
      </c>
      <c r="G1963" s="90">
        <v>17000</v>
      </c>
      <c r="H1963" s="89">
        <v>0</v>
      </c>
      <c r="I1963" s="94">
        <v>2015</v>
      </c>
      <c r="J1963" s="60"/>
      <c r="K1963" s="60"/>
      <c r="L1963" s="60"/>
      <c r="M1963" s="60"/>
      <c r="N1963" s="60"/>
    </row>
    <row r="1964" spans="1:14" s="56" customFormat="1" x14ac:dyDescent="0.2">
      <c r="A1964" s="92">
        <v>1956</v>
      </c>
      <c r="B1964" s="91" t="s">
        <v>552</v>
      </c>
      <c r="C1964" s="91" t="s">
        <v>2132</v>
      </c>
      <c r="D1964" s="88" t="s">
        <v>4571</v>
      </c>
      <c r="E1964" s="95">
        <v>124368</v>
      </c>
      <c r="F1964" s="90">
        <v>17000</v>
      </c>
      <c r="G1964" s="90">
        <v>17000</v>
      </c>
      <c r="H1964" s="89">
        <v>0</v>
      </c>
      <c r="I1964" s="94">
        <v>2016</v>
      </c>
      <c r="J1964" s="60"/>
      <c r="K1964" s="60"/>
      <c r="L1964" s="60"/>
      <c r="M1964" s="60"/>
      <c r="N1964" s="60"/>
    </row>
    <row r="1965" spans="1:14" s="56" customFormat="1" x14ac:dyDescent="0.2">
      <c r="A1965" s="92">
        <v>1957</v>
      </c>
      <c r="B1965" s="91" t="s">
        <v>552</v>
      </c>
      <c r="C1965" s="91" t="s">
        <v>2132</v>
      </c>
      <c r="D1965" s="88" t="s">
        <v>4571</v>
      </c>
      <c r="E1965" s="95">
        <v>124367</v>
      </c>
      <c r="F1965" s="90">
        <v>17000</v>
      </c>
      <c r="G1965" s="90">
        <v>17000</v>
      </c>
      <c r="H1965" s="89">
        <v>0</v>
      </c>
      <c r="I1965" s="94">
        <v>2016</v>
      </c>
      <c r="J1965" s="60"/>
      <c r="K1965" s="60"/>
      <c r="L1965" s="60"/>
      <c r="M1965" s="60"/>
      <c r="N1965" s="60"/>
    </row>
    <row r="1966" spans="1:14" s="56" customFormat="1" x14ac:dyDescent="0.2">
      <c r="A1966" s="92">
        <v>1958</v>
      </c>
      <c r="B1966" s="91" t="s">
        <v>552</v>
      </c>
      <c r="C1966" s="91" t="s">
        <v>579</v>
      </c>
      <c r="D1966" s="88" t="s">
        <v>4572</v>
      </c>
      <c r="E1966" s="95">
        <v>119033</v>
      </c>
      <c r="F1966" s="90">
        <v>17000</v>
      </c>
      <c r="G1966" s="90">
        <v>17000</v>
      </c>
      <c r="H1966" s="89">
        <v>0</v>
      </c>
      <c r="I1966" s="94">
        <v>2015</v>
      </c>
      <c r="J1966" s="60"/>
      <c r="K1966" s="60"/>
      <c r="L1966" s="60"/>
      <c r="M1966" s="60"/>
      <c r="N1966" s="60"/>
    </row>
    <row r="1967" spans="1:14" s="56" customFormat="1" x14ac:dyDescent="0.2">
      <c r="A1967" s="92">
        <v>1959</v>
      </c>
      <c r="B1967" s="91" t="s">
        <v>552</v>
      </c>
      <c r="C1967" s="91" t="s">
        <v>579</v>
      </c>
      <c r="D1967" s="88" t="s">
        <v>4572</v>
      </c>
      <c r="E1967" s="95">
        <v>119034</v>
      </c>
      <c r="F1967" s="90">
        <v>17000</v>
      </c>
      <c r="G1967" s="90">
        <v>17000</v>
      </c>
      <c r="H1967" s="89">
        <v>0</v>
      </c>
      <c r="I1967" s="94">
        <v>2015</v>
      </c>
      <c r="J1967" s="60"/>
      <c r="K1967" s="60"/>
      <c r="L1967" s="60"/>
      <c r="M1967" s="60"/>
      <c r="N1967" s="60"/>
    </row>
    <row r="1968" spans="1:14" s="56" customFormat="1" x14ac:dyDescent="0.2">
      <c r="A1968" s="92">
        <v>1960</v>
      </c>
      <c r="B1968" s="91" t="s">
        <v>552</v>
      </c>
      <c r="C1968" s="91" t="s">
        <v>579</v>
      </c>
      <c r="D1968" s="88" t="s">
        <v>4572</v>
      </c>
      <c r="E1968" s="95">
        <v>119035</v>
      </c>
      <c r="F1968" s="90">
        <v>17000</v>
      </c>
      <c r="G1968" s="90">
        <v>17000</v>
      </c>
      <c r="H1968" s="89">
        <v>0</v>
      </c>
      <c r="I1968" s="94">
        <v>2015</v>
      </c>
      <c r="J1968" s="60"/>
      <c r="K1968" s="60"/>
      <c r="L1968" s="60"/>
      <c r="M1968" s="60"/>
      <c r="N1968" s="60"/>
    </row>
    <row r="1969" spans="1:14" s="56" customFormat="1" x14ac:dyDescent="0.2">
      <c r="A1969" s="92">
        <v>1961</v>
      </c>
      <c r="B1969" s="91" t="s">
        <v>552</v>
      </c>
      <c r="C1969" s="91" t="s">
        <v>579</v>
      </c>
      <c r="D1969" s="88" t="s">
        <v>4572</v>
      </c>
      <c r="E1969" s="95">
        <v>119036</v>
      </c>
      <c r="F1969" s="90">
        <v>17000</v>
      </c>
      <c r="G1969" s="90">
        <v>17000</v>
      </c>
      <c r="H1969" s="89">
        <v>0</v>
      </c>
      <c r="I1969" s="94">
        <v>2015</v>
      </c>
      <c r="J1969" s="60"/>
      <c r="K1969" s="60"/>
      <c r="L1969" s="60"/>
      <c r="M1969" s="60"/>
      <c r="N1969" s="60"/>
    </row>
    <row r="1970" spans="1:14" s="56" customFormat="1" x14ac:dyDescent="0.2">
      <c r="A1970" s="92">
        <v>1962</v>
      </c>
      <c r="B1970" s="91" t="s">
        <v>552</v>
      </c>
      <c r="C1970" s="91" t="s">
        <v>579</v>
      </c>
      <c r="D1970" s="88" t="s">
        <v>4572</v>
      </c>
      <c r="E1970" s="95">
        <v>119037</v>
      </c>
      <c r="F1970" s="90">
        <v>17000</v>
      </c>
      <c r="G1970" s="90">
        <v>17000</v>
      </c>
      <c r="H1970" s="89">
        <v>0</v>
      </c>
      <c r="I1970" s="94">
        <v>2015</v>
      </c>
      <c r="J1970" s="60"/>
      <c r="K1970" s="60"/>
      <c r="L1970" s="60"/>
      <c r="M1970" s="60"/>
      <c r="N1970" s="60"/>
    </row>
    <row r="1971" spans="1:14" s="56" customFormat="1" x14ac:dyDescent="0.2">
      <c r="A1971" s="92">
        <v>1963</v>
      </c>
      <c r="B1971" s="91" t="s">
        <v>552</v>
      </c>
      <c r="C1971" s="91" t="s">
        <v>579</v>
      </c>
      <c r="D1971" s="88" t="s">
        <v>4572</v>
      </c>
      <c r="E1971" s="95">
        <v>119038</v>
      </c>
      <c r="F1971" s="90">
        <v>17000</v>
      </c>
      <c r="G1971" s="90">
        <v>17000</v>
      </c>
      <c r="H1971" s="89">
        <v>0</v>
      </c>
      <c r="I1971" s="94">
        <v>2015</v>
      </c>
      <c r="J1971" s="60"/>
      <c r="K1971" s="60"/>
      <c r="L1971" s="60"/>
      <c r="M1971" s="60"/>
      <c r="N1971" s="60"/>
    </row>
    <row r="1972" spans="1:14" s="56" customFormat="1" x14ac:dyDescent="0.2">
      <c r="A1972" s="92">
        <v>1964</v>
      </c>
      <c r="B1972" s="91" t="s">
        <v>552</v>
      </c>
      <c r="C1972" s="91" t="s">
        <v>579</v>
      </c>
      <c r="D1972" s="88" t="s">
        <v>4573</v>
      </c>
      <c r="E1972" s="95">
        <v>30444</v>
      </c>
      <c r="F1972" s="90">
        <v>17000</v>
      </c>
      <c r="G1972" s="90">
        <v>17000</v>
      </c>
      <c r="H1972" s="89">
        <v>0</v>
      </c>
      <c r="I1972" s="94">
        <v>2016</v>
      </c>
      <c r="J1972" s="60"/>
      <c r="K1972" s="60"/>
      <c r="L1972" s="60"/>
      <c r="M1972" s="60"/>
      <c r="N1972" s="60"/>
    </row>
    <row r="1973" spans="1:14" s="56" customFormat="1" x14ac:dyDescent="0.2">
      <c r="A1973" s="92">
        <v>1965</v>
      </c>
      <c r="B1973" s="91" t="s">
        <v>552</v>
      </c>
      <c r="C1973" s="91" t="s">
        <v>579</v>
      </c>
      <c r="D1973" s="88" t="s">
        <v>4573</v>
      </c>
      <c r="E1973" s="95">
        <v>30445</v>
      </c>
      <c r="F1973" s="90">
        <v>17000</v>
      </c>
      <c r="G1973" s="90">
        <v>17000</v>
      </c>
      <c r="H1973" s="89">
        <v>0</v>
      </c>
      <c r="I1973" s="94">
        <v>2016</v>
      </c>
      <c r="J1973" s="60"/>
      <c r="K1973" s="60"/>
      <c r="L1973" s="60"/>
      <c r="M1973" s="60"/>
      <c r="N1973" s="60"/>
    </row>
    <row r="1974" spans="1:14" s="56" customFormat="1" x14ac:dyDescent="0.2">
      <c r="A1974" s="92">
        <v>1966</v>
      </c>
      <c r="B1974" s="91" t="s">
        <v>552</v>
      </c>
      <c r="C1974" s="91" t="s">
        <v>2133</v>
      </c>
      <c r="D1974" s="88" t="s">
        <v>4574</v>
      </c>
      <c r="E1974" s="95">
        <v>122080</v>
      </c>
      <c r="F1974" s="90">
        <v>17000</v>
      </c>
      <c r="G1974" s="90">
        <v>17000</v>
      </c>
      <c r="H1974" s="89">
        <v>0</v>
      </c>
      <c r="I1974" s="94">
        <v>2015</v>
      </c>
      <c r="J1974" s="60"/>
      <c r="K1974" s="60"/>
      <c r="L1974" s="60"/>
      <c r="M1974" s="60"/>
      <c r="N1974" s="60"/>
    </row>
    <row r="1975" spans="1:14" s="56" customFormat="1" x14ac:dyDescent="0.2">
      <c r="A1975" s="92">
        <v>1967</v>
      </c>
      <c r="B1975" s="91" t="s">
        <v>552</v>
      </c>
      <c r="C1975" s="91" t="s">
        <v>2133</v>
      </c>
      <c r="D1975" s="88" t="s">
        <v>4574</v>
      </c>
      <c r="E1975" s="95">
        <v>122083</v>
      </c>
      <c r="F1975" s="90">
        <v>17000</v>
      </c>
      <c r="G1975" s="90">
        <v>17000</v>
      </c>
      <c r="H1975" s="89">
        <v>0</v>
      </c>
      <c r="I1975" s="94">
        <v>2015</v>
      </c>
      <c r="J1975" s="60"/>
      <c r="K1975" s="60"/>
      <c r="L1975" s="60"/>
      <c r="M1975" s="60"/>
      <c r="N1975" s="60"/>
    </row>
    <row r="1976" spans="1:14" s="56" customFormat="1" x14ac:dyDescent="0.2">
      <c r="A1976" s="92">
        <v>1968</v>
      </c>
      <c r="B1976" s="91" t="s">
        <v>552</v>
      </c>
      <c r="C1976" s="91" t="s">
        <v>2133</v>
      </c>
      <c r="D1976" s="88" t="s">
        <v>4574</v>
      </c>
      <c r="E1976" s="95">
        <v>122081</v>
      </c>
      <c r="F1976" s="90">
        <v>17000</v>
      </c>
      <c r="G1976" s="90">
        <v>17000</v>
      </c>
      <c r="H1976" s="89">
        <v>0</v>
      </c>
      <c r="I1976" s="94">
        <v>2015</v>
      </c>
      <c r="J1976" s="60"/>
      <c r="K1976" s="60"/>
      <c r="L1976" s="60"/>
      <c r="M1976" s="60"/>
      <c r="N1976" s="60"/>
    </row>
    <row r="1977" spans="1:14" s="56" customFormat="1" x14ac:dyDescent="0.2">
      <c r="A1977" s="92">
        <v>1969</v>
      </c>
      <c r="B1977" s="91" t="s">
        <v>552</v>
      </c>
      <c r="C1977" s="91" t="s">
        <v>2133</v>
      </c>
      <c r="D1977" s="88" t="s">
        <v>4574</v>
      </c>
      <c r="E1977" s="95">
        <v>122084</v>
      </c>
      <c r="F1977" s="90">
        <v>17000</v>
      </c>
      <c r="G1977" s="90">
        <v>17000</v>
      </c>
      <c r="H1977" s="89">
        <v>0</v>
      </c>
      <c r="I1977" s="94">
        <v>2015</v>
      </c>
      <c r="J1977" s="60"/>
      <c r="K1977" s="60"/>
      <c r="L1977" s="60"/>
      <c r="M1977" s="60"/>
      <c r="N1977" s="60"/>
    </row>
    <row r="1978" spans="1:14" s="56" customFormat="1" x14ac:dyDescent="0.2">
      <c r="A1978" s="92">
        <v>1970</v>
      </c>
      <c r="B1978" s="91" t="s">
        <v>552</v>
      </c>
      <c r="C1978" s="91" t="s">
        <v>2133</v>
      </c>
      <c r="D1978" s="88" t="s">
        <v>4574</v>
      </c>
      <c r="E1978" s="95">
        <v>122082</v>
      </c>
      <c r="F1978" s="90">
        <v>17000</v>
      </c>
      <c r="G1978" s="90">
        <v>17000</v>
      </c>
      <c r="H1978" s="89">
        <v>0</v>
      </c>
      <c r="I1978" s="94">
        <v>2015</v>
      </c>
      <c r="J1978" s="60"/>
      <c r="K1978" s="60"/>
      <c r="L1978" s="60"/>
      <c r="M1978" s="60"/>
      <c r="N1978" s="60"/>
    </row>
    <row r="1979" spans="1:14" s="56" customFormat="1" x14ac:dyDescent="0.2">
      <c r="A1979" s="92">
        <v>1971</v>
      </c>
      <c r="B1979" s="91" t="s">
        <v>552</v>
      </c>
      <c r="C1979" s="91" t="s">
        <v>2133</v>
      </c>
      <c r="D1979" s="88" t="s">
        <v>4574</v>
      </c>
      <c r="E1979" s="95">
        <v>122085</v>
      </c>
      <c r="F1979" s="90">
        <v>17000</v>
      </c>
      <c r="G1979" s="90">
        <v>17000</v>
      </c>
      <c r="H1979" s="89">
        <v>0</v>
      </c>
      <c r="I1979" s="94">
        <v>2015</v>
      </c>
      <c r="J1979" s="60"/>
      <c r="K1979" s="60"/>
      <c r="L1979" s="60"/>
      <c r="M1979" s="60"/>
      <c r="N1979" s="60"/>
    </row>
    <row r="1980" spans="1:14" s="56" customFormat="1" x14ac:dyDescent="0.2">
      <c r="A1980" s="92">
        <v>1972</v>
      </c>
      <c r="B1980" s="91" t="s">
        <v>552</v>
      </c>
      <c r="C1980" s="91" t="s">
        <v>2134</v>
      </c>
      <c r="D1980" s="88" t="s">
        <v>4575</v>
      </c>
      <c r="E1980" s="95">
        <v>122868</v>
      </c>
      <c r="F1980" s="90">
        <v>17000</v>
      </c>
      <c r="G1980" s="90">
        <v>17000</v>
      </c>
      <c r="H1980" s="89">
        <v>0</v>
      </c>
      <c r="I1980" s="94">
        <v>2016</v>
      </c>
      <c r="J1980" s="60"/>
      <c r="K1980" s="60"/>
      <c r="L1980" s="60"/>
      <c r="M1980" s="60"/>
      <c r="N1980" s="60"/>
    </row>
    <row r="1981" spans="1:14" s="56" customFormat="1" x14ac:dyDescent="0.2">
      <c r="A1981" s="92">
        <v>1973</v>
      </c>
      <c r="B1981" s="91" t="s">
        <v>552</v>
      </c>
      <c r="C1981" s="91" t="s">
        <v>2134</v>
      </c>
      <c r="D1981" s="88" t="s">
        <v>4575</v>
      </c>
      <c r="E1981" s="95">
        <v>122871</v>
      </c>
      <c r="F1981" s="90">
        <v>17000</v>
      </c>
      <c r="G1981" s="90">
        <v>17000</v>
      </c>
      <c r="H1981" s="89">
        <v>0</v>
      </c>
      <c r="I1981" s="94">
        <v>2016</v>
      </c>
      <c r="J1981" s="60"/>
      <c r="K1981" s="60"/>
      <c r="L1981" s="60"/>
      <c r="M1981" s="60"/>
      <c r="N1981" s="60"/>
    </row>
    <row r="1982" spans="1:14" s="56" customFormat="1" x14ac:dyDescent="0.2">
      <c r="A1982" s="92">
        <v>1974</v>
      </c>
      <c r="B1982" s="91" t="s">
        <v>552</v>
      </c>
      <c r="C1982" s="91" t="s">
        <v>2134</v>
      </c>
      <c r="D1982" s="88" t="s">
        <v>4575</v>
      </c>
      <c r="E1982" s="95">
        <v>122869</v>
      </c>
      <c r="F1982" s="90">
        <v>17000</v>
      </c>
      <c r="G1982" s="90">
        <v>17000</v>
      </c>
      <c r="H1982" s="89">
        <v>0</v>
      </c>
      <c r="I1982" s="94">
        <v>2016</v>
      </c>
      <c r="J1982" s="60"/>
      <c r="K1982" s="60"/>
      <c r="L1982" s="60"/>
      <c r="M1982" s="60"/>
      <c r="N1982" s="60"/>
    </row>
    <row r="1983" spans="1:14" s="56" customFormat="1" x14ac:dyDescent="0.2">
      <c r="A1983" s="92">
        <v>1975</v>
      </c>
      <c r="B1983" s="91" t="s">
        <v>552</v>
      </c>
      <c r="C1983" s="91" t="s">
        <v>2134</v>
      </c>
      <c r="D1983" s="88" t="s">
        <v>4575</v>
      </c>
      <c r="E1983" s="95">
        <v>122872</v>
      </c>
      <c r="F1983" s="90">
        <v>17000</v>
      </c>
      <c r="G1983" s="90">
        <v>17000</v>
      </c>
      <c r="H1983" s="89">
        <v>0</v>
      </c>
      <c r="I1983" s="94">
        <v>2016</v>
      </c>
      <c r="J1983" s="60"/>
      <c r="K1983" s="60"/>
      <c r="L1983" s="60"/>
      <c r="M1983" s="60"/>
      <c r="N1983" s="60"/>
    </row>
    <row r="1984" spans="1:14" s="56" customFormat="1" x14ac:dyDescent="0.2">
      <c r="A1984" s="92">
        <v>1976</v>
      </c>
      <c r="B1984" s="91" t="s">
        <v>552</v>
      </c>
      <c r="C1984" s="91" t="s">
        <v>2134</v>
      </c>
      <c r="D1984" s="88" t="s">
        <v>4575</v>
      </c>
      <c r="E1984" s="95">
        <v>122870</v>
      </c>
      <c r="F1984" s="90">
        <v>17000</v>
      </c>
      <c r="G1984" s="90">
        <v>17000</v>
      </c>
      <c r="H1984" s="89">
        <v>0</v>
      </c>
      <c r="I1984" s="94">
        <v>2016</v>
      </c>
      <c r="J1984" s="60"/>
      <c r="K1984" s="60"/>
      <c r="L1984" s="60"/>
      <c r="M1984" s="60"/>
      <c r="N1984" s="60"/>
    </row>
    <row r="1985" spans="1:14" s="56" customFormat="1" x14ac:dyDescent="0.2">
      <c r="A1985" s="92">
        <v>1977</v>
      </c>
      <c r="B1985" s="91" t="s">
        <v>552</v>
      </c>
      <c r="C1985" s="91" t="s">
        <v>2134</v>
      </c>
      <c r="D1985" s="88" t="s">
        <v>4575</v>
      </c>
      <c r="E1985" s="95">
        <v>122873</v>
      </c>
      <c r="F1985" s="90">
        <v>17000</v>
      </c>
      <c r="G1985" s="90">
        <v>17000</v>
      </c>
      <c r="H1985" s="89">
        <v>0</v>
      </c>
      <c r="I1985" s="94">
        <v>2016</v>
      </c>
      <c r="J1985" s="60"/>
      <c r="K1985" s="60"/>
      <c r="L1985" s="60"/>
      <c r="M1985" s="60"/>
      <c r="N1985" s="60"/>
    </row>
    <row r="1986" spans="1:14" s="56" customFormat="1" x14ac:dyDescent="0.2">
      <c r="A1986" s="92">
        <v>1978</v>
      </c>
      <c r="B1986" s="91" t="s">
        <v>552</v>
      </c>
      <c r="C1986" s="91" t="s">
        <v>583</v>
      </c>
      <c r="D1986" s="88" t="s">
        <v>4576</v>
      </c>
      <c r="E1986" s="95">
        <v>124118</v>
      </c>
      <c r="F1986" s="90">
        <v>17000</v>
      </c>
      <c r="G1986" s="90">
        <v>17000</v>
      </c>
      <c r="H1986" s="89">
        <v>0</v>
      </c>
      <c r="I1986" s="94">
        <v>2016</v>
      </c>
      <c r="J1986" s="60"/>
      <c r="K1986" s="60"/>
      <c r="L1986" s="60"/>
      <c r="M1986" s="60"/>
      <c r="N1986" s="60"/>
    </row>
    <row r="1987" spans="1:14" s="56" customFormat="1" x14ac:dyDescent="0.2">
      <c r="A1987" s="92">
        <v>1979</v>
      </c>
      <c r="B1987" s="91" t="s">
        <v>552</v>
      </c>
      <c r="C1987" s="91" t="s">
        <v>583</v>
      </c>
      <c r="D1987" s="88" t="s">
        <v>4576</v>
      </c>
      <c r="E1987" s="95">
        <v>124120</v>
      </c>
      <c r="F1987" s="90">
        <v>17000</v>
      </c>
      <c r="G1987" s="90">
        <v>17000</v>
      </c>
      <c r="H1987" s="89">
        <v>0</v>
      </c>
      <c r="I1987" s="94">
        <v>2016</v>
      </c>
      <c r="J1987" s="60"/>
      <c r="K1987" s="60"/>
      <c r="L1987" s="60"/>
      <c r="M1987" s="60"/>
      <c r="N1987" s="60"/>
    </row>
    <row r="1988" spans="1:14" s="56" customFormat="1" x14ac:dyDescent="0.2">
      <c r="A1988" s="92">
        <v>1980</v>
      </c>
      <c r="B1988" s="91" t="s">
        <v>552</v>
      </c>
      <c r="C1988" s="91" t="s">
        <v>583</v>
      </c>
      <c r="D1988" s="88" t="s">
        <v>4576</v>
      </c>
      <c r="E1988" s="95">
        <v>124122</v>
      </c>
      <c r="F1988" s="90">
        <v>17000</v>
      </c>
      <c r="G1988" s="90">
        <v>17000</v>
      </c>
      <c r="H1988" s="89">
        <v>0</v>
      </c>
      <c r="I1988" s="94">
        <v>2016</v>
      </c>
      <c r="J1988" s="60"/>
      <c r="K1988" s="60"/>
      <c r="L1988" s="60"/>
      <c r="M1988" s="60"/>
      <c r="N1988" s="60"/>
    </row>
    <row r="1989" spans="1:14" s="56" customFormat="1" x14ac:dyDescent="0.2">
      <c r="A1989" s="92">
        <v>1981</v>
      </c>
      <c r="B1989" s="91" t="s">
        <v>552</v>
      </c>
      <c r="C1989" s="91" t="s">
        <v>583</v>
      </c>
      <c r="D1989" s="88" t="s">
        <v>4576</v>
      </c>
      <c r="E1989" s="95">
        <v>124119</v>
      </c>
      <c r="F1989" s="90">
        <v>17000</v>
      </c>
      <c r="G1989" s="90">
        <v>17000</v>
      </c>
      <c r="H1989" s="89">
        <v>0</v>
      </c>
      <c r="I1989" s="94">
        <v>2016</v>
      </c>
      <c r="J1989" s="60"/>
      <c r="K1989" s="60"/>
      <c r="L1989" s="60"/>
      <c r="M1989" s="60"/>
      <c r="N1989" s="60"/>
    </row>
    <row r="1990" spans="1:14" s="56" customFormat="1" x14ac:dyDescent="0.2">
      <c r="A1990" s="92">
        <v>1982</v>
      </c>
      <c r="B1990" s="91" t="s">
        <v>552</v>
      </c>
      <c r="C1990" s="91" t="s">
        <v>583</v>
      </c>
      <c r="D1990" s="88" t="s">
        <v>4576</v>
      </c>
      <c r="E1990" s="95">
        <v>124121</v>
      </c>
      <c r="F1990" s="90">
        <v>17000</v>
      </c>
      <c r="G1990" s="90">
        <v>17000</v>
      </c>
      <c r="H1990" s="89">
        <v>0</v>
      </c>
      <c r="I1990" s="94">
        <v>2016</v>
      </c>
      <c r="J1990" s="60"/>
      <c r="K1990" s="60"/>
      <c r="L1990" s="60"/>
      <c r="M1990" s="60"/>
      <c r="N1990" s="60"/>
    </row>
    <row r="1991" spans="1:14" s="56" customFormat="1" x14ac:dyDescent="0.2">
      <c r="A1991" s="92">
        <v>1983</v>
      </c>
      <c r="B1991" s="91" t="s">
        <v>552</v>
      </c>
      <c r="C1991" s="91" t="s">
        <v>583</v>
      </c>
      <c r="D1991" s="88" t="s">
        <v>4576</v>
      </c>
      <c r="E1991" s="95">
        <v>124123</v>
      </c>
      <c r="F1991" s="90">
        <v>17000</v>
      </c>
      <c r="G1991" s="90">
        <v>17000</v>
      </c>
      <c r="H1991" s="89">
        <v>0</v>
      </c>
      <c r="I1991" s="94">
        <v>2016</v>
      </c>
      <c r="J1991" s="60"/>
      <c r="K1991" s="60"/>
      <c r="L1991" s="60"/>
      <c r="M1991" s="60"/>
      <c r="N1991" s="60"/>
    </row>
    <row r="1992" spans="1:14" s="56" customFormat="1" x14ac:dyDescent="0.2">
      <c r="A1992" s="92">
        <v>1984</v>
      </c>
      <c r="B1992" s="91" t="s">
        <v>552</v>
      </c>
      <c r="C1992" s="91" t="s">
        <v>583</v>
      </c>
      <c r="D1992" s="88" t="s">
        <v>1161</v>
      </c>
      <c r="E1992" s="95">
        <v>124318</v>
      </c>
      <c r="F1992" s="90">
        <v>17000</v>
      </c>
      <c r="G1992" s="90">
        <v>17000</v>
      </c>
      <c r="H1992" s="89">
        <v>0</v>
      </c>
      <c r="I1992" s="94">
        <v>2016</v>
      </c>
      <c r="J1992" s="60"/>
      <c r="K1992" s="60"/>
      <c r="L1992" s="60"/>
      <c r="M1992" s="60"/>
      <c r="N1992" s="60"/>
    </row>
    <row r="1993" spans="1:14" s="56" customFormat="1" x14ac:dyDescent="0.2">
      <c r="A1993" s="92">
        <v>1985</v>
      </c>
      <c r="B1993" s="91" t="s">
        <v>552</v>
      </c>
      <c r="C1993" s="91" t="s">
        <v>583</v>
      </c>
      <c r="D1993" s="88" t="s">
        <v>4577</v>
      </c>
      <c r="E1993" s="95">
        <v>30066</v>
      </c>
      <c r="F1993" s="90">
        <v>17000</v>
      </c>
      <c r="G1993" s="90">
        <v>17000</v>
      </c>
      <c r="H1993" s="89">
        <v>0</v>
      </c>
      <c r="I1993" s="94">
        <v>2016</v>
      </c>
      <c r="J1993" s="60"/>
      <c r="K1993" s="60"/>
      <c r="L1993" s="60"/>
      <c r="M1993" s="60"/>
      <c r="N1993" s="60"/>
    </row>
    <row r="1994" spans="1:14" s="56" customFormat="1" x14ac:dyDescent="0.2">
      <c r="A1994" s="92">
        <v>1986</v>
      </c>
      <c r="B1994" s="91" t="s">
        <v>552</v>
      </c>
      <c r="C1994" s="91" t="s">
        <v>583</v>
      </c>
      <c r="D1994" s="88" t="s">
        <v>4577</v>
      </c>
      <c r="E1994" s="95">
        <v>30067</v>
      </c>
      <c r="F1994" s="90">
        <v>17000</v>
      </c>
      <c r="G1994" s="90">
        <v>17000</v>
      </c>
      <c r="H1994" s="89">
        <v>0</v>
      </c>
      <c r="I1994" s="94">
        <v>2016</v>
      </c>
      <c r="J1994" s="60"/>
      <c r="K1994" s="60"/>
      <c r="L1994" s="60"/>
      <c r="M1994" s="60"/>
      <c r="N1994" s="60"/>
    </row>
    <row r="1995" spans="1:14" s="56" customFormat="1" x14ac:dyDescent="0.2">
      <c r="A1995" s="92">
        <v>1987</v>
      </c>
      <c r="B1995" s="91" t="s">
        <v>552</v>
      </c>
      <c r="C1995" s="91" t="s">
        <v>583</v>
      </c>
      <c r="D1995" s="88" t="s">
        <v>4578</v>
      </c>
      <c r="E1995" s="95">
        <v>120458</v>
      </c>
      <c r="F1995" s="90">
        <v>17000</v>
      </c>
      <c r="G1995" s="90">
        <v>17000</v>
      </c>
      <c r="H1995" s="89">
        <v>0</v>
      </c>
      <c r="I1995" s="94">
        <v>2015</v>
      </c>
      <c r="J1995" s="60"/>
      <c r="K1995" s="60"/>
      <c r="L1995" s="60"/>
      <c r="M1995" s="60"/>
      <c r="N1995" s="60"/>
    </row>
    <row r="1996" spans="1:14" s="56" customFormat="1" x14ac:dyDescent="0.2">
      <c r="A1996" s="92">
        <v>1988</v>
      </c>
      <c r="B1996" s="91" t="s">
        <v>552</v>
      </c>
      <c r="C1996" s="91" t="s">
        <v>583</v>
      </c>
      <c r="D1996" s="88" t="s">
        <v>4578</v>
      </c>
      <c r="E1996" s="95">
        <v>120459</v>
      </c>
      <c r="F1996" s="90">
        <v>17000</v>
      </c>
      <c r="G1996" s="90">
        <v>17000</v>
      </c>
      <c r="H1996" s="89">
        <v>0</v>
      </c>
      <c r="I1996" s="94">
        <v>2015</v>
      </c>
      <c r="J1996" s="60"/>
      <c r="K1996" s="60"/>
      <c r="L1996" s="60"/>
      <c r="M1996" s="60"/>
      <c r="N1996" s="60"/>
    </row>
    <row r="1997" spans="1:14" s="56" customFormat="1" x14ac:dyDescent="0.2">
      <c r="A1997" s="92">
        <v>1989</v>
      </c>
      <c r="B1997" s="91" t="s">
        <v>552</v>
      </c>
      <c r="C1997" s="91" t="s">
        <v>583</v>
      </c>
      <c r="D1997" s="88" t="s">
        <v>4578</v>
      </c>
      <c r="E1997" s="95">
        <v>120460</v>
      </c>
      <c r="F1997" s="90">
        <v>17000</v>
      </c>
      <c r="G1997" s="90">
        <v>17000</v>
      </c>
      <c r="H1997" s="89">
        <v>0</v>
      </c>
      <c r="I1997" s="94">
        <v>2015</v>
      </c>
      <c r="J1997" s="60"/>
      <c r="K1997" s="60"/>
      <c r="L1997" s="60"/>
      <c r="M1997" s="60"/>
      <c r="N1997" s="60"/>
    </row>
    <row r="1998" spans="1:14" s="56" customFormat="1" x14ac:dyDescent="0.2">
      <c r="A1998" s="92">
        <v>1990</v>
      </c>
      <c r="B1998" s="91" t="s">
        <v>552</v>
      </c>
      <c r="C1998" s="91" t="s">
        <v>583</v>
      </c>
      <c r="D1998" s="88" t="s">
        <v>4578</v>
      </c>
      <c r="E1998" s="95">
        <v>120461</v>
      </c>
      <c r="F1998" s="90">
        <v>17000</v>
      </c>
      <c r="G1998" s="90">
        <v>17000</v>
      </c>
      <c r="H1998" s="89">
        <v>0</v>
      </c>
      <c r="I1998" s="94">
        <v>2015</v>
      </c>
      <c r="J1998" s="60"/>
      <c r="K1998" s="60"/>
      <c r="L1998" s="60"/>
      <c r="M1998" s="60"/>
      <c r="N1998" s="60"/>
    </row>
    <row r="1999" spans="1:14" s="56" customFormat="1" x14ac:dyDescent="0.2">
      <c r="A1999" s="92">
        <v>1991</v>
      </c>
      <c r="B1999" s="91" t="s">
        <v>552</v>
      </c>
      <c r="C1999" s="91" t="s">
        <v>583</v>
      </c>
      <c r="D1999" s="88" t="s">
        <v>4578</v>
      </c>
      <c r="E1999" s="95">
        <v>120462</v>
      </c>
      <c r="F1999" s="90">
        <v>17000</v>
      </c>
      <c r="G1999" s="90">
        <v>17000</v>
      </c>
      <c r="H1999" s="89">
        <v>0</v>
      </c>
      <c r="I1999" s="94">
        <v>2015</v>
      </c>
      <c r="J1999" s="60"/>
      <c r="K1999" s="60"/>
      <c r="L1999" s="60"/>
      <c r="M1999" s="60"/>
      <c r="N1999" s="60"/>
    </row>
    <row r="2000" spans="1:14" s="56" customFormat="1" x14ac:dyDescent="0.2">
      <c r="A2000" s="92">
        <v>1992</v>
      </c>
      <c r="B2000" s="91" t="s">
        <v>552</v>
      </c>
      <c r="C2000" s="91" t="s">
        <v>583</v>
      </c>
      <c r="D2000" s="88" t="s">
        <v>4578</v>
      </c>
      <c r="E2000" s="95">
        <v>120463</v>
      </c>
      <c r="F2000" s="90">
        <v>17000</v>
      </c>
      <c r="G2000" s="90">
        <v>17000</v>
      </c>
      <c r="H2000" s="89">
        <v>0</v>
      </c>
      <c r="I2000" s="94">
        <v>2015</v>
      </c>
      <c r="J2000" s="60"/>
      <c r="K2000" s="60"/>
      <c r="L2000" s="60"/>
      <c r="M2000" s="60"/>
      <c r="N2000" s="60"/>
    </row>
    <row r="2001" spans="1:14" s="56" customFormat="1" x14ac:dyDescent="0.2">
      <c r="A2001" s="92">
        <v>1993</v>
      </c>
      <c r="B2001" s="91" t="s">
        <v>552</v>
      </c>
      <c r="C2001" s="91" t="s">
        <v>583</v>
      </c>
      <c r="D2001" s="88" t="s">
        <v>4578</v>
      </c>
      <c r="E2001" s="95">
        <v>120464</v>
      </c>
      <c r="F2001" s="90">
        <v>17000</v>
      </c>
      <c r="G2001" s="90">
        <v>17000</v>
      </c>
      <c r="H2001" s="89">
        <v>0</v>
      </c>
      <c r="I2001" s="94">
        <v>2015</v>
      </c>
      <c r="J2001" s="60"/>
      <c r="K2001" s="60"/>
      <c r="L2001" s="60"/>
      <c r="M2001" s="60"/>
      <c r="N2001" s="60"/>
    </row>
    <row r="2002" spans="1:14" s="56" customFormat="1" x14ac:dyDescent="0.2">
      <c r="A2002" s="92">
        <v>1994</v>
      </c>
      <c r="B2002" s="91" t="s">
        <v>552</v>
      </c>
      <c r="C2002" s="91" t="s">
        <v>583</v>
      </c>
      <c r="D2002" s="88" t="s">
        <v>4578</v>
      </c>
      <c r="E2002" s="95">
        <v>120465</v>
      </c>
      <c r="F2002" s="90">
        <v>17000</v>
      </c>
      <c r="G2002" s="90">
        <v>17000</v>
      </c>
      <c r="H2002" s="89">
        <v>0</v>
      </c>
      <c r="I2002" s="94">
        <v>2015</v>
      </c>
      <c r="J2002" s="60"/>
      <c r="K2002" s="60"/>
      <c r="L2002" s="60"/>
      <c r="M2002" s="60"/>
      <c r="N2002" s="60"/>
    </row>
    <row r="2003" spans="1:14" s="56" customFormat="1" x14ac:dyDescent="0.2">
      <c r="A2003" s="92">
        <v>1995</v>
      </c>
      <c r="B2003" s="91" t="s">
        <v>552</v>
      </c>
      <c r="C2003" s="91" t="s">
        <v>583</v>
      </c>
      <c r="D2003" s="88" t="s">
        <v>4578</v>
      </c>
      <c r="E2003" s="95">
        <v>120466</v>
      </c>
      <c r="F2003" s="90">
        <v>17000</v>
      </c>
      <c r="G2003" s="90">
        <v>17000</v>
      </c>
      <c r="H2003" s="89">
        <v>0</v>
      </c>
      <c r="I2003" s="94">
        <v>2015</v>
      </c>
      <c r="J2003" s="60"/>
      <c r="K2003" s="60"/>
      <c r="L2003" s="60"/>
      <c r="M2003" s="60"/>
      <c r="N2003" s="60"/>
    </row>
    <row r="2004" spans="1:14" s="56" customFormat="1" x14ac:dyDescent="0.2">
      <c r="A2004" s="92">
        <v>1996</v>
      </c>
      <c r="B2004" s="91" t="s">
        <v>552</v>
      </c>
      <c r="C2004" s="91" t="s">
        <v>583</v>
      </c>
      <c r="D2004" s="88" t="s">
        <v>4578</v>
      </c>
      <c r="E2004" s="95">
        <v>120467</v>
      </c>
      <c r="F2004" s="90">
        <v>17000</v>
      </c>
      <c r="G2004" s="90">
        <v>17000</v>
      </c>
      <c r="H2004" s="89">
        <v>0</v>
      </c>
      <c r="I2004" s="94">
        <v>2015</v>
      </c>
      <c r="J2004" s="60"/>
      <c r="K2004" s="60"/>
      <c r="L2004" s="60"/>
      <c r="M2004" s="60"/>
      <c r="N2004" s="60"/>
    </row>
    <row r="2005" spans="1:14" s="56" customFormat="1" x14ac:dyDescent="0.2">
      <c r="A2005" s="92">
        <v>1997</v>
      </c>
      <c r="B2005" s="91" t="s">
        <v>552</v>
      </c>
      <c r="C2005" s="91" t="s">
        <v>583</v>
      </c>
      <c r="D2005" s="88" t="s">
        <v>4578</v>
      </c>
      <c r="E2005" s="95">
        <v>120468</v>
      </c>
      <c r="F2005" s="90">
        <v>17000</v>
      </c>
      <c r="G2005" s="90">
        <v>17000</v>
      </c>
      <c r="H2005" s="89">
        <v>0</v>
      </c>
      <c r="I2005" s="94">
        <v>2015</v>
      </c>
      <c r="J2005" s="60"/>
      <c r="K2005" s="60"/>
      <c r="L2005" s="60"/>
      <c r="M2005" s="60"/>
      <c r="N2005" s="60"/>
    </row>
    <row r="2006" spans="1:14" s="56" customFormat="1" x14ac:dyDescent="0.2">
      <c r="A2006" s="92">
        <v>1998</v>
      </c>
      <c r="B2006" s="91" t="s">
        <v>552</v>
      </c>
      <c r="C2006" s="91" t="s">
        <v>583</v>
      </c>
      <c r="D2006" s="88" t="s">
        <v>4578</v>
      </c>
      <c r="E2006" s="95">
        <v>120469</v>
      </c>
      <c r="F2006" s="90">
        <v>17000</v>
      </c>
      <c r="G2006" s="90">
        <v>17000</v>
      </c>
      <c r="H2006" s="89">
        <v>0</v>
      </c>
      <c r="I2006" s="94">
        <v>2015</v>
      </c>
      <c r="J2006" s="60"/>
      <c r="K2006" s="60"/>
      <c r="L2006" s="60"/>
      <c r="M2006" s="60"/>
      <c r="N2006" s="60"/>
    </row>
    <row r="2007" spans="1:14" s="56" customFormat="1" x14ac:dyDescent="0.2">
      <c r="A2007" s="92">
        <v>1999</v>
      </c>
      <c r="B2007" s="91" t="s">
        <v>552</v>
      </c>
      <c r="C2007" s="91" t="s">
        <v>583</v>
      </c>
      <c r="D2007" s="88" t="s">
        <v>4578</v>
      </c>
      <c r="E2007" s="95">
        <v>120470</v>
      </c>
      <c r="F2007" s="90">
        <v>17000</v>
      </c>
      <c r="G2007" s="90">
        <v>17000</v>
      </c>
      <c r="H2007" s="89">
        <v>0</v>
      </c>
      <c r="I2007" s="94">
        <v>2015</v>
      </c>
      <c r="J2007" s="60"/>
      <c r="K2007" s="60"/>
      <c r="L2007" s="60"/>
      <c r="M2007" s="60"/>
      <c r="N2007" s="60"/>
    </row>
    <row r="2008" spans="1:14" s="56" customFormat="1" x14ac:dyDescent="0.2">
      <c r="A2008" s="92">
        <v>2000</v>
      </c>
      <c r="B2008" s="91" t="s">
        <v>552</v>
      </c>
      <c r="C2008" s="91" t="s">
        <v>583</v>
      </c>
      <c r="D2008" s="88" t="s">
        <v>4578</v>
      </c>
      <c r="E2008" s="95">
        <v>120471</v>
      </c>
      <c r="F2008" s="90">
        <v>17000</v>
      </c>
      <c r="G2008" s="90">
        <v>17000</v>
      </c>
      <c r="H2008" s="89">
        <v>0</v>
      </c>
      <c r="I2008" s="94">
        <v>2015</v>
      </c>
      <c r="J2008" s="60"/>
      <c r="K2008" s="60"/>
      <c r="L2008" s="60"/>
      <c r="M2008" s="60"/>
      <c r="N2008" s="60"/>
    </row>
    <row r="2009" spans="1:14" s="56" customFormat="1" x14ac:dyDescent="0.2">
      <c r="A2009" s="92">
        <v>2001</v>
      </c>
      <c r="B2009" s="91" t="s">
        <v>552</v>
      </c>
      <c r="C2009" s="91" t="s">
        <v>583</v>
      </c>
      <c r="D2009" s="88" t="s">
        <v>4578</v>
      </c>
      <c r="E2009" s="95">
        <v>120472</v>
      </c>
      <c r="F2009" s="90">
        <v>17000</v>
      </c>
      <c r="G2009" s="90">
        <v>17000</v>
      </c>
      <c r="H2009" s="89">
        <v>0</v>
      </c>
      <c r="I2009" s="94">
        <v>2015</v>
      </c>
      <c r="J2009" s="60"/>
      <c r="K2009" s="60"/>
      <c r="L2009" s="60"/>
      <c r="M2009" s="60"/>
      <c r="N2009" s="60"/>
    </row>
    <row r="2010" spans="1:14" s="56" customFormat="1" x14ac:dyDescent="0.2">
      <c r="A2010" s="92">
        <v>2002</v>
      </c>
      <c r="B2010" s="91" t="s">
        <v>552</v>
      </c>
      <c r="C2010" s="91" t="s">
        <v>583</v>
      </c>
      <c r="D2010" s="88" t="s">
        <v>4579</v>
      </c>
      <c r="E2010" s="95">
        <v>124483</v>
      </c>
      <c r="F2010" s="90">
        <v>17000</v>
      </c>
      <c r="G2010" s="90">
        <v>17000</v>
      </c>
      <c r="H2010" s="89">
        <v>0</v>
      </c>
      <c r="I2010" s="94">
        <v>2016</v>
      </c>
      <c r="J2010" s="60"/>
      <c r="K2010" s="60"/>
      <c r="L2010" s="60"/>
      <c r="M2010" s="60"/>
      <c r="N2010" s="60"/>
    </row>
    <row r="2011" spans="1:14" s="56" customFormat="1" x14ac:dyDescent="0.2">
      <c r="A2011" s="92">
        <v>2003</v>
      </c>
      <c r="B2011" s="91" t="s">
        <v>552</v>
      </c>
      <c r="C2011" s="91" t="s">
        <v>583</v>
      </c>
      <c r="D2011" s="88" t="s">
        <v>4579</v>
      </c>
      <c r="E2011" s="95">
        <v>124484</v>
      </c>
      <c r="F2011" s="90">
        <v>17000</v>
      </c>
      <c r="G2011" s="90">
        <v>17000</v>
      </c>
      <c r="H2011" s="89">
        <v>0</v>
      </c>
      <c r="I2011" s="94">
        <v>2016</v>
      </c>
      <c r="J2011" s="60"/>
      <c r="K2011" s="60"/>
      <c r="L2011" s="60"/>
      <c r="M2011" s="60"/>
      <c r="N2011" s="60"/>
    </row>
    <row r="2012" spans="1:14" s="56" customFormat="1" x14ac:dyDescent="0.2">
      <c r="A2012" s="92">
        <v>2004</v>
      </c>
      <c r="B2012" s="91" t="s">
        <v>552</v>
      </c>
      <c r="C2012" s="91" t="s">
        <v>583</v>
      </c>
      <c r="D2012" s="88" t="s">
        <v>4579</v>
      </c>
      <c r="E2012" s="95">
        <v>124485</v>
      </c>
      <c r="F2012" s="90">
        <v>17000</v>
      </c>
      <c r="G2012" s="90">
        <v>17000</v>
      </c>
      <c r="H2012" s="89">
        <v>0</v>
      </c>
      <c r="I2012" s="94">
        <v>2016</v>
      </c>
      <c r="J2012" s="60"/>
      <c r="K2012" s="60"/>
      <c r="L2012" s="60"/>
      <c r="M2012" s="60"/>
      <c r="N2012" s="60"/>
    </row>
    <row r="2013" spans="1:14" s="56" customFormat="1" x14ac:dyDescent="0.2">
      <c r="A2013" s="92">
        <v>2005</v>
      </c>
      <c r="B2013" s="91" t="s">
        <v>552</v>
      </c>
      <c r="C2013" s="91" t="s">
        <v>583</v>
      </c>
      <c r="D2013" s="88" t="s">
        <v>4579</v>
      </c>
      <c r="E2013" s="95">
        <v>124486</v>
      </c>
      <c r="F2013" s="90">
        <v>17000</v>
      </c>
      <c r="G2013" s="90">
        <v>17000</v>
      </c>
      <c r="H2013" s="89">
        <v>0</v>
      </c>
      <c r="I2013" s="94">
        <v>2016</v>
      </c>
      <c r="J2013" s="60"/>
      <c r="K2013" s="60"/>
      <c r="L2013" s="60"/>
      <c r="M2013" s="60"/>
      <c r="N2013" s="60"/>
    </row>
    <row r="2014" spans="1:14" s="56" customFormat="1" x14ac:dyDescent="0.2">
      <c r="A2014" s="92">
        <v>2006</v>
      </c>
      <c r="B2014" s="91" t="s">
        <v>552</v>
      </c>
      <c r="C2014" s="91" t="s">
        <v>583</v>
      </c>
      <c r="D2014" s="88" t="s">
        <v>4579</v>
      </c>
      <c r="E2014" s="95">
        <v>124487</v>
      </c>
      <c r="F2014" s="90">
        <v>17000</v>
      </c>
      <c r="G2014" s="90">
        <v>17000</v>
      </c>
      <c r="H2014" s="89">
        <v>0</v>
      </c>
      <c r="I2014" s="94">
        <v>2016</v>
      </c>
      <c r="J2014" s="60"/>
      <c r="K2014" s="60"/>
      <c r="L2014" s="60"/>
      <c r="M2014" s="60"/>
      <c r="N2014" s="60"/>
    </row>
    <row r="2015" spans="1:14" s="56" customFormat="1" x14ac:dyDescent="0.2">
      <c r="A2015" s="92">
        <v>2007</v>
      </c>
      <c r="B2015" s="91" t="s">
        <v>552</v>
      </c>
      <c r="C2015" s="91" t="s">
        <v>583</v>
      </c>
      <c r="D2015" s="88" t="s">
        <v>4579</v>
      </c>
      <c r="E2015" s="95">
        <v>124488</v>
      </c>
      <c r="F2015" s="90">
        <v>17000</v>
      </c>
      <c r="G2015" s="90">
        <v>17000</v>
      </c>
      <c r="H2015" s="89">
        <v>0</v>
      </c>
      <c r="I2015" s="94">
        <v>2016</v>
      </c>
      <c r="J2015" s="60"/>
      <c r="K2015" s="60"/>
      <c r="L2015" s="60"/>
      <c r="M2015" s="60"/>
      <c r="N2015" s="60"/>
    </row>
    <row r="2016" spans="1:14" s="56" customFormat="1" x14ac:dyDescent="0.2">
      <c r="A2016" s="92">
        <v>2008</v>
      </c>
      <c r="B2016" s="91" t="s">
        <v>552</v>
      </c>
      <c r="C2016" s="91" t="s">
        <v>583</v>
      </c>
      <c r="D2016" s="88" t="s">
        <v>4580</v>
      </c>
      <c r="E2016" s="95">
        <v>120419</v>
      </c>
      <c r="F2016" s="90">
        <v>17000</v>
      </c>
      <c r="G2016" s="90">
        <v>17000</v>
      </c>
      <c r="H2016" s="89">
        <v>0</v>
      </c>
      <c r="I2016" s="94">
        <v>2015</v>
      </c>
      <c r="J2016" s="60"/>
      <c r="K2016" s="60"/>
      <c r="L2016" s="60"/>
      <c r="M2016" s="60"/>
      <c r="N2016" s="60"/>
    </row>
    <row r="2017" spans="1:14" s="56" customFormat="1" x14ac:dyDescent="0.2">
      <c r="A2017" s="92">
        <v>2009</v>
      </c>
      <c r="B2017" s="91" t="s">
        <v>552</v>
      </c>
      <c r="C2017" s="91" t="s">
        <v>583</v>
      </c>
      <c r="D2017" s="88" t="s">
        <v>4580</v>
      </c>
      <c r="E2017" s="95">
        <v>120420</v>
      </c>
      <c r="F2017" s="90">
        <v>17000</v>
      </c>
      <c r="G2017" s="90">
        <v>17000</v>
      </c>
      <c r="H2017" s="89">
        <v>0</v>
      </c>
      <c r="I2017" s="94">
        <v>2015</v>
      </c>
      <c r="J2017" s="60"/>
      <c r="K2017" s="60"/>
      <c r="L2017" s="60"/>
      <c r="M2017" s="60"/>
      <c r="N2017" s="60"/>
    </row>
    <row r="2018" spans="1:14" s="56" customFormat="1" x14ac:dyDescent="0.2">
      <c r="A2018" s="92">
        <v>2010</v>
      </c>
      <c r="B2018" s="91" t="s">
        <v>552</v>
      </c>
      <c r="C2018" s="91" t="s">
        <v>583</v>
      </c>
      <c r="D2018" s="88" t="s">
        <v>4580</v>
      </c>
      <c r="E2018" s="95">
        <v>120421</v>
      </c>
      <c r="F2018" s="90">
        <v>17000</v>
      </c>
      <c r="G2018" s="90">
        <v>17000</v>
      </c>
      <c r="H2018" s="89">
        <v>0</v>
      </c>
      <c r="I2018" s="94">
        <v>2015</v>
      </c>
      <c r="J2018" s="60"/>
      <c r="K2018" s="60"/>
      <c r="L2018" s="60"/>
      <c r="M2018" s="60"/>
      <c r="N2018" s="60"/>
    </row>
    <row r="2019" spans="1:14" s="56" customFormat="1" x14ac:dyDescent="0.2">
      <c r="A2019" s="92">
        <v>2011</v>
      </c>
      <c r="B2019" s="91" t="s">
        <v>552</v>
      </c>
      <c r="C2019" s="91" t="s">
        <v>583</v>
      </c>
      <c r="D2019" s="88" t="s">
        <v>4580</v>
      </c>
      <c r="E2019" s="95">
        <v>120422</v>
      </c>
      <c r="F2019" s="90">
        <v>17000</v>
      </c>
      <c r="G2019" s="90">
        <v>17000</v>
      </c>
      <c r="H2019" s="89">
        <v>0</v>
      </c>
      <c r="I2019" s="94">
        <v>2015</v>
      </c>
      <c r="J2019" s="60"/>
      <c r="K2019" s="60"/>
      <c r="L2019" s="60"/>
      <c r="M2019" s="60"/>
      <c r="N2019" s="60"/>
    </row>
    <row r="2020" spans="1:14" s="56" customFormat="1" x14ac:dyDescent="0.2">
      <c r="A2020" s="92">
        <v>2012</v>
      </c>
      <c r="B2020" s="91" t="s">
        <v>552</v>
      </c>
      <c r="C2020" s="91" t="s">
        <v>583</v>
      </c>
      <c r="D2020" s="88" t="s">
        <v>4580</v>
      </c>
      <c r="E2020" s="95">
        <v>120423</v>
      </c>
      <c r="F2020" s="90">
        <v>17000</v>
      </c>
      <c r="G2020" s="90">
        <v>17000</v>
      </c>
      <c r="H2020" s="89">
        <v>0</v>
      </c>
      <c r="I2020" s="94">
        <v>2015</v>
      </c>
      <c r="J2020" s="60"/>
      <c r="K2020" s="60"/>
      <c r="L2020" s="60"/>
      <c r="M2020" s="60"/>
      <c r="N2020" s="60"/>
    </row>
    <row r="2021" spans="1:14" s="56" customFormat="1" x14ac:dyDescent="0.2">
      <c r="A2021" s="92">
        <v>2013</v>
      </c>
      <c r="B2021" s="91" t="s">
        <v>552</v>
      </c>
      <c r="C2021" s="91" t="s">
        <v>583</v>
      </c>
      <c r="D2021" s="88" t="s">
        <v>4580</v>
      </c>
      <c r="E2021" s="95">
        <v>120424</v>
      </c>
      <c r="F2021" s="90">
        <v>17000</v>
      </c>
      <c r="G2021" s="90">
        <v>17000</v>
      </c>
      <c r="H2021" s="89">
        <v>0</v>
      </c>
      <c r="I2021" s="94">
        <v>2015</v>
      </c>
      <c r="J2021" s="60"/>
      <c r="K2021" s="60"/>
      <c r="L2021" s="60"/>
      <c r="M2021" s="60"/>
      <c r="N2021" s="60"/>
    </row>
    <row r="2022" spans="1:14" s="56" customFormat="1" x14ac:dyDescent="0.2">
      <c r="A2022" s="92">
        <v>2014</v>
      </c>
      <c r="B2022" s="91" t="s">
        <v>552</v>
      </c>
      <c r="C2022" s="91" t="s">
        <v>583</v>
      </c>
      <c r="D2022" s="88" t="s">
        <v>4580</v>
      </c>
      <c r="E2022" s="95">
        <v>120425</v>
      </c>
      <c r="F2022" s="90">
        <v>17000</v>
      </c>
      <c r="G2022" s="90">
        <v>17000</v>
      </c>
      <c r="H2022" s="89">
        <v>0</v>
      </c>
      <c r="I2022" s="94">
        <v>2015</v>
      </c>
      <c r="J2022" s="60"/>
      <c r="K2022" s="60"/>
      <c r="L2022" s="60"/>
      <c r="M2022" s="60"/>
      <c r="N2022" s="60"/>
    </row>
    <row r="2023" spans="1:14" s="56" customFormat="1" x14ac:dyDescent="0.2">
      <c r="A2023" s="92">
        <v>2015</v>
      </c>
      <c r="B2023" s="91" t="s">
        <v>552</v>
      </c>
      <c r="C2023" s="91" t="s">
        <v>583</v>
      </c>
      <c r="D2023" s="88" t="s">
        <v>4580</v>
      </c>
      <c r="E2023" s="95">
        <v>120426</v>
      </c>
      <c r="F2023" s="90">
        <v>17000</v>
      </c>
      <c r="G2023" s="90">
        <v>17000</v>
      </c>
      <c r="H2023" s="89">
        <v>0</v>
      </c>
      <c r="I2023" s="94">
        <v>2015</v>
      </c>
      <c r="J2023" s="60"/>
      <c r="K2023" s="60"/>
      <c r="L2023" s="60"/>
      <c r="M2023" s="60"/>
      <c r="N2023" s="60"/>
    </row>
    <row r="2024" spans="1:14" s="56" customFormat="1" x14ac:dyDescent="0.2">
      <c r="A2024" s="92">
        <v>2016</v>
      </c>
      <c r="B2024" s="91" t="s">
        <v>552</v>
      </c>
      <c r="C2024" s="91" t="s">
        <v>583</v>
      </c>
      <c r="D2024" s="88" t="s">
        <v>4580</v>
      </c>
      <c r="E2024" s="95">
        <v>120427</v>
      </c>
      <c r="F2024" s="90">
        <v>17000</v>
      </c>
      <c r="G2024" s="90">
        <v>17000</v>
      </c>
      <c r="H2024" s="89">
        <v>0</v>
      </c>
      <c r="I2024" s="94">
        <v>2015</v>
      </c>
      <c r="J2024" s="60"/>
      <c r="K2024" s="60"/>
      <c r="L2024" s="60"/>
      <c r="M2024" s="60"/>
      <c r="N2024" s="60"/>
    </row>
    <row r="2025" spans="1:14" s="56" customFormat="1" x14ac:dyDescent="0.2">
      <c r="A2025" s="92">
        <v>2017</v>
      </c>
      <c r="B2025" s="91" t="s">
        <v>552</v>
      </c>
      <c r="C2025" s="91" t="s">
        <v>583</v>
      </c>
      <c r="D2025" s="88" t="s">
        <v>4580</v>
      </c>
      <c r="E2025" s="95">
        <v>120428</v>
      </c>
      <c r="F2025" s="90">
        <v>17000</v>
      </c>
      <c r="G2025" s="90">
        <v>17000</v>
      </c>
      <c r="H2025" s="89">
        <v>0</v>
      </c>
      <c r="I2025" s="94">
        <v>2015</v>
      </c>
      <c r="J2025" s="60"/>
      <c r="K2025" s="60"/>
      <c r="L2025" s="60"/>
      <c r="M2025" s="60"/>
      <c r="N2025" s="60"/>
    </row>
    <row r="2026" spans="1:14" s="56" customFormat="1" x14ac:dyDescent="0.2">
      <c r="A2026" s="92">
        <v>2018</v>
      </c>
      <c r="B2026" s="91" t="s">
        <v>552</v>
      </c>
      <c r="C2026" s="91" t="s">
        <v>583</v>
      </c>
      <c r="D2026" s="88" t="s">
        <v>4580</v>
      </c>
      <c r="E2026" s="95">
        <v>120429</v>
      </c>
      <c r="F2026" s="90">
        <v>17000</v>
      </c>
      <c r="G2026" s="90">
        <v>17000</v>
      </c>
      <c r="H2026" s="89">
        <v>0</v>
      </c>
      <c r="I2026" s="94">
        <v>2015</v>
      </c>
      <c r="J2026" s="60"/>
      <c r="K2026" s="60"/>
      <c r="L2026" s="60"/>
      <c r="M2026" s="60"/>
      <c r="N2026" s="60"/>
    </row>
    <row r="2027" spans="1:14" s="56" customFormat="1" x14ac:dyDescent="0.2">
      <c r="A2027" s="92">
        <v>2019</v>
      </c>
      <c r="B2027" s="91" t="s">
        <v>552</v>
      </c>
      <c r="C2027" s="91" t="s">
        <v>583</v>
      </c>
      <c r="D2027" s="88" t="s">
        <v>4580</v>
      </c>
      <c r="E2027" s="95">
        <v>120430</v>
      </c>
      <c r="F2027" s="90">
        <v>17000</v>
      </c>
      <c r="G2027" s="90">
        <v>17000</v>
      </c>
      <c r="H2027" s="89">
        <v>0</v>
      </c>
      <c r="I2027" s="94">
        <v>2015</v>
      </c>
      <c r="J2027" s="60"/>
      <c r="K2027" s="60"/>
      <c r="L2027" s="60"/>
      <c r="M2027" s="60"/>
      <c r="N2027" s="60"/>
    </row>
    <row r="2028" spans="1:14" s="56" customFormat="1" x14ac:dyDescent="0.2">
      <c r="A2028" s="92">
        <v>2020</v>
      </c>
      <c r="B2028" s="91" t="s">
        <v>552</v>
      </c>
      <c r="C2028" s="91" t="s">
        <v>583</v>
      </c>
      <c r="D2028" s="88" t="s">
        <v>4580</v>
      </c>
      <c r="E2028" s="95">
        <v>120431</v>
      </c>
      <c r="F2028" s="90">
        <v>17000</v>
      </c>
      <c r="G2028" s="90">
        <v>17000</v>
      </c>
      <c r="H2028" s="89">
        <v>0</v>
      </c>
      <c r="I2028" s="94">
        <v>2015</v>
      </c>
      <c r="J2028" s="60"/>
      <c r="K2028" s="60"/>
      <c r="L2028" s="60"/>
      <c r="M2028" s="60"/>
      <c r="N2028" s="60"/>
    </row>
    <row r="2029" spans="1:14" s="56" customFormat="1" x14ac:dyDescent="0.2">
      <c r="A2029" s="92">
        <v>2021</v>
      </c>
      <c r="B2029" s="91" t="s">
        <v>552</v>
      </c>
      <c r="C2029" s="91" t="s">
        <v>583</v>
      </c>
      <c r="D2029" s="88" t="s">
        <v>4580</v>
      </c>
      <c r="E2029" s="95">
        <v>120432</v>
      </c>
      <c r="F2029" s="90">
        <v>17000</v>
      </c>
      <c r="G2029" s="90">
        <v>17000</v>
      </c>
      <c r="H2029" s="89">
        <v>0</v>
      </c>
      <c r="I2029" s="94">
        <v>2015</v>
      </c>
      <c r="J2029" s="60"/>
      <c r="K2029" s="60"/>
      <c r="L2029" s="60"/>
      <c r="M2029" s="60"/>
      <c r="N2029" s="60"/>
    </row>
    <row r="2030" spans="1:14" s="56" customFormat="1" x14ac:dyDescent="0.2">
      <c r="A2030" s="92">
        <v>2022</v>
      </c>
      <c r="B2030" s="91" t="s">
        <v>552</v>
      </c>
      <c r="C2030" s="91" t="s">
        <v>591</v>
      </c>
      <c r="D2030" s="88" t="s">
        <v>4581</v>
      </c>
      <c r="E2030" s="95">
        <v>122530</v>
      </c>
      <c r="F2030" s="90">
        <v>17000</v>
      </c>
      <c r="G2030" s="90">
        <v>17000</v>
      </c>
      <c r="H2030" s="89">
        <v>0</v>
      </c>
      <c r="I2030" s="94">
        <v>2016</v>
      </c>
      <c r="J2030" s="60"/>
      <c r="K2030" s="60"/>
      <c r="L2030" s="60"/>
      <c r="M2030" s="60"/>
      <c r="N2030" s="60"/>
    </row>
    <row r="2031" spans="1:14" s="56" customFormat="1" x14ac:dyDescent="0.2">
      <c r="A2031" s="92">
        <v>2023</v>
      </c>
      <c r="B2031" s="91" t="s">
        <v>552</v>
      </c>
      <c r="C2031" s="91" t="s">
        <v>591</v>
      </c>
      <c r="D2031" s="88" t="s">
        <v>4581</v>
      </c>
      <c r="E2031" s="95">
        <v>122531</v>
      </c>
      <c r="F2031" s="90">
        <v>17000</v>
      </c>
      <c r="G2031" s="90">
        <v>17000</v>
      </c>
      <c r="H2031" s="89">
        <v>0</v>
      </c>
      <c r="I2031" s="94">
        <v>2016</v>
      </c>
      <c r="J2031" s="60"/>
      <c r="K2031" s="60"/>
      <c r="L2031" s="60"/>
      <c r="M2031" s="60"/>
      <c r="N2031" s="60"/>
    </row>
    <row r="2032" spans="1:14" s="56" customFormat="1" x14ac:dyDescent="0.2">
      <c r="A2032" s="92">
        <v>2024</v>
      </c>
      <c r="B2032" s="91" t="s">
        <v>552</v>
      </c>
      <c r="C2032" s="91" t="s">
        <v>591</v>
      </c>
      <c r="D2032" s="88" t="s">
        <v>4581</v>
      </c>
      <c r="E2032" s="95">
        <v>122532</v>
      </c>
      <c r="F2032" s="90">
        <v>17000</v>
      </c>
      <c r="G2032" s="90">
        <v>17000</v>
      </c>
      <c r="H2032" s="89">
        <v>0</v>
      </c>
      <c r="I2032" s="94">
        <v>2016</v>
      </c>
      <c r="J2032" s="60"/>
      <c r="K2032" s="60"/>
      <c r="L2032" s="60"/>
      <c r="M2032" s="60"/>
      <c r="N2032" s="60"/>
    </row>
    <row r="2033" spans="1:14" s="56" customFormat="1" x14ac:dyDescent="0.2">
      <c r="A2033" s="92">
        <v>2025</v>
      </c>
      <c r="B2033" s="91" t="s">
        <v>552</v>
      </c>
      <c r="C2033" s="91" t="s">
        <v>591</v>
      </c>
      <c r="D2033" s="88" t="s">
        <v>4581</v>
      </c>
      <c r="E2033" s="95">
        <v>122533</v>
      </c>
      <c r="F2033" s="90">
        <v>17000</v>
      </c>
      <c r="G2033" s="90">
        <v>17000</v>
      </c>
      <c r="H2033" s="89">
        <v>0</v>
      </c>
      <c r="I2033" s="94">
        <v>2016</v>
      </c>
      <c r="J2033" s="60"/>
      <c r="K2033" s="60"/>
      <c r="L2033" s="60"/>
      <c r="M2033" s="60"/>
      <c r="N2033" s="60"/>
    </row>
    <row r="2034" spans="1:14" s="56" customFormat="1" x14ac:dyDescent="0.2">
      <c r="A2034" s="92">
        <v>2026</v>
      </c>
      <c r="B2034" s="91" t="s">
        <v>552</v>
      </c>
      <c r="C2034" s="91" t="s">
        <v>591</v>
      </c>
      <c r="D2034" s="88" t="s">
        <v>4581</v>
      </c>
      <c r="E2034" s="95">
        <v>122534</v>
      </c>
      <c r="F2034" s="90">
        <v>17000</v>
      </c>
      <c r="G2034" s="90">
        <v>17000</v>
      </c>
      <c r="H2034" s="89">
        <v>0</v>
      </c>
      <c r="I2034" s="94">
        <v>2016</v>
      </c>
      <c r="J2034" s="60"/>
      <c r="K2034" s="60"/>
      <c r="L2034" s="60"/>
      <c r="M2034" s="60"/>
      <c r="N2034" s="60"/>
    </row>
    <row r="2035" spans="1:14" s="56" customFormat="1" x14ac:dyDescent="0.2">
      <c r="A2035" s="92">
        <v>2027</v>
      </c>
      <c r="B2035" s="91" t="s">
        <v>552</v>
      </c>
      <c r="C2035" s="91" t="s">
        <v>591</v>
      </c>
      <c r="D2035" s="88" t="s">
        <v>4581</v>
      </c>
      <c r="E2035" s="95">
        <v>122535</v>
      </c>
      <c r="F2035" s="90">
        <v>17000</v>
      </c>
      <c r="G2035" s="90">
        <v>17000</v>
      </c>
      <c r="H2035" s="89">
        <v>0</v>
      </c>
      <c r="I2035" s="94">
        <v>2016</v>
      </c>
      <c r="J2035" s="60"/>
      <c r="K2035" s="60"/>
      <c r="L2035" s="60"/>
      <c r="M2035" s="60"/>
      <c r="N2035" s="60"/>
    </row>
    <row r="2036" spans="1:14" s="56" customFormat="1" x14ac:dyDescent="0.2">
      <c r="A2036" s="92">
        <v>2028</v>
      </c>
      <c r="B2036" s="91" t="s">
        <v>552</v>
      </c>
      <c r="C2036" s="91" t="s">
        <v>591</v>
      </c>
      <c r="D2036" s="88" t="s">
        <v>4581</v>
      </c>
      <c r="E2036" s="95">
        <v>122536</v>
      </c>
      <c r="F2036" s="90">
        <v>17000</v>
      </c>
      <c r="G2036" s="90">
        <v>17000</v>
      </c>
      <c r="H2036" s="89">
        <v>0</v>
      </c>
      <c r="I2036" s="94">
        <v>2016</v>
      </c>
      <c r="J2036" s="60"/>
      <c r="K2036" s="60"/>
      <c r="L2036" s="60"/>
      <c r="M2036" s="60"/>
      <c r="N2036" s="60"/>
    </row>
    <row r="2037" spans="1:14" s="56" customFormat="1" x14ac:dyDescent="0.2">
      <c r="A2037" s="92">
        <v>2029</v>
      </c>
      <c r="B2037" s="91" t="s">
        <v>552</v>
      </c>
      <c r="C2037" s="91" t="s">
        <v>591</v>
      </c>
      <c r="D2037" s="88" t="s">
        <v>4581</v>
      </c>
      <c r="E2037" s="95">
        <v>122537</v>
      </c>
      <c r="F2037" s="90">
        <v>17000</v>
      </c>
      <c r="G2037" s="90">
        <v>17000</v>
      </c>
      <c r="H2037" s="89">
        <v>0</v>
      </c>
      <c r="I2037" s="94">
        <v>2016</v>
      </c>
      <c r="J2037" s="60"/>
      <c r="K2037" s="60"/>
      <c r="L2037" s="60"/>
      <c r="M2037" s="60"/>
      <c r="N2037" s="60"/>
    </row>
    <row r="2038" spans="1:14" s="56" customFormat="1" x14ac:dyDescent="0.2">
      <c r="A2038" s="92">
        <v>2030</v>
      </c>
      <c r="B2038" s="91" t="s">
        <v>552</v>
      </c>
      <c r="C2038" s="91" t="s">
        <v>591</v>
      </c>
      <c r="D2038" s="88" t="s">
        <v>4581</v>
      </c>
      <c r="E2038" s="95">
        <v>122538</v>
      </c>
      <c r="F2038" s="90">
        <v>17000</v>
      </c>
      <c r="G2038" s="90">
        <v>17000</v>
      </c>
      <c r="H2038" s="89">
        <v>0</v>
      </c>
      <c r="I2038" s="94">
        <v>2016</v>
      </c>
      <c r="J2038" s="60"/>
      <c r="K2038" s="60"/>
      <c r="L2038" s="60"/>
      <c r="M2038" s="60"/>
      <c r="N2038" s="60"/>
    </row>
    <row r="2039" spans="1:14" s="56" customFormat="1" x14ac:dyDescent="0.2">
      <c r="A2039" s="92">
        <v>2031</v>
      </c>
      <c r="B2039" s="91" t="s">
        <v>552</v>
      </c>
      <c r="C2039" s="91" t="s">
        <v>591</v>
      </c>
      <c r="D2039" s="88" t="s">
        <v>4581</v>
      </c>
      <c r="E2039" s="95">
        <v>122578</v>
      </c>
      <c r="F2039" s="90">
        <v>17000</v>
      </c>
      <c r="G2039" s="90">
        <v>17000</v>
      </c>
      <c r="H2039" s="89">
        <v>0</v>
      </c>
      <c r="I2039" s="94">
        <v>2016</v>
      </c>
      <c r="J2039" s="60"/>
      <c r="K2039" s="60"/>
      <c r="L2039" s="60"/>
      <c r="M2039" s="60"/>
      <c r="N2039" s="60"/>
    </row>
    <row r="2040" spans="1:14" s="56" customFormat="1" x14ac:dyDescent="0.2">
      <c r="A2040" s="92">
        <v>2032</v>
      </c>
      <c r="B2040" s="91" t="s">
        <v>552</v>
      </c>
      <c r="C2040" s="91" t="s">
        <v>591</v>
      </c>
      <c r="D2040" s="88" t="s">
        <v>4581</v>
      </c>
      <c r="E2040" s="95">
        <v>122579</v>
      </c>
      <c r="F2040" s="90">
        <v>17000</v>
      </c>
      <c r="G2040" s="90">
        <v>17000</v>
      </c>
      <c r="H2040" s="89">
        <v>0</v>
      </c>
      <c r="I2040" s="94">
        <v>2016</v>
      </c>
      <c r="J2040" s="60"/>
      <c r="K2040" s="60"/>
      <c r="L2040" s="60"/>
      <c r="M2040" s="60"/>
      <c r="N2040" s="60"/>
    </row>
    <row r="2041" spans="1:14" s="56" customFormat="1" x14ac:dyDescent="0.2">
      <c r="A2041" s="92">
        <v>2033</v>
      </c>
      <c r="B2041" s="91" t="s">
        <v>552</v>
      </c>
      <c r="C2041" s="91" t="s">
        <v>591</v>
      </c>
      <c r="D2041" s="88" t="s">
        <v>4581</v>
      </c>
      <c r="E2041" s="95">
        <v>122580</v>
      </c>
      <c r="F2041" s="90">
        <v>17000</v>
      </c>
      <c r="G2041" s="90">
        <v>17000</v>
      </c>
      <c r="H2041" s="89">
        <v>0</v>
      </c>
      <c r="I2041" s="94">
        <v>2016</v>
      </c>
      <c r="J2041" s="60"/>
      <c r="K2041" s="60"/>
      <c r="L2041" s="60"/>
      <c r="M2041" s="60"/>
      <c r="N2041" s="60"/>
    </row>
    <row r="2042" spans="1:14" s="56" customFormat="1" x14ac:dyDescent="0.2">
      <c r="A2042" s="92">
        <v>2034</v>
      </c>
      <c r="B2042" s="91" t="s">
        <v>552</v>
      </c>
      <c r="C2042" s="91" t="s">
        <v>591</v>
      </c>
      <c r="D2042" s="88" t="s">
        <v>4581</v>
      </c>
      <c r="E2042" s="95">
        <v>122576</v>
      </c>
      <c r="F2042" s="90">
        <v>17000</v>
      </c>
      <c r="G2042" s="90">
        <v>17000</v>
      </c>
      <c r="H2042" s="89">
        <v>0</v>
      </c>
      <c r="I2042" s="94">
        <v>2016</v>
      </c>
      <c r="J2042" s="60"/>
      <c r="K2042" s="60"/>
      <c r="L2042" s="60"/>
      <c r="M2042" s="60"/>
      <c r="N2042" s="60"/>
    </row>
    <row r="2043" spans="1:14" s="56" customFormat="1" x14ac:dyDescent="0.2">
      <c r="A2043" s="92">
        <v>2035</v>
      </c>
      <c r="B2043" s="91" t="s">
        <v>552</v>
      </c>
      <c r="C2043" s="91" t="s">
        <v>591</v>
      </c>
      <c r="D2043" s="88" t="s">
        <v>4581</v>
      </c>
      <c r="E2043" s="95">
        <v>122577</v>
      </c>
      <c r="F2043" s="90">
        <v>17000</v>
      </c>
      <c r="G2043" s="90">
        <v>17000</v>
      </c>
      <c r="H2043" s="89">
        <v>0</v>
      </c>
      <c r="I2043" s="94">
        <v>2016</v>
      </c>
      <c r="J2043" s="60"/>
      <c r="K2043" s="60"/>
      <c r="L2043" s="60"/>
      <c r="M2043" s="60"/>
      <c r="N2043" s="60"/>
    </row>
    <row r="2044" spans="1:14" s="56" customFormat="1" x14ac:dyDescent="0.2">
      <c r="A2044" s="92">
        <v>2036</v>
      </c>
      <c r="B2044" s="91" t="s">
        <v>552</v>
      </c>
      <c r="C2044" s="91" t="s">
        <v>591</v>
      </c>
      <c r="D2044" s="88" t="s">
        <v>4581</v>
      </c>
      <c r="E2044" s="95">
        <v>122581</v>
      </c>
      <c r="F2044" s="90">
        <v>17000</v>
      </c>
      <c r="G2044" s="90">
        <v>17000</v>
      </c>
      <c r="H2044" s="89">
        <v>0</v>
      </c>
      <c r="I2044" s="94">
        <v>2016</v>
      </c>
      <c r="J2044" s="60"/>
      <c r="K2044" s="60"/>
      <c r="L2044" s="60"/>
      <c r="M2044" s="60"/>
      <c r="N2044" s="60"/>
    </row>
    <row r="2045" spans="1:14" s="56" customFormat="1" x14ac:dyDescent="0.2">
      <c r="A2045" s="92">
        <v>2037</v>
      </c>
      <c r="B2045" s="91" t="s">
        <v>552</v>
      </c>
      <c r="C2045" s="91" t="s">
        <v>591</v>
      </c>
      <c r="D2045" s="88" t="s">
        <v>4581</v>
      </c>
      <c r="E2045" s="95">
        <v>122539</v>
      </c>
      <c r="F2045" s="90">
        <v>17000</v>
      </c>
      <c r="G2045" s="90">
        <v>17000</v>
      </c>
      <c r="H2045" s="89">
        <v>0</v>
      </c>
      <c r="I2045" s="94">
        <v>2016</v>
      </c>
      <c r="J2045" s="60"/>
      <c r="K2045" s="60"/>
      <c r="L2045" s="60"/>
      <c r="M2045" s="60"/>
      <c r="N2045" s="60"/>
    </row>
    <row r="2046" spans="1:14" s="56" customFormat="1" x14ac:dyDescent="0.2">
      <c r="A2046" s="92">
        <v>2038</v>
      </c>
      <c r="B2046" s="91" t="s">
        <v>552</v>
      </c>
      <c r="C2046" s="91" t="s">
        <v>591</v>
      </c>
      <c r="D2046" s="88" t="s">
        <v>4581</v>
      </c>
      <c r="E2046" s="95">
        <v>122540</v>
      </c>
      <c r="F2046" s="90">
        <v>17000</v>
      </c>
      <c r="G2046" s="90">
        <v>17000</v>
      </c>
      <c r="H2046" s="89">
        <v>0</v>
      </c>
      <c r="I2046" s="94">
        <v>2016</v>
      </c>
      <c r="J2046" s="60"/>
      <c r="K2046" s="60"/>
      <c r="L2046" s="60"/>
      <c r="M2046" s="60"/>
      <c r="N2046" s="60"/>
    </row>
    <row r="2047" spans="1:14" s="56" customFormat="1" x14ac:dyDescent="0.2">
      <c r="A2047" s="92">
        <v>2039</v>
      </c>
      <c r="B2047" s="91" t="s">
        <v>552</v>
      </c>
      <c r="C2047" s="91" t="s">
        <v>591</v>
      </c>
      <c r="D2047" s="88" t="s">
        <v>4581</v>
      </c>
      <c r="E2047" s="95">
        <v>122541</v>
      </c>
      <c r="F2047" s="90">
        <v>17000</v>
      </c>
      <c r="G2047" s="90">
        <v>17000</v>
      </c>
      <c r="H2047" s="89">
        <v>0</v>
      </c>
      <c r="I2047" s="94">
        <v>2016</v>
      </c>
      <c r="J2047" s="60"/>
      <c r="K2047" s="60"/>
      <c r="L2047" s="60"/>
      <c r="M2047" s="60"/>
      <c r="N2047" s="60"/>
    </row>
    <row r="2048" spans="1:14" s="56" customFormat="1" x14ac:dyDescent="0.2">
      <c r="A2048" s="92">
        <v>2040</v>
      </c>
      <c r="B2048" s="91" t="s">
        <v>552</v>
      </c>
      <c r="C2048" s="91" t="s">
        <v>591</v>
      </c>
      <c r="D2048" s="88" t="s">
        <v>4582</v>
      </c>
      <c r="E2048" s="95">
        <v>121549</v>
      </c>
      <c r="F2048" s="90">
        <v>17000</v>
      </c>
      <c r="G2048" s="90">
        <v>17000</v>
      </c>
      <c r="H2048" s="89">
        <v>0</v>
      </c>
      <c r="I2048" s="94">
        <v>2015</v>
      </c>
      <c r="J2048" s="60"/>
      <c r="K2048" s="60"/>
      <c r="L2048" s="60"/>
      <c r="M2048" s="60"/>
      <c r="N2048" s="60"/>
    </row>
    <row r="2049" spans="1:14" s="56" customFormat="1" x14ac:dyDescent="0.2">
      <c r="A2049" s="92">
        <v>2041</v>
      </c>
      <c r="B2049" s="91" t="s">
        <v>552</v>
      </c>
      <c r="C2049" s="91" t="s">
        <v>591</v>
      </c>
      <c r="D2049" s="88" t="s">
        <v>4582</v>
      </c>
      <c r="E2049" s="95">
        <v>121908</v>
      </c>
      <c r="F2049" s="90">
        <v>17000</v>
      </c>
      <c r="G2049" s="90">
        <v>17000</v>
      </c>
      <c r="H2049" s="89">
        <v>0</v>
      </c>
      <c r="I2049" s="94">
        <v>2015</v>
      </c>
      <c r="J2049" s="60"/>
      <c r="K2049" s="60"/>
      <c r="L2049" s="60"/>
      <c r="M2049" s="60"/>
      <c r="N2049" s="60"/>
    </row>
    <row r="2050" spans="1:14" s="56" customFormat="1" x14ac:dyDescent="0.2">
      <c r="A2050" s="92">
        <v>2042</v>
      </c>
      <c r="B2050" s="91" t="s">
        <v>552</v>
      </c>
      <c r="C2050" s="91" t="s">
        <v>591</v>
      </c>
      <c r="D2050" s="88" t="s">
        <v>4582</v>
      </c>
      <c r="E2050" s="95">
        <v>122494</v>
      </c>
      <c r="F2050" s="90">
        <v>17000</v>
      </c>
      <c r="G2050" s="90">
        <v>17000</v>
      </c>
      <c r="H2050" s="89">
        <v>0</v>
      </c>
      <c r="I2050" s="94">
        <v>2015</v>
      </c>
      <c r="J2050" s="60"/>
      <c r="K2050" s="60"/>
      <c r="L2050" s="60"/>
      <c r="M2050" s="60"/>
      <c r="N2050" s="60"/>
    </row>
    <row r="2051" spans="1:14" s="56" customFormat="1" x14ac:dyDescent="0.2">
      <c r="A2051" s="92">
        <v>2043</v>
      </c>
      <c r="B2051" s="91" t="s">
        <v>552</v>
      </c>
      <c r="C2051" s="91" t="s">
        <v>1661</v>
      </c>
      <c r="D2051" s="88" t="s">
        <v>4583</v>
      </c>
      <c r="E2051" s="95">
        <v>125511</v>
      </c>
      <c r="F2051" s="90">
        <v>17000</v>
      </c>
      <c r="G2051" s="90">
        <v>17000</v>
      </c>
      <c r="H2051" s="89">
        <v>0</v>
      </c>
      <c r="I2051" s="94">
        <v>2015</v>
      </c>
      <c r="J2051" s="60"/>
      <c r="K2051" s="60"/>
      <c r="L2051" s="60"/>
      <c r="M2051" s="60"/>
      <c r="N2051" s="60"/>
    </row>
    <row r="2052" spans="1:14" s="56" customFormat="1" x14ac:dyDescent="0.2">
      <c r="A2052" s="92">
        <v>2044</v>
      </c>
      <c r="B2052" s="91" t="s">
        <v>552</v>
      </c>
      <c r="C2052" s="91" t="s">
        <v>1661</v>
      </c>
      <c r="D2052" s="88" t="s">
        <v>4583</v>
      </c>
      <c r="E2052" s="95">
        <v>125512</v>
      </c>
      <c r="F2052" s="90">
        <v>17000</v>
      </c>
      <c r="G2052" s="90">
        <v>17000</v>
      </c>
      <c r="H2052" s="89">
        <v>0</v>
      </c>
      <c r="I2052" s="94">
        <v>2015</v>
      </c>
      <c r="J2052" s="60"/>
      <c r="K2052" s="60"/>
      <c r="L2052" s="60"/>
      <c r="M2052" s="60"/>
      <c r="N2052" s="60"/>
    </row>
    <row r="2053" spans="1:14" s="56" customFormat="1" x14ac:dyDescent="0.2">
      <c r="A2053" s="92">
        <v>2045</v>
      </c>
      <c r="B2053" s="91" t="s">
        <v>552</v>
      </c>
      <c r="C2053" s="91" t="s">
        <v>1661</v>
      </c>
      <c r="D2053" s="88" t="s">
        <v>4583</v>
      </c>
      <c r="E2053" s="95">
        <v>125517</v>
      </c>
      <c r="F2053" s="90">
        <v>17000</v>
      </c>
      <c r="G2053" s="90">
        <v>17000</v>
      </c>
      <c r="H2053" s="89">
        <v>0</v>
      </c>
      <c r="I2053" s="94">
        <v>2015</v>
      </c>
      <c r="J2053" s="60"/>
      <c r="K2053" s="60"/>
      <c r="L2053" s="60"/>
      <c r="M2053" s="60"/>
      <c r="N2053" s="60"/>
    </row>
    <row r="2054" spans="1:14" s="56" customFormat="1" x14ac:dyDescent="0.2">
      <c r="A2054" s="92">
        <v>2046</v>
      </c>
      <c r="B2054" s="91" t="s">
        <v>552</v>
      </c>
      <c r="C2054" s="91" t="s">
        <v>1661</v>
      </c>
      <c r="D2054" s="88" t="s">
        <v>4583</v>
      </c>
      <c r="E2054" s="95">
        <v>125513</v>
      </c>
      <c r="F2054" s="90">
        <v>17000</v>
      </c>
      <c r="G2054" s="90">
        <v>17000</v>
      </c>
      <c r="H2054" s="89">
        <v>0</v>
      </c>
      <c r="I2054" s="94">
        <v>2015</v>
      </c>
      <c r="J2054" s="60"/>
      <c r="K2054" s="60"/>
      <c r="L2054" s="60"/>
      <c r="M2054" s="60"/>
      <c r="N2054" s="60"/>
    </row>
    <row r="2055" spans="1:14" s="56" customFormat="1" x14ac:dyDescent="0.2">
      <c r="A2055" s="92">
        <v>2047</v>
      </c>
      <c r="B2055" s="91" t="s">
        <v>552</v>
      </c>
      <c r="C2055" s="91" t="s">
        <v>1661</v>
      </c>
      <c r="D2055" s="88" t="s">
        <v>4583</v>
      </c>
      <c r="E2055" s="95">
        <v>125516</v>
      </c>
      <c r="F2055" s="90">
        <v>17000</v>
      </c>
      <c r="G2055" s="90">
        <v>17000</v>
      </c>
      <c r="H2055" s="89">
        <v>0</v>
      </c>
      <c r="I2055" s="94">
        <v>2015</v>
      </c>
      <c r="J2055" s="60"/>
      <c r="K2055" s="60"/>
      <c r="L2055" s="60"/>
      <c r="M2055" s="60"/>
      <c r="N2055" s="60"/>
    </row>
    <row r="2056" spans="1:14" s="56" customFormat="1" x14ac:dyDescent="0.2">
      <c r="A2056" s="92">
        <v>2048</v>
      </c>
      <c r="B2056" s="91" t="s">
        <v>552</v>
      </c>
      <c r="C2056" s="91" t="s">
        <v>1661</v>
      </c>
      <c r="D2056" s="88" t="s">
        <v>4583</v>
      </c>
      <c r="E2056" s="95">
        <v>125519</v>
      </c>
      <c r="F2056" s="90">
        <v>17000</v>
      </c>
      <c r="G2056" s="90">
        <v>17000</v>
      </c>
      <c r="H2056" s="89">
        <v>0</v>
      </c>
      <c r="I2056" s="94">
        <v>2015</v>
      </c>
      <c r="J2056" s="60"/>
      <c r="K2056" s="60"/>
      <c r="L2056" s="60"/>
      <c r="M2056" s="60"/>
      <c r="N2056" s="60"/>
    </row>
    <row r="2057" spans="1:14" s="56" customFormat="1" x14ac:dyDescent="0.2">
      <c r="A2057" s="92">
        <v>2049</v>
      </c>
      <c r="B2057" s="91" t="s">
        <v>552</v>
      </c>
      <c r="C2057" s="91" t="s">
        <v>1661</v>
      </c>
      <c r="D2057" s="88" t="s">
        <v>4583</v>
      </c>
      <c r="E2057" s="95">
        <v>125515</v>
      </c>
      <c r="F2057" s="90">
        <v>17000</v>
      </c>
      <c r="G2057" s="90">
        <v>17000</v>
      </c>
      <c r="H2057" s="89">
        <v>0</v>
      </c>
      <c r="I2057" s="94">
        <v>2015</v>
      </c>
      <c r="J2057" s="60"/>
      <c r="K2057" s="60"/>
      <c r="L2057" s="60"/>
      <c r="M2057" s="60"/>
      <c r="N2057" s="60"/>
    </row>
    <row r="2058" spans="1:14" s="56" customFormat="1" x14ac:dyDescent="0.2">
      <c r="A2058" s="92">
        <v>2050</v>
      </c>
      <c r="B2058" s="91" t="s">
        <v>552</v>
      </c>
      <c r="C2058" s="91" t="s">
        <v>1661</v>
      </c>
      <c r="D2058" s="88" t="s">
        <v>4583</v>
      </c>
      <c r="E2058" s="95">
        <v>125514</v>
      </c>
      <c r="F2058" s="90">
        <v>17000</v>
      </c>
      <c r="G2058" s="90">
        <v>17000</v>
      </c>
      <c r="H2058" s="89">
        <v>0</v>
      </c>
      <c r="I2058" s="94">
        <v>2015</v>
      </c>
      <c r="J2058" s="60"/>
      <c r="K2058" s="60"/>
      <c r="L2058" s="60"/>
      <c r="M2058" s="60"/>
      <c r="N2058" s="60"/>
    </row>
    <row r="2059" spans="1:14" s="56" customFormat="1" x14ac:dyDescent="0.2">
      <c r="A2059" s="92">
        <v>2051</v>
      </c>
      <c r="B2059" s="91" t="s">
        <v>552</v>
      </c>
      <c r="C2059" s="91" t="s">
        <v>1661</v>
      </c>
      <c r="D2059" s="88" t="s">
        <v>4583</v>
      </c>
      <c r="E2059" s="95">
        <v>125518</v>
      </c>
      <c r="F2059" s="90">
        <v>17000</v>
      </c>
      <c r="G2059" s="90">
        <v>17000</v>
      </c>
      <c r="H2059" s="89">
        <v>0</v>
      </c>
      <c r="I2059" s="94">
        <v>2015</v>
      </c>
      <c r="J2059" s="60"/>
      <c r="K2059" s="60"/>
      <c r="L2059" s="60"/>
      <c r="M2059" s="60"/>
      <c r="N2059" s="60"/>
    </row>
    <row r="2060" spans="1:14" s="56" customFormat="1" x14ac:dyDescent="0.2">
      <c r="A2060" s="92">
        <v>2052</v>
      </c>
      <c r="B2060" s="91" t="s">
        <v>552</v>
      </c>
      <c r="C2060" s="91" t="s">
        <v>1661</v>
      </c>
      <c r="D2060" s="88" t="s">
        <v>4584</v>
      </c>
      <c r="E2060" s="95">
        <v>128195</v>
      </c>
      <c r="F2060" s="90">
        <v>17000</v>
      </c>
      <c r="G2060" s="90">
        <v>17000</v>
      </c>
      <c r="H2060" s="89">
        <v>0</v>
      </c>
      <c r="I2060" s="94">
        <v>2016</v>
      </c>
      <c r="J2060" s="60"/>
      <c r="K2060" s="60"/>
      <c r="L2060" s="60"/>
      <c r="M2060" s="60"/>
      <c r="N2060" s="60"/>
    </row>
    <row r="2061" spans="1:14" s="56" customFormat="1" x14ac:dyDescent="0.2">
      <c r="A2061" s="92">
        <v>2053</v>
      </c>
      <c r="B2061" s="91" t="s">
        <v>552</v>
      </c>
      <c r="C2061" s="91" t="s">
        <v>1661</v>
      </c>
      <c r="D2061" s="88" t="s">
        <v>4584</v>
      </c>
      <c r="E2061" s="95">
        <v>128196</v>
      </c>
      <c r="F2061" s="90">
        <v>17000</v>
      </c>
      <c r="G2061" s="90">
        <v>17000</v>
      </c>
      <c r="H2061" s="89">
        <v>0</v>
      </c>
      <c r="I2061" s="94">
        <v>2016</v>
      </c>
      <c r="J2061" s="60"/>
      <c r="K2061" s="60"/>
      <c r="L2061" s="60"/>
      <c r="M2061" s="60"/>
      <c r="N2061" s="60"/>
    </row>
    <row r="2062" spans="1:14" s="56" customFormat="1" x14ac:dyDescent="0.2">
      <c r="A2062" s="92">
        <v>2054</v>
      </c>
      <c r="B2062" s="91" t="s">
        <v>552</v>
      </c>
      <c r="C2062" s="91" t="s">
        <v>1661</v>
      </c>
      <c r="D2062" s="88" t="s">
        <v>4584</v>
      </c>
      <c r="E2062" s="95">
        <v>128197</v>
      </c>
      <c r="F2062" s="90">
        <v>17000</v>
      </c>
      <c r="G2062" s="90">
        <v>17000</v>
      </c>
      <c r="H2062" s="89">
        <v>0</v>
      </c>
      <c r="I2062" s="94">
        <v>2016</v>
      </c>
      <c r="J2062" s="60"/>
      <c r="K2062" s="60"/>
      <c r="L2062" s="60"/>
      <c r="M2062" s="60"/>
      <c r="N2062" s="60"/>
    </row>
    <row r="2063" spans="1:14" s="56" customFormat="1" x14ac:dyDescent="0.2">
      <c r="A2063" s="92">
        <v>2055</v>
      </c>
      <c r="B2063" s="91" t="s">
        <v>552</v>
      </c>
      <c r="C2063" s="91" t="s">
        <v>1661</v>
      </c>
      <c r="D2063" s="88" t="s">
        <v>4584</v>
      </c>
      <c r="E2063" s="95">
        <v>128198</v>
      </c>
      <c r="F2063" s="90">
        <v>17000</v>
      </c>
      <c r="G2063" s="90">
        <v>17000</v>
      </c>
      <c r="H2063" s="89">
        <v>0</v>
      </c>
      <c r="I2063" s="94">
        <v>2016</v>
      </c>
      <c r="J2063" s="60"/>
      <c r="K2063" s="60"/>
      <c r="L2063" s="60"/>
      <c r="M2063" s="60"/>
      <c r="N2063" s="60"/>
    </row>
    <row r="2064" spans="1:14" s="56" customFormat="1" x14ac:dyDescent="0.2">
      <c r="A2064" s="92">
        <v>2056</v>
      </c>
      <c r="B2064" s="91" t="s">
        <v>552</v>
      </c>
      <c r="C2064" s="91" t="s">
        <v>722</v>
      </c>
      <c r="D2064" s="88" t="s">
        <v>4585</v>
      </c>
      <c r="E2064" s="95">
        <v>129508</v>
      </c>
      <c r="F2064" s="90">
        <v>17000</v>
      </c>
      <c r="G2064" s="90">
        <v>17000</v>
      </c>
      <c r="H2064" s="89">
        <v>0</v>
      </c>
      <c r="I2064" s="94">
        <v>2016</v>
      </c>
      <c r="J2064" s="60"/>
      <c r="K2064" s="60"/>
      <c r="L2064" s="60"/>
      <c r="M2064" s="60"/>
      <c r="N2064" s="60"/>
    </row>
    <row r="2065" spans="1:14" s="56" customFormat="1" x14ac:dyDescent="0.2">
      <c r="A2065" s="92">
        <v>2057</v>
      </c>
      <c r="B2065" s="91" t="s">
        <v>552</v>
      </c>
      <c r="C2065" s="91" t="s">
        <v>722</v>
      </c>
      <c r="D2065" s="88" t="s">
        <v>4585</v>
      </c>
      <c r="E2065" s="95">
        <v>129510</v>
      </c>
      <c r="F2065" s="90">
        <v>17000</v>
      </c>
      <c r="G2065" s="90">
        <v>17000</v>
      </c>
      <c r="H2065" s="89">
        <v>0</v>
      </c>
      <c r="I2065" s="94">
        <v>2016</v>
      </c>
      <c r="J2065" s="60"/>
      <c r="K2065" s="60"/>
      <c r="L2065" s="60"/>
      <c r="M2065" s="60"/>
      <c r="N2065" s="60"/>
    </row>
    <row r="2066" spans="1:14" s="56" customFormat="1" x14ac:dyDescent="0.2">
      <c r="A2066" s="92">
        <v>2058</v>
      </c>
      <c r="B2066" s="91" t="s">
        <v>552</v>
      </c>
      <c r="C2066" s="91" t="s">
        <v>722</v>
      </c>
      <c r="D2066" s="88" t="s">
        <v>4585</v>
      </c>
      <c r="E2066" s="95">
        <v>129512</v>
      </c>
      <c r="F2066" s="90">
        <v>17000</v>
      </c>
      <c r="G2066" s="90">
        <v>17000</v>
      </c>
      <c r="H2066" s="89">
        <v>0</v>
      </c>
      <c r="I2066" s="94">
        <v>2016</v>
      </c>
      <c r="J2066" s="60"/>
      <c r="K2066" s="60"/>
      <c r="L2066" s="60"/>
      <c r="M2066" s="60"/>
      <c r="N2066" s="60"/>
    </row>
    <row r="2067" spans="1:14" s="56" customFormat="1" x14ac:dyDescent="0.2">
      <c r="A2067" s="92">
        <v>2059</v>
      </c>
      <c r="B2067" s="91" t="s">
        <v>552</v>
      </c>
      <c r="C2067" s="91" t="s">
        <v>722</v>
      </c>
      <c r="D2067" s="88" t="s">
        <v>4585</v>
      </c>
      <c r="E2067" s="95">
        <v>129514</v>
      </c>
      <c r="F2067" s="90">
        <v>17000</v>
      </c>
      <c r="G2067" s="90">
        <v>17000</v>
      </c>
      <c r="H2067" s="89">
        <v>0</v>
      </c>
      <c r="I2067" s="94">
        <v>2016</v>
      </c>
      <c r="J2067" s="60"/>
      <c r="K2067" s="60"/>
      <c r="L2067" s="60"/>
      <c r="M2067" s="60"/>
      <c r="N2067" s="60"/>
    </row>
    <row r="2068" spans="1:14" s="56" customFormat="1" x14ac:dyDescent="0.2">
      <c r="A2068" s="92">
        <v>2060</v>
      </c>
      <c r="B2068" s="91" t="s">
        <v>552</v>
      </c>
      <c r="C2068" s="91" t="s">
        <v>722</v>
      </c>
      <c r="D2068" s="88" t="s">
        <v>4585</v>
      </c>
      <c r="E2068" s="95">
        <v>129509</v>
      </c>
      <c r="F2068" s="90">
        <v>17000</v>
      </c>
      <c r="G2068" s="90">
        <v>17000</v>
      </c>
      <c r="H2068" s="89">
        <v>0</v>
      </c>
      <c r="I2068" s="94">
        <v>2016</v>
      </c>
      <c r="J2068" s="60"/>
      <c r="K2068" s="60"/>
      <c r="L2068" s="60"/>
      <c r="M2068" s="60"/>
      <c r="N2068" s="60"/>
    </row>
    <row r="2069" spans="1:14" s="56" customFormat="1" x14ac:dyDescent="0.2">
      <c r="A2069" s="92">
        <v>2061</v>
      </c>
      <c r="B2069" s="91" t="s">
        <v>552</v>
      </c>
      <c r="C2069" s="91" t="s">
        <v>722</v>
      </c>
      <c r="D2069" s="88" t="s">
        <v>4585</v>
      </c>
      <c r="E2069" s="95">
        <v>129511</v>
      </c>
      <c r="F2069" s="90">
        <v>17000</v>
      </c>
      <c r="G2069" s="90">
        <v>17000</v>
      </c>
      <c r="H2069" s="89">
        <v>0</v>
      </c>
      <c r="I2069" s="94">
        <v>2016</v>
      </c>
      <c r="J2069" s="60"/>
      <c r="K2069" s="60"/>
      <c r="L2069" s="60"/>
      <c r="M2069" s="60"/>
      <c r="N2069" s="60"/>
    </row>
    <row r="2070" spans="1:14" s="56" customFormat="1" x14ac:dyDescent="0.2">
      <c r="A2070" s="92">
        <v>2062</v>
      </c>
      <c r="B2070" s="91" t="s">
        <v>552</v>
      </c>
      <c r="C2070" s="91" t="s">
        <v>722</v>
      </c>
      <c r="D2070" s="88" t="s">
        <v>4585</v>
      </c>
      <c r="E2070" s="95">
        <v>129513</v>
      </c>
      <c r="F2070" s="90">
        <v>17000</v>
      </c>
      <c r="G2070" s="90">
        <v>17000</v>
      </c>
      <c r="H2070" s="89">
        <v>0</v>
      </c>
      <c r="I2070" s="94">
        <v>2016</v>
      </c>
      <c r="J2070" s="60"/>
      <c r="K2070" s="60"/>
      <c r="L2070" s="60"/>
      <c r="M2070" s="60"/>
      <c r="N2070" s="60"/>
    </row>
    <row r="2071" spans="1:14" s="56" customFormat="1" x14ac:dyDescent="0.2">
      <c r="A2071" s="92">
        <v>2063</v>
      </c>
      <c r="B2071" s="91" t="s">
        <v>552</v>
      </c>
      <c r="C2071" s="91" t="s">
        <v>722</v>
      </c>
      <c r="D2071" s="88" t="s">
        <v>4585</v>
      </c>
      <c r="E2071" s="95">
        <v>129515</v>
      </c>
      <c r="F2071" s="90">
        <v>17000</v>
      </c>
      <c r="G2071" s="90">
        <v>17000</v>
      </c>
      <c r="H2071" s="89">
        <v>0</v>
      </c>
      <c r="I2071" s="94">
        <v>2016</v>
      </c>
      <c r="J2071" s="60"/>
      <c r="K2071" s="60"/>
      <c r="L2071" s="60"/>
      <c r="M2071" s="60"/>
      <c r="N2071" s="60"/>
    </row>
    <row r="2072" spans="1:14" s="56" customFormat="1" x14ac:dyDescent="0.2">
      <c r="A2072" s="92">
        <v>2064</v>
      </c>
      <c r="B2072" s="91" t="s">
        <v>552</v>
      </c>
      <c r="C2072" s="91" t="s">
        <v>722</v>
      </c>
      <c r="D2072" s="88" t="s">
        <v>4586</v>
      </c>
      <c r="E2072" s="95">
        <v>129525</v>
      </c>
      <c r="F2072" s="90">
        <v>17000</v>
      </c>
      <c r="G2072" s="90">
        <v>17000</v>
      </c>
      <c r="H2072" s="89">
        <v>0</v>
      </c>
      <c r="I2072" s="94">
        <v>2016</v>
      </c>
      <c r="J2072" s="60"/>
      <c r="K2072" s="60"/>
      <c r="L2072" s="60"/>
      <c r="M2072" s="60"/>
      <c r="N2072" s="60"/>
    </row>
    <row r="2073" spans="1:14" s="56" customFormat="1" x14ac:dyDescent="0.2">
      <c r="A2073" s="92">
        <v>2065</v>
      </c>
      <c r="B2073" s="91" t="s">
        <v>552</v>
      </c>
      <c r="C2073" s="91" t="s">
        <v>722</v>
      </c>
      <c r="D2073" s="88" t="s">
        <v>4586</v>
      </c>
      <c r="E2073" s="95">
        <v>129527</v>
      </c>
      <c r="F2073" s="90">
        <v>17000</v>
      </c>
      <c r="G2073" s="90">
        <v>17000</v>
      </c>
      <c r="H2073" s="89">
        <v>0</v>
      </c>
      <c r="I2073" s="94">
        <v>2016</v>
      </c>
      <c r="J2073" s="60"/>
      <c r="K2073" s="60"/>
      <c r="L2073" s="60"/>
      <c r="M2073" s="60"/>
      <c r="N2073" s="60"/>
    </row>
    <row r="2074" spans="1:14" s="56" customFormat="1" x14ac:dyDescent="0.2">
      <c r="A2074" s="92">
        <v>2066</v>
      </c>
      <c r="B2074" s="91" t="s">
        <v>552</v>
      </c>
      <c r="C2074" s="91" t="s">
        <v>722</v>
      </c>
      <c r="D2074" s="88" t="s">
        <v>4586</v>
      </c>
      <c r="E2074" s="95">
        <v>129529</v>
      </c>
      <c r="F2074" s="90">
        <v>17000</v>
      </c>
      <c r="G2074" s="90">
        <v>17000</v>
      </c>
      <c r="H2074" s="89">
        <v>0</v>
      </c>
      <c r="I2074" s="94">
        <v>2016</v>
      </c>
      <c r="J2074" s="60"/>
      <c r="K2074" s="60"/>
      <c r="L2074" s="60"/>
      <c r="M2074" s="60"/>
      <c r="N2074" s="60"/>
    </row>
    <row r="2075" spans="1:14" s="56" customFormat="1" x14ac:dyDescent="0.2">
      <c r="A2075" s="92">
        <v>2067</v>
      </c>
      <c r="B2075" s="91" t="s">
        <v>552</v>
      </c>
      <c r="C2075" s="91" t="s">
        <v>722</v>
      </c>
      <c r="D2075" s="88" t="s">
        <v>4586</v>
      </c>
      <c r="E2075" s="95">
        <v>129531</v>
      </c>
      <c r="F2075" s="90">
        <v>17000</v>
      </c>
      <c r="G2075" s="90">
        <v>17000</v>
      </c>
      <c r="H2075" s="89">
        <v>0</v>
      </c>
      <c r="I2075" s="94">
        <v>2016</v>
      </c>
      <c r="J2075" s="60"/>
      <c r="K2075" s="60"/>
      <c r="L2075" s="60"/>
      <c r="M2075" s="60"/>
      <c r="N2075" s="60"/>
    </row>
    <row r="2076" spans="1:14" s="56" customFormat="1" x14ac:dyDescent="0.2">
      <c r="A2076" s="92">
        <v>2068</v>
      </c>
      <c r="B2076" s="91" t="s">
        <v>552</v>
      </c>
      <c r="C2076" s="91" t="s">
        <v>722</v>
      </c>
      <c r="D2076" s="88" t="s">
        <v>4586</v>
      </c>
      <c r="E2076" s="95">
        <v>129533</v>
      </c>
      <c r="F2076" s="90">
        <v>17000</v>
      </c>
      <c r="G2076" s="90">
        <v>17000</v>
      </c>
      <c r="H2076" s="89">
        <v>0</v>
      </c>
      <c r="I2076" s="94">
        <v>2016</v>
      </c>
      <c r="J2076" s="60"/>
      <c r="K2076" s="60"/>
      <c r="L2076" s="60"/>
      <c r="M2076" s="60"/>
      <c r="N2076" s="60"/>
    </row>
    <row r="2077" spans="1:14" s="56" customFormat="1" x14ac:dyDescent="0.2">
      <c r="A2077" s="92">
        <v>2069</v>
      </c>
      <c r="B2077" s="91" t="s">
        <v>552</v>
      </c>
      <c r="C2077" s="91" t="s">
        <v>722</v>
      </c>
      <c r="D2077" s="88" t="s">
        <v>4586</v>
      </c>
      <c r="E2077" s="95">
        <v>129535</v>
      </c>
      <c r="F2077" s="90">
        <v>17000</v>
      </c>
      <c r="G2077" s="90">
        <v>17000</v>
      </c>
      <c r="H2077" s="89">
        <v>0</v>
      </c>
      <c r="I2077" s="94">
        <v>2016</v>
      </c>
      <c r="J2077" s="60"/>
      <c r="K2077" s="60"/>
      <c r="L2077" s="60"/>
      <c r="M2077" s="60"/>
      <c r="N2077" s="60"/>
    </row>
    <row r="2078" spans="1:14" s="56" customFormat="1" x14ac:dyDescent="0.2">
      <c r="A2078" s="92">
        <v>2070</v>
      </c>
      <c r="B2078" s="91" t="s">
        <v>552</v>
      </c>
      <c r="C2078" s="91" t="s">
        <v>722</v>
      </c>
      <c r="D2078" s="88" t="s">
        <v>4586</v>
      </c>
      <c r="E2078" s="95">
        <v>129537</v>
      </c>
      <c r="F2078" s="90">
        <v>17000</v>
      </c>
      <c r="G2078" s="90">
        <v>17000</v>
      </c>
      <c r="H2078" s="89">
        <v>0</v>
      </c>
      <c r="I2078" s="94">
        <v>2016</v>
      </c>
      <c r="J2078" s="60"/>
      <c r="K2078" s="60"/>
      <c r="L2078" s="60"/>
      <c r="M2078" s="60"/>
      <c r="N2078" s="60"/>
    </row>
    <row r="2079" spans="1:14" s="56" customFormat="1" x14ac:dyDescent="0.2">
      <c r="A2079" s="92">
        <v>2071</v>
      </c>
      <c r="B2079" s="91" t="s">
        <v>552</v>
      </c>
      <c r="C2079" s="91" t="s">
        <v>722</v>
      </c>
      <c r="D2079" s="88" t="s">
        <v>4586</v>
      </c>
      <c r="E2079" s="95">
        <v>129526</v>
      </c>
      <c r="F2079" s="90">
        <v>17000</v>
      </c>
      <c r="G2079" s="90">
        <v>17000</v>
      </c>
      <c r="H2079" s="89">
        <v>0</v>
      </c>
      <c r="I2079" s="94">
        <v>2016</v>
      </c>
      <c r="J2079" s="60"/>
      <c r="K2079" s="60"/>
      <c r="L2079" s="60"/>
      <c r="M2079" s="60"/>
      <c r="N2079" s="60"/>
    </row>
    <row r="2080" spans="1:14" s="56" customFormat="1" x14ac:dyDescent="0.2">
      <c r="A2080" s="92">
        <v>2072</v>
      </c>
      <c r="B2080" s="91" t="s">
        <v>552</v>
      </c>
      <c r="C2080" s="91" t="s">
        <v>722</v>
      </c>
      <c r="D2080" s="88" t="s">
        <v>4586</v>
      </c>
      <c r="E2080" s="95">
        <v>129528</v>
      </c>
      <c r="F2080" s="90">
        <v>17000</v>
      </c>
      <c r="G2080" s="90">
        <v>17000</v>
      </c>
      <c r="H2080" s="89">
        <v>0</v>
      </c>
      <c r="I2080" s="94">
        <v>2016</v>
      </c>
      <c r="J2080" s="60"/>
      <c r="K2080" s="60"/>
      <c r="L2080" s="60"/>
      <c r="M2080" s="60"/>
      <c r="N2080" s="60"/>
    </row>
    <row r="2081" spans="1:14" s="56" customFormat="1" x14ac:dyDescent="0.2">
      <c r="A2081" s="92">
        <v>2073</v>
      </c>
      <c r="B2081" s="91" t="s">
        <v>552</v>
      </c>
      <c r="C2081" s="91" t="s">
        <v>722</v>
      </c>
      <c r="D2081" s="88" t="s">
        <v>4586</v>
      </c>
      <c r="E2081" s="95">
        <v>129530</v>
      </c>
      <c r="F2081" s="90">
        <v>17000</v>
      </c>
      <c r="G2081" s="90">
        <v>17000</v>
      </c>
      <c r="H2081" s="89">
        <v>0</v>
      </c>
      <c r="I2081" s="94">
        <v>2016</v>
      </c>
      <c r="J2081" s="60"/>
      <c r="K2081" s="60"/>
      <c r="L2081" s="60"/>
      <c r="M2081" s="60"/>
      <c r="N2081" s="60"/>
    </row>
    <row r="2082" spans="1:14" s="56" customFormat="1" x14ac:dyDescent="0.2">
      <c r="A2082" s="92">
        <v>2074</v>
      </c>
      <c r="B2082" s="91" t="s">
        <v>552</v>
      </c>
      <c r="C2082" s="91" t="s">
        <v>722</v>
      </c>
      <c r="D2082" s="88" t="s">
        <v>4586</v>
      </c>
      <c r="E2082" s="95">
        <v>129532</v>
      </c>
      <c r="F2082" s="90">
        <v>17000</v>
      </c>
      <c r="G2082" s="90">
        <v>17000</v>
      </c>
      <c r="H2082" s="89">
        <v>0</v>
      </c>
      <c r="I2082" s="94">
        <v>2016</v>
      </c>
      <c r="J2082" s="60"/>
      <c r="K2082" s="60"/>
      <c r="L2082" s="60"/>
      <c r="M2082" s="60"/>
      <c r="N2082" s="60"/>
    </row>
    <row r="2083" spans="1:14" s="56" customFormat="1" x14ac:dyDescent="0.2">
      <c r="A2083" s="92">
        <v>2075</v>
      </c>
      <c r="B2083" s="91" t="s">
        <v>552</v>
      </c>
      <c r="C2083" s="91" t="s">
        <v>722</v>
      </c>
      <c r="D2083" s="88" t="s">
        <v>4586</v>
      </c>
      <c r="E2083" s="95">
        <v>129534</v>
      </c>
      <c r="F2083" s="90">
        <v>17000</v>
      </c>
      <c r="G2083" s="90">
        <v>17000</v>
      </c>
      <c r="H2083" s="89">
        <v>0</v>
      </c>
      <c r="I2083" s="94">
        <v>2016</v>
      </c>
      <c r="J2083" s="60"/>
      <c r="K2083" s="60"/>
      <c r="L2083" s="60"/>
      <c r="M2083" s="60"/>
      <c r="N2083" s="60"/>
    </row>
    <row r="2084" spans="1:14" s="56" customFormat="1" x14ac:dyDescent="0.2">
      <c r="A2084" s="92">
        <v>2076</v>
      </c>
      <c r="B2084" s="91" t="s">
        <v>552</v>
      </c>
      <c r="C2084" s="91" t="s">
        <v>722</v>
      </c>
      <c r="D2084" s="88" t="s">
        <v>4586</v>
      </c>
      <c r="E2084" s="95">
        <v>129536</v>
      </c>
      <c r="F2084" s="90">
        <v>17000</v>
      </c>
      <c r="G2084" s="90">
        <v>17000</v>
      </c>
      <c r="H2084" s="89">
        <v>0</v>
      </c>
      <c r="I2084" s="94">
        <v>2016</v>
      </c>
      <c r="J2084" s="60"/>
      <c r="K2084" s="60"/>
      <c r="L2084" s="60"/>
      <c r="M2084" s="60"/>
      <c r="N2084" s="60"/>
    </row>
    <row r="2085" spans="1:14" s="56" customFormat="1" x14ac:dyDescent="0.2">
      <c r="A2085" s="92">
        <v>2077</v>
      </c>
      <c r="B2085" s="91" t="s">
        <v>552</v>
      </c>
      <c r="C2085" s="91" t="s">
        <v>722</v>
      </c>
      <c r="D2085" s="88" t="s">
        <v>4586</v>
      </c>
      <c r="E2085" s="95">
        <v>129538</v>
      </c>
      <c r="F2085" s="90">
        <v>17000</v>
      </c>
      <c r="G2085" s="90">
        <v>17000</v>
      </c>
      <c r="H2085" s="89">
        <v>0</v>
      </c>
      <c r="I2085" s="94">
        <v>2016</v>
      </c>
      <c r="J2085" s="60"/>
      <c r="K2085" s="60"/>
      <c r="L2085" s="60"/>
      <c r="M2085" s="60"/>
      <c r="N2085" s="60"/>
    </row>
    <row r="2086" spans="1:14" s="56" customFormat="1" x14ac:dyDescent="0.2">
      <c r="A2086" s="92">
        <v>2078</v>
      </c>
      <c r="B2086" s="91" t="s">
        <v>552</v>
      </c>
      <c r="C2086" s="91" t="s">
        <v>722</v>
      </c>
      <c r="D2086" s="88" t="s">
        <v>4587</v>
      </c>
      <c r="E2086" s="95">
        <v>122542</v>
      </c>
      <c r="F2086" s="90">
        <v>17000</v>
      </c>
      <c r="G2086" s="90">
        <v>17000</v>
      </c>
      <c r="H2086" s="89">
        <v>0</v>
      </c>
      <c r="I2086" s="94">
        <v>2016</v>
      </c>
      <c r="J2086" s="60"/>
      <c r="K2086" s="60"/>
      <c r="L2086" s="60"/>
      <c r="M2086" s="60"/>
      <c r="N2086" s="60"/>
    </row>
    <row r="2087" spans="1:14" s="56" customFormat="1" x14ac:dyDescent="0.2">
      <c r="A2087" s="92">
        <v>2079</v>
      </c>
      <c r="B2087" s="91" t="s">
        <v>552</v>
      </c>
      <c r="C2087" s="91" t="s">
        <v>722</v>
      </c>
      <c r="D2087" s="88" t="s">
        <v>4587</v>
      </c>
      <c r="E2087" s="95">
        <v>122544</v>
      </c>
      <c r="F2087" s="90">
        <v>17000</v>
      </c>
      <c r="G2087" s="90">
        <v>17000</v>
      </c>
      <c r="H2087" s="89">
        <v>0</v>
      </c>
      <c r="I2087" s="94">
        <v>2016</v>
      </c>
      <c r="J2087" s="60"/>
      <c r="K2087" s="60"/>
      <c r="L2087" s="60"/>
      <c r="M2087" s="60"/>
      <c r="N2087" s="60"/>
    </row>
    <row r="2088" spans="1:14" s="56" customFormat="1" x14ac:dyDescent="0.2">
      <c r="A2088" s="92">
        <v>2080</v>
      </c>
      <c r="B2088" s="91" t="s">
        <v>552</v>
      </c>
      <c r="C2088" s="91" t="s">
        <v>722</v>
      </c>
      <c r="D2088" s="88" t="s">
        <v>4587</v>
      </c>
      <c r="E2088" s="95">
        <v>122546</v>
      </c>
      <c r="F2088" s="90">
        <v>17000</v>
      </c>
      <c r="G2088" s="90">
        <v>17000</v>
      </c>
      <c r="H2088" s="89">
        <v>0</v>
      </c>
      <c r="I2088" s="94">
        <v>2016</v>
      </c>
      <c r="J2088" s="60"/>
      <c r="K2088" s="60"/>
      <c r="L2088" s="60"/>
      <c r="M2088" s="60"/>
      <c r="N2088" s="60"/>
    </row>
    <row r="2089" spans="1:14" s="56" customFormat="1" x14ac:dyDescent="0.2">
      <c r="A2089" s="92">
        <v>2081</v>
      </c>
      <c r="B2089" s="91" t="s">
        <v>552</v>
      </c>
      <c r="C2089" s="91" t="s">
        <v>722</v>
      </c>
      <c r="D2089" s="88" t="s">
        <v>4587</v>
      </c>
      <c r="E2089" s="95">
        <v>122548</v>
      </c>
      <c r="F2089" s="90">
        <v>17000</v>
      </c>
      <c r="G2089" s="90">
        <v>17000</v>
      </c>
      <c r="H2089" s="89">
        <v>0</v>
      </c>
      <c r="I2089" s="94">
        <v>2016</v>
      </c>
      <c r="J2089" s="60"/>
      <c r="K2089" s="60"/>
      <c r="L2089" s="60"/>
      <c r="M2089" s="60"/>
      <c r="N2089" s="60"/>
    </row>
    <row r="2090" spans="1:14" s="56" customFormat="1" x14ac:dyDescent="0.2">
      <c r="A2090" s="92">
        <v>2082</v>
      </c>
      <c r="B2090" s="91" t="s">
        <v>552</v>
      </c>
      <c r="C2090" s="91" t="s">
        <v>722</v>
      </c>
      <c r="D2090" s="88" t="s">
        <v>4587</v>
      </c>
      <c r="E2090" s="95">
        <v>122550</v>
      </c>
      <c r="F2090" s="90">
        <v>17000</v>
      </c>
      <c r="G2090" s="90">
        <v>17000</v>
      </c>
      <c r="H2090" s="89">
        <v>0</v>
      </c>
      <c r="I2090" s="94">
        <v>2016</v>
      </c>
      <c r="J2090" s="60"/>
      <c r="K2090" s="60"/>
      <c r="L2090" s="60"/>
      <c r="M2090" s="60"/>
      <c r="N2090" s="60"/>
    </row>
    <row r="2091" spans="1:14" s="56" customFormat="1" x14ac:dyDescent="0.2">
      <c r="A2091" s="92">
        <v>2083</v>
      </c>
      <c r="B2091" s="91" t="s">
        <v>552</v>
      </c>
      <c r="C2091" s="91" t="s">
        <v>722</v>
      </c>
      <c r="D2091" s="88" t="s">
        <v>4587</v>
      </c>
      <c r="E2091" s="95">
        <v>122552</v>
      </c>
      <c r="F2091" s="90">
        <v>17000</v>
      </c>
      <c r="G2091" s="90">
        <v>17000</v>
      </c>
      <c r="H2091" s="89">
        <v>0</v>
      </c>
      <c r="I2091" s="94">
        <v>2016</v>
      </c>
      <c r="J2091" s="60"/>
      <c r="K2091" s="60"/>
      <c r="L2091" s="60"/>
      <c r="M2091" s="60"/>
      <c r="N2091" s="60"/>
    </row>
    <row r="2092" spans="1:14" s="56" customFormat="1" x14ac:dyDescent="0.2">
      <c r="A2092" s="92">
        <v>2084</v>
      </c>
      <c r="B2092" s="91" t="s">
        <v>552</v>
      </c>
      <c r="C2092" s="91" t="s">
        <v>722</v>
      </c>
      <c r="D2092" s="88" t="s">
        <v>4587</v>
      </c>
      <c r="E2092" s="95">
        <v>122554</v>
      </c>
      <c r="F2092" s="90">
        <v>17000</v>
      </c>
      <c r="G2092" s="90">
        <v>17000</v>
      </c>
      <c r="H2092" s="89">
        <v>0</v>
      </c>
      <c r="I2092" s="94">
        <v>2016</v>
      </c>
      <c r="J2092" s="60"/>
      <c r="K2092" s="60"/>
      <c r="L2092" s="60"/>
      <c r="M2092" s="60"/>
      <c r="N2092" s="60"/>
    </row>
    <row r="2093" spans="1:14" s="56" customFormat="1" x14ac:dyDescent="0.2">
      <c r="A2093" s="92">
        <v>2085</v>
      </c>
      <c r="B2093" s="91" t="s">
        <v>552</v>
      </c>
      <c r="C2093" s="91" t="s">
        <v>722</v>
      </c>
      <c r="D2093" s="88" t="s">
        <v>4587</v>
      </c>
      <c r="E2093" s="95">
        <v>122543</v>
      </c>
      <c r="F2093" s="90">
        <v>17000</v>
      </c>
      <c r="G2093" s="90">
        <v>17000</v>
      </c>
      <c r="H2093" s="89">
        <v>0</v>
      </c>
      <c r="I2093" s="94">
        <v>2016</v>
      </c>
      <c r="J2093" s="60"/>
      <c r="K2093" s="60"/>
      <c r="L2093" s="60"/>
      <c r="M2093" s="60"/>
      <c r="N2093" s="60"/>
    </row>
    <row r="2094" spans="1:14" s="56" customFormat="1" x14ac:dyDescent="0.2">
      <c r="A2094" s="92">
        <v>2086</v>
      </c>
      <c r="B2094" s="91" t="s">
        <v>552</v>
      </c>
      <c r="C2094" s="91" t="s">
        <v>722</v>
      </c>
      <c r="D2094" s="88" t="s">
        <v>4587</v>
      </c>
      <c r="E2094" s="95">
        <v>122545</v>
      </c>
      <c r="F2094" s="90">
        <v>17000</v>
      </c>
      <c r="G2094" s="90">
        <v>17000</v>
      </c>
      <c r="H2094" s="89">
        <v>0</v>
      </c>
      <c r="I2094" s="94">
        <v>2016</v>
      </c>
      <c r="J2094" s="60"/>
      <c r="K2094" s="60"/>
      <c r="L2094" s="60"/>
      <c r="M2094" s="60"/>
      <c r="N2094" s="60"/>
    </row>
    <row r="2095" spans="1:14" s="56" customFormat="1" x14ac:dyDescent="0.2">
      <c r="A2095" s="92">
        <v>2087</v>
      </c>
      <c r="B2095" s="91" t="s">
        <v>552</v>
      </c>
      <c r="C2095" s="91" t="s">
        <v>722</v>
      </c>
      <c r="D2095" s="88" t="s">
        <v>4587</v>
      </c>
      <c r="E2095" s="95">
        <v>122547</v>
      </c>
      <c r="F2095" s="90">
        <v>17000</v>
      </c>
      <c r="G2095" s="90">
        <v>17000</v>
      </c>
      <c r="H2095" s="89">
        <v>0</v>
      </c>
      <c r="I2095" s="94">
        <v>2016</v>
      </c>
      <c r="J2095" s="60"/>
      <c r="K2095" s="60"/>
      <c r="L2095" s="60"/>
      <c r="M2095" s="60"/>
      <c r="N2095" s="60"/>
    </row>
    <row r="2096" spans="1:14" s="56" customFormat="1" x14ac:dyDescent="0.2">
      <c r="A2096" s="92">
        <v>2088</v>
      </c>
      <c r="B2096" s="91" t="s">
        <v>552</v>
      </c>
      <c r="C2096" s="91" t="s">
        <v>722</v>
      </c>
      <c r="D2096" s="88" t="s">
        <v>4587</v>
      </c>
      <c r="E2096" s="95">
        <v>122549</v>
      </c>
      <c r="F2096" s="90">
        <v>17000</v>
      </c>
      <c r="G2096" s="90">
        <v>17000</v>
      </c>
      <c r="H2096" s="89">
        <v>0</v>
      </c>
      <c r="I2096" s="94">
        <v>2016</v>
      </c>
      <c r="J2096" s="60"/>
      <c r="K2096" s="60"/>
      <c r="L2096" s="60"/>
      <c r="M2096" s="60"/>
      <c r="N2096" s="60"/>
    </row>
    <row r="2097" spans="1:14" s="56" customFormat="1" x14ac:dyDescent="0.2">
      <c r="A2097" s="92">
        <v>2089</v>
      </c>
      <c r="B2097" s="91" t="s">
        <v>552</v>
      </c>
      <c r="C2097" s="91" t="s">
        <v>722</v>
      </c>
      <c r="D2097" s="88" t="s">
        <v>4587</v>
      </c>
      <c r="E2097" s="95">
        <v>122551</v>
      </c>
      <c r="F2097" s="90">
        <v>17000</v>
      </c>
      <c r="G2097" s="90">
        <v>17000</v>
      </c>
      <c r="H2097" s="89">
        <v>0</v>
      </c>
      <c r="I2097" s="94">
        <v>2016</v>
      </c>
      <c r="J2097" s="60"/>
      <c r="K2097" s="60"/>
      <c r="L2097" s="60"/>
      <c r="M2097" s="60"/>
      <c r="N2097" s="60"/>
    </row>
    <row r="2098" spans="1:14" s="56" customFormat="1" x14ac:dyDescent="0.2">
      <c r="A2098" s="92">
        <v>2090</v>
      </c>
      <c r="B2098" s="91" t="s">
        <v>552</v>
      </c>
      <c r="C2098" s="91" t="s">
        <v>722</v>
      </c>
      <c r="D2098" s="88" t="s">
        <v>4587</v>
      </c>
      <c r="E2098" s="95">
        <v>122553</v>
      </c>
      <c r="F2098" s="90">
        <v>17000</v>
      </c>
      <c r="G2098" s="90">
        <v>17000</v>
      </c>
      <c r="H2098" s="89">
        <v>0</v>
      </c>
      <c r="I2098" s="94">
        <v>2016</v>
      </c>
      <c r="J2098" s="60"/>
      <c r="K2098" s="60"/>
      <c r="L2098" s="60"/>
      <c r="M2098" s="60"/>
      <c r="N2098" s="60"/>
    </row>
    <row r="2099" spans="1:14" s="56" customFormat="1" x14ac:dyDescent="0.2">
      <c r="A2099" s="92">
        <v>2091</v>
      </c>
      <c r="B2099" s="91" t="s">
        <v>552</v>
      </c>
      <c r="C2099" s="91" t="s">
        <v>722</v>
      </c>
      <c r="D2099" s="88" t="s">
        <v>4587</v>
      </c>
      <c r="E2099" s="95">
        <v>122555</v>
      </c>
      <c r="F2099" s="90">
        <v>17000</v>
      </c>
      <c r="G2099" s="90">
        <v>17000</v>
      </c>
      <c r="H2099" s="89">
        <v>0</v>
      </c>
      <c r="I2099" s="94">
        <v>2016</v>
      </c>
      <c r="J2099" s="60"/>
      <c r="K2099" s="60"/>
      <c r="L2099" s="60"/>
      <c r="M2099" s="60"/>
      <c r="N2099" s="60"/>
    </row>
    <row r="2100" spans="1:14" s="56" customFormat="1" x14ac:dyDescent="0.2">
      <c r="A2100" s="92">
        <v>2092</v>
      </c>
      <c r="B2100" s="91" t="s">
        <v>552</v>
      </c>
      <c r="C2100" s="91" t="s">
        <v>722</v>
      </c>
      <c r="D2100" s="88" t="s">
        <v>4588</v>
      </c>
      <c r="E2100" s="95">
        <v>129540</v>
      </c>
      <c r="F2100" s="90">
        <v>17000</v>
      </c>
      <c r="G2100" s="90">
        <v>17000</v>
      </c>
      <c r="H2100" s="89">
        <v>0</v>
      </c>
      <c r="I2100" s="94">
        <v>2016</v>
      </c>
      <c r="J2100" s="60"/>
      <c r="K2100" s="60"/>
      <c r="L2100" s="60"/>
      <c r="M2100" s="60"/>
      <c r="N2100" s="60"/>
    </row>
    <row r="2101" spans="1:14" s="56" customFormat="1" x14ac:dyDescent="0.2">
      <c r="A2101" s="92">
        <v>2093</v>
      </c>
      <c r="B2101" s="91" t="s">
        <v>552</v>
      </c>
      <c r="C2101" s="91" t="s">
        <v>722</v>
      </c>
      <c r="D2101" s="88" t="s">
        <v>4588</v>
      </c>
      <c r="E2101" s="95">
        <v>129542</v>
      </c>
      <c r="F2101" s="90">
        <v>17000</v>
      </c>
      <c r="G2101" s="90">
        <v>17000</v>
      </c>
      <c r="H2101" s="89">
        <v>0</v>
      </c>
      <c r="I2101" s="94">
        <v>2016</v>
      </c>
      <c r="J2101" s="60"/>
      <c r="K2101" s="60"/>
      <c r="L2101" s="60"/>
      <c r="M2101" s="60"/>
      <c r="N2101" s="60"/>
    </row>
    <row r="2102" spans="1:14" s="56" customFormat="1" x14ac:dyDescent="0.2">
      <c r="A2102" s="92">
        <v>2094</v>
      </c>
      <c r="B2102" s="91" t="s">
        <v>552</v>
      </c>
      <c r="C2102" s="91" t="s">
        <v>722</v>
      </c>
      <c r="D2102" s="88" t="s">
        <v>4589</v>
      </c>
      <c r="E2102" s="95">
        <v>121039</v>
      </c>
      <c r="F2102" s="90">
        <v>17000</v>
      </c>
      <c r="G2102" s="90">
        <v>17000</v>
      </c>
      <c r="H2102" s="89">
        <v>0</v>
      </c>
      <c r="I2102" s="94">
        <v>2015</v>
      </c>
      <c r="J2102" s="60"/>
      <c r="K2102" s="60"/>
      <c r="L2102" s="60"/>
      <c r="M2102" s="60"/>
      <c r="N2102" s="60"/>
    </row>
    <row r="2103" spans="1:14" s="56" customFormat="1" x14ac:dyDescent="0.2">
      <c r="A2103" s="92">
        <v>2095</v>
      </c>
      <c r="B2103" s="91" t="s">
        <v>552</v>
      </c>
      <c r="C2103" s="91" t="s">
        <v>722</v>
      </c>
      <c r="D2103" s="88" t="s">
        <v>4589</v>
      </c>
      <c r="E2103" s="95">
        <v>121040</v>
      </c>
      <c r="F2103" s="90">
        <v>17000</v>
      </c>
      <c r="G2103" s="90">
        <v>17000</v>
      </c>
      <c r="H2103" s="89">
        <v>0</v>
      </c>
      <c r="I2103" s="94">
        <v>2015</v>
      </c>
      <c r="J2103" s="60"/>
      <c r="K2103" s="60"/>
      <c r="L2103" s="60"/>
      <c r="M2103" s="60"/>
      <c r="N2103" s="60"/>
    </row>
    <row r="2104" spans="1:14" s="56" customFormat="1" x14ac:dyDescent="0.2">
      <c r="A2104" s="92">
        <v>2096</v>
      </c>
      <c r="B2104" s="91" t="s">
        <v>552</v>
      </c>
      <c r="C2104" s="91" t="s">
        <v>722</v>
      </c>
      <c r="D2104" s="88" t="s">
        <v>4589</v>
      </c>
      <c r="E2104" s="95">
        <v>121045</v>
      </c>
      <c r="F2104" s="90">
        <v>17000</v>
      </c>
      <c r="G2104" s="90">
        <v>17000</v>
      </c>
      <c r="H2104" s="89">
        <v>0</v>
      </c>
      <c r="I2104" s="94">
        <v>2015</v>
      </c>
      <c r="J2104" s="60"/>
      <c r="K2104" s="60"/>
      <c r="L2104" s="60"/>
      <c r="M2104" s="60"/>
      <c r="N2104" s="60"/>
    </row>
    <row r="2105" spans="1:14" s="56" customFormat="1" x14ac:dyDescent="0.2">
      <c r="A2105" s="92">
        <v>2097</v>
      </c>
      <c r="B2105" s="91" t="s">
        <v>552</v>
      </c>
      <c r="C2105" s="91" t="s">
        <v>722</v>
      </c>
      <c r="D2105" s="88" t="s">
        <v>4589</v>
      </c>
      <c r="E2105" s="95">
        <v>121041</v>
      </c>
      <c r="F2105" s="90">
        <v>17000</v>
      </c>
      <c r="G2105" s="90">
        <v>17000</v>
      </c>
      <c r="H2105" s="89">
        <v>0</v>
      </c>
      <c r="I2105" s="94">
        <v>2015</v>
      </c>
      <c r="J2105" s="60"/>
      <c r="K2105" s="60"/>
      <c r="L2105" s="60"/>
      <c r="M2105" s="60"/>
      <c r="N2105" s="60"/>
    </row>
    <row r="2106" spans="1:14" s="56" customFormat="1" x14ac:dyDescent="0.2">
      <c r="A2106" s="92">
        <v>2098</v>
      </c>
      <c r="B2106" s="91" t="s">
        <v>552</v>
      </c>
      <c r="C2106" s="91" t="s">
        <v>722</v>
      </c>
      <c r="D2106" s="88" t="s">
        <v>4589</v>
      </c>
      <c r="E2106" s="95">
        <v>121042</v>
      </c>
      <c r="F2106" s="90">
        <v>17000</v>
      </c>
      <c r="G2106" s="90">
        <v>17000</v>
      </c>
      <c r="H2106" s="89">
        <v>0</v>
      </c>
      <c r="I2106" s="94">
        <v>2015</v>
      </c>
      <c r="J2106" s="60"/>
      <c r="K2106" s="60"/>
      <c r="L2106" s="60"/>
      <c r="M2106" s="60"/>
      <c r="N2106" s="60"/>
    </row>
    <row r="2107" spans="1:14" s="56" customFormat="1" x14ac:dyDescent="0.2">
      <c r="A2107" s="92">
        <v>2099</v>
      </c>
      <c r="B2107" s="91" t="s">
        <v>552</v>
      </c>
      <c r="C2107" s="91" t="s">
        <v>722</v>
      </c>
      <c r="D2107" s="88" t="s">
        <v>4589</v>
      </c>
      <c r="E2107" s="95">
        <v>121046</v>
      </c>
      <c r="F2107" s="90">
        <v>17000</v>
      </c>
      <c r="G2107" s="90">
        <v>17000</v>
      </c>
      <c r="H2107" s="89">
        <v>0</v>
      </c>
      <c r="I2107" s="94">
        <v>2015</v>
      </c>
      <c r="J2107" s="60"/>
      <c r="K2107" s="60"/>
      <c r="L2107" s="60"/>
      <c r="M2107" s="60"/>
      <c r="N2107" s="60"/>
    </row>
    <row r="2108" spans="1:14" s="56" customFormat="1" x14ac:dyDescent="0.2">
      <c r="A2108" s="92">
        <v>2100</v>
      </c>
      <c r="B2108" s="91" t="s">
        <v>552</v>
      </c>
      <c r="C2108" s="91" t="s">
        <v>722</v>
      </c>
      <c r="D2108" s="88" t="s">
        <v>4589</v>
      </c>
      <c r="E2108" s="95">
        <v>121044</v>
      </c>
      <c r="F2108" s="90">
        <v>17000</v>
      </c>
      <c r="G2108" s="90">
        <v>17000</v>
      </c>
      <c r="H2108" s="89">
        <v>0</v>
      </c>
      <c r="I2108" s="94">
        <v>2015</v>
      </c>
      <c r="J2108" s="60"/>
      <c r="K2108" s="60"/>
      <c r="L2108" s="60"/>
      <c r="M2108" s="60"/>
      <c r="N2108" s="60"/>
    </row>
    <row r="2109" spans="1:14" s="56" customFormat="1" x14ac:dyDescent="0.2">
      <c r="A2109" s="92">
        <v>2101</v>
      </c>
      <c r="B2109" s="91" t="s">
        <v>552</v>
      </c>
      <c r="C2109" s="91" t="s">
        <v>722</v>
      </c>
      <c r="D2109" s="88" t="s">
        <v>4589</v>
      </c>
      <c r="E2109" s="95">
        <v>121043</v>
      </c>
      <c r="F2109" s="90">
        <v>17000</v>
      </c>
      <c r="G2109" s="90">
        <v>17000</v>
      </c>
      <c r="H2109" s="89">
        <v>0</v>
      </c>
      <c r="I2109" s="94">
        <v>2015</v>
      </c>
      <c r="J2109" s="60"/>
      <c r="K2109" s="60"/>
      <c r="L2109" s="60"/>
      <c r="M2109" s="60"/>
      <c r="N2109" s="60"/>
    </row>
    <row r="2110" spans="1:14" s="56" customFormat="1" x14ac:dyDescent="0.2">
      <c r="A2110" s="92">
        <v>2102</v>
      </c>
      <c r="B2110" s="91" t="s">
        <v>552</v>
      </c>
      <c r="C2110" s="91" t="s">
        <v>722</v>
      </c>
      <c r="D2110" s="88" t="s">
        <v>4589</v>
      </c>
      <c r="E2110" s="95">
        <v>121047</v>
      </c>
      <c r="F2110" s="90">
        <v>17000</v>
      </c>
      <c r="G2110" s="90">
        <v>17000</v>
      </c>
      <c r="H2110" s="89">
        <v>0</v>
      </c>
      <c r="I2110" s="94">
        <v>2015</v>
      </c>
      <c r="J2110" s="60"/>
      <c r="K2110" s="60"/>
      <c r="L2110" s="60"/>
      <c r="M2110" s="60"/>
      <c r="N2110" s="60"/>
    </row>
    <row r="2111" spans="1:14" s="56" customFormat="1" x14ac:dyDescent="0.2">
      <c r="A2111" s="92">
        <v>2103</v>
      </c>
      <c r="B2111" s="91" t="s">
        <v>552</v>
      </c>
      <c r="C2111" s="91" t="s">
        <v>722</v>
      </c>
      <c r="D2111" s="88" t="s">
        <v>4590</v>
      </c>
      <c r="E2111" s="95">
        <v>122464</v>
      </c>
      <c r="F2111" s="90">
        <v>17000</v>
      </c>
      <c r="G2111" s="90">
        <v>17000</v>
      </c>
      <c r="H2111" s="89">
        <v>0</v>
      </c>
      <c r="I2111" s="94">
        <v>2015</v>
      </c>
      <c r="J2111" s="60"/>
      <c r="K2111" s="60"/>
      <c r="L2111" s="60"/>
      <c r="M2111" s="60"/>
      <c r="N2111" s="60"/>
    </row>
    <row r="2112" spans="1:14" s="56" customFormat="1" x14ac:dyDescent="0.2">
      <c r="A2112" s="92">
        <v>2104</v>
      </c>
      <c r="B2112" s="91" t="s">
        <v>552</v>
      </c>
      <c r="C2112" s="91" t="s">
        <v>722</v>
      </c>
      <c r="D2112" s="88" t="s">
        <v>4590</v>
      </c>
      <c r="E2112" s="95">
        <v>122465</v>
      </c>
      <c r="F2112" s="90">
        <v>17000</v>
      </c>
      <c r="G2112" s="90">
        <v>17000</v>
      </c>
      <c r="H2112" s="89">
        <v>0</v>
      </c>
      <c r="I2112" s="94">
        <v>2015</v>
      </c>
      <c r="J2112" s="60"/>
      <c r="K2112" s="60"/>
      <c r="L2112" s="60"/>
      <c r="M2112" s="60"/>
      <c r="N2112" s="60"/>
    </row>
    <row r="2113" spans="1:14" s="56" customFormat="1" x14ac:dyDescent="0.2">
      <c r="A2113" s="92">
        <v>2105</v>
      </c>
      <c r="B2113" s="91" t="s">
        <v>552</v>
      </c>
      <c r="C2113" s="91" t="s">
        <v>722</v>
      </c>
      <c r="D2113" s="88" t="s">
        <v>4590</v>
      </c>
      <c r="E2113" s="95">
        <v>122470</v>
      </c>
      <c r="F2113" s="90">
        <v>17000</v>
      </c>
      <c r="G2113" s="90">
        <v>17000</v>
      </c>
      <c r="H2113" s="89">
        <v>0</v>
      </c>
      <c r="I2113" s="94">
        <v>2015</v>
      </c>
      <c r="J2113" s="60"/>
      <c r="K2113" s="60"/>
      <c r="L2113" s="60"/>
      <c r="M2113" s="60"/>
      <c r="N2113" s="60"/>
    </row>
    <row r="2114" spans="1:14" s="56" customFormat="1" x14ac:dyDescent="0.2">
      <c r="A2114" s="92">
        <v>2106</v>
      </c>
      <c r="B2114" s="91" t="s">
        <v>552</v>
      </c>
      <c r="C2114" s="91" t="s">
        <v>722</v>
      </c>
      <c r="D2114" s="88" t="s">
        <v>4590</v>
      </c>
      <c r="E2114" s="95">
        <v>122466</v>
      </c>
      <c r="F2114" s="90">
        <v>17000</v>
      </c>
      <c r="G2114" s="90">
        <v>17000</v>
      </c>
      <c r="H2114" s="89">
        <v>0</v>
      </c>
      <c r="I2114" s="94">
        <v>2015</v>
      </c>
      <c r="J2114" s="60"/>
      <c r="K2114" s="60"/>
      <c r="L2114" s="60"/>
      <c r="M2114" s="60"/>
      <c r="N2114" s="60"/>
    </row>
    <row r="2115" spans="1:14" s="56" customFormat="1" x14ac:dyDescent="0.2">
      <c r="A2115" s="92">
        <v>2107</v>
      </c>
      <c r="B2115" s="91" t="s">
        <v>552</v>
      </c>
      <c r="C2115" s="91" t="s">
        <v>722</v>
      </c>
      <c r="D2115" s="88" t="s">
        <v>4590</v>
      </c>
      <c r="E2115" s="95">
        <v>122467</v>
      </c>
      <c r="F2115" s="90">
        <v>17000</v>
      </c>
      <c r="G2115" s="90">
        <v>17000</v>
      </c>
      <c r="H2115" s="89">
        <v>0</v>
      </c>
      <c r="I2115" s="94">
        <v>2015</v>
      </c>
      <c r="J2115" s="60"/>
      <c r="K2115" s="60"/>
      <c r="L2115" s="60"/>
      <c r="M2115" s="60"/>
      <c r="N2115" s="60"/>
    </row>
    <row r="2116" spans="1:14" s="56" customFormat="1" x14ac:dyDescent="0.2">
      <c r="A2116" s="92">
        <v>2108</v>
      </c>
      <c r="B2116" s="91" t="s">
        <v>552</v>
      </c>
      <c r="C2116" s="91" t="s">
        <v>722</v>
      </c>
      <c r="D2116" s="88" t="s">
        <v>4590</v>
      </c>
      <c r="E2116" s="95">
        <v>122471</v>
      </c>
      <c r="F2116" s="90">
        <v>17000</v>
      </c>
      <c r="G2116" s="90">
        <v>17000</v>
      </c>
      <c r="H2116" s="89">
        <v>0</v>
      </c>
      <c r="I2116" s="94">
        <v>2015</v>
      </c>
      <c r="J2116" s="60"/>
      <c r="K2116" s="60"/>
      <c r="L2116" s="60"/>
      <c r="M2116" s="60"/>
      <c r="N2116" s="60"/>
    </row>
    <row r="2117" spans="1:14" s="56" customFormat="1" x14ac:dyDescent="0.2">
      <c r="A2117" s="92">
        <v>2109</v>
      </c>
      <c r="B2117" s="91" t="s">
        <v>552</v>
      </c>
      <c r="C2117" s="91" t="s">
        <v>722</v>
      </c>
      <c r="D2117" s="88" t="s">
        <v>4590</v>
      </c>
      <c r="E2117" s="95">
        <v>122468</v>
      </c>
      <c r="F2117" s="90">
        <v>17000</v>
      </c>
      <c r="G2117" s="90">
        <v>17000</v>
      </c>
      <c r="H2117" s="89">
        <v>0</v>
      </c>
      <c r="I2117" s="94">
        <v>2015</v>
      </c>
      <c r="J2117" s="60"/>
      <c r="K2117" s="60"/>
      <c r="L2117" s="60"/>
      <c r="M2117" s="60"/>
      <c r="N2117" s="60"/>
    </row>
    <row r="2118" spans="1:14" s="56" customFormat="1" x14ac:dyDescent="0.2">
      <c r="A2118" s="92">
        <v>2110</v>
      </c>
      <c r="B2118" s="91" t="s">
        <v>552</v>
      </c>
      <c r="C2118" s="91" t="s">
        <v>722</v>
      </c>
      <c r="D2118" s="88" t="s">
        <v>4590</v>
      </c>
      <c r="E2118" s="95">
        <v>122469</v>
      </c>
      <c r="F2118" s="90">
        <v>17000</v>
      </c>
      <c r="G2118" s="90">
        <v>17000</v>
      </c>
      <c r="H2118" s="89">
        <v>0</v>
      </c>
      <c r="I2118" s="94">
        <v>2015</v>
      </c>
      <c r="J2118" s="60"/>
      <c r="K2118" s="60"/>
      <c r="L2118" s="60"/>
      <c r="M2118" s="60"/>
      <c r="N2118" s="60"/>
    </row>
    <row r="2119" spans="1:14" s="56" customFormat="1" x14ac:dyDescent="0.2">
      <c r="A2119" s="92">
        <v>2111</v>
      </c>
      <c r="B2119" s="91" t="s">
        <v>552</v>
      </c>
      <c r="C2119" s="91" t="s">
        <v>722</v>
      </c>
      <c r="D2119" s="88" t="s">
        <v>4590</v>
      </c>
      <c r="E2119" s="95">
        <v>122472</v>
      </c>
      <c r="F2119" s="90">
        <v>17000</v>
      </c>
      <c r="G2119" s="90">
        <v>17000</v>
      </c>
      <c r="H2119" s="89">
        <v>0</v>
      </c>
      <c r="I2119" s="94">
        <v>2015</v>
      </c>
      <c r="J2119" s="60"/>
      <c r="K2119" s="60"/>
      <c r="L2119" s="60"/>
      <c r="M2119" s="60"/>
      <c r="N2119" s="60"/>
    </row>
    <row r="2120" spans="1:14" s="56" customFormat="1" x14ac:dyDescent="0.2">
      <c r="A2120" s="92">
        <v>2112</v>
      </c>
      <c r="B2120" s="91" t="s">
        <v>552</v>
      </c>
      <c r="C2120" s="91" t="s">
        <v>722</v>
      </c>
      <c r="D2120" s="88" t="s">
        <v>4591</v>
      </c>
      <c r="E2120" s="95">
        <v>122240</v>
      </c>
      <c r="F2120" s="90">
        <v>17000</v>
      </c>
      <c r="G2120" s="90">
        <v>17000</v>
      </c>
      <c r="H2120" s="89">
        <v>0</v>
      </c>
      <c r="I2120" s="94">
        <v>2015</v>
      </c>
      <c r="J2120" s="60"/>
      <c r="K2120" s="60"/>
      <c r="L2120" s="60"/>
      <c r="M2120" s="60"/>
      <c r="N2120" s="60"/>
    </row>
    <row r="2121" spans="1:14" s="56" customFormat="1" x14ac:dyDescent="0.2">
      <c r="A2121" s="92">
        <v>2113</v>
      </c>
      <c r="B2121" s="91" t="s">
        <v>598</v>
      </c>
      <c r="C2121" s="91" t="s">
        <v>487</v>
      </c>
      <c r="D2121" s="88" t="s">
        <v>4358</v>
      </c>
      <c r="E2121" s="95">
        <v>119986</v>
      </c>
      <c r="F2121" s="90">
        <v>17000</v>
      </c>
      <c r="G2121" s="90">
        <v>17000</v>
      </c>
      <c r="H2121" s="89">
        <v>0</v>
      </c>
      <c r="I2121" s="94">
        <v>2016</v>
      </c>
      <c r="J2121" s="60"/>
      <c r="K2121" s="60"/>
      <c r="L2121" s="60"/>
      <c r="M2121" s="60"/>
      <c r="N2121" s="60"/>
    </row>
    <row r="2122" spans="1:14" s="56" customFormat="1" x14ac:dyDescent="0.2">
      <c r="A2122" s="92">
        <v>2114</v>
      </c>
      <c r="B2122" s="91" t="s">
        <v>598</v>
      </c>
      <c r="C2122" s="91" t="s">
        <v>487</v>
      </c>
      <c r="D2122" s="88" t="s">
        <v>4359</v>
      </c>
      <c r="E2122" s="95">
        <v>30689</v>
      </c>
      <c r="F2122" s="90">
        <v>17000</v>
      </c>
      <c r="G2122" s="90">
        <v>17000</v>
      </c>
      <c r="H2122" s="89">
        <v>0</v>
      </c>
      <c r="I2122" s="94">
        <v>2016</v>
      </c>
      <c r="J2122" s="60"/>
      <c r="K2122" s="60"/>
      <c r="L2122" s="60"/>
      <c r="M2122" s="60"/>
      <c r="N2122" s="60"/>
    </row>
    <row r="2123" spans="1:14" s="56" customFormat="1" x14ac:dyDescent="0.2">
      <c r="A2123" s="92">
        <v>2115</v>
      </c>
      <c r="B2123" s="91" t="s">
        <v>598</v>
      </c>
      <c r="C2123" s="91" t="s">
        <v>487</v>
      </c>
      <c r="D2123" s="88" t="s">
        <v>4359</v>
      </c>
      <c r="E2123" s="95">
        <v>30961</v>
      </c>
      <c r="F2123" s="90">
        <v>17000</v>
      </c>
      <c r="G2123" s="90">
        <v>17000</v>
      </c>
      <c r="H2123" s="89">
        <v>0</v>
      </c>
      <c r="I2123" s="94">
        <v>2016</v>
      </c>
      <c r="J2123" s="60"/>
      <c r="K2123" s="60"/>
      <c r="L2123" s="60"/>
      <c r="M2123" s="60"/>
      <c r="N2123" s="60"/>
    </row>
    <row r="2124" spans="1:14" s="56" customFormat="1" x14ac:dyDescent="0.2">
      <c r="A2124" s="92">
        <v>2116</v>
      </c>
      <c r="B2124" s="91" t="s">
        <v>598</v>
      </c>
      <c r="C2124" s="91" t="s">
        <v>487</v>
      </c>
      <c r="D2124" s="88" t="s">
        <v>4360</v>
      </c>
      <c r="E2124" s="95">
        <v>127495</v>
      </c>
      <c r="F2124" s="90">
        <v>17000</v>
      </c>
      <c r="G2124" s="90">
        <v>17000</v>
      </c>
      <c r="H2124" s="89">
        <v>0</v>
      </c>
      <c r="I2124" s="94">
        <v>2016</v>
      </c>
      <c r="J2124" s="60"/>
      <c r="K2124" s="60"/>
      <c r="L2124" s="60"/>
      <c r="M2124" s="60"/>
      <c r="N2124" s="60"/>
    </row>
    <row r="2125" spans="1:14" s="56" customFormat="1" x14ac:dyDescent="0.2">
      <c r="A2125" s="92">
        <v>2117</v>
      </c>
      <c r="B2125" s="91" t="s">
        <v>598</v>
      </c>
      <c r="C2125" s="91" t="s">
        <v>487</v>
      </c>
      <c r="D2125" s="88" t="s">
        <v>4360</v>
      </c>
      <c r="E2125" s="95">
        <v>127499</v>
      </c>
      <c r="F2125" s="90">
        <v>17000</v>
      </c>
      <c r="G2125" s="90">
        <v>17000</v>
      </c>
      <c r="H2125" s="89">
        <v>0</v>
      </c>
      <c r="I2125" s="94">
        <v>2016</v>
      </c>
      <c r="J2125" s="60"/>
      <c r="K2125" s="60"/>
      <c r="L2125" s="60"/>
      <c r="M2125" s="60"/>
      <c r="N2125" s="60"/>
    </row>
    <row r="2126" spans="1:14" s="56" customFormat="1" x14ac:dyDescent="0.2">
      <c r="A2126" s="92">
        <v>2118</v>
      </c>
      <c r="B2126" s="91" t="s">
        <v>598</v>
      </c>
      <c r="C2126" s="91" t="s">
        <v>487</v>
      </c>
      <c r="D2126" s="88" t="s">
        <v>4360</v>
      </c>
      <c r="E2126" s="95">
        <v>127500</v>
      </c>
      <c r="F2126" s="90">
        <v>17000</v>
      </c>
      <c r="G2126" s="90">
        <v>17000</v>
      </c>
      <c r="H2126" s="89">
        <v>0</v>
      </c>
      <c r="I2126" s="94">
        <v>2016</v>
      </c>
      <c r="J2126" s="60"/>
      <c r="K2126" s="60"/>
      <c r="L2126" s="60"/>
      <c r="M2126" s="60"/>
      <c r="N2126" s="60"/>
    </row>
    <row r="2127" spans="1:14" s="56" customFormat="1" x14ac:dyDescent="0.2">
      <c r="A2127" s="92">
        <v>2119</v>
      </c>
      <c r="B2127" s="91" t="s">
        <v>598</v>
      </c>
      <c r="C2127" s="91" t="s">
        <v>487</v>
      </c>
      <c r="D2127" s="88" t="s">
        <v>4360</v>
      </c>
      <c r="E2127" s="95">
        <v>127501</v>
      </c>
      <c r="F2127" s="90">
        <v>17000</v>
      </c>
      <c r="G2127" s="90">
        <v>17000</v>
      </c>
      <c r="H2127" s="89">
        <v>0</v>
      </c>
      <c r="I2127" s="94">
        <v>2016</v>
      </c>
      <c r="J2127" s="60"/>
      <c r="K2127" s="60"/>
      <c r="L2127" s="60"/>
      <c r="M2127" s="60"/>
      <c r="N2127" s="60"/>
    </row>
    <row r="2128" spans="1:14" s="56" customFormat="1" x14ac:dyDescent="0.2">
      <c r="A2128" s="92">
        <v>2120</v>
      </c>
      <c r="B2128" s="91" t="s">
        <v>598</v>
      </c>
      <c r="C2128" s="91" t="s">
        <v>487</v>
      </c>
      <c r="D2128" s="88" t="s">
        <v>4361</v>
      </c>
      <c r="E2128" s="95">
        <v>128181</v>
      </c>
      <c r="F2128" s="90">
        <v>17000</v>
      </c>
      <c r="G2128" s="90">
        <v>17000</v>
      </c>
      <c r="H2128" s="89">
        <v>0</v>
      </c>
      <c r="I2128" s="94">
        <v>2016</v>
      </c>
      <c r="J2128" s="60"/>
      <c r="K2128" s="60"/>
      <c r="L2128" s="60"/>
      <c r="M2128" s="60"/>
      <c r="N2128" s="60"/>
    </row>
    <row r="2129" spans="1:14" s="56" customFormat="1" x14ac:dyDescent="0.2">
      <c r="A2129" s="92">
        <v>2121</v>
      </c>
      <c r="B2129" s="91" t="s">
        <v>598</v>
      </c>
      <c r="C2129" s="91" t="s">
        <v>487</v>
      </c>
      <c r="D2129" s="88" t="s">
        <v>4361</v>
      </c>
      <c r="E2129" s="95">
        <v>128182</v>
      </c>
      <c r="F2129" s="90">
        <v>17000</v>
      </c>
      <c r="G2129" s="90">
        <v>17000</v>
      </c>
      <c r="H2129" s="89">
        <v>0</v>
      </c>
      <c r="I2129" s="94">
        <v>2016</v>
      </c>
      <c r="J2129" s="60"/>
      <c r="K2129" s="60"/>
      <c r="L2129" s="60"/>
      <c r="M2129" s="60"/>
      <c r="N2129" s="60"/>
    </row>
    <row r="2130" spans="1:14" s="56" customFormat="1" x14ac:dyDescent="0.2">
      <c r="A2130" s="92">
        <v>2122</v>
      </c>
      <c r="B2130" s="91" t="s">
        <v>598</v>
      </c>
      <c r="C2130" s="91" t="s">
        <v>487</v>
      </c>
      <c r="D2130" s="88" t="s">
        <v>4361</v>
      </c>
      <c r="E2130" s="95">
        <v>128183</v>
      </c>
      <c r="F2130" s="90">
        <v>17000</v>
      </c>
      <c r="G2130" s="90">
        <v>17000</v>
      </c>
      <c r="H2130" s="89">
        <v>0</v>
      </c>
      <c r="I2130" s="94">
        <v>2016</v>
      </c>
      <c r="J2130" s="60"/>
      <c r="K2130" s="60"/>
      <c r="L2130" s="60"/>
      <c r="M2130" s="60"/>
      <c r="N2130" s="60"/>
    </row>
    <row r="2131" spans="1:14" s="56" customFormat="1" x14ac:dyDescent="0.2">
      <c r="A2131" s="92">
        <v>2123</v>
      </c>
      <c r="B2131" s="91" t="s">
        <v>598</v>
      </c>
      <c r="C2131" s="91" t="s">
        <v>487</v>
      </c>
      <c r="D2131" s="88" t="s">
        <v>4361</v>
      </c>
      <c r="E2131" s="95">
        <v>128184</v>
      </c>
      <c r="F2131" s="90">
        <v>17000</v>
      </c>
      <c r="G2131" s="90">
        <v>17000</v>
      </c>
      <c r="H2131" s="89">
        <v>0</v>
      </c>
      <c r="I2131" s="94">
        <v>2016</v>
      </c>
      <c r="J2131" s="60"/>
      <c r="K2131" s="60"/>
      <c r="L2131" s="60"/>
      <c r="M2131" s="60"/>
      <c r="N2131" s="60"/>
    </row>
    <row r="2132" spans="1:14" s="56" customFormat="1" x14ac:dyDescent="0.2">
      <c r="A2132" s="92">
        <v>2124</v>
      </c>
      <c r="B2132" s="91" t="s">
        <v>598</v>
      </c>
      <c r="C2132" s="91" t="s">
        <v>487</v>
      </c>
      <c r="D2132" s="88" t="s">
        <v>4361</v>
      </c>
      <c r="E2132" s="95">
        <v>128185</v>
      </c>
      <c r="F2132" s="90">
        <v>17000</v>
      </c>
      <c r="G2132" s="90">
        <v>17000</v>
      </c>
      <c r="H2132" s="89">
        <v>0</v>
      </c>
      <c r="I2132" s="94">
        <v>2016</v>
      </c>
      <c r="J2132" s="60"/>
      <c r="K2132" s="60"/>
      <c r="L2132" s="60"/>
      <c r="M2132" s="60"/>
      <c r="N2132" s="60"/>
    </row>
    <row r="2133" spans="1:14" s="56" customFormat="1" x14ac:dyDescent="0.2">
      <c r="A2133" s="92">
        <v>2125</v>
      </c>
      <c r="B2133" s="91" t="s">
        <v>598</v>
      </c>
      <c r="C2133" s="91" t="s">
        <v>487</v>
      </c>
      <c r="D2133" s="88" t="s">
        <v>4362</v>
      </c>
      <c r="E2133" s="95">
        <v>126110</v>
      </c>
      <c r="F2133" s="90">
        <v>17000</v>
      </c>
      <c r="G2133" s="90">
        <v>17000</v>
      </c>
      <c r="H2133" s="89">
        <v>0</v>
      </c>
      <c r="I2133" s="94">
        <v>2016</v>
      </c>
      <c r="J2133" s="60"/>
      <c r="K2133" s="60"/>
      <c r="L2133" s="60"/>
      <c r="M2133" s="60"/>
      <c r="N2133" s="60"/>
    </row>
    <row r="2134" spans="1:14" s="56" customFormat="1" x14ac:dyDescent="0.2">
      <c r="A2134" s="92">
        <v>2126</v>
      </c>
      <c r="B2134" s="91" t="s">
        <v>598</v>
      </c>
      <c r="C2134" s="91" t="s">
        <v>487</v>
      </c>
      <c r="D2134" s="88" t="s">
        <v>4362</v>
      </c>
      <c r="E2134" s="95">
        <v>126111</v>
      </c>
      <c r="F2134" s="90">
        <v>17000</v>
      </c>
      <c r="G2134" s="90">
        <v>17000</v>
      </c>
      <c r="H2134" s="89">
        <v>0</v>
      </c>
      <c r="I2134" s="94">
        <v>2016</v>
      </c>
      <c r="J2134" s="60"/>
      <c r="K2134" s="60"/>
      <c r="L2134" s="60"/>
      <c r="M2134" s="60"/>
      <c r="N2134" s="60"/>
    </row>
    <row r="2135" spans="1:14" s="56" customFormat="1" x14ac:dyDescent="0.2">
      <c r="A2135" s="92">
        <v>2127</v>
      </c>
      <c r="B2135" s="91" t="s">
        <v>598</v>
      </c>
      <c r="C2135" s="91" t="s">
        <v>487</v>
      </c>
      <c r="D2135" s="88" t="s">
        <v>4362</v>
      </c>
      <c r="E2135" s="95">
        <v>126112</v>
      </c>
      <c r="F2135" s="90">
        <v>17000</v>
      </c>
      <c r="G2135" s="90">
        <v>17000</v>
      </c>
      <c r="H2135" s="89">
        <v>0</v>
      </c>
      <c r="I2135" s="94">
        <v>2016</v>
      </c>
      <c r="J2135" s="60"/>
      <c r="K2135" s="60"/>
      <c r="L2135" s="60"/>
      <c r="M2135" s="60"/>
      <c r="N2135" s="60"/>
    </row>
    <row r="2136" spans="1:14" s="56" customFormat="1" x14ac:dyDescent="0.2">
      <c r="A2136" s="92">
        <v>2128</v>
      </c>
      <c r="B2136" s="91" t="s">
        <v>598</v>
      </c>
      <c r="C2136" s="91" t="s">
        <v>487</v>
      </c>
      <c r="D2136" s="88" t="s">
        <v>4362</v>
      </c>
      <c r="E2136" s="95">
        <v>126114</v>
      </c>
      <c r="F2136" s="90">
        <v>17000</v>
      </c>
      <c r="G2136" s="90">
        <v>17000</v>
      </c>
      <c r="H2136" s="89">
        <v>0</v>
      </c>
      <c r="I2136" s="94">
        <v>2016</v>
      </c>
      <c r="J2136" s="60"/>
      <c r="K2136" s="60"/>
      <c r="L2136" s="60"/>
      <c r="M2136" s="60"/>
      <c r="N2136" s="60"/>
    </row>
    <row r="2137" spans="1:14" s="56" customFormat="1" x14ac:dyDescent="0.2">
      <c r="A2137" s="92">
        <v>2129</v>
      </c>
      <c r="B2137" s="91" t="s">
        <v>598</v>
      </c>
      <c r="C2137" s="91" t="s">
        <v>487</v>
      </c>
      <c r="D2137" s="88" t="s">
        <v>4362</v>
      </c>
      <c r="E2137" s="95">
        <v>126115</v>
      </c>
      <c r="F2137" s="90">
        <v>17000</v>
      </c>
      <c r="G2137" s="90">
        <v>17000</v>
      </c>
      <c r="H2137" s="89">
        <v>0</v>
      </c>
      <c r="I2137" s="94">
        <v>2016</v>
      </c>
      <c r="J2137" s="60"/>
      <c r="K2137" s="60"/>
      <c r="L2137" s="60"/>
      <c r="M2137" s="60"/>
      <c r="N2137" s="60"/>
    </row>
    <row r="2138" spans="1:14" s="56" customFormat="1" x14ac:dyDescent="0.2">
      <c r="A2138" s="92">
        <v>2130</v>
      </c>
      <c r="B2138" s="91" t="s">
        <v>598</v>
      </c>
      <c r="C2138" s="91" t="s">
        <v>487</v>
      </c>
      <c r="D2138" s="88" t="s">
        <v>4362</v>
      </c>
      <c r="E2138" s="95">
        <v>126325</v>
      </c>
      <c r="F2138" s="90">
        <v>17000</v>
      </c>
      <c r="G2138" s="90">
        <v>17000</v>
      </c>
      <c r="H2138" s="89">
        <v>0</v>
      </c>
      <c r="I2138" s="94">
        <v>2016</v>
      </c>
      <c r="J2138" s="60"/>
      <c r="K2138" s="60"/>
      <c r="L2138" s="60"/>
      <c r="M2138" s="60"/>
      <c r="N2138" s="60"/>
    </row>
    <row r="2139" spans="1:14" s="56" customFormat="1" x14ac:dyDescent="0.2">
      <c r="A2139" s="92">
        <v>2131</v>
      </c>
      <c r="B2139" s="91" t="s">
        <v>598</v>
      </c>
      <c r="C2139" s="91" t="s">
        <v>487</v>
      </c>
      <c r="D2139" s="88" t="s">
        <v>4362</v>
      </c>
      <c r="E2139" s="95">
        <v>126113</v>
      </c>
      <c r="F2139" s="90">
        <v>17000</v>
      </c>
      <c r="G2139" s="90">
        <v>17000</v>
      </c>
      <c r="H2139" s="89">
        <v>0</v>
      </c>
      <c r="I2139" s="94">
        <v>2016</v>
      </c>
      <c r="J2139" s="60"/>
      <c r="K2139" s="60"/>
      <c r="L2139" s="60"/>
      <c r="M2139" s="60"/>
      <c r="N2139" s="60"/>
    </row>
    <row r="2140" spans="1:14" s="56" customFormat="1" x14ac:dyDescent="0.2">
      <c r="A2140" s="92">
        <v>2132</v>
      </c>
      <c r="B2140" s="91" t="s">
        <v>598</v>
      </c>
      <c r="C2140" s="91" t="s">
        <v>487</v>
      </c>
      <c r="D2140" s="88" t="s">
        <v>4362</v>
      </c>
      <c r="E2140" s="95">
        <v>126116</v>
      </c>
      <c r="F2140" s="90">
        <v>17000</v>
      </c>
      <c r="G2140" s="90">
        <v>17000</v>
      </c>
      <c r="H2140" s="89">
        <v>0</v>
      </c>
      <c r="I2140" s="94">
        <v>2016</v>
      </c>
      <c r="J2140" s="60"/>
      <c r="K2140" s="60"/>
      <c r="L2140" s="60"/>
      <c r="M2140" s="60"/>
      <c r="N2140" s="60"/>
    </row>
    <row r="2141" spans="1:14" s="56" customFormat="1" x14ac:dyDescent="0.2">
      <c r="A2141" s="92">
        <v>2133</v>
      </c>
      <c r="B2141" s="91" t="s">
        <v>598</v>
      </c>
      <c r="C2141" s="91" t="s">
        <v>487</v>
      </c>
      <c r="D2141" s="88" t="s">
        <v>4363</v>
      </c>
      <c r="E2141" s="95">
        <v>126562</v>
      </c>
      <c r="F2141" s="90">
        <v>17000</v>
      </c>
      <c r="G2141" s="90">
        <v>17000</v>
      </c>
      <c r="H2141" s="89">
        <v>0</v>
      </c>
      <c r="I2141" s="94">
        <v>2016</v>
      </c>
      <c r="J2141" s="60"/>
      <c r="K2141" s="60"/>
      <c r="L2141" s="60"/>
      <c r="M2141" s="60"/>
      <c r="N2141" s="60"/>
    </row>
    <row r="2142" spans="1:14" s="56" customFormat="1" x14ac:dyDescent="0.2">
      <c r="A2142" s="92">
        <v>2134</v>
      </c>
      <c r="B2142" s="91" t="s">
        <v>598</v>
      </c>
      <c r="C2142" s="91" t="s">
        <v>487</v>
      </c>
      <c r="D2142" s="88" t="s">
        <v>4363</v>
      </c>
      <c r="E2142" s="95">
        <v>126564</v>
      </c>
      <c r="F2142" s="90">
        <v>17000</v>
      </c>
      <c r="G2142" s="90">
        <v>17000</v>
      </c>
      <c r="H2142" s="89">
        <v>0</v>
      </c>
      <c r="I2142" s="94">
        <v>2016</v>
      </c>
      <c r="J2142" s="60"/>
      <c r="K2142" s="60"/>
      <c r="L2142" s="60"/>
      <c r="M2142" s="60"/>
      <c r="N2142" s="60"/>
    </row>
    <row r="2143" spans="1:14" s="56" customFormat="1" x14ac:dyDescent="0.2">
      <c r="A2143" s="92">
        <v>2135</v>
      </c>
      <c r="B2143" s="91" t="s">
        <v>598</v>
      </c>
      <c r="C2143" s="91" t="s">
        <v>487</v>
      </c>
      <c r="D2143" s="88" t="s">
        <v>4363</v>
      </c>
      <c r="E2143" s="95">
        <v>126566</v>
      </c>
      <c r="F2143" s="90">
        <v>17000</v>
      </c>
      <c r="G2143" s="90">
        <v>17000</v>
      </c>
      <c r="H2143" s="89">
        <v>0</v>
      </c>
      <c r="I2143" s="94">
        <v>2016</v>
      </c>
      <c r="J2143" s="60"/>
      <c r="K2143" s="60"/>
      <c r="L2143" s="60"/>
      <c r="M2143" s="60"/>
      <c r="N2143" s="60"/>
    </row>
    <row r="2144" spans="1:14" s="56" customFormat="1" x14ac:dyDescent="0.2">
      <c r="A2144" s="92">
        <v>2136</v>
      </c>
      <c r="B2144" s="91" t="s">
        <v>598</v>
      </c>
      <c r="C2144" s="91" t="s">
        <v>487</v>
      </c>
      <c r="D2144" s="88" t="s">
        <v>4363</v>
      </c>
      <c r="E2144" s="95">
        <v>126568</v>
      </c>
      <c r="F2144" s="90">
        <v>17000</v>
      </c>
      <c r="G2144" s="90">
        <v>17000</v>
      </c>
      <c r="H2144" s="89">
        <v>0</v>
      </c>
      <c r="I2144" s="94">
        <v>2016</v>
      </c>
      <c r="J2144" s="60"/>
      <c r="K2144" s="60"/>
      <c r="L2144" s="60"/>
      <c r="M2144" s="60"/>
      <c r="N2144" s="60"/>
    </row>
    <row r="2145" spans="1:14" s="56" customFormat="1" x14ac:dyDescent="0.2">
      <c r="A2145" s="92">
        <v>2137</v>
      </c>
      <c r="B2145" s="91" t="s">
        <v>598</v>
      </c>
      <c r="C2145" s="91" t="s">
        <v>487</v>
      </c>
      <c r="D2145" s="88" t="s">
        <v>4363</v>
      </c>
      <c r="E2145" s="95">
        <v>126563</v>
      </c>
      <c r="F2145" s="90">
        <v>17000</v>
      </c>
      <c r="G2145" s="90">
        <v>17000</v>
      </c>
      <c r="H2145" s="89">
        <v>0</v>
      </c>
      <c r="I2145" s="94">
        <v>2016</v>
      </c>
      <c r="J2145" s="60"/>
      <c r="K2145" s="60"/>
      <c r="L2145" s="60"/>
      <c r="M2145" s="60"/>
      <c r="N2145" s="60"/>
    </row>
    <row r="2146" spans="1:14" s="56" customFormat="1" x14ac:dyDescent="0.2">
      <c r="A2146" s="92">
        <v>2138</v>
      </c>
      <c r="B2146" s="91" t="s">
        <v>598</v>
      </c>
      <c r="C2146" s="91" t="s">
        <v>487</v>
      </c>
      <c r="D2146" s="88" t="s">
        <v>4363</v>
      </c>
      <c r="E2146" s="95">
        <v>126565</v>
      </c>
      <c r="F2146" s="90">
        <v>17000</v>
      </c>
      <c r="G2146" s="90">
        <v>17000</v>
      </c>
      <c r="H2146" s="89">
        <v>0</v>
      </c>
      <c r="I2146" s="94">
        <v>2016</v>
      </c>
      <c r="J2146" s="60"/>
      <c r="K2146" s="60"/>
      <c r="L2146" s="60"/>
      <c r="M2146" s="60"/>
      <c r="N2146" s="60"/>
    </row>
    <row r="2147" spans="1:14" s="56" customFormat="1" x14ac:dyDescent="0.2">
      <c r="A2147" s="92">
        <v>2139</v>
      </c>
      <c r="B2147" s="91" t="s">
        <v>598</v>
      </c>
      <c r="C2147" s="91" t="s">
        <v>487</v>
      </c>
      <c r="D2147" s="88" t="s">
        <v>4363</v>
      </c>
      <c r="E2147" s="95">
        <v>126567</v>
      </c>
      <c r="F2147" s="90">
        <v>17000</v>
      </c>
      <c r="G2147" s="90">
        <v>17000</v>
      </c>
      <c r="H2147" s="89">
        <v>0</v>
      </c>
      <c r="I2147" s="94">
        <v>2016</v>
      </c>
      <c r="J2147" s="60"/>
      <c r="K2147" s="60"/>
      <c r="L2147" s="60"/>
      <c r="M2147" s="60"/>
      <c r="N2147" s="60"/>
    </row>
    <row r="2148" spans="1:14" s="56" customFormat="1" x14ac:dyDescent="0.2">
      <c r="A2148" s="92">
        <v>2140</v>
      </c>
      <c r="B2148" s="91" t="s">
        <v>598</v>
      </c>
      <c r="C2148" s="91" t="s">
        <v>487</v>
      </c>
      <c r="D2148" s="88" t="s">
        <v>4363</v>
      </c>
      <c r="E2148" s="95">
        <v>126569</v>
      </c>
      <c r="F2148" s="90">
        <v>17000</v>
      </c>
      <c r="G2148" s="90">
        <v>17000</v>
      </c>
      <c r="H2148" s="89">
        <v>0</v>
      </c>
      <c r="I2148" s="94">
        <v>2016</v>
      </c>
      <c r="J2148" s="60"/>
      <c r="K2148" s="60"/>
      <c r="L2148" s="60"/>
      <c r="M2148" s="60"/>
      <c r="N2148" s="60"/>
    </row>
    <row r="2149" spans="1:14" s="56" customFormat="1" x14ac:dyDescent="0.2">
      <c r="A2149" s="92">
        <v>2141</v>
      </c>
      <c r="B2149" s="91" t="s">
        <v>598</v>
      </c>
      <c r="C2149" s="91" t="s">
        <v>487</v>
      </c>
      <c r="D2149" s="88" t="s">
        <v>4364</v>
      </c>
      <c r="E2149" s="95">
        <v>126573</v>
      </c>
      <c r="F2149" s="90">
        <v>17000</v>
      </c>
      <c r="G2149" s="90">
        <v>17000</v>
      </c>
      <c r="H2149" s="89">
        <v>0</v>
      </c>
      <c r="I2149" s="94">
        <v>2016</v>
      </c>
      <c r="J2149" s="60"/>
      <c r="K2149" s="60"/>
      <c r="L2149" s="60"/>
      <c r="M2149" s="60"/>
      <c r="N2149" s="60"/>
    </row>
    <row r="2150" spans="1:14" s="56" customFormat="1" x14ac:dyDescent="0.2">
      <c r="A2150" s="92">
        <v>2142</v>
      </c>
      <c r="B2150" s="91" t="s">
        <v>598</v>
      </c>
      <c r="C2150" s="91" t="s">
        <v>487</v>
      </c>
      <c r="D2150" s="88" t="s">
        <v>4364</v>
      </c>
      <c r="E2150" s="95">
        <v>126571</v>
      </c>
      <c r="F2150" s="90">
        <v>17000</v>
      </c>
      <c r="G2150" s="90">
        <v>17000</v>
      </c>
      <c r="H2150" s="89">
        <v>0</v>
      </c>
      <c r="I2150" s="94">
        <v>2016</v>
      </c>
      <c r="J2150" s="60"/>
      <c r="K2150" s="60"/>
      <c r="L2150" s="60"/>
      <c r="M2150" s="60"/>
      <c r="N2150" s="60"/>
    </row>
    <row r="2151" spans="1:14" s="56" customFormat="1" x14ac:dyDescent="0.2">
      <c r="A2151" s="92">
        <v>2143</v>
      </c>
      <c r="B2151" s="91" t="s">
        <v>598</v>
      </c>
      <c r="C2151" s="91" t="s">
        <v>487</v>
      </c>
      <c r="D2151" s="88" t="s">
        <v>4365</v>
      </c>
      <c r="E2151" s="95">
        <v>126728</v>
      </c>
      <c r="F2151" s="90">
        <v>17000</v>
      </c>
      <c r="G2151" s="90">
        <v>17000</v>
      </c>
      <c r="H2151" s="89">
        <v>0</v>
      </c>
      <c r="I2151" s="94">
        <v>2016</v>
      </c>
      <c r="J2151" s="60"/>
      <c r="K2151" s="60"/>
      <c r="L2151" s="60"/>
      <c r="M2151" s="60"/>
      <c r="N2151" s="60"/>
    </row>
    <row r="2152" spans="1:14" s="56" customFormat="1" x14ac:dyDescent="0.2">
      <c r="A2152" s="92">
        <v>2144</v>
      </c>
      <c r="B2152" s="91" t="s">
        <v>598</v>
      </c>
      <c r="C2152" s="91" t="s">
        <v>487</v>
      </c>
      <c r="D2152" s="88" t="s">
        <v>4365</v>
      </c>
      <c r="E2152" s="95">
        <v>126731</v>
      </c>
      <c r="F2152" s="90">
        <v>17000</v>
      </c>
      <c r="G2152" s="90">
        <v>17000</v>
      </c>
      <c r="H2152" s="89">
        <v>0</v>
      </c>
      <c r="I2152" s="94">
        <v>2016</v>
      </c>
      <c r="J2152" s="60"/>
      <c r="K2152" s="60"/>
      <c r="L2152" s="60"/>
      <c r="M2152" s="60"/>
      <c r="N2152" s="60"/>
    </row>
    <row r="2153" spans="1:14" s="56" customFormat="1" x14ac:dyDescent="0.2">
      <c r="A2153" s="92">
        <v>2145</v>
      </c>
      <c r="B2153" s="91" t="s">
        <v>598</v>
      </c>
      <c r="C2153" s="91" t="s">
        <v>487</v>
      </c>
      <c r="D2153" s="88" t="s">
        <v>4365</v>
      </c>
      <c r="E2153" s="95">
        <v>126732</v>
      </c>
      <c r="F2153" s="90">
        <v>17000</v>
      </c>
      <c r="G2153" s="90">
        <v>17000</v>
      </c>
      <c r="H2153" s="89">
        <v>0</v>
      </c>
      <c r="I2153" s="94">
        <v>2016</v>
      </c>
      <c r="J2153" s="60"/>
      <c r="K2153" s="60"/>
      <c r="L2153" s="60"/>
      <c r="M2153" s="60"/>
      <c r="N2153" s="60"/>
    </row>
    <row r="2154" spans="1:14" s="56" customFormat="1" x14ac:dyDescent="0.2">
      <c r="A2154" s="92">
        <v>2146</v>
      </c>
      <c r="B2154" s="91" t="s">
        <v>598</v>
      </c>
      <c r="C2154" s="91" t="s">
        <v>487</v>
      </c>
      <c r="D2154" s="88" t="s">
        <v>4365</v>
      </c>
      <c r="E2154" s="95">
        <v>126733</v>
      </c>
      <c r="F2154" s="90">
        <v>17000</v>
      </c>
      <c r="G2154" s="90">
        <v>17000</v>
      </c>
      <c r="H2154" s="89">
        <v>0</v>
      </c>
      <c r="I2154" s="94">
        <v>2016</v>
      </c>
      <c r="J2154" s="60"/>
      <c r="K2154" s="60"/>
      <c r="L2154" s="60"/>
      <c r="M2154" s="60"/>
      <c r="N2154" s="60"/>
    </row>
    <row r="2155" spans="1:14" s="56" customFormat="1" x14ac:dyDescent="0.2">
      <c r="A2155" s="92">
        <v>2147</v>
      </c>
      <c r="B2155" s="91" t="s">
        <v>598</v>
      </c>
      <c r="C2155" s="91" t="s">
        <v>487</v>
      </c>
      <c r="D2155" s="88" t="s">
        <v>4365</v>
      </c>
      <c r="E2155" s="95">
        <v>126734</v>
      </c>
      <c r="F2155" s="90">
        <v>17000</v>
      </c>
      <c r="G2155" s="90">
        <v>17000</v>
      </c>
      <c r="H2155" s="89">
        <v>0</v>
      </c>
      <c r="I2155" s="94">
        <v>2016</v>
      </c>
      <c r="J2155" s="60"/>
      <c r="K2155" s="60"/>
      <c r="L2155" s="60"/>
      <c r="M2155" s="60"/>
      <c r="N2155" s="60"/>
    </row>
    <row r="2156" spans="1:14" s="56" customFormat="1" x14ac:dyDescent="0.2">
      <c r="A2156" s="92">
        <v>2148</v>
      </c>
      <c r="B2156" s="91" t="s">
        <v>598</v>
      </c>
      <c r="C2156" s="91" t="s">
        <v>487</v>
      </c>
      <c r="D2156" s="88" t="s">
        <v>4365</v>
      </c>
      <c r="E2156" s="95">
        <v>126735</v>
      </c>
      <c r="F2156" s="90">
        <v>17000</v>
      </c>
      <c r="G2156" s="90">
        <v>17000</v>
      </c>
      <c r="H2156" s="89">
        <v>0</v>
      </c>
      <c r="I2156" s="94">
        <v>2016</v>
      </c>
      <c r="J2156" s="60"/>
      <c r="K2156" s="60"/>
      <c r="L2156" s="60"/>
      <c r="M2156" s="60"/>
      <c r="N2156" s="60"/>
    </row>
    <row r="2157" spans="1:14" s="56" customFormat="1" x14ac:dyDescent="0.2">
      <c r="A2157" s="92">
        <v>2149</v>
      </c>
      <c r="B2157" s="91" t="s">
        <v>598</v>
      </c>
      <c r="C2157" s="91" t="s">
        <v>487</v>
      </c>
      <c r="D2157" s="88" t="s">
        <v>4366</v>
      </c>
      <c r="E2157" s="95">
        <v>127089</v>
      </c>
      <c r="F2157" s="90">
        <v>17000</v>
      </c>
      <c r="G2157" s="90">
        <v>17000</v>
      </c>
      <c r="H2157" s="89">
        <v>0</v>
      </c>
      <c r="I2157" s="94">
        <v>2016</v>
      </c>
      <c r="J2157" s="60"/>
      <c r="K2157" s="60"/>
      <c r="L2157" s="60"/>
      <c r="M2157" s="60"/>
      <c r="N2157" s="60"/>
    </row>
    <row r="2158" spans="1:14" s="56" customFormat="1" x14ac:dyDescent="0.2">
      <c r="A2158" s="92">
        <v>2150</v>
      </c>
      <c r="B2158" s="91" t="s">
        <v>598</v>
      </c>
      <c r="C2158" s="91" t="s">
        <v>487</v>
      </c>
      <c r="D2158" s="88" t="s">
        <v>4366</v>
      </c>
      <c r="E2158" s="95">
        <v>127088</v>
      </c>
      <c r="F2158" s="90">
        <v>17000</v>
      </c>
      <c r="G2158" s="90">
        <v>17000</v>
      </c>
      <c r="H2158" s="89">
        <v>0</v>
      </c>
      <c r="I2158" s="94">
        <v>2016</v>
      </c>
      <c r="J2158" s="60"/>
      <c r="K2158" s="60"/>
      <c r="L2158" s="60"/>
      <c r="M2158" s="60"/>
      <c r="N2158" s="60"/>
    </row>
    <row r="2159" spans="1:14" s="56" customFormat="1" x14ac:dyDescent="0.2">
      <c r="A2159" s="92">
        <v>2151</v>
      </c>
      <c r="B2159" s="91" t="s">
        <v>598</v>
      </c>
      <c r="C2159" s="91" t="s">
        <v>487</v>
      </c>
      <c r="D2159" s="88" t="s">
        <v>4366</v>
      </c>
      <c r="E2159" s="95">
        <v>127086</v>
      </c>
      <c r="F2159" s="90">
        <v>17000</v>
      </c>
      <c r="G2159" s="90">
        <v>17000</v>
      </c>
      <c r="H2159" s="89">
        <v>0</v>
      </c>
      <c r="I2159" s="94">
        <v>2016</v>
      </c>
      <c r="J2159" s="60"/>
      <c r="K2159" s="60"/>
      <c r="L2159" s="60"/>
      <c r="M2159" s="60"/>
      <c r="N2159" s="60"/>
    </row>
    <row r="2160" spans="1:14" s="56" customFormat="1" x14ac:dyDescent="0.2">
      <c r="A2160" s="92">
        <v>2152</v>
      </c>
      <c r="B2160" s="91" t="s">
        <v>598</v>
      </c>
      <c r="C2160" s="91" t="s">
        <v>487</v>
      </c>
      <c r="D2160" s="88" t="s">
        <v>4366</v>
      </c>
      <c r="E2160" s="95">
        <v>127087</v>
      </c>
      <c r="F2160" s="90">
        <v>17000</v>
      </c>
      <c r="G2160" s="90">
        <v>17000</v>
      </c>
      <c r="H2160" s="89">
        <v>0</v>
      </c>
      <c r="I2160" s="94">
        <v>2016</v>
      </c>
      <c r="J2160" s="60"/>
      <c r="K2160" s="60"/>
      <c r="L2160" s="60"/>
      <c r="M2160" s="60"/>
      <c r="N2160" s="60"/>
    </row>
    <row r="2161" spans="1:14" s="56" customFormat="1" x14ac:dyDescent="0.2">
      <c r="A2161" s="92">
        <v>2153</v>
      </c>
      <c r="B2161" s="91" t="s">
        <v>598</v>
      </c>
      <c r="C2161" s="91" t="s">
        <v>487</v>
      </c>
      <c r="D2161" s="88" t="s">
        <v>4366</v>
      </c>
      <c r="E2161" s="95">
        <v>127091</v>
      </c>
      <c r="F2161" s="90">
        <v>17000</v>
      </c>
      <c r="G2161" s="90">
        <v>17000</v>
      </c>
      <c r="H2161" s="89">
        <v>0</v>
      </c>
      <c r="I2161" s="94">
        <v>2016</v>
      </c>
      <c r="J2161" s="60"/>
      <c r="K2161" s="60"/>
      <c r="L2161" s="60"/>
      <c r="M2161" s="60"/>
      <c r="N2161" s="60"/>
    </row>
    <row r="2162" spans="1:14" s="56" customFormat="1" x14ac:dyDescent="0.2">
      <c r="A2162" s="92">
        <v>2154</v>
      </c>
      <c r="B2162" s="91" t="s">
        <v>598</v>
      </c>
      <c r="C2162" s="91" t="s">
        <v>487</v>
      </c>
      <c r="D2162" s="88" t="s">
        <v>4366</v>
      </c>
      <c r="E2162" s="95">
        <v>127090</v>
      </c>
      <c r="F2162" s="90">
        <v>17000</v>
      </c>
      <c r="G2162" s="90">
        <v>17000</v>
      </c>
      <c r="H2162" s="89">
        <v>0</v>
      </c>
      <c r="I2162" s="94">
        <v>2016</v>
      </c>
      <c r="J2162" s="60"/>
      <c r="K2162" s="60"/>
      <c r="L2162" s="60"/>
      <c r="M2162" s="60"/>
      <c r="N2162" s="60"/>
    </row>
    <row r="2163" spans="1:14" s="56" customFormat="1" x14ac:dyDescent="0.2">
      <c r="A2163" s="92">
        <v>2155</v>
      </c>
      <c r="B2163" s="91" t="s">
        <v>598</v>
      </c>
      <c r="C2163" s="91" t="s">
        <v>487</v>
      </c>
      <c r="D2163" s="88" t="s">
        <v>4366</v>
      </c>
      <c r="E2163" s="95">
        <v>127092</v>
      </c>
      <c r="F2163" s="90">
        <v>17000</v>
      </c>
      <c r="G2163" s="90">
        <v>17000</v>
      </c>
      <c r="H2163" s="89">
        <v>0</v>
      </c>
      <c r="I2163" s="94">
        <v>2016</v>
      </c>
      <c r="J2163" s="60"/>
      <c r="K2163" s="60"/>
      <c r="L2163" s="60"/>
      <c r="M2163" s="60"/>
      <c r="N2163" s="60"/>
    </row>
    <row r="2164" spans="1:14" s="56" customFormat="1" x14ac:dyDescent="0.2">
      <c r="A2164" s="92">
        <v>2156</v>
      </c>
      <c r="B2164" s="91" t="s">
        <v>598</v>
      </c>
      <c r="C2164" s="91" t="s">
        <v>487</v>
      </c>
      <c r="D2164" s="88" t="s">
        <v>4366</v>
      </c>
      <c r="E2164" s="95">
        <v>127093</v>
      </c>
      <c r="F2164" s="90">
        <v>17000</v>
      </c>
      <c r="G2164" s="90">
        <v>17000</v>
      </c>
      <c r="H2164" s="89">
        <v>0</v>
      </c>
      <c r="I2164" s="94">
        <v>2016</v>
      </c>
      <c r="J2164" s="60"/>
      <c r="K2164" s="60"/>
      <c r="L2164" s="60"/>
      <c r="M2164" s="60"/>
      <c r="N2164" s="60"/>
    </row>
    <row r="2165" spans="1:14" s="56" customFormat="1" x14ac:dyDescent="0.2">
      <c r="A2165" s="92">
        <v>2157</v>
      </c>
      <c r="B2165" s="91" t="s">
        <v>598</v>
      </c>
      <c r="C2165" s="91" t="s">
        <v>487</v>
      </c>
      <c r="D2165" s="88" t="s">
        <v>4367</v>
      </c>
      <c r="E2165" s="95">
        <v>126736</v>
      </c>
      <c r="F2165" s="90">
        <v>17000</v>
      </c>
      <c r="G2165" s="90">
        <v>17000</v>
      </c>
      <c r="H2165" s="89">
        <v>0</v>
      </c>
      <c r="I2165" s="94">
        <v>2016</v>
      </c>
      <c r="J2165" s="60"/>
      <c r="K2165" s="60"/>
      <c r="L2165" s="60"/>
      <c r="M2165" s="60"/>
      <c r="N2165" s="60"/>
    </row>
    <row r="2166" spans="1:14" s="56" customFormat="1" x14ac:dyDescent="0.2">
      <c r="A2166" s="92">
        <v>2158</v>
      </c>
      <c r="B2166" s="91" t="s">
        <v>598</v>
      </c>
      <c r="C2166" s="91" t="s">
        <v>487</v>
      </c>
      <c r="D2166" s="88" t="s">
        <v>4367</v>
      </c>
      <c r="E2166" s="95">
        <v>126740</v>
      </c>
      <c r="F2166" s="90">
        <v>17000</v>
      </c>
      <c r="G2166" s="90">
        <v>17000</v>
      </c>
      <c r="H2166" s="89">
        <v>0</v>
      </c>
      <c r="I2166" s="94">
        <v>2016</v>
      </c>
      <c r="J2166" s="60"/>
      <c r="K2166" s="60"/>
      <c r="L2166" s="60"/>
      <c r="M2166" s="60"/>
      <c r="N2166" s="60"/>
    </row>
    <row r="2167" spans="1:14" s="56" customFormat="1" x14ac:dyDescent="0.2">
      <c r="A2167" s="92">
        <v>2159</v>
      </c>
      <c r="B2167" s="91" t="s">
        <v>598</v>
      </c>
      <c r="C2167" s="91" t="s">
        <v>487</v>
      </c>
      <c r="D2167" s="88" t="s">
        <v>4367</v>
      </c>
      <c r="E2167" s="95">
        <v>126737</v>
      </c>
      <c r="F2167" s="90">
        <v>17000</v>
      </c>
      <c r="G2167" s="90">
        <v>17000</v>
      </c>
      <c r="H2167" s="89">
        <v>0</v>
      </c>
      <c r="I2167" s="94">
        <v>2016</v>
      </c>
      <c r="J2167" s="60"/>
      <c r="K2167" s="60"/>
      <c r="L2167" s="60"/>
      <c r="M2167" s="60"/>
      <c r="N2167" s="60"/>
    </row>
    <row r="2168" spans="1:14" s="56" customFormat="1" x14ac:dyDescent="0.2">
      <c r="A2168" s="92">
        <v>2160</v>
      </c>
      <c r="B2168" s="91" t="s">
        <v>598</v>
      </c>
      <c r="C2168" s="91" t="s">
        <v>487</v>
      </c>
      <c r="D2168" s="88" t="s">
        <v>4367</v>
      </c>
      <c r="E2168" s="95">
        <v>126741</v>
      </c>
      <c r="F2168" s="90">
        <v>17000</v>
      </c>
      <c r="G2168" s="90">
        <v>17000</v>
      </c>
      <c r="H2168" s="89">
        <v>0</v>
      </c>
      <c r="I2168" s="94">
        <v>2016</v>
      </c>
      <c r="J2168" s="60"/>
      <c r="K2168" s="60"/>
      <c r="L2168" s="60"/>
      <c r="M2168" s="60"/>
      <c r="N2168" s="60"/>
    </row>
    <row r="2169" spans="1:14" s="56" customFormat="1" x14ac:dyDescent="0.2">
      <c r="A2169" s="92">
        <v>2161</v>
      </c>
      <c r="B2169" s="91" t="s">
        <v>598</v>
      </c>
      <c r="C2169" s="91" t="s">
        <v>487</v>
      </c>
      <c r="D2169" s="88" t="s">
        <v>4367</v>
      </c>
      <c r="E2169" s="95">
        <v>126738</v>
      </c>
      <c r="F2169" s="90">
        <v>17000</v>
      </c>
      <c r="G2169" s="90">
        <v>17000</v>
      </c>
      <c r="H2169" s="89">
        <v>0</v>
      </c>
      <c r="I2169" s="94">
        <v>2016</v>
      </c>
      <c r="J2169" s="60"/>
      <c r="K2169" s="60"/>
      <c r="L2169" s="60"/>
      <c r="M2169" s="60"/>
      <c r="N2169" s="60"/>
    </row>
    <row r="2170" spans="1:14" s="56" customFormat="1" x14ac:dyDescent="0.2">
      <c r="A2170" s="92">
        <v>2162</v>
      </c>
      <c r="B2170" s="91" t="s">
        <v>598</v>
      </c>
      <c r="C2170" s="91" t="s">
        <v>487</v>
      </c>
      <c r="D2170" s="88" t="s">
        <v>4367</v>
      </c>
      <c r="E2170" s="95">
        <v>126742</v>
      </c>
      <c r="F2170" s="90">
        <v>17000</v>
      </c>
      <c r="G2170" s="90">
        <v>17000</v>
      </c>
      <c r="H2170" s="89">
        <v>0</v>
      </c>
      <c r="I2170" s="94">
        <v>2016</v>
      </c>
      <c r="J2170" s="60"/>
      <c r="K2170" s="60"/>
      <c r="L2170" s="60"/>
      <c r="M2170" s="60"/>
      <c r="N2170" s="60"/>
    </row>
    <row r="2171" spans="1:14" s="56" customFormat="1" x14ac:dyDescent="0.2">
      <c r="A2171" s="92">
        <v>2163</v>
      </c>
      <c r="B2171" s="91" t="s">
        <v>598</v>
      </c>
      <c r="C2171" s="91" t="s">
        <v>487</v>
      </c>
      <c r="D2171" s="88" t="s">
        <v>4367</v>
      </c>
      <c r="E2171" s="95">
        <v>126739</v>
      </c>
      <c r="F2171" s="90">
        <v>17000</v>
      </c>
      <c r="G2171" s="90">
        <v>17000</v>
      </c>
      <c r="H2171" s="89">
        <v>0</v>
      </c>
      <c r="I2171" s="94">
        <v>2016</v>
      </c>
      <c r="J2171" s="60"/>
      <c r="K2171" s="60"/>
      <c r="L2171" s="60"/>
      <c r="M2171" s="60"/>
      <c r="N2171" s="60"/>
    </row>
    <row r="2172" spans="1:14" s="56" customFormat="1" x14ac:dyDescent="0.2">
      <c r="A2172" s="92">
        <v>2164</v>
      </c>
      <c r="B2172" s="91" t="s">
        <v>598</v>
      </c>
      <c r="C2172" s="91" t="s">
        <v>487</v>
      </c>
      <c r="D2172" s="88" t="s">
        <v>4367</v>
      </c>
      <c r="E2172" s="95">
        <v>126743</v>
      </c>
      <c r="F2172" s="90">
        <v>17000</v>
      </c>
      <c r="G2172" s="90">
        <v>17000</v>
      </c>
      <c r="H2172" s="89">
        <v>0</v>
      </c>
      <c r="I2172" s="94">
        <v>2016</v>
      </c>
      <c r="J2172" s="60"/>
      <c r="K2172" s="60"/>
      <c r="L2172" s="60"/>
      <c r="M2172" s="60"/>
      <c r="N2172" s="60"/>
    </row>
    <row r="2173" spans="1:14" s="56" customFormat="1" x14ac:dyDescent="0.2">
      <c r="A2173" s="92">
        <v>2165</v>
      </c>
      <c r="B2173" s="91" t="s">
        <v>598</v>
      </c>
      <c r="C2173" s="91" t="s">
        <v>487</v>
      </c>
      <c r="D2173" s="88" t="s">
        <v>4368</v>
      </c>
      <c r="E2173" s="95">
        <v>126486</v>
      </c>
      <c r="F2173" s="90">
        <v>17000</v>
      </c>
      <c r="G2173" s="90">
        <v>17000</v>
      </c>
      <c r="H2173" s="89">
        <v>0</v>
      </c>
      <c r="I2173" s="94">
        <v>2016</v>
      </c>
      <c r="J2173" s="60"/>
      <c r="K2173" s="60"/>
      <c r="L2173" s="60"/>
      <c r="M2173" s="60"/>
      <c r="N2173" s="60"/>
    </row>
    <row r="2174" spans="1:14" s="56" customFormat="1" x14ac:dyDescent="0.2">
      <c r="A2174" s="92">
        <v>2166</v>
      </c>
      <c r="B2174" s="91" t="s">
        <v>598</v>
      </c>
      <c r="C2174" s="91" t="s">
        <v>487</v>
      </c>
      <c r="D2174" s="88" t="s">
        <v>4368</v>
      </c>
      <c r="E2174" s="95">
        <v>126487</v>
      </c>
      <c r="F2174" s="90">
        <v>17000</v>
      </c>
      <c r="G2174" s="90">
        <v>17000</v>
      </c>
      <c r="H2174" s="89">
        <v>0</v>
      </c>
      <c r="I2174" s="94">
        <v>2016</v>
      </c>
      <c r="J2174" s="60"/>
      <c r="K2174" s="60"/>
      <c r="L2174" s="60"/>
      <c r="M2174" s="60"/>
      <c r="N2174" s="60"/>
    </row>
    <row r="2175" spans="1:14" s="56" customFormat="1" x14ac:dyDescent="0.2">
      <c r="A2175" s="92">
        <v>2167</v>
      </c>
      <c r="B2175" s="91" t="s">
        <v>598</v>
      </c>
      <c r="C2175" s="91" t="s">
        <v>487</v>
      </c>
      <c r="D2175" s="88" t="s">
        <v>4368</v>
      </c>
      <c r="E2175" s="95">
        <v>126488</v>
      </c>
      <c r="F2175" s="90">
        <v>17000</v>
      </c>
      <c r="G2175" s="90">
        <v>17000</v>
      </c>
      <c r="H2175" s="89">
        <v>0</v>
      </c>
      <c r="I2175" s="94">
        <v>2016</v>
      </c>
      <c r="J2175" s="60"/>
      <c r="K2175" s="60"/>
      <c r="L2175" s="60"/>
      <c r="M2175" s="60"/>
      <c r="N2175" s="60"/>
    </row>
    <row r="2176" spans="1:14" s="56" customFormat="1" x14ac:dyDescent="0.2">
      <c r="A2176" s="92">
        <v>2168</v>
      </c>
      <c r="B2176" s="91" t="s">
        <v>598</v>
      </c>
      <c r="C2176" s="91" t="s">
        <v>487</v>
      </c>
      <c r="D2176" s="88" t="s">
        <v>4368</v>
      </c>
      <c r="E2176" s="95">
        <v>126489</v>
      </c>
      <c r="F2176" s="90">
        <v>17000</v>
      </c>
      <c r="G2176" s="90">
        <v>17000</v>
      </c>
      <c r="H2176" s="89">
        <v>0</v>
      </c>
      <c r="I2176" s="94">
        <v>2016</v>
      </c>
      <c r="J2176" s="60"/>
      <c r="K2176" s="60"/>
      <c r="L2176" s="60"/>
      <c r="M2176" s="60"/>
      <c r="N2176" s="60"/>
    </row>
    <row r="2177" spans="1:14" s="56" customFormat="1" x14ac:dyDescent="0.2">
      <c r="A2177" s="92">
        <v>2169</v>
      </c>
      <c r="B2177" s="91" t="s">
        <v>598</v>
      </c>
      <c r="C2177" s="91" t="s">
        <v>487</v>
      </c>
      <c r="D2177" s="88" t="s">
        <v>4368</v>
      </c>
      <c r="E2177" s="95">
        <v>126482</v>
      </c>
      <c r="F2177" s="90">
        <v>17000</v>
      </c>
      <c r="G2177" s="90">
        <v>17000</v>
      </c>
      <c r="H2177" s="89">
        <v>0</v>
      </c>
      <c r="I2177" s="94">
        <v>2016</v>
      </c>
      <c r="J2177" s="60"/>
      <c r="K2177" s="60"/>
      <c r="L2177" s="60"/>
      <c r="M2177" s="60"/>
      <c r="N2177" s="60"/>
    </row>
    <row r="2178" spans="1:14" s="56" customFormat="1" x14ac:dyDescent="0.2">
      <c r="A2178" s="92">
        <v>2170</v>
      </c>
      <c r="B2178" s="91" t="s">
        <v>598</v>
      </c>
      <c r="C2178" s="91" t="s">
        <v>487</v>
      </c>
      <c r="D2178" s="88" t="s">
        <v>4368</v>
      </c>
      <c r="E2178" s="95">
        <v>126483</v>
      </c>
      <c r="F2178" s="90">
        <v>17000</v>
      </c>
      <c r="G2178" s="90">
        <v>17000</v>
      </c>
      <c r="H2178" s="89">
        <v>0</v>
      </c>
      <c r="I2178" s="94">
        <v>2016</v>
      </c>
      <c r="J2178" s="60"/>
      <c r="K2178" s="60"/>
      <c r="L2178" s="60"/>
      <c r="M2178" s="60"/>
      <c r="N2178" s="60"/>
    </row>
    <row r="2179" spans="1:14" s="56" customFormat="1" x14ac:dyDescent="0.2">
      <c r="A2179" s="92">
        <v>2171</v>
      </c>
      <c r="B2179" s="91" t="s">
        <v>598</v>
      </c>
      <c r="C2179" s="91" t="s">
        <v>487</v>
      </c>
      <c r="D2179" s="88" t="s">
        <v>4368</v>
      </c>
      <c r="E2179" s="95">
        <v>126484</v>
      </c>
      <c r="F2179" s="90">
        <v>17000</v>
      </c>
      <c r="G2179" s="90">
        <v>17000</v>
      </c>
      <c r="H2179" s="89">
        <v>0</v>
      </c>
      <c r="I2179" s="94">
        <v>2016</v>
      </c>
      <c r="J2179" s="60"/>
      <c r="K2179" s="60"/>
      <c r="L2179" s="60"/>
      <c r="M2179" s="60"/>
      <c r="N2179" s="60"/>
    </row>
    <row r="2180" spans="1:14" s="56" customFormat="1" x14ac:dyDescent="0.2">
      <c r="A2180" s="92">
        <v>2172</v>
      </c>
      <c r="B2180" s="91" t="s">
        <v>598</v>
      </c>
      <c r="C2180" s="91" t="s">
        <v>487</v>
      </c>
      <c r="D2180" s="88" t="s">
        <v>4368</v>
      </c>
      <c r="E2180" s="95">
        <v>126485</v>
      </c>
      <c r="F2180" s="90">
        <v>17000</v>
      </c>
      <c r="G2180" s="90">
        <v>17000</v>
      </c>
      <c r="H2180" s="89">
        <v>0</v>
      </c>
      <c r="I2180" s="94">
        <v>2016</v>
      </c>
      <c r="J2180" s="60"/>
      <c r="K2180" s="60"/>
      <c r="L2180" s="60"/>
      <c r="M2180" s="60"/>
      <c r="N2180" s="60"/>
    </row>
    <row r="2181" spans="1:14" s="56" customFormat="1" x14ac:dyDescent="0.2">
      <c r="A2181" s="92">
        <v>2173</v>
      </c>
      <c r="B2181" s="91" t="s">
        <v>598</v>
      </c>
      <c r="C2181" s="91" t="s">
        <v>487</v>
      </c>
      <c r="D2181" s="88" t="s">
        <v>4369</v>
      </c>
      <c r="E2181" s="95">
        <v>126480</v>
      </c>
      <c r="F2181" s="90">
        <v>17000</v>
      </c>
      <c r="G2181" s="90">
        <v>17000</v>
      </c>
      <c r="H2181" s="89">
        <v>0</v>
      </c>
      <c r="I2181" s="94">
        <v>2016</v>
      </c>
      <c r="J2181" s="60"/>
      <c r="K2181" s="60"/>
      <c r="L2181" s="60"/>
      <c r="M2181" s="60"/>
      <c r="N2181" s="60"/>
    </row>
    <row r="2182" spans="1:14" s="56" customFormat="1" x14ac:dyDescent="0.2">
      <c r="A2182" s="92">
        <v>2174</v>
      </c>
      <c r="B2182" s="91" t="s">
        <v>598</v>
      </c>
      <c r="C2182" s="91" t="s">
        <v>487</v>
      </c>
      <c r="D2182" s="88" t="s">
        <v>4369</v>
      </c>
      <c r="E2182" s="95">
        <v>126481</v>
      </c>
      <c r="F2182" s="90">
        <v>17000</v>
      </c>
      <c r="G2182" s="90">
        <v>17000</v>
      </c>
      <c r="H2182" s="89">
        <v>0</v>
      </c>
      <c r="I2182" s="94">
        <v>2016</v>
      </c>
      <c r="J2182" s="60"/>
      <c r="K2182" s="60"/>
      <c r="L2182" s="60"/>
      <c r="M2182" s="60"/>
      <c r="N2182" s="60"/>
    </row>
    <row r="2183" spans="1:14" s="56" customFormat="1" x14ac:dyDescent="0.2">
      <c r="A2183" s="92">
        <v>2175</v>
      </c>
      <c r="B2183" s="91" t="s">
        <v>598</v>
      </c>
      <c r="C2183" s="91" t="s">
        <v>487</v>
      </c>
      <c r="D2183" s="88" t="s">
        <v>4369</v>
      </c>
      <c r="E2183" s="95">
        <v>126478</v>
      </c>
      <c r="F2183" s="90">
        <v>17000</v>
      </c>
      <c r="G2183" s="90">
        <v>17000</v>
      </c>
      <c r="H2183" s="89">
        <v>0</v>
      </c>
      <c r="I2183" s="94">
        <v>2016</v>
      </c>
      <c r="J2183" s="60"/>
      <c r="K2183" s="60"/>
      <c r="L2183" s="60"/>
      <c r="M2183" s="60"/>
      <c r="N2183" s="60"/>
    </row>
    <row r="2184" spans="1:14" s="56" customFormat="1" x14ac:dyDescent="0.2">
      <c r="A2184" s="92">
        <v>2176</v>
      </c>
      <c r="B2184" s="91" t="s">
        <v>598</v>
      </c>
      <c r="C2184" s="91" t="s">
        <v>487</v>
      </c>
      <c r="D2184" s="88" t="s">
        <v>4369</v>
      </c>
      <c r="E2184" s="95">
        <v>126479</v>
      </c>
      <c r="F2184" s="90">
        <v>17000</v>
      </c>
      <c r="G2184" s="90">
        <v>17000</v>
      </c>
      <c r="H2184" s="89">
        <v>0</v>
      </c>
      <c r="I2184" s="94">
        <v>2016</v>
      </c>
      <c r="J2184" s="60"/>
      <c r="K2184" s="60"/>
      <c r="L2184" s="60"/>
      <c r="M2184" s="60"/>
      <c r="N2184" s="60"/>
    </row>
    <row r="2185" spans="1:14" s="56" customFormat="1" x14ac:dyDescent="0.2">
      <c r="A2185" s="92">
        <v>2177</v>
      </c>
      <c r="B2185" s="91" t="s">
        <v>598</v>
      </c>
      <c r="C2185" s="91" t="s">
        <v>487</v>
      </c>
      <c r="D2185" s="88" t="s">
        <v>4370</v>
      </c>
      <c r="E2185" s="95">
        <v>126576</v>
      </c>
      <c r="F2185" s="90">
        <v>17000</v>
      </c>
      <c r="G2185" s="90">
        <v>17000</v>
      </c>
      <c r="H2185" s="89">
        <v>0</v>
      </c>
      <c r="I2185" s="94">
        <v>2016</v>
      </c>
      <c r="J2185" s="60"/>
      <c r="K2185" s="60"/>
      <c r="L2185" s="60"/>
      <c r="M2185" s="60"/>
      <c r="N2185" s="60"/>
    </row>
    <row r="2186" spans="1:14" s="56" customFormat="1" x14ac:dyDescent="0.2">
      <c r="A2186" s="92">
        <v>2178</v>
      </c>
      <c r="B2186" s="91" t="s">
        <v>598</v>
      </c>
      <c r="C2186" s="91" t="s">
        <v>487</v>
      </c>
      <c r="D2186" s="88" t="s">
        <v>4370</v>
      </c>
      <c r="E2186" s="95">
        <v>126577</v>
      </c>
      <c r="F2186" s="90">
        <v>17000</v>
      </c>
      <c r="G2186" s="90">
        <v>17000</v>
      </c>
      <c r="H2186" s="89">
        <v>0</v>
      </c>
      <c r="I2186" s="94">
        <v>2016</v>
      </c>
      <c r="J2186" s="60"/>
      <c r="K2186" s="60"/>
      <c r="L2186" s="60"/>
      <c r="M2186" s="60"/>
      <c r="N2186" s="60"/>
    </row>
    <row r="2187" spans="1:14" s="56" customFormat="1" x14ac:dyDescent="0.2">
      <c r="A2187" s="92">
        <v>2179</v>
      </c>
      <c r="B2187" s="91" t="s">
        <v>598</v>
      </c>
      <c r="C2187" s="91" t="s">
        <v>487</v>
      </c>
      <c r="D2187" s="88" t="s">
        <v>4370</v>
      </c>
      <c r="E2187" s="95">
        <v>126574</v>
      </c>
      <c r="F2187" s="90">
        <v>17000</v>
      </c>
      <c r="G2187" s="90">
        <v>17000</v>
      </c>
      <c r="H2187" s="89">
        <v>0</v>
      </c>
      <c r="I2187" s="94">
        <v>2016</v>
      </c>
      <c r="J2187" s="60"/>
      <c r="K2187" s="60"/>
      <c r="L2187" s="60"/>
      <c r="M2187" s="60"/>
      <c r="N2187" s="60"/>
    </row>
    <row r="2188" spans="1:14" s="56" customFormat="1" x14ac:dyDescent="0.2">
      <c r="A2188" s="92">
        <v>2180</v>
      </c>
      <c r="B2188" s="91" t="s">
        <v>598</v>
      </c>
      <c r="C2188" s="91" t="s">
        <v>487</v>
      </c>
      <c r="D2188" s="88" t="s">
        <v>4370</v>
      </c>
      <c r="E2188" s="95">
        <v>126575</v>
      </c>
      <c r="F2188" s="90">
        <v>17000</v>
      </c>
      <c r="G2188" s="90">
        <v>17000</v>
      </c>
      <c r="H2188" s="89">
        <v>0</v>
      </c>
      <c r="I2188" s="94">
        <v>2016</v>
      </c>
      <c r="J2188" s="60"/>
      <c r="K2188" s="60"/>
      <c r="L2188" s="60"/>
      <c r="M2188" s="60"/>
      <c r="N2188" s="60"/>
    </row>
    <row r="2189" spans="1:14" s="56" customFormat="1" x14ac:dyDescent="0.2">
      <c r="A2189" s="92">
        <v>2181</v>
      </c>
      <c r="B2189" s="91" t="s">
        <v>598</v>
      </c>
      <c r="C2189" s="91" t="s">
        <v>487</v>
      </c>
      <c r="D2189" s="88" t="s">
        <v>4371</v>
      </c>
      <c r="E2189" s="95">
        <v>127650</v>
      </c>
      <c r="F2189" s="90">
        <v>17000</v>
      </c>
      <c r="G2189" s="90">
        <v>17000</v>
      </c>
      <c r="H2189" s="89">
        <v>0</v>
      </c>
      <c r="I2189" s="94">
        <v>2016</v>
      </c>
      <c r="J2189" s="60"/>
      <c r="K2189" s="60"/>
      <c r="L2189" s="60"/>
      <c r="M2189" s="60"/>
      <c r="N2189" s="60"/>
    </row>
    <row r="2190" spans="1:14" s="56" customFormat="1" x14ac:dyDescent="0.2">
      <c r="A2190" s="92">
        <v>2182</v>
      </c>
      <c r="B2190" s="91" t="s">
        <v>598</v>
      </c>
      <c r="C2190" s="91" t="s">
        <v>487</v>
      </c>
      <c r="D2190" s="88" t="s">
        <v>4371</v>
      </c>
      <c r="E2190" s="95">
        <v>127653</v>
      </c>
      <c r="F2190" s="90">
        <v>17000</v>
      </c>
      <c r="G2190" s="90">
        <v>17000</v>
      </c>
      <c r="H2190" s="89">
        <v>0</v>
      </c>
      <c r="I2190" s="94">
        <v>2016</v>
      </c>
      <c r="J2190" s="60"/>
      <c r="K2190" s="60"/>
      <c r="L2190" s="60"/>
      <c r="M2190" s="60"/>
      <c r="N2190" s="60"/>
    </row>
    <row r="2191" spans="1:14" s="56" customFormat="1" x14ac:dyDescent="0.2">
      <c r="A2191" s="92">
        <v>2183</v>
      </c>
      <c r="B2191" s="91" t="s">
        <v>598</v>
      </c>
      <c r="C2191" s="91" t="s">
        <v>487</v>
      </c>
      <c r="D2191" s="88" t="s">
        <v>4371</v>
      </c>
      <c r="E2191" s="95">
        <v>127647</v>
      </c>
      <c r="F2191" s="90">
        <v>17000</v>
      </c>
      <c r="G2191" s="90">
        <v>17000</v>
      </c>
      <c r="H2191" s="89">
        <v>0</v>
      </c>
      <c r="I2191" s="94">
        <v>2016</v>
      </c>
      <c r="J2191" s="60"/>
      <c r="K2191" s="60"/>
      <c r="L2191" s="60"/>
      <c r="M2191" s="60"/>
      <c r="N2191" s="60"/>
    </row>
    <row r="2192" spans="1:14" s="56" customFormat="1" x14ac:dyDescent="0.2">
      <c r="A2192" s="92">
        <v>2184</v>
      </c>
      <c r="B2192" s="91" t="s">
        <v>598</v>
      </c>
      <c r="C2192" s="91" t="s">
        <v>487</v>
      </c>
      <c r="D2192" s="88" t="s">
        <v>4371</v>
      </c>
      <c r="E2192" s="95">
        <v>127648</v>
      </c>
      <c r="F2192" s="90">
        <v>17000</v>
      </c>
      <c r="G2192" s="90">
        <v>17000</v>
      </c>
      <c r="H2192" s="89">
        <v>0</v>
      </c>
      <c r="I2192" s="94">
        <v>2016</v>
      </c>
      <c r="J2192" s="60"/>
      <c r="K2192" s="60"/>
      <c r="L2192" s="60"/>
      <c r="M2192" s="60"/>
      <c r="N2192" s="60"/>
    </row>
    <row r="2193" spans="1:14" s="56" customFormat="1" x14ac:dyDescent="0.2">
      <c r="A2193" s="92">
        <v>2185</v>
      </c>
      <c r="B2193" s="91" t="s">
        <v>598</v>
      </c>
      <c r="C2193" s="91" t="s">
        <v>487</v>
      </c>
      <c r="D2193" s="88" t="s">
        <v>4371</v>
      </c>
      <c r="E2193" s="95">
        <v>127651</v>
      </c>
      <c r="F2193" s="90">
        <v>17000</v>
      </c>
      <c r="G2193" s="90">
        <v>17000</v>
      </c>
      <c r="H2193" s="89">
        <v>0</v>
      </c>
      <c r="I2193" s="94">
        <v>2016</v>
      </c>
      <c r="J2193" s="60"/>
      <c r="K2193" s="60"/>
      <c r="L2193" s="60"/>
      <c r="M2193" s="60"/>
      <c r="N2193" s="60"/>
    </row>
    <row r="2194" spans="1:14" s="56" customFormat="1" x14ac:dyDescent="0.2">
      <c r="A2194" s="92">
        <v>2186</v>
      </c>
      <c r="B2194" s="91" t="s">
        <v>598</v>
      </c>
      <c r="C2194" s="91" t="s">
        <v>487</v>
      </c>
      <c r="D2194" s="88" t="s">
        <v>4371</v>
      </c>
      <c r="E2194" s="95">
        <v>127649</v>
      </c>
      <c r="F2194" s="90">
        <v>17000</v>
      </c>
      <c r="G2194" s="90">
        <v>17000</v>
      </c>
      <c r="H2194" s="89">
        <v>0</v>
      </c>
      <c r="I2194" s="94">
        <v>2016</v>
      </c>
      <c r="J2194" s="60"/>
      <c r="K2194" s="60"/>
      <c r="L2194" s="60"/>
      <c r="M2194" s="60"/>
      <c r="N2194" s="60"/>
    </row>
    <row r="2195" spans="1:14" s="56" customFormat="1" x14ac:dyDescent="0.2">
      <c r="A2195" s="92">
        <v>2187</v>
      </c>
      <c r="B2195" s="91" t="s">
        <v>598</v>
      </c>
      <c r="C2195" s="91" t="s">
        <v>487</v>
      </c>
      <c r="D2195" s="88" t="s">
        <v>4371</v>
      </c>
      <c r="E2195" s="95">
        <v>127652</v>
      </c>
      <c r="F2195" s="90">
        <v>17000</v>
      </c>
      <c r="G2195" s="90">
        <v>17000</v>
      </c>
      <c r="H2195" s="89">
        <v>0</v>
      </c>
      <c r="I2195" s="94">
        <v>2016</v>
      </c>
      <c r="J2195" s="60"/>
      <c r="K2195" s="60"/>
      <c r="L2195" s="60"/>
      <c r="M2195" s="60"/>
      <c r="N2195" s="60"/>
    </row>
    <row r="2196" spans="1:14" s="56" customFormat="1" x14ac:dyDescent="0.2">
      <c r="A2196" s="92">
        <v>2188</v>
      </c>
      <c r="B2196" s="91" t="s">
        <v>598</v>
      </c>
      <c r="C2196" s="91" t="s">
        <v>487</v>
      </c>
      <c r="D2196" s="88" t="s">
        <v>4371</v>
      </c>
      <c r="E2196" s="95">
        <v>136114</v>
      </c>
      <c r="F2196" s="90">
        <v>17000</v>
      </c>
      <c r="G2196" s="90">
        <v>17000</v>
      </c>
      <c r="H2196" s="89">
        <v>0</v>
      </c>
      <c r="I2196" s="94">
        <v>2016</v>
      </c>
      <c r="J2196" s="60"/>
      <c r="K2196" s="60"/>
      <c r="L2196" s="60"/>
      <c r="M2196" s="60"/>
      <c r="N2196" s="60"/>
    </row>
    <row r="2197" spans="1:14" s="56" customFormat="1" x14ac:dyDescent="0.2">
      <c r="A2197" s="92">
        <v>2189</v>
      </c>
      <c r="B2197" s="91" t="s">
        <v>598</v>
      </c>
      <c r="C2197" s="91" t="s">
        <v>487</v>
      </c>
      <c r="D2197" s="88" t="s">
        <v>4372</v>
      </c>
      <c r="E2197" s="95">
        <v>127481</v>
      </c>
      <c r="F2197" s="90">
        <v>17000</v>
      </c>
      <c r="G2197" s="90">
        <v>17000</v>
      </c>
      <c r="H2197" s="89">
        <v>0</v>
      </c>
      <c r="I2197" s="94">
        <v>2016</v>
      </c>
      <c r="J2197" s="60"/>
      <c r="K2197" s="60"/>
      <c r="L2197" s="60"/>
      <c r="M2197" s="60"/>
      <c r="N2197" s="60"/>
    </row>
    <row r="2198" spans="1:14" s="56" customFormat="1" x14ac:dyDescent="0.2">
      <c r="A2198" s="92">
        <v>2190</v>
      </c>
      <c r="B2198" s="91" t="s">
        <v>598</v>
      </c>
      <c r="C2198" s="91" t="s">
        <v>487</v>
      </c>
      <c r="D2198" s="88" t="s">
        <v>4372</v>
      </c>
      <c r="E2198" s="95">
        <v>127482</v>
      </c>
      <c r="F2198" s="90">
        <v>17000</v>
      </c>
      <c r="G2198" s="90">
        <v>17000</v>
      </c>
      <c r="H2198" s="89">
        <v>0</v>
      </c>
      <c r="I2198" s="94">
        <v>2016</v>
      </c>
      <c r="J2198" s="60"/>
      <c r="K2198" s="60"/>
      <c r="L2198" s="60"/>
      <c r="M2198" s="60"/>
      <c r="N2198" s="60"/>
    </row>
    <row r="2199" spans="1:14" s="56" customFormat="1" x14ac:dyDescent="0.2">
      <c r="A2199" s="92">
        <v>2191</v>
      </c>
      <c r="B2199" s="91" t="s">
        <v>598</v>
      </c>
      <c r="C2199" s="91" t="s">
        <v>487</v>
      </c>
      <c r="D2199" s="88" t="s">
        <v>4372</v>
      </c>
      <c r="E2199" s="95">
        <v>127485</v>
      </c>
      <c r="F2199" s="90">
        <v>17000</v>
      </c>
      <c r="G2199" s="90">
        <v>17000</v>
      </c>
      <c r="H2199" s="89">
        <v>0</v>
      </c>
      <c r="I2199" s="94">
        <v>2016</v>
      </c>
      <c r="J2199" s="60"/>
      <c r="K2199" s="60"/>
      <c r="L2199" s="60"/>
      <c r="M2199" s="60"/>
      <c r="N2199" s="60"/>
    </row>
    <row r="2200" spans="1:14" s="56" customFormat="1" x14ac:dyDescent="0.2">
      <c r="A2200" s="92">
        <v>2192</v>
      </c>
      <c r="B2200" s="91" t="s">
        <v>598</v>
      </c>
      <c r="C2200" s="91" t="s">
        <v>487</v>
      </c>
      <c r="D2200" s="88" t="s">
        <v>4372</v>
      </c>
      <c r="E2200" s="95">
        <v>127486</v>
      </c>
      <c r="F2200" s="90">
        <v>17000</v>
      </c>
      <c r="G2200" s="90">
        <v>17000</v>
      </c>
      <c r="H2200" s="89">
        <v>0</v>
      </c>
      <c r="I2200" s="94">
        <v>2016</v>
      </c>
      <c r="J2200" s="60"/>
      <c r="K2200" s="60"/>
      <c r="L2200" s="60"/>
      <c r="M2200" s="60"/>
      <c r="N2200" s="60"/>
    </row>
    <row r="2201" spans="1:14" s="56" customFormat="1" x14ac:dyDescent="0.2">
      <c r="A2201" s="92">
        <v>2193</v>
      </c>
      <c r="B2201" s="91" t="s">
        <v>598</v>
      </c>
      <c r="C2201" s="91" t="s">
        <v>487</v>
      </c>
      <c r="D2201" s="88" t="s">
        <v>4373</v>
      </c>
      <c r="E2201" s="95">
        <v>127492</v>
      </c>
      <c r="F2201" s="90">
        <v>17000</v>
      </c>
      <c r="G2201" s="90">
        <v>17000</v>
      </c>
      <c r="H2201" s="89">
        <v>0</v>
      </c>
      <c r="I2201" s="94">
        <v>2016</v>
      </c>
      <c r="J2201" s="60"/>
      <c r="K2201" s="60"/>
      <c r="L2201" s="60"/>
      <c r="M2201" s="60"/>
      <c r="N2201" s="60"/>
    </row>
    <row r="2202" spans="1:14" s="56" customFormat="1" x14ac:dyDescent="0.2">
      <c r="A2202" s="92">
        <v>2194</v>
      </c>
      <c r="B2202" s="91" t="s">
        <v>598</v>
      </c>
      <c r="C2202" s="91" t="s">
        <v>487</v>
      </c>
      <c r="D2202" s="88" t="s">
        <v>4373</v>
      </c>
      <c r="E2202" s="95">
        <v>127487</v>
      </c>
      <c r="F2202" s="90">
        <v>17000</v>
      </c>
      <c r="G2202" s="90">
        <v>17000</v>
      </c>
      <c r="H2202" s="89">
        <v>0</v>
      </c>
      <c r="I2202" s="94">
        <v>2016</v>
      </c>
      <c r="J2202" s="60"/>
      <c r="K2202" s="60"/>
      <c r="L2202" s="60"/>
      <c r="M2202" s="60"/>
      <c r="N2202" s="60"/>
    </row>
    <row r="2203" spans="1:14" s="56" customFormat="1" x14ac:dyDescent="0.2">
      <c r="A2203" s="92">
        <v>2195</v>
      </c>
      <c r="B2203" s="91" t="s">
        <v>598</v>
      </c>
      <c r="C2203" s="91" t="s">
        <v>487</v>
      </c>
      <c r="D2203" s="88" t="s">
        <v>4373</v>
      </c>
      <c r="E2203" s="95">
        <v>127488</v>
      </c>
      <c r="F2203" s="90">
        <v>17000</v>
      </c>
      <c r="G2203" s="90">
        <v>17000</v>
      </c>
      <c r="H2203" s="89">
        <v>0</v>
      </c>
      <c r="I2203" s="94">
        <v>2016</v>
      </c>
      <c r="J2203" s="60"/>
      <c r="K2203" s="60"/>
      <c r="L2203" s="60"/>
      <c r="M2203" s="60"/>
      <c r="N2203" s="60"/>
    </row>
    <row r="2204" spans="1:14" s="56" customFormat="1" x14ac:dyDescent="0.2">
      <c r="A2204" s="92">
        <v>2196</v>
      </c>
      <c r="B2204" s="91" t="s">
        <v>598</v>
      </c>
      <c r="C2204" s="91" t="s">
        <v>487</v>
      </c>
      <c r="D2204" s="88" t="s">
        <v>4373</v>
      </c>
      <c r="E2204" s="95">
        <v>127491</v>
      </c>
      <c r="F2204" s="90">
        <v>17000</v>
      </c>
      <c r="G2204" s="90">
        <v>17000</v>
      </c>
      <c r="H2204" s="89">
        <v>0</v>
      </c>
      <c r="I2204" s="94">
        <v>2016</v>
      </c>
      <c r="J2204" s="60"/>
      <c r="K2204" s="60"/>
      <c r="L2204" s="60"/>
      <c r="M2204" s="60"/>
      <c r="N2204" s="60"/>
    </row>
    <row r="2205" spans="1:14" s="56" customFormat="1" x14ac:dyDescent="0.2">
      <c r="A2205" s="92">
        <v>2197</v>
      </c>
      <c r="B2205" s="91" t="s">
        <v>598</v>
      </c>
      <c r="C2205" s="91" t="s">
        <v>487</v>
      </c>
      <c r="D2205" s="88" t="s">
        <v>4373</v>
      </c>
      <c r="E2205" s="95">
        <v>127489</v>
      </c>
      <c r="F2205" s="90">
        <v>17000</v>
      </c>
      <c r="G2205" s="90">
        <v>17000</v>
      </c>
      <c r="H2205" s="89">
        <v>0</v>
      </c>
      <c r="I2205" s="94">
        <v>2016</v>
      </c>
      <c r="J2205" s="60"/>
      <c r="K2205" s="60"/>
      <c r="L2205" s="60"/>
      <c r="M2205" s="60"/>
      <c r="N2205" s="60"/>
    </row>
    <row r="2206" spans="1:14" s="56" customFormat="1" x14ac:dyDescent="0.2">
      <c r="A2206" s="92">
        <v>2198</v>
      </c>
      <c r="B2206" s="91" t="s">
        <v>598</v>
      </c>
      <c r="C2206" s="91" t="s">
        <v>487</v>
      </c>
      <c r="D2206" s="88" t="s">
        <v>4373</v>
      </c>
      <c r="E2206" s="95">
        <v>127490</v>
      </c>
      <c r="F2206" s="90">
        <v>17000</v>
      </c>
      <c r="G2206" s="90">
        <v>17000</v>
      </c>
      <c r="H2206" s="89">
        <v>0</v>
      </c>
      <c r="I2206" s="94">
        <v>2016</v>
      </c>
      <c r="J2206" s="60"/>
      <c r="K2206" s="60"/>
      <c r="L2206" s="60"/>
      <c r="M2206" s="60"/>
      <c r="N2206" s="60"/>
    </row>
    <row r="2207" spans="1:14" s="56" customFormat="1" x14ac:dyDescent="0.2">
      <c r="A2207" s="92">
        <v>2199</v>
      </c>
      <c r="B2207" s="91" t="s">
        <v>598</v>
      </c>
      <c r="C2207" s="91" t="s">
        <v>487</v>
      </c>
      <c r="D2207" s="88" t="s">
        <v>4374</v>
      </c>
      <c r="E2207" s="95">
        <v>128135</v>
      </c>
      <c r="F2207" s="90">
        <v>17000</v>
      </c>
      <c r="G2207" s="90">
        <v>17000</v>
      </c>
      <c r="H2207" s="89">
        <v>0</v>
      </c>
      <c r="I2207" s="94">
        <v>2016</v>
      </c>
      <c r="J2207" s="60"/>
      <c r="K2207" s="60"/>
      <c r="L2207" s="60"/>
      <c r="M2207" s="60"/>
      <c r="N2207" s="60"/>
    </row>
    <row r="2208" spans="1:14" s="56" customFormat="1" x14ac:dyDescent="0.2">
      <c r="A2208" s="92">
        <v>2200</v>
      </c>
      <c r="B2208" s="91" t="s">
        <v>598</v>
      </c>
      <c r="C2208" s="91" t="s">
        <v>487</v>
      </c>
      <c r="D2208" s="88" t="s">
        <v>4374</v>
      </c>
      <c r="E2208" s="95">
        <v>128136</v>
      </c>
      <c r="F2208" s="90">
        <v>17000</v>
      </c>
      <c r="G2208" s="90">
        <v>17000</v>
      </c>
      <c r="H2208" s="89">
        <v>0</v>
      </c>
      <c r="I2208" s="94">
        <v>2016</v>
      </c>
      <c r="J2208" s="60"/>
      <c r="K2208" s="60"/>
      <c r="L2208" s="60"/>
      <c r="M2208" s="60"/>
      <c r="N2208" s="60"/>
    </row>
    <row r="2209" spans="1:14" s="56" customFormat="1" x14ac:dyDescent="0.2">
      <c r="A2209" s="92">
        <v>2201</v>
      </c>
      <c r="B2209" s="91" t="s">
        <v>598</v>
      </c>
      <c r="C2209" s="91" t="s">
        <v>487</v>
      </c>
      <c r="D2209" s="88" t="s">
        <v>4375</v>
      </c>
      <c r="E2209" s="95">
        <v>127444</v>
      </c>
      <c r="F2209" s="90">
        <v>17000</v>
      </c>
      <c r="G2209" s="90">
        <v>17000</v>
      </c>
      <c r="H2209" s="89">
        <v>0</v>
      </c>
      <c r="I2209" s="94">
        <v>2016</v>
      </c>
      <c r="J2209" s="60"/>
      <c r="K2209" s="60"/>
      <c r="L2209" s="60"/>
      <c r="M2209" s="60"/>
      <c r="N2209" s="60"/>
    </row>
    <row r="2210" spans="1:14" s="56" customFormat="1" x14ac:dyDescent="0.2">
      <c r="A2210" s="92">
        <v>2202</v>
      </c>
      <c r="B2210" s="91" t="s">
        <v>598</v>
      </c>
      <c r="C2210" s="91" t="s">
        <v>487</v>
      </c>
      <c r="D2210" s="88" t="s">
        <v>4375</v>
      </c>
      <c r="E2210" s="95">
        <v>127445</v>
      </c>
      <c r="F2210" s="90">
        <v>17000</v>
      </c>
      <c r="G2210" s="90">
        <v>17000</v>
      </c>
      <c r="H2210" s="89">
        <v>0</v>
      </c>
      <c r="I2210" s="94">
        <v>2016</v>
      </c>
      <c r="J2210" s="60"/>
      <c r="K2210" s="60"/>
      <c r="L2210" s="60"/>
      <c r="M2210" s="60"/>
      <c r="N2210" s="60"/>
    </row>
    <row r="2211" spans="1:14" s="56" customFormat="1" x14ac:dyDescent="0.2">
      <c r="A2211" s="92">
        <v>2203</v>
      </c>
      <c r="B2211" s="91" t="s">
        <v>598</v>
      </c>
      <c r="C2211" s="91" t="s">
        <v>487</v>
      </c>
      <c r="D2211" s="88" t="s">
        <v>4375</v>
      </c>
      <c r="E2211" s="95">
        <v>127446</v>
      </c>
      <c r="F2211" s="90">
        <v>17000</v>
      </c>
      <c r="G2211" s="90">
        <v>17000</v>
      </c>
      <c r="H2211" s="89">
        <v>0</v>
      </c>
      <c r="I2211" s="94">
        <v>2016</v>
      </c>
      <c r="J2211" s="60"/>
      <c r="K2211" s="60"/>
      <c r="L2211" s="60"/>
      <c r="M2211" s="60"/>
      <c r="N2211" s="60"/>
    </row>
    <row r="2212" spans="1:14" s="56" customFormat="1" x14ac:dyDescent="0.2">
      <c r="A2212" s="92">
        <v>2204</v>
      </c>
      <c r="B2212" s="91" t="s">
        <v>598</v>
      </c>
      <c r="C2212" s="91" t="s">
        <v>487</v>
      </c>
      <c r="D2212" s="88" t="s">
        <v>4375</v>
      </c>
      <c r="E2212" s="95">
        <v>127447</v>
      </c>
      <c r="F2212" s="90">
        <v>17000</v>
      </c>
      <c r="G2212" s="90">
        <v>17000</v>
      </c>
      <c r="H2212" s="89">
        <v>0</v>
      </c>
      <c r="I2212" s="94">
        <v>2016</v>
      </c>
      <c r="J2212" s="60"/>
      <c r="K2212" s="60"/>
      <c r="L2212" s="60"/>
      <c r="M2212" s="60"/>
      <c r="N2212" s="60"/>
    </row>
    <row r="2213" spans="1:14" s="56" customFormat="1" x14ac:dyDescent="0.2">
      <c r="A2213" s="92">
        <v>2205</v>
      </c>
      <c r="B2213" s="91" t="s">
        <v>598</v>
      </c>
      <c r="C2213" s="91" t="s">
        <v>487</v>
      </c>
      <c r="D2213" s="88" t="s">
        <v>4375</v>
      </c>
      <c r="E2213" s="95">
        <v>127448</v>
      </c>
      <c r="F2213" s="90">
        <v>17000</v>
      </c>
      <c r="G2213" s="90">
        <v>17000</v>
      </c>
      <c r="H2213" s="89">
        <v>0</v>
      </c>
      <c r="I2213" s="94">
        <v>2016</v>
      </c>
      <c r="J2213" s="60"/>
      <c r="K2213" s="60"/>
      <c r="L2213" s="60"/>
      <c r="M2213" s="60"/>
      <c r="N2213" s="60"/>
    </row>
    <row r="2214" spans="1:14" s="56" customFormat="1" x14ac:dyDescent="0.2">
      <c r="A2214" s="92">
        <v>2206</v>
      </c>
      <c r="B2214" s="91" t="s">
        <v>598</v>
      </c>
      <c r="C2214" s="91" t="s">
        <v>487</v>
      </c>
      <c r="D2214" s="88" t="s">
        <v>4376</v>
      </c>
      <c r="E2214" s="95">
        <v>127697</v>
      </c>
      <c r="F2214" s="90">
        <v>17000</v>
      </c>
      <c r="G2214" s="90">
        <v>17000</v>
      </c>
      <c r="H2214" s="89">
        <v>0</v>
      </c>
      <c r="I2214" s="94">
        <v>2016</v>
      </c>
      <c r="J2214" s="60"/>
      <c r="K2214" s="60"/>
      <c r="L2214" s="60"/>
      <c r="M2214" s="60"/>
      <c r="N2214" s="60"/>
    </row>
    <row r="2215" spans="1:14" s="56" customFormat="1" x14ac:dyDescent="0.2">
      <c r="A2215" s="92">
        <v>2207</v>
      </c>
      <c r="B2215" s="91" t="s">
        <v>598</v>
      </c>
      <c r="C2215" s="91" t="s">
        <v>487</v>
      </c>
      <c r="D2215" s="88" t="s">
        <v>4376</v>
      </c>
      <c r="E2215" s="95">
        <v>127699</v>
      </c>
      <c r="F2215" s="90">
        <v>17000</v>
      </c>
      <c r="G2215" s="90">
        <v>17000</v>
      </c>
      <c r="H2215" s="89">
        <v>0</v>
      </c>
      <c r="I2215" s="94">
        <v>2016</v>
      </c>
      <c r="J2215" s="60"/>
      <c r="K2215" s="60"/>
      <c r="L2215" s="60"/>
      <c r="M2215" s="60"/>
      <c r="N2215" s="60"/>
    </row>
    <row r="2216" spans="1:14" s="56" customFormat="1" x14ac:dyDescent="0.2">
      <c r="A2216" s="92">
        <v>2208</v>
      </c>
      <c r="B2216" s="91" t="s">
        <v>598</v>
      </c>
      <c r="C2216" s="91" t="s">
        <v>487</v>
      </c>
      <c r="D2216" s="88" t="s">
        <v>4376</v>
      </c>
      <c r="E2216" s="95">
        <v>127701</v>
      </c>
      <c r="F2216" s="90">
        <v>17000</v>
      </c>
      <c r="G2216" s="90">
        <v>17000</v>
      </c>
      <c r="H2216" s="89">
        <v>0</v>
      </c>
      <c r="I2216" s="94">
        <v>2016</v>
      </c>
      <c r="J2216" s="60"/>
      <c r="K2216" s="60"/>
      <c r="L2216" s="60"/>
      <c r="M2216" s="60"/>
      <c r="N2216" s="60"/>
    </row>
    <row r="2217" spans="1:14" s="56" customFormat="1" x14ac:dyDescent="0.2">
      <c r="A2217" s="92">
        <v>2209</v>
      </c>
      <c r="B2217" s="91" t="s">
        <v>598</v>
      </c>
      <c r="C2217" s="91" t="s">
        <v>487</v>
      </c>
      <c r="D2217" s="88" t="s">
        <v>4376</v>
      </c>
      <c r="E2217" s="95">
        <v>127703</v>
      </c>
      <c r="F2217" s="90">
        <v>17000</v>
      </c>
      <c r="G2217" s="90">
        <v>17000</v>
      </c>
      <c r="H2217" s="89">
        <v>0</v>
      </c>
      <c r="I2217" s="94">
        <v>2016</v>
      </c>
      <c r="J2217" s="60"/>
      <c r="K2217" s="60"/>
      <c r="L2217" s="60"/>
      <c r="M2217" s="60"/>
      <c r="N2217" s="60"/>
    </row>
    <row r="2218" spans="1:14" s="56" customFormat="1" x14ac:dyDescent="0.2">
      <c r="A2218" s="92">
        <v>2210</v>
      </c>
      <c r="B2218" s="91" t="s">
        <v>598</v>
      </c>
      <c r="C2218" s="91" t="s">
        <v>487</v>
      </c>
      <c r="D2218" s="88" t="s">
        <v>4376</v>
      </c>
      <c r="E2218" s="95">
        <v>127698</v>
      </c>
      <c r="F2218" s="90">
        <v>17000</v>
      </c>
      <c r="G2218" s="90">
        <v>17000</v>
      </c>
      <c r="H2218" s="89">
        <v>0</v>
      </c>
      <c r="I2218" s="94">
        <v>2016</v>
      </c>
      <c r="J2218" s="60"/>
      <c r="K2218" s="60"/>
      <c r="L2218" s="60"/>
      <c r="M2218" s="60"/>
      <c r="N2218" s="60"/>
    </row>
    <row r="2219" spans="1:14" s="56" customFormat="1" x14ac:dyDescent="0.2">
      <c r="A2219" s="92">
        <v>2211</v>
      </c>
      <c r="B2219" s="91" t="s">
        <v>598</v>
      </c>
      <c r="C2219" s="91" t="s">
        <v>487</v>
      </c>
      <c r="D2219" s="88" t="s">
        <v>4376</v>
      </c>
      <c r="E2219" s="95">
        <v>127700</v>
      </c>
      <c r="F2219" s="90">
        <v>17000</v>
      </c>
      <c r="G2219" s="90">
        <v>17000</v>
      </c>
      <c r="H2219" s="89">
        <v>0</v>
      </c>
      <c r="I2219" s="94">
        <v>2016</v>
      </c>
      <c r="J2219" s="60"/>
      <c r="K2219" s="60"/>
      <c r="L2219" s="60"/>
      <c r="M2219" s="60"/>
      <c r="N2219" s="60"/>
    </row>
    <row r="2220" spans="1:14" s="56" customFormat="1" x14ac:dyDescent="0.2">
      <c r="A2220" s="92">
        <v>2212</v>
      </c>
      <c r="B2220" s="91" t="s">
        <v>598</v>
      </c>
      <c r="C2220" s="91" t="s">
        <v>487</v>
      </c>
      <c r="D2220" s="88" t="s">
        <v>4376</v>
      </c>
      <c r="E2220" s="95">
        <v>127702</v>
      </c>
      <c r="F2220" s="90">
        <v>17000</v>
      </c>
      <c r="G2220" s="90">
        <v>17000</v>
      </c>
      <c r="H2220" s="89">
        <v>0</v>
      </c>
      <c r="I2220" s="94">
        <v>2016</v>
      </c>
      <c r="J2220" s="60"/>
      <c r="K2220" s="60"/>
      <c r="L2220" s="60"/>
      <c r="M2220" s="60"/>
      <c r="N2220" s="60"/>
    </row>
    <row r="2221" spans="1:14" s="56" customFormat="1" x14ac:dyDescent="0.2">
      <c r="A2221" s="92">
        <v>2213</v>
      </c>
      <c r="B2221" s="91" t="s">
        <v>598</v>
      </c>
      <c r="C2221" s="91" t="s">
        <v>487</v>
      </c>
      <c r="D2221" s="88" t="s">
        <v>4376</v>
      </c>
      <c r="E2221" s="95">
        <v>127704</v>
      </c>
      <c r="F2221" s="90">
        <v>17000</v>
      </c>
      <c r="G2221" s="90">
        <v>17000</v>
      </c>
      <c r="H2221" s="89">
        <v>0</v>
      </c>
      <c r="I2221" s="94">
        <v>2016</v>
      </c>
      <c r="J2221" s="60"/>
      <c r="K2221" s="60"/>
      <c r="L2221" s="60"/>
      <c r="M2221" s="60"/>
      <c r="N2221" s="60"/>
    </row>
    <row r="2222" spans="1:14" s="56" customFormat="1" x14ac:dyDescent="0.2">
      <c r="A2222" s="92">
        <v>2214</v>
      </c>
      <c r="B2222" s="91" t="s">
        <v>598</v>
      </c>
      <c r="C2222" s="91" t="s">
        <v>490</v>
      </c>
      <c r="D2222" s="88" t="s">
        <v>4377</v>
      </c>
      <c r="E2222" s="95">
        <v>123719</v>
      </c>
      <c r="F2222" s="90">
        <v>17000</v>
      </c>
      <c r="G2222" s="90">
        <v>17000</v>
      </c>
      <c r="H2222" s="89">
        <v>0</v>
      </c>
      <c r="I2222" s="94">
        <v>2015</v>
      </c>
      <c r="J2222" s="60"/>
      <c r="K2222" s="60"/>
      <c r="L2222" s="60"/>
      <c r="M2222" s="60"/>
      <c r="N2222" s="60"/>
    </row>
    <row r="2223" spans="1:14" s="56" customFormat="1" x14ac:dyDescent="0.2">
      <c r="A2223" s="92">
        <v>2215</v>
      </c>
      <c r="B2223" s="91" t="s">
        <v>598</v>
      </c>
      <c r="C2223" s="91" t="s">
        <v>490</v>
      </c>
      <c r="D2223" s="88" t="s">
        <v>4377</v>
      </c>
      <c r="E2223" s="95">
        <v>124035</v>
      </c>
      <c r="F2223" s="90">
        <v>17000</v>
      </c>
      <c r="G2223" s="90">
        <v>17000</v>
      </c>
      <c r="H2223" s="89">
        <v>0</v>
      </c>
      <c r="I2223" s="94">
        <v>2015</v>
      </c>
      <c r="J2223" s="60"/>
      <c r="K2223" s="60"/>
      <c r="L2223" s="60"/>
      <c r="M2223" s="60"/>
      <c r="N2223" s="60"/>
    </row>
    <row r="2224" spans="1:14" s="56" customFormat="1" x14ac:dyDescent="0.2">
      <c r="A2224" s="92">
        <v>2216</v>
      </c>
      <c r="B2224" s="91" t="s">
        <v>598</v>
      </c>
      <c r="C2224" s="91" t="s">
        <v>490</v>
      </c>
      <c r="D2224" s="88" t="s">
        <v>4377</v>
      </c>
      <c r="E2224" s="95">
        <v>124302</v>
      </c>
      <c r="F2224" s="90">
        <v>17000</v>
      </c>
      <c r="G2224" s="90">
        <v>17000</v>
      </c>
      <c r="H2224" s="89">
        <v>0</v>
      </c>
      <c r="I2224" s="94">
        <v>2015</v>
      </c>
      <c r="J2224" s="60"/>
      <c r="K2224" s="60"/>
      <c r="L2224" s="60"/>
      <c r="M2224" s="60"/>
      <c r="N2224" s="60"/>
    </row>
    <row r="2225" spans="1:14" s="56" customFormat="1" x14ac:dyDescent="0.2">
      <c r="A2225" s="92">
        <v>2217</v>
      </c>
      <c r="B2225" s="91" t="s">
        <v>598</v>
      </c>
      <c r="C2225" s="91" t="s">
        <v>490</v>
      </c>
      <c r="D2225" s="88" t="s">
        <v>4377</v>
      </c>
      <c r="E2225" s="95">
        <v>30637</v>
      </c>
      <c r="F2225" s="90">
        <v>17000</v>
      </c>
      <c r="G2225" s="90">
        <v>17000</v>
      </c>
      <c r="H2225" s="89">
        <v>0</v>
      </c>
      <c r="I2225" s="94">
        <v>2016</v>
      </c>
      <c r="J2225" s="60"/>
      <c r="K2225" s="60"/>
      <c r="L2225" s="60"/>
      <c r="M2225" s="60"/>
      <c r="N2225" s="60"/>
    </row>
    <row r="2226" spans="1:14" s="56" customFormat="1" x14ac:dyDescent="0.2">
      <c r="A2226" s="92">
        <v>2218</v>
      </c>
      <c r="B2226" s="91" t="s">
        <v>598</v>
      </c>
      <c r="C2226" s="91" t="s">
        <v>490</v>
      </c>
      <c r="D2226" s="88" t="s">
        <v>4378</v>
      </c>
      <c r="E2226" s="95">
        <v>122790</v>
      </c>
      <c r="F2226" s="90">
        <v>17000</v>
      </c>
      <c r="G2226" s="90">
        <v>17000</v>
      </c>
      <c r="H2226" s="89">
        <v>0</v>
      </c>
      <c r="I2226" s="94">
        <v>2015</v>
      </c>
      <c r="J2226" s="60"/>
      <c r="K2226" s="60"/>
      <c r="L2226" s="60"/>
      <c r="M2226" s="60"/>
      <c r="N2226" s="60"/>
    </row>
    <row r="2227" spans="1:14" s="56" customFormat="1" x14ac:dyDescent="0.2">
      <c r="A2227" s="92">
        <v>2219</v>
      </c>
      <c r="B2227" s="91" t="s">
        <v>598</v>
      </c>
      <c r="C2227" s="91" t="s">
        <v>490</v>
      </c>
      <c r="D2227" s="88" t="s">
        <v>4378</v>
      </c>
      <c r="E2227" s="95">
        <v>123277</v>
      </c>
      <c r="F2227" s="90">
        <v>17000</v>
      </c>
      <c r="G2227" s="90">
        <v>17000</v>
      </c>
      <c r="H2227" s="89">
        <v>0</v>
      </c>
      <c r="I2227" s="94">
        <v>2015</v>
      </c>
      <c r="J2227" s="60"/>
      <c r="K2227" s="60"/>
      <c r="L2227" s="60"/>
      <c r="M2227" s="60"/>
      <c r="N2227" s="60"/>
    </row>
    <row r="2228" spans="1:14" s="56" customFormat="1" x14ac:dyDescent="0.2">
      <c r="A2228" s="92">
        <v>2220</v>
      </c>
      <c r="B2228" s="91" t="s">
        <v>598</v>
      </c>
      <c r="C2228" s="91" t="s">
        <v>490</v>
      </c>
      <c r="D2228" s="88" t="s">
        <v>4379</v>
      </c>
      <c r="E2228" s="95">
        <v>122586</v>
      </c>
      <c r="F2228" s="90">
        <v>17000</v>
      </c>
      <c r="G2228" s="90">
        <v>17000</v>
      </c>
      <c r="H2228" s="89">
        <v>0</v>
      </c>
      <c r="I2228" s="94">
        <v>2015</v>
      </c>
      <c r="J2228" s="60"/>
      <c r="K2228" s="60"/>
      <c r="L2228" s="60"/>
      <c r="M2228" s="60"/>
      <c r="N2228" s="60"/>
    </row>
    <row r="2229" spans="1:14" s="56" customFormat="1" x14ac:dyDescent="0.2">
      <c r="A2229" s="92">
        <v>2221</v>
      </c>
      <c r="B2229" s="91" t="s">
        <v>598</v>
      </c>
      <c r="C2229" s="91" t="s">
        <v>490</v>
      </c>
      <c r="D2229" s="88" t="s">
        <v>4379</v>
      </c>
      <c r="E2229" s="95">
        <v>123222</v>
      </c>
      <c r="F2229" s="90">
        <v>17000</v>
      </c>
      <c r="G2229" s="90">
        <v>17000</v>
      </c>
      <c r="H2229" s="89">
        <v>0</v>
      </c>
      <c r="I2229" s="94">
        <v>2015</v>
      </c>
      <c r="J2229" s="60"/>
      <c r="K2229" s="60"/>
      <c r="L2229" s="60"/>
      <c r="M2229" s="60"/>
      <c r="N2229" s="60"/>
    </row>
    <row r="2230" spans="1:14" s="56" customFormat="1" x14ac:dyDescent="0.2">
      <c r="A2230" s="92">
        <v>2222</v>
      </c>
      <c r="B2230" s="91" t="s">
        <v>598</v>
      </c>
      <c r="C2230" s="91" t="s">
        <v>497</v>
      </c>
      <c r="D2230" s="88" t="s">
        <v>4380</v>
      </c>
      <c r="E2230" s="95">
        <v>122729</v>
      </c>
      <c r="F2230" s="90">
        <v>17000</v>
      </c>
      <c r="G2230" s="90">
        <v>17000</v>
      </c>
      <c r="H2230" s="89">
        <v>0</v>
      </c>
      <c r="I2230" s="94">
        <v>2015</v>
      </c>
      <c r="J2230" s="60"/>
      <c r="K2230" s="60"/>
      <c r="L2230" s="60"/>
      <c r="M2230" s="60"/>
      <c r="N2230" s="60"/>
    </row>
    <row r="2231" spans="1:14" s="56" customFormat="1" x14ac:dyDescent="0.2">
      <c r="A2231" s="92">
        <v>2223</v>
      </c>
      <c r="B2231" s="91" t="s">
        <v>598</v>
      </c>
      <c r="C2231" s="91" t="s">
        <v>497</v>
      </c>
      <c r="D2231" s="88" t="s">
        <v>4380</v>
      </c>
      <c r="E2231" s="95">
        <v>123479</v>
      </c>
      <c r="F2231" s="90">
        <v>17000</v>
      </c>
      <c r="G2231" s="90">
        <v>17000</v>
      </c>
      <c r="H2231" s="89">
        <v>0</v>
      </c>
      <c r="I2231" s="94">
        <v>2015</v>
      </c>
      <c r="J2231" s="60"/>
      <c r="K2231" s="60"/>
      <c r="L2231" s="60"/>
      <c r="M2231" s="60"/>
      <c r="N2231" s="60"/>
    </row>
    <row r="2232" spans="1:14" s="56" customFormat="1" x14ac:dyDescent="0.2">
      <c r="A2232" s="92">
        <v>2224</v>
      </c>
      <c r="B2232" s="91" t="s">
        <v>598</v>
      </c>
      <c r="C2232" s="91" t="s">
        <v>497</v>
      </c>
      <c r="D2232" s="88" t="s">
        <v>4380</v>
      </c>
      <c r="E2232" s="95">
        <v>122590</v>
      </c>
      <c r="F2232" s="90">
        <v>17000</v>
      </c>
      <c r="G2232" s="90">
        <v>17000</v>
      </c>
      <c r="H2232" s="89">
        <v>0</v>
      </c>
      <c r="I2232" s="94">
        <v>2015</v>
      </c>
      <c r="J2232" s="60"/>
      <c r="K2232" s="60"/>
      <c r="L2232" s="60"/>
      <c r="M2232" s="60"/>
      <c r="N2232" s="60"/>
    </row>
    <row r="2233" spans="1:14" s="56" customFormat="1" x14ac:dyDescent="0.2">
      <c r="A2233" s="92">
        <v>2225</v>
      </c>
      <c r="B2233" s="91" t="s">
        <v>598</v>
      </c>
      <c r="C2233" s="91" t="s">
        <v>497</v>
      </c>
      <c r="D2233" s="88" t="s">
        <v>4381</v>
      </c>
      <c r="E2233" s="95">
        <v>130912</v>
      </c>
      <c r="F2233" s="90">
        <v>17000</v>
      </c>
      <c r="G2233" s="90">
        <v>17000</v>
      </c>
      <c r="H2233" s="89">
        <v>0</v>
      </c>
      <c r="I2233" s="94">
        <v>2015</v>
      </c>
      <c r="J2233" s="60"/>
      <c r="K2233" s="60"/>
      <c r="L2233" s="60"/>
      <c r="M2233" s="60"/>
      <c r="N2233" s="60"/>
    </row>
    <row r="2234" spans="1:14" s="56" customFormat="1" x14ac:dyDescent="0.2">
      <c r="A2234" s="92">
        <v>2226</v>
      </c>
      <c r="B2234" s="91" t="s">
        <v>598</v>
      </c>
      <c r="C2234" s="91" t="s">
        <v>497</v>
      </c>
      <c r="D2234" s="88" t="s">
        <v>4381</v>
      </c>
      <c r="E2234" s="95">
        <v>130914</v>
      </c>
      <c r="F2234" s="90">
        <v>17000</v>
      </c>
      <c r="G2234" s="90">
        <v>17000</v>
      </c>
      <c r="H2234" s="89">
        <v>0</v>
      </c>
      <c r="I2234" s="94">
        <v>2015</v>
      </c>
      <c r="J2234" s="60"/>
      <c r="K2234" s="60"/>
      <c r="L2234" s="60"/>
      <c r="M2234" s="60"/>
      <c r="N2234" s="60"/>
    </row>
    <row r="2235" spans="1:14" s="56" customFormat="1" x14ac:dyDescent="0.2">
      <c r="A2235" s="92">
        <v>2227</v>
      </c>
      <c r="B2235" s="91" t="s">
        <v>598</v>
      </c>
      <c r="C2235" s="91" t="s">
        <v>497</v>
      </c>
      <c r="D2235" s="88" t="s">
        <v>4381</v>
      </c>
      <c r="E2235" s="95">
        <v>130913</v>
      </c>
      <c r="F2235" s="90">
        <v>17000</v>
      </c>
      <c r="G2235" s="90">
        <v>17000</v>
      </c>
      <c r="H2235" s="89">
        <v>0</v>
      </c>
      <c r="I2235" s="94">
        <v>2015</v>
      </c>
      <c r="J2235" s="60"/>
      <c r="K2235" s="60"/>
      <c r="L2235" s="60"/>
      <c r="M2235" s="60"/>
      <c r="N2235" s="60"/>
    </row>
    <row r="2236" spans="1:14" s="56" customFormat="1" x14ac:dyDescent="0.2">
      <c r="A2236" s="92">
        <v>2228</v>
      </c>
      <c r="B2236" s="91" t="s">
        <v>598</v>
      </c>
      <c r="C2236" s="91" t="s">
        <v>497</v>
      </c>
      <c r="D2236" s="88" t="s">
        <v>4381</v>
      </c>
      <c r="E2236" s="95">
        <v>130915</v>
      </c>
      <c r="F2236" s="90">
        <v>17000</v>
      </c>
      <c r="G2236" s="90">
        <v>17000</v>
      </c>
      <c r="H2236" s="89">
        <v>0</v>
      </c>
      <c r="I2236" s="94">
        <v>2015</v>
      </c>
      <c r="J2236" s="60"/>
      <c r="K2236" s="60"/>
      <c r="L2236" s="60"/>
      <c r="M2236" s="60"/>
      <c r="N2236" s="60"/>
    </row>
    <row r="2237" spans="1:14" s="56" customFormat="1" x14ac:dyDescent="0.2">
      <c r="A2237" s="92">
        <v>2229</v>
      </c>
      <c r="B2237" s="91" t="s">
        <v>598</v>
      </c>
      <c r="C2237" s="91" t="s">
        <v>497</v>
      </c>
      <c r="D2237" s="88" t="s">
        <v>4382</v>
      </c>
      <c r="E2237" s="95">
        <v>130908</v>
      </c>
      <c r="F2237" s="90">
        <v>17000</v>
      </c>
      <c r="G2237" s="90">
        <v>17000</v>
      </c>
      <c r="H2237" s="89">
        <v>0</v>
      </c>
      <c r="I2237" s="94">
        <v>2015</v>
      </c>
      <c r="J2237" s="60"/>
      <c r="K2237" s="60"/>
      <c r="L2237" s="60"/>
      <c r="M2237" s="60"/>
      <c r="N2237" s="60"/>
    </row>
    <row r="2238" spans="1:14" s="56" customFormat="1" x14ac:dyDescent="0.2">
      <c r="A2238" s="92">
        <v>2230</v>
      </c>
      <c r="B2238" s="91" t="s">
        <v>598</v>
      </c>
      <c r="C2238" s="91" t="s">
        <v>497</v>
      </c>
      <c r="D2238" s="88" t="s">
        <v>4382</v>
      </c>
      <c r="E2238" s="95">
        <v>130910</v>
      </c>
      <c r="F2238" s="90">
        <v>17000</v>
      </c>
      <c r="G2238" s="90">
        <v>17000</v>
      </c>
      <c r="H2238" s="89">
        <v>0</v>
      </c>
      <c r="I2238" s="94">
        <v>2015</v>
      </c>
      <c r="J2238" s="60"/>
      <c r="K2238" s="60"/>
      <c r="L2238" s="60"/>
      <c r="M2238" s="60"/>
      <c r="N2238" s="60"/>
    </row>
    <row r="2239" spans="1:14" s="56" customFormat="1" x14ac:dyDescent="0.2">
      <c r="A2239" s="92">
        <v>2231</v>
      </c>
      <c r="B2239" s="91" t="s">
        <v>598</v>
      </c>
      <c r="C2239" s="91" t="s">
        <v>497</v>
      </c>
      <c r="D2239" s="88" t="s">
        <v>4382</v>
      </c>
      <c r="E2239" s="95">
        <v>130909</v>
      </c>
      <c r="F2239" s="90">
        <v>17000</v>
      </c>
      <c r="G2239" s="90">
        <v>17000</v>
      </c>
      <c r="H2239" s="89">
        <v>0</v>
      </c>
      <c r="I2239" s="94">
        <v>2015</v>
      </c>
      <c r="J2239" s="60"/>
      <c r="K2239" s="60"/>
      <c r="L2239" s="60"/>
      <c r="M2239" s="60"/>
      <c r="N2239" s="60"/>
    </row>
    <row r="2240" spans="1:14" s="56" customFormat="1" x14ac:dyDescent="0.2">
      <c r="A2240" s="92">
        <v>2232</v>
      </c>
      <c r="B2240" s="91" t="s">
        <v>598</v>
      </c>
      <c r="C2240" s="91" t="s">
        <v>497</v>
      </c>
      <c r="D2240" s="88" t="s">
        <v>4382</v>
      </c>
      <c r="E2240" s="95">
        <v>130911</v>
      </c>
      <c r="F2240" s="90">
        <v>17000</v>
      </c>
      <c r="G2240" s="90">
        <v>17000</v>
      </c>
      <c r="H2240" s="89">
        <v>0</v>
      </c>
      <c r="I2240" s="94">
        <v>2015</v>
      </c>
      <c r="J2240" s="60"/>
      <c r="K2240" s="60"/>
      <c r="L2240" s="60"/>
      <c r="M2240" s="60"/>
      <c r="N2240" s="60"/>
    </row>
    <row r="2241" spans="1:14" s="56" customFormat="1" x14ac:dyDescent="0.2">
      <c r="A2241" s="92">
        <v>2233</v>
      </c>
      <c r="B2241" s="91" t="s">
        <v>598</v>
      </c>
      <c r="C2241" s="91" t="s">
        <v>497</v>
      </c>
      <c r="D2241" s="88" t="s">
        <v>4383</v>
      </c>
      <c r="E2241" s="95">
        <v>122932</v>
      </c>
      <c r="F2241" s="90">
        <v>17000</v>
      </c>
      <c r="G2241" s="90">
        <v>17000</v>
      </c>
      <c r="H2241" s="89">
        <v>0</v>
      </c>
      <c r="I2241" s="94">
        <v>2015</v>
      </c>
      <c r="J2241" s="60"/>
      <c r="K2241" s="60"/>
      <c r="L2241" s="60"/>
      <c r="M2241" s="60"/>
      <c r="N2241" s="60"/>
    </row>
    <row r="2242" spans="1:14" s="56" customFormat="1" x14ac:dyDescent="0.2">
      <c r="A2242" s="92">
        <v>2234</v>
      </c>
      <c r="B2242" s="91" t="s">
        <v>598</v>
      </c>
      <c r="C2242" s="91" t="s">
        <v>497</v>
      </c>
      <c r="D2242" s="88" t="s">
        <v>4383</v>
      </c>
      <c r="E2242" s="95">
        <v>122815</v>
      </c>
      <c r="F2242" s="90">
        <v>17000</v>
      </c>
      <c r="G2242" s="90">
        <v>17000</v>
      </c>
      <c r="H2242" s="89">
        <v>0</v>
      </c>
      <c r="I2242" s="94">
        <v>2015</v>
      </c>
      <c r="J2242" s="60"/>
      <c r="K2242" s="60"/>
      <c r="L2242" s="60"/>
      <c r="M2242" s="60"/>
      <c r="N2242" s="60"/>
    </row>
    <row r="2243" spans="1:14" s="56" customFormat="1" x14ac:dyDescent="0.2">
      <c r="A2243" s="92">
        <v>2235</v>
      </c>
      <c r="B2243" s="91" t="s">
        <v>598</v>
      </c>
      <c r="C2243" s="91" t="s">
        <v>497</v>
      </c>
      <c r="D2243" s="88" t="s">
        <v>4383</v>
      </c>
      <c r="E2243" s="95">
        <v>122933</v>
      </c>
      <c r="F2243" s="90">
        <v>17000</v>
      </c>
      <c r="G2243" s="90">
        <v>17000</v>
      </c>
      <c r="H2243" s="89">
        <v>0</v>
      </c>
      <c r="I2243" s="94">
        <v>2015</v>
      </c>
      <c r="J2243" s="60"/>
      <c r="K2243" s="60"/>
      <c r="L2243" s="60"/>
      <c r="M2243" s="60"/>
      <c r="N2243" s="60"/>
    </row>
    <row r="2244" spans="1:14" s="56" customFormat="1" x14ac:dyDescent="0.2">
      <c r="A2244" s="92">
        <v>2236</v>
      </c>
      <c r="B2244" s="91" t="s">
        <v>598</v>
      </c>
      <c r="C2244" s="91" t="s">
        <v>497</v>
      </c>
      <c r="D2244" s="88" t="s">
        <v>4384</v>
      </c>
      <c r="E2244" s="95">
        <v>27522</v>
      </c>
      <c r="F2244" s="90">
        <v>17000</v>
      </c>
      <c r="G2244" s="90">
        <v>17000</v>
      </c>
      <c r="H2244" s="89">
        <v>0</v>
      </c>
      <c r="I2244" s="94">
        <v>2016</v>
      </c>
      <c r="J2244" s="60"/>
      <c r="K2244" s="60"/>
      <c r="L2244" s="60"/>
      <c r="M2244" s="60"/>
      <c r="N2244" s="60"/>
    </row>
    <row r="2245" spans="1:14" s="56" customFormat="1" x14ac:dyDescent="0.2">
      <c r="A2245" s="92">
        <v>2237</v>
      </c>
      <c r="B2245" s="91" t="s">
        <v>598</v>
      </c>
      <c r="C2245" s="91" t="s">
        <v>497</v>
      </c>
      <c r="D2245" s="88" t="s">
        <v>4384</v>
      </c>
      <c r="E2245" s="95">
        <v>27325</v>
      </c>
      <c r="F2245" s="90">
        <v>17000</v>
      </c>
      <c r="G2245" s="90">
        <v>17000</v>
      </c>
      <c r="H2245" s="89">
        <v>0</v>
      </c>
      <c r="I2245" s="94">
        <v>2016</v>
      </c>
      <c r="J2245" s="60"/>
      <c r="K2245" s="60"/>
      <c r="L2245" s="60"/>
      <c r="M2245" s="60"/>
      <c r="N2245" s="60"/>
    </row>
    <row r="2246" spans="1:14" s="56" customFormat="1" x14ac:dyDescent="0.2">
      <c r="A2246" s="92">
        <v>2238</v>
      </c>
      <c r="B2246" s="91" t="s">
        <v>598</v>
      </c>
      <c r="C2246" s="91" t="s">
        <v>906</v>
      </c>
      <c r="D2246" s="88" t="s">
        <v>4385</v>
      </c>
      <c r="E2246" s="95">
        <v>123635</v>
      </c>
      <c r="F2246" s="90">
        <v>17000</v>
      </c>
      <c r="G2246" s="90">
        <v>17000</v>
      </c>
      <c r="H2246" s="89">
        <v>0</v>
      </c>
      <c r="I2246" s="94">
        <v>2016</v>
      </c>
      <c r="J2246" s="60"/>
      <c r="K2246" s="60"/>
      <c r="L2246" s="60"/>
      <c r="M2246" s="60"/>
      <c r="N2246" s="60"/>
    </row>
    <row r="2247" spans="1:14" s="56" customFormat="1" x14ac:dyDescent="0.2">
      <c r="A2247" s="92">
        <v>2239</v>
      </c>
      <c r="B2247" s="91" t="s">
        <v>598</v>
      </c>
      <c r="C2247" s="91" t="s">
        <v>906</v>
      </c>
      <c r="D2247" s="88" t="s">
        <v>4385</v>
      </c>
      <c r="E2247" s="95">
        <v>123637</v>
      </c>
      <c r="F2247" s="90">
        <v>17000</v>
      </c>
      <c r="G2247" s="90">
        <v>17000</v>
      </c>
      <c r="H2247" s="89">
        <v>0</v>
      </c>
      <c r="I2247" s="94">
        <v>2015</v>
      </c>
      <c r="J2247" s="60"/>
      <c r="K2247" s="60"/>
      <c r="L2247" s="60"/>
      <c r="M2247" s="60"/>
      <c r="N2247" s="60"/>
    </row>
    <row r="2248" spans="1:14" s="56" customFormat="1" x14ac:dyDescent="0.2">
      <c r="A2248" s="92">
        <v>2240</v>
      </c>
      <c r="B2248" s="91" t="s">
        <v>598</v>
      </c>
      <c r="C2248" s="91" t="s">
        <v>906</v>
      </c>
      <c r="D2248" s="88" t="s">
        <v>4385</v>
      </c>
      <c r="E2248" s="95">
        <v>123634</v>
      </c>
      <c r="F2248" s="90">
        <v>17000</v>
      </c>
      <c r="G2248" s="90">
        <v>17000</v>
      </c>
      <c r="H2248" s="89">
        <v>0</v>
      </c>
      <c r="I2248" s="94">
        <v>2016</v>
      </c>
      <c r="J2248" s="60"/>
      <c r="K2248" s="60"/>
      <c r="L2248" s="60"/>
      <c r="M2248" s="60"/>
      <c r="N2248" s="60"/>
    </row>
    <row r="2249" spans="1:14" s="56" customFormat="1" x14ac:dyDescent="0.2">
      <c r="A2249" s="92">
        <v>2241</v>
      </c>
      <c r="B2249" s="91" t="s">
        <v>598</v>
      </c>
      <c r="C2249" s="91" t="s">
        <v>906</v>
      </c>
      <c r="D2249" s="88" t="s">
        <v>4385</v>
      </c>
      <c r="E2249" s="95">
        <v>123636</v>
      </c>
      <c r="F2249" s="90">
        <v>17000</v>
      </c>
      <c r="G2249" s="90">
        <v>17000</v>
      </c>
      <c r="H2249" s="89">
        <v>0</v>
      </c>
      <c r="I2249" s="94">
        <v>2016</v>
      </c>
      <c r="J2249" s="60"/>
      <c r="K2249" s="60"/>
      <c r="L2249" s="60"/>
      <c r="M2249" s="60"/>
      <c r="N2249" s="60"/>
    </row>
    <row r="2250" spans="1:14" s="56" customFormat="1" x14ac:dyDescent="0.2">
      <c r="A2250" s="92">
        <v>2242</v>
      </c>
      <c r="B2250" s="91" t="s">
        <v>598</v>
      </c>
      <c r="C2250" s="91" t="s">
        <v>906</v>
      </c>
      <c r="D2250" s="88" t="s">
        <v>4385</v>
      </c>
      <c r="E2250" s="95">
        <v>123184</v>
      </c>
      <c r="F2250" s="90">
        <v>17000</v>
      </c>
      <c r="G2250" s="90">
        <v>17000</v>
      </c>
      <c r="H2250" s="89">
        <v>0</v>
      </c>
      <c r="I2250" s="94">
        <v>2016</v>
      </c>
      <c r="J2250" s="60"/>
      <c r="K2250" s="60"/>
      <c r="L2250" s="60"/>
      <c r="M2250" s="60"/>
      <c r="N2250" s="60"/>
    </row>
    <row r="2251" spans="1:14" s="56" customFormat="1" x14ac:dyDescent="0.2">
      <c r="A2251" s="92">
        <v>2243</v>
      </c>
      <c r="B2251" s="91" t="s">
        <v>598</v>
      </c>
      <c r="C2251" s="91" t="s">
        <v>906</v>
      </c>
      <c r="D2251" s="88" t="s">
        <v>4385</v>
      </c>
      <c r="E2251" s="95">
        <v>123185</v>
      </c>
      <c r="F2251" s="90">
        <v>17000</v>
      </c>
      <c r="G2251" s="90">
        <v>17000</v>
      </c>
      <c r="H2251" s="89">
        <v>0</v>
      </c>
      <c r="I2251" s="94">
        <v>2016</v>
      </c>
      <c r="J2251" s="60"/>
      <c r="K2251" s="60"/>
      <c r="L2251" s="60"/>
      <c r="M2251" s="60"/>
      <c r="N2251" s="60"/>
    </row>
    <row r="2252" spans="1:14" s="56" customFormat="1" x14ac:dyDescent="0.2">
      <c r="A2252" s="92">
        <v>2244</v>
      </c>
      <c r="B2252" s="91" t="s">
        <v>598</v>
      </c>
      <c r="C2252" s="91" t="s">
        <v>906</v>
      </c>
      <c r="D2252" s="88" t="s">
        <v>4385</v>
      </c>
      <c r="E2252" s="95">
        <v>123187</v>
      </c>
      <c r="F2252" s="90">
        <v>17000</v>
      </c>
      <c r="G2252" s="90">
        <v>17000</v>
      </c>
      <c r="H2252" s="89">
        <v>0</v>
      </c>
      <c r="I2252" s="94">
        <v>2016</v>
      </c>
      <c r="J2252" s="60"/>
      <c r="K2252" s="60"/>
      <c r="L2252" s="60"/>
      <c r="M2252" s="60"/>
      <c r="N2252" s="60"/>
    </row>
    <row r="2253" spans="1:14" s="56" customFormat="1" x14ac:dyDescent="0.2">
      <c r="A2253" s="92">
        <v>2245</v>
      </c>
      <c r="B2253" s="91" t="s">
        <v>598</v>
      </c>
      <c r="C2253" s="91" t="s">
        <v>906</v>
      </c>
      <c r="D2253" s="88" t="s">
        <v>4385</v>
      </c>
      <c r="E2253" s="95">
        <v>123186</v>
      </c>
      <c r="F2253" s="90">
        <v>17000</v>
      </c>
      <c r="G2253" s="90">
        <v>17000</v>
      </c>
      <c r="H2253" s="89">
        <v>0</v>
      </c>
      <c r="I2253" s="94">
        <v>2016</v>
      </c>
      <c r="J2253" s="60"/>
      <c r="K2253" s="60"/>
      <c r="L2253" s="60"/>
      <c r="M2253" s="60"/>
      <c r="N2253" s="60"/>
    </row>
    <row r="2254" spans="1:14" s="56" customFormat="1" x14ac:dyDescent="0.2">
      <c r="A2254" s="92">
        <v>2246</v>
      </c>
      <c r="B2254" s="91" t="s">
        <v>598</v>
      </c>
      <c r="C2254" s="91" t="s">
        <v>906</v>
      </c>
      <c r="D2254" s="88" t="s">
        <v>4385</v>
      </c>
      <c r="E2254" s="95">
        <v>123188</v>
      </c>
      <c r="F2254" s="90">
        <v>17000</v>
      </c>
      <c r="G2254" s="90">
        <v>17000</v>
      </c>
      <c r="H2254" s="89">
        <v>0</v>
      </c>
      <c r="I2254" s="94">
        <v>2016</v>
      </c>
      <c r="J2254" s="60"/>
      <c r="K2254" s="60"/>
      <c r="L2254" s="60"/>
      <c r="M2254" s="60"/>
      <c r="N2254" s="60"/>
    </row>
    <row r="2255" spans="1:14" s="56" customFormat="1" x14ac:dyDescent="0.2">
      <c r="A2255" s="92">
        <v>2247</v>
      </c>
      <c r="B2255" s="91" t="s">
        <v>598</v>
      </c>
      <c r="C2255" s="91" t="s">
        <v>906</v>
      </c>
      <c r="D2255" s="88" t="s">
        <v>4385</v>
      </c>
      <c r="E2255" s="95">
        <v>123189</v>
      </c>
      <c r="F2255" s="90">
        <v>17000</v>
      </c>
      <c r="G2255" s="90">
        <v>17000</v>
      </c>
      <c r="H2255" s="89">
        <v>0</v>
      </c>
      <c r="I2255" s="94">
        <v>2016</v>
      </c>
      <c r="J2255" s="60"/>
      <c r="K2255" s="60"/>
      <c r="L2255" s="60"/>
      <c r="M2255" s="60"/>
      <c r="N2255" s="60"/>
    </row>
    <row r="2256" spans="1:14" s="56" customFormat="1" x14ac:dyDescent="0.2">
      <c r="A2256" s="92">
        <v>2248</v>
      </c>
      <c r="B2256" s="91" t="s">
        <v>598</v>
      </c>
      <c r="C2256" s="91" t="s">
        <v>2136</v>
      </c>
      <c r="D2256" s="88" t="s">
        <v>4386</v>
      </c>
      <c r="E2256" s="95">
        <v>122366</v>
      </c>
      <c r="F2256" s="90">
        <v>17000</v>
      </c>
      <c r="G2256" s="90">
        <v>17000</v>
      </c>
      <c r="H2256" s="89">
        <v>0</v>
      </c>
      <c r="I2256" s="94">
        <v>2015</v>
      </c>
      <c r="J2256" s="60"/>
      <c r="K2256" s="60"/>
      <c r="L2256" s="60"/>
      <c r="M2256" s="60"/>
      <c r="N2256" s="60"/>
    </row>
    <row r="2257" spans="1:14" s="56" customFormat="1" x14ac:dyDescent="0.2">
      <c r="A2257" s="92">
        <v>2249</v>
      </c>
      <c r="B2257" s="91" t="s">
        <v>598</v>
      </c>
      <c r="C2257" s="91" t="s">
        <v>2136</v>
      </c>
      <c r="D2257" s="88" t="s">
        <v>4386</v>
      </c>
      <c r="E2257" s="95">
        <v>122370</v>
      </c>
      <c r="F2257" s="90">
        <v>17000</v>
      </c>
      <c r="G2257" s="90">
        <v>17000</v>
      </c>
      <c r="H2257" s="89">
        <v>0</v>
      </c>
      <c r="I2257" s="94">
        <v>2015</v>
      </c>
      <c r="J2257" s="60"/>
      <c r="K2257" s="60"/>
      <c r="L2257" s="60"/>
      <c r="M2257" s="60"/>
      <c r="N2257" s="60"/>
    </row>
    <row r="2258" spans="1:14" s="56" customFormat="1" x14ac:dyDescent="0.2">
      <c r="A2258" s="92">
        <v>2250</v>
      </c>
      <c r="B2258" s="91" t="s">
        <v>598</v>
      </c>
      <c r="C2258" s="91" t="s">
        <v>2136</v>
      </c>
      <c r="D2258" s="88" t="s">
        <v>4386</v>
      </c>
      <c r="E2258" s="95">
        <v>122365</v>
      </c>
      <c r="F2258" s="90">
        <v>17000</v>
      </c>
      <c r="G2258" s="90">
        <v>17000</v>
      </c>
      <c r="H2258" s="89">
        <v>0</v>
      </c>
      <c r="I2258" s="94">
        <v>2015</v>
      </c>
      <c r="J2258" s="60"/>
      <c r="K2258" s="60"/>
      <c r="L2258" s="60"/>
      <c r="M2258" s="60"/>
      <c r="N2258" s="60"/>
    </row>
    <row r="2259" spans="1:14" s="56" customFormat="1" x14ac:dyDescent="0.2">
      <c r="A2259" s="92">
        <v>2251</v>
      </c>
      <c r="B2259" s="91" t="s">
        <v>598</v>
      </c>
      <c r="C2259" s="91" t="s">
        <v>2136</v>
      </c>
      <c r="D2259" s="88" t="s">
        <v>4386</v>
      </c>
      <c r="E2259" s="95">
        <v>122369</v>
      </c>
      <c r="F2259" s="90">
        <v>17000</v>
      </c>
      <c r="G2259" s="90">
        <v>17000</v>
      </c>
      <c r="H2259" s="89">
        <v>0</v>
      </c>
      <c r="I2259" s="94">
        <v>2015</v>
      </c>
      <c r="J2259" s="60"/>
      <c r="K2259" s="60"/>
      <c r="L2259" s="60"/>
      <c r="M2259" s="60"/>
      <c r="N2259" s="60"/>
    </row>
    <row r="2260" spans="1:14" s="56" customFormat="1" x14ac:dyDescent="0.2">
      <c r="A2260" s="92">
        <v>2252</v>
      </c>
      <c r="B2260" s="91" t="s">
        <v>598</v>
      </c>
      <c r="C2260" s="91" t="s">
        <v>2136</v>
      </c>
      <c r="D2260" s="88" t="s">
        <v>4386</v>
      </c>
      <c r="E2260" s="95">
        <v>122364</v>
      </c>
      <c r="F2260" s="90">
        <v>17000</v>
      </c>
      <c r="G2260" s="90">
        <v>17000</v>
      </c>
      <c r="H2260" s="89">
        <v>0</v>
      </c>
      <c r="I2260" s="94">
        <v>2015</v>
      </c>
      <c r="J2260" s="60"/>
      <c r="K2260" s="60"/>
      <c r="L2260" s="60"/>
      <c r="M2260" s="60"/>
      <c r="N2260" s="60"/>
    </row>
    <row r="2261" spans="1:14" s="56" customFormat="1" x14ac:dyDescent="0.2">
      <c r="A2261" s="92">
        <v>2253</v>
      </c>
      <c r="B2261" s="91" t="s">
        <v>598</v>
      </c>
      <c r="C2261" s="91" t="s">
        <v>2136</v>
      </c>
      <c r="D2261" s="88" t="s">
        <v>4386</v>
      </c>
      <c r="E2261" s="95">
        <v>122368</v>
      </c>
      <c r="F2261" s="90">
        <v>17000</v>
      </c>
      <c r="G2261" s="90">
        <v>17000</v>
      </c>
      <c r="H2261" s="89">
        <v>0</v>
      </c>
      <c r="I2261" s="94">
        <v>2015</v>
      </c>
      <c r="J2261" s="60"/>
      <c r="K2261" s="60"/>
      <c r="L2261" s="60"/>
      <c r="M2261" s="60"/>
      <c r="N2261" s="60"/>
    </row>
    <row r="2262" spans="1:14" s="56" customFormat="1" x14ac:dyDescent="0.2">
      <c r="A2262" s="92">
        <v>2254</v>
      </c>
      <c r="B2262" s="91" t="s">
        <v>598</v>
      </c>
      <c r="C2262" s="91" t="s">
        <v>2136</v>
      </c>
      <c r="D2262" s="88" t="s">
        <v>4386</v>
      </c>
      <c r="E2262" s="95">
        <v>122363</v>
      </c>
      <c r="F2262" s="90">
        <v>17000</v>
      </c>
      <c r="G2262" s="90">
        <v>17000</v>
      </c>
      <c r="H2262" s="89">
        <v>0</v>
      </c>
      <c r="I2262" s="94">
        <v>2015</v>
      </c>
      <c r="J2262" s="60"/>
      <c r="K2262" s="60"/>
      <c r="L2262" s="60"/>
      <c r="M2262" s="60"/>
      <c r="N2262" s="60"/>
    </row>
    <row r="2263" spans="1:14" s="56" customFormat="1" x14ac:dyDescent="0.2">
      <c r="A2263" s="92">
        <v>2255</v>
      </c>
      <c r="B2263" s="91" t="s">
        <v>598</v>
      </c>
      <c r="C2263" s="91" t="s">
        <v>2136</v>
      </c>
      <c r="D2263" s="88" t="s">
        <v>4386</v>
      </c>
      <c r="E2263" s="95">
        <v>122367</v>
      </c>
      <c r="F2263" s="90">
        <v>17000</v>
      </c>
      <c r="G2263" s="90">
        <v>17000</v>
      </c>
      <c r="H2263" s="89">
        <v>0</v>
      </c>
      <c r="I2263" s="94">
        <v>2015</v>
      </c>
      <c r="J2263" s="60"/>
      <c r="K2263" s="60"/>
      <c r="L2263" s="60"/>
      <c r="M2263" s="60"/>
      <c r="N2263" s="60"/>
    </row>
    <row r="2264" spans="1:14" s="56" customFormat="1" x14ac:dyDescent="0.2">
      <c r="A2264" s="92">
        <v>2256</v>
      </c>
      <c r="B2264" s="91" t="s">
        <v>598</v>
      </c>
      <c r="C2264" s="91" t="s">
        <v>2136</v>
      </c>
      <c r="D2264" s="88" t="s">
        <v>4387</v>
      </c>
      <c r="E2264" s="95">
        <v>122374</v>
      </c>
      <c r="F2264" s="90">
        <v>17000</v>
      </c>
      <c r="G2264" s="90">
        <v>17000</v>
      </c>
      <c r="H2264" s="89">
        <v>0</v>
      </c>
      <c r="I2264" s="94">
        <v>2016</v>
      </c>
      <c r="J2264" s="60"/>
      <c r="K2264" s="60"/>
      <c r="L2264" s="60"/>
      <c r="M2264" s="60"/>
      <c r="N2264" s="60"/>
    </row>
    <row r="2265" spans="1:14" s="56" customFormat="1" x14ac:dyDescent="0.2">
      <c r="A2265" s="92">
        <v>2257</v>
      </c>
      <c r="B2265" s="91" t="s">
        <v>598</v>
      </c>
      <c r="C2265" s="91" t="s">
        <v>2136</v>
      </c>
      <c r="D2265" s="88" t="s">
        <v>4387</v>
      </c>
      <c r="E2265" s="95">
        <v>122373</v>
      </c>
      <c r="F2265" s="90">
        <v>17000</v>
      </c>
      <c r="G2265" s="90">
        <v>17000</v>
      </c>
      <c r="H2265" s="89">
        <v>0</v>
      </c>
      <c r="I2265" s="94">
        <v>2016</v>
      </c>
      <c r="J2265" s="60"/>
      <c r="K2265" s="60"/>
      <c r="L2265" s="60"/>
      <c r="M2265" s="60"/>
      <c r="N2265" s="60"/>
    </row>
    <row r="2266" spans="1:14" s="56" customFormat="1" x14ac:dyDescent="0.2">
      <c r="A2266" s="92">
        <v>2258</v>
      </c>
      <c r="B2266" s="91" t="s">
        <v>598</v>
      </c>
      <c r="C2266" s="91" t="s">
        <v>2136</v>
      </c>
      <c r="D2266" s="88" t="s">
        <v>4387</v>
      </c>
      <c r="E2266" s="95">
        <v>122371</v>
      </c>
      <c r="F2266" s="90">
        <v>17000</v>
      </c>
      <c r="G2266" s="90">
        <v>17000</v>
      </c>
      <c r="H2266" s="89">
        <v>0</v>
      </c>
      <c r="I2266" s="94">
        <v>2016</v>
      </c>
      <c r="J2266" s="60"/>
      <c r="K2266" s="60"/>
      <c r="L2266" s="60"/>
      <c r="M2266" s="60"/>
      <c r="N2266" s="60"/>
    </row>
    <row r="2267" spans="1:14" s="56" customFormat="1" x14ac:dyDescent="0.2">
      <c r="A2267" s="92">
        <v>2259</v>
      </c>
      <c r="B2267" s="91" t="s">
        <v>598</v>
      </c>
      <c r="C2267" s="91" t="s">
        <v>2136</v>
      </c>
      <c r="D2267" s="88" t="s">
        <v>4387</v>
      </c>
      <c r="E2267" s="95">
        <v>122376</v>
      </c>
      <c r="F2267" s="90">
        <v>17000</v>
      </c>
      <c r="G2267" s="90">
        <v>17000</v>
      </c>
      <c r="H2267" s="89">
        <v>0</v>
      </c>
      <c r="I2267" s="94">
        <v>2016</v>
      </c>
      <c r="J2267" s="60"/>
      <c r="K2267" s="60"/>
      <c r="L2267" s="60"/>
      <c r="M2267" s="60"/>
      <c r="N2267" s="60"/>
    </row>
    <row r="2268" spans="1:14" s="56" customFormat="1" x14ac:dyDescent="0.2">
      <c r="A2268" s="92">
        <v>2260</v>
      </c>
      <c r="B2268" s="91" t="s">
        <v>598</v>
      </c>
      <c r="C2268" s="91" t="s">
        <v>2136</v>
      </c>
      <c r="D2268" s="88" t="s">
        <v>4387</v>
      </c>
      <c r="E2268" s="95">
        <v>122372</v>
      </c>
      <c r="F2268" s="90">
        <v>17000</v>
      </c>
      <c r="G2268" s="90">
        <v>17000</v>
      </c>
      <c r="H2268" s="89">
        <v>0</v>
      </c>
      <c r="I2268" s="94">
        <v>2016</v>
      </c>
      <c r="J2268" s="60"/>
      <c r="K2268" s="60"/>
      <c r="L2268" s="60"/>
      <c r="M2268" s="60"/>
      <c r="N2268" s="60"/>
    </row>
    <row r="2269" spans="1:14" s="56" customFormat="1" x14ac:dyDescent="0.2">
      <c r="A2269" s="92">
        <v>2261</v>
      </c>
      <c r="B2269" s="91" t="s">
        <v>598</v>
      </c>
      <c r="C2269" s="91" t="s">
        <v>2136</v>
      </c>
      <c r="D2269" s="88" t="s">
        <v>4387</v>
      </c>
      <c r="E2269" s="95">
        <v>122375</v>
      </c>
      <c r="F2269" s="90">
        <v>17000</v>
      </c>
      <c r="G2269" s="90">
        <v>17000</v>
      </c>
      <c r="H2269" s="89">
        <v>0</v>
      </c>
      <c r="I2269" s="94">
        <v>2016</v>
      </c>
      <c r="J2269" s="60"/>
      <c r="K2269" s="60"/>
      <c r="L2269" s="60"/>
      <c r="M2269" s="60"/>
      <c r="N2269" s="60"/>
    </row>
    <row r="2270" spans="1:14" s="56" customFormat="1" x14ac:dyDescent="0.2">
      <c r="A2270" s="92">
        <v>2262</v>
      </c>
      <c r="B2270" s="91" t="s">
        <v>598</v>
      </c>
      <c r="C2270" s="91" t="s">
        <v>2136</v>
      </c>
      <c r="D2270" s="88" t="s">
        <v>4388</v>
      </c>
      <c r="E2270" s="95">
        <v>122746</v>
      </c>
      <c r="F2270" s="90">
        <v>17000</v>
      </c>
      <c r="G2270" s="90">
        <v>17000</v>
      </c>
      <c r="H2270" s="89">
        <v>0</v>
      </c>
      <c r="I2270" s="94">
        <v>2016</v>
      </c>
      <c r="J2270" s="60"/>
      <c r="K2270" s="60"/>
      <c r="L2270" s="60"/>
      <c r="M2270" s="60"/>
      <c r="N2270" s="60"/>
    </row>
    <row r="2271" spans="1:14" s="56" customFormat="1" x14ac:dyDescent="0.2">
      <c r="A2271" s="92">
        <v>2263</v>
      </c>
      <c r="B2271" s="91" t="s">
        <v>598</v>
      </c>
      <c r="C2271" s="91" t="s">
        <v>2136</v>
      </c>
      <c r="D2271" s="88" t="s">
        <v>4388</v>
      </c>
      <c r="E2271" s="95">
        <v>122749</v>
      </c>
      <c r="F2271" s="90">
        <v>17000</v>
      </c>
      <c r="G2271" s="90">
        <v>17000</v>
      </c>
      <c r="H2271" s="89">
        <v>0</v>
      </c>
      <c r="I2271" s="94">
        <v>2016</v>
      </c>
      <c r="J2271" s="60"/>
      <c r="K2271" s="60"/>
      <c r="L2271" s="60"/>
      <c r="M2271" s="60"/>
      <c r="N2271" s="60"/>
    </row>
    <row r="2272" spans="1:14" s="56" customFormat="1" x14ac:dyDescent="0.2">
      <c r="A2272" s="92">
        <v>2264</v>
      </c>
      <c r="B2272" s="91" t="s">
        <v>598</v>
      </c>
      <c r="C2272" s="91" t="s">
        <v>2136</v>
      </c>
      <c r="D2272" s="88" t="s">
        <v>4388</v>
      </c>
      <c r="E2272" s="95">
        <v>122747</v>
      </c>
      <c r="F2272" s="90">
        <v>17000</v>
      </c>
      <c r="G2272" s="90">
        <v>17000</v>
      </c>
      <c r="H2272" s="89">
        <v>0</v>
      </c>
      <c r="I2272" s="94">
        <v>2016</v>
      </c>
      <c r="J2272" s="60"/>
      <c r="K2272" s="60"/>
      <c r="L2272" s="60"/>
      <c r="M2272" s="60"/>
      <c r="N2272" s="60"/>
    </row>
    <row r="2273" spans="1:14" s="56" customFormat="1" x14ac:dyDescent="0.2">
      <c r="A2273" s="92">
        <v>2265</v>
      </c>
      <c r="B2273" s="91" t="s">
        <v>598</v>
      </c>
      <c r="C2273" s="91" t="s">
        <v>2136</v>
      </c>
      <c r="D2273" s="88" t="s">
        <v>4388</v>
      </c>
      <c r="E2273" s="95">
        <v>122750</v>
      </c>
      <c r="F2273" s="90">
        <v>17000</v>
      </c>
      <c r="G2273" s="90">
        <v>17000</v>
      </c>
      <c r="H2273" s="89">
        <v>0</v>
      </c>
      <c r="I2273" s="94">
        <v>2016</v>
      </c>
      <c r="J2273" s="60"/>
      <c r="K2273" s="60"/>
      <c r="L2273" s="60"/>
      <c r="M2273" s="60"/>
      <c r="N2273" s="60"/>
    </row>
    <row r="2274" spans="1:14" s="56" customFormat="1" x14ac:dyDescent="0.2">
      <c r="A2274" s="92">
        <v>2266</v>
      </c>
      <c r="B2274" s="91" t="s">
        <v>598</v>
      </c>
      <c r="C2274" s="91" t="s">
        <v>2136</v>
      </c>
      <c r="D2274" s="88" t="s">
        <v>4388</v>
      </c>
      <c r="E2274" s="95">
        <v>122748</v>
      </c>
      <c r="F2274" s="90">
        <v>17000</v>
      </c>
      <c r="G2274" s="90">
        <v>17000</v>
      </c>
      <c r="H2274" s="89">
        <v>0</v>
      </c>
      <c r="I2274" s="94">
        <v>2016</v>
      </c>
      <c r="J2274" s="60"/>
      <c r="K2274" s="60"/>
      <c r="L2274" s="60"/>
      <c r="M2274" s="60"/>
      <c r="N2274" s="60"/>
    </row>
    <row r="2275" spans="1:14" s="56" customFormat="1" x14ac:dyDescent="0.2">
      <c r="A2275" s="92">
        <v>2267</v>
      </c>
      <c r="B2275" s="91" t="s">
        <v>598</v>
      </c>
      <c r="C2275" s="91" t="s">
        <v>2136</v>
      </c>
      <c r="D2275" s="88" t="s">
        <v>4388</v>
      </c>
      <c r="E2275" s="95">
        <v>122751</v>
      </c>
      <c r="F2275" s="90">
        <v>17000</v>
      </c>
      <c r="G2275" s="90">
        <v>17000</v>
      </c>
      <c r="H2275" s="89">
        <v>0</v>
      </c>
      <c r="I2275" s="94">
        <v>2016</v>
      </c>
      <c r="J2275" s="60"/>
      <c r="K2275" s="60"/>
      <c r="L2275" s="60"/>
      <c r="M2275" s="60"/>
      <c r="N2275" s="60"/>
    </row>
    <row r="2276" spans="1:14" s="56" customFormat="1" x14ac:dyDescent="0.2">
      <c r="A2276" s="92">
        <v>2268</v>
      </c>
      <c r="B2276" s="91" t="s">
        <v>598</v>
      </c>
      <c r="C2276" s="91" t="s">
        <v>2136</v>
      </c>
      <c r="D2276" s="88" t="s">
        <v>4389</v>
      </c>
      <c r="E2276" s="95">
        <v>122422</v>
      </c>
      <c r="F2276" s="90">
        <v>17000</v>
      </c>
      <c r="G2276" s="90">
        <v>17000</v>
      </c>
      <c r="H2276" s="89">
        <v>0</v>
      </c>
      <c r="I2276" s="94">
        <v>2015</v>
      </c>
      <c r="J2276" s="60"/>
      <c r="K2276" s="60"/>
      <c r="L2276" s="60"/>
      <c r="M2276" s="60"/>
      <c r="N2276" s="60"/>
    </row>
    <row r="2277" spans="1:14" s="56" customFormat="1" x14ac:dyDescent="0.2">
      <c r="A2277" s="92">
        <v>2269</v>
      </c>
      <c r="B2277" s="91" t="s">
        <v>598</v>
      </c>
      <c r="C2277" s="91" t="s">
        <v>2136</v>
      </c>
      <c r="D2277" s="88" t="s">
        <v>4389</v>
      </c>
      <c r="E2277" s="95">
        <v>122428</v>
      </c>
      <c r="F2277" s="90">
        <v>17000</v>
      </c>
      <c r="G2277" s="90">
        <v>17000</v>
      </c>
      <c r="H2277" s="89">
        <v>0</v>
      </c>
      <c r="I2277" s="94">
        <v>2015</v>
      </c>
      <c r="J2277" s="60"/>
      <c r="K2277" s="60"/>
      <c r="L2277" s="60"/>
      <c r="M2277" s="60"/>
      <c r="N2277" s="60"/>
    </row>
    <row r="2278" spans="1:14" s="56" customFormat="1" x14ac:dyDescent="0.2">
      <c r="A2278" s="92">
        <v>2270</v>
      </c>
      <c r="B2278" s="91" t="s">
        <v>598</v>
      </c>
      <c r="C2278" s="91" t="s">
        <v>2136</v>
      </c>
      <c r="D2278" s="88" t="s">
        <v>4389</v>
      </c>
      <c r="E2278" s="95">
        <v>122423</v>
      </c>
      <c r="F2278" s="90">
        <v>17000</v>
      </c>
      <c r="G2278" s="90">
        <v>17000</v>
      </c>
      <c r="H2278" s="89">
        <v>0</v>
      </c>
      <c r="I2278" s="94">
        <v>2015</v>
      </c>
      <c r="J2278" s="60"/>
      <c r="K2278" s="60"/>
      <c r="L2278" s="60"/>
      <c r="M2278" s="60"/>
      <c r="N2278" s="60"/>
    </row>
    <row r="2279" spans="1:14" s="56" customFormat="1" x14ac:dyDescent="0.2">
      <c r="A2279" s="92">
        <v>2271</v>
      </c>
      <c r="B2279" s="91" t="s">
        <v>598</v>
      </c>
      <c r="C2279" s="91" t="s">
        <v>2136</v>
      </c>
      <c r="D2279" s="88" t="s">
        <v>4389</v>
      </c>
      <c r="E2279" s="95">
        <v>122429</v>
      </c>
      <c r="F2279" s="90">
        <v>17000</v>
      </c>
      <c r="G2279" s="90">
        <v>17000</v>
      </c>
      <c r="H2279" s="89">
        <v>0</v>
      </c>
      <c r="I2279" s="94">
        <v>2015</v>
      </c>
      <c r="J2279" s="60"/>
      <c r="K2279" s="60"/>
      <c r="L2279" s="60"/>
      <c r="M2279" s="60"/>
      <c r="N2279" s="60"/>
    </row>
    <row r="2280" spans="1:14" s="56" customFormat="1" x14ac:dyDescent="0.2">
      <c r="A2280" s="92">
        <v>2272</v>
      </c>
      <c r="B2280" s="91" t="s">
        <v>598</v>
      </c>
      <c r="C2280" s="91" t="s">
        <v>2136</v>
      </c>
      <c r="D2280" s="88" t="s">
        <v>4389</v>
      </c>
      <c r="E2280" s="95">
        <v>122420</v>
      </c>
      <c r="F2280" s="90">
        <v>17000</v>
      </c>
      <c r="G2280" s="90">
        <v>17000</v>
      </c>
      <c r="H2280" s="89">
        <v>0</v>
      </c>
      <c r="I2280" s="94">
        <v>2015</v>
      </c>
      <c r="J2280" s="60"/>
      <c r="K2280" s="60"/>
      <c r="L2280" s="60"/>
      <c r="M2280" s="60"/>
      <c r="N2280" s="60"/>
    </row>
    <row r="2281" spans="1:14" s="56" customFormat="1" x14ac:dyDescent="0.2">
      <c r="A2281" s="92">
        <v>2273</v>
      </c>
      <c r="B2281" s="91" t="s">
        <v>598</v>
      </c>
      <c r="C2281" s="91" t="s">
        <v>2136</v>
      </c>
      <c r="D2281" s="88" t="s">
        <v>4389</v>
      </c>
      <c r="E2281" s="95">
        <v>122426</v>
      </c>
      <c r="F2281" s="90">
        <v>17000</v>
      </c>
      <c r="G2281" s="90">
        <v>17000</v>
      </c>
      <c r="H2281" s="89">
        <v>0</v>
      </c>
      <c r="I2281" s="94">
        <v>2016</v>
      </c>
      <c r="J2281" s="60"/>
      <c r="K2281" s="60"/>
      <c r="L2281" s="60"/>
      <c r="M2281" s="60"/>
      <c r="N2281" s="60"/>
    </row>
    <row r="2282" spans="1:14" s="56" customFormat="1" x14ac:dyDescent="0.2">
      <c r="A2282" s="92">
        <v>2274</v>
      </c>
      <c r="B2282" s="91" t="s">
        <v>598</v>
      </c>
      <c r="C2282" s="91" t="s">
        <v>2136</v>
      </c>
      <c r="D2282" s="88" t="s">
        <v>4389</v>
      </c>
      <c r="E2282" s="95">
        <v>122421</v>
      </c>
      <c r="F2282" s="90">
        <v>17000</v>
      </c>
      <c r="G2282" s="90">
        <v>17000</v>
      </c>
      <c r="H2282" s="89">
        <v>0</v>
      </c>
      <c r="I2282" s="94">
        <v>2016</v>
      </c>
      <c r="J2282" s="60"/>
      <c r="K2282" s="60"/>
      <c r="L2282" s="60"/>
      <c r="M2282" s="60"/>
      <c r="N2282" s="60"/>
    </row>
    <row r="2283" spans="1:14" s="56" customFormat="1" x14ac:dyDescent="0.2">
      <c r="A2283" s="92">
        <v>2275</v>
      </c>
      <c r="B2283" s="91" t="s">
        <v>598</v>
      </c>
      <c r="C2283" s="91" t="s">
        <v>2136</v>
      </c>
      <c r="D2283" s="88" t="s">
        <v>4389</v>
      </c>
      <c r="E2283" s="95">
        <v>122427</v>
      </c>
      <c r="F2283" s="90">
        <v>17000</v>
      </c>
      <c r="G2283" s="90">
        <v>17000</v>
      </c>
      <c r="H2283" s="89">
        <v>0</v>
      </c>
      <c r="I2283" s="94">
        <v>2016</v>
      </c>
      <c r="J2283" s="60"/>
      <c r="K2283" s="60"/>
      <c r="L2283" s="60"/>
      <c r="M2283" s="60"/>
      <c r="N2283" s="60"/>
    </row>
    <row r="2284" spans="1:14" s="56" customFormat="1" x14ac:dyDescent="0.2">
      <c r="A2284" s="92">
        <v>2276</v>
      </c>
      <c r="B2284" s="91" t="s">
        <v>598</v>
      </c>
      <c r="C2284" s="91" t="s">
        <v>2136</v>
      </c>
      <c r="D2284" s="88" t="s">
        <v>4389</v>
      </c>
      <c r="E2284" s="95">
        <v>122418</v>
      </c>
      <c r="F2284" s="90">
        <v>17000</v>
      </c>
      <c r="G2284" s="90">
        <v>17000</v>
      </c>
      <c r="H2284" s="89">
        <v>0</v>
      </c>
      <c r="I2284" s="94">
        <v>2016</v>
      </c>
      <c r="J2284" s="60"/>
      <c r="K2284" s="60"/>
      <c r="L2284" s="60"/>
      <c r="M2284" s="60"/>
      <c r="N2284" s="60"/>
    </row>
    <row r="2285" spans="1:14" s="56" customFormat="1" x14ac:dyDescent="0.2">
      <c r="A2285" s="92">
        <v>2277</v>
      </c>
      <c r="B2285" s="91" t="s">
        <v>598</v>
      </c>
      <c r="C2285" s="91" t="s">
        <v>2136</v>
      </c>
      <c r="D2285" s="88" t="s">
        <v>4389</v>
      </c>
      <c r="E2285" s="95">
        <v>122424</v>
      </c>
      <c r="F2285" s="90">
        <v>17000</v>
      </c>
      <c r="G2285" s="90">
        <v>17000</v>
      </c>
      <c r="H2285" s="89">
        <v>0</v>
      </c>
      <c r="I2285" s="94">
        <v>2016</v>
      </c>
      <c r="J2285" s="60"/>
      <c r="K2285" s="60"/>
      <c r="L2285" s="60"/>
      <c r="M2285" s="60"/>
      <c r="N2285" s="60"/>
    </row>
    <row r="2286" spans="1:14" s="56" customFormat="1" x14ac:dyDescent="0.2">
      <c r="A2286" s="92">
        <v>2278</v>
      </c>
      <c r="B2286" s="91" t="s">
        <v>598</v>
      </c>
      <c r="C2286" s="91" t="s">
        <v>2136</v>
      </c>
      <c r="D2286" s="88" t="s">
        <v>4389</v>
      </c>
      <c r="E2286" s="95">
        <v>122419</v>
      </c>
      <c r="F2286" s="90">
        <v>17000</v>
      </c>
      <c r="G2286" s="90">
        <v>17000</v>
      </c>
      <c r="H2286" s="89">
        <v>0</v>
      </c>
      <c r="I2286" s="94">
        <v>2016</v>
      </c>
      <c r="J2286" s="60"/>
      <c r="K2286" s="60"/>
      <c r="L2286" s="60"/>
      <c r="M2286" s="60"/>
      <c r="N2286" s="60"/>
    </row>
    <row r="2287" spans="1:14" s="56" customFormat="1" x14ac:dyDescent="0.2">
      <c r="A2287" s="92">
        <v>2279</v>
      </c>
      <c r="B2287" s="91" t="s">
        <v>598</v>
      </c>
      <c r="C2287" s="91" t="s">
        <v>2136</v>
      </c>
      <c r="D2287" s="88" t="s">
        <v>4389</v>
      </c>
      <c r="E2287" s="95">
        <v>122425</v>
      </c>
      <c r="F2287" s="90">
        <v>17000</v>
      </c>
      <c r="G2287" s="90">
        <v>17000</v>
      </c>
      <c r="H2287" s="89">
        <v>0</v>
      </c>
      <c r="I2287" s="94">
        <v>2016</v>
      </c>
      <c r="J2287" s="60"/>
      <c r="K2287" s="60"/>
      <c r="L2287" s="60"/>
      <c r="M2287" s="60"/>
      <c r="N2287" s="60"/>
    </row>
    <row r="2288" spans="1:14" s="56" customFormat="1" x14ac:dyDescent="0.2">
      <c r="A2288" s="92">
        <v>2280</v>
      </c>
      <c r="B2288" s="91" t="s">
        <v>598</v>
      </c>
      <c r="C2288" s="91" t="s">
        <v>2136</v>
      </c>
      <c r="D2288" s="88" t="s">
        <v>4390</v>
      </c>
      <c r="E2288" s="95">
        <v>122736</v>
      </c>
      <c r="F2288" s="90">
        <v>17000</v>
      </c>
      <c r="G2288" s="90">
        <v>17000</v>
      </c>
      <c r="H2288" s="89">
        <v>0</v>
      </c>
      <c r="I2288" s="94">
        <v>2016</v>
      </c>
      <c r="J2288" s="60"/>
      <c r="K2288" s="60"/>
      <c r="L2288" s="60"/>
      <c r="M2288" s="60"/>
      <c r="N2288" s="60"/>
    </row>
    <row r="2289" spans="1:14" s="56" customFormat="1" x14ac:dyDescent="0.2">
      <c r="A2289" s="92">
        <v>2281</v>
      </c>
      <c r="B2289" s="91" t="s">
        <v>598</v>
      </c>
      <c r="C2289" s="91" t="s">
        <v>2136</v>
      </c>
      <c r="D2289" s="88" t="s">
        <v>4390</v>
      </c>
      <c r="E2289" s="95">
        <v>122738</v>
      </c>
      <c r="F2289" s="90">
        <v>17000</v>
      </c>
      <c r="G2289" s="90">
        <v>17000</v>
      </c>
      <c r="H2289" s="89">
        <v>0</v>
      </c>
      <c r="I2289" s="94">
        <v>2016</v>
      </c>
      <c r="J2289" s="60"/>
      <c r="K2289" s="60"/>
      <c r="L2289" s="60"/>
      <c r="M2289" s="60"/>
      <c r="N2289" s="60"/>
    </row>
    <row r="2290" spans="1:14" s="56" customFormat="1" x14ac:dyDescent="0.2">
      <c r="A2290" s="92">
        <v>2282</v>
      </c>
      <c r="B2290" s="91" t="s">
        <v>598</v>
      </c>
      <c r="C2290" s="91" t="s">
        <v>2136</v>
      </c>
      <c r="D2290" s="88" t="s">
        <v>4390</v>
      </c>
      <c r="E2290" s="95">
        <v>122737</v>
      </c>
      <c r="F2290" s="90">
        <v>17000</v>
      </c>
      <c r="G2290" s="90">
        <v>17000</v>
      </c>
      <c r="H2290" s="89">
        <v>0</v>
      </c>
      <c r="I2290" s="94">
        <v>2016</v>
      </c>
      <c r="J2290" s="60"/>
      <c r="K2290" s="60"/>
      <c r="L2290" s="60"/>
      <c r="M2290" s="60"/>
      <c r="N2290" s="60"/>
    </row>
    <row r="2291" spans="1:14" s="56" customFormat="1" x14ac:dyDescent="0.2">
      <c r="A2291" s="92">
        <v>2283</v>
      </c>
      <c r="B2291" s="91" t="s">
        <v>598</v>
      </c>
      <c r="C2291" s="91" t="s">
        <v>2136</v>
      </c>
      <c r="D2291" s="88" t="s">
        <v>4390</v>
      </c>
      <c r="E2291" s="95">
        <v>122739</v>
      </c>
      <c r="F2291" s="90">
        <v>17000</v>
      </c>
      <c r="G2291" s="90">
        <v>17000</v>
      </c>
      <c r="H2291" s="89">
        <v>0</v>
      </c>
      <c r="I2291" s="94">
        <v>2016</v>
      </c>
      <c r="J2291" s="60"/>
      <c r="K2291" s="60"/>
      <c r="L2291" s="60"/>
      <c r="M2291" s="60"/>
      <c r="N2291" s="60"/>
    </row>
    <row r="2292" spans="1:14" s="56" customFormat="1" x14ac:dyDescent="0.2">
      <c r="A2292" s="92">
        <v>2284</v>
      </c>
      <c r="B2292" s="91" t="s">
        <v>598</v>
      </c>
      <c r="C2292" s="91" t="s">
        <v>2136</v>
      </c>
      <c r="D2292" s="88" t="s">
        <v>4390</v>
      </c>
      <c r="E2292" s="95">
        <v>122733</v>
      </c>
      <c r="F2292" s="90">
        <v>17000</v>
      </c>
      <c r="G2292" s="90">
        <v>17000</v>
      </c>
      <c r="H2292" s="89">
        <v>0</v>
      </c>
      <c r="I2292" s="94">
        <v>2016</v>
      </c>
      <c r="J2292" s="60"/>
      <c r="K2292" s="60"/>
      <c r="L2292" s="60"/>
      <c r="M2292" s="60"/>
      <c r="N2292" s="60"/>
    </row>
    <row r="2293" spans="1:14" s="56" customFormat="1" x14ac:dyDescent="0.2">
      <c r="A2293" s="92">
        <v>2285</v>
      </c>
      <c r="B2293" s="91" t="s">
        <v>598</v>
      </c>
      <c r="C2293" s="91" t="s">
        <v>2136</v>
      </c>
      <c r="D2293" s="88" t="s">
        <v>4390</v>
      </c>
      <c r="E2293" s="95">
        <v>122776</v>
      </c>
      <c r="F2293" s="90">
        <v>17000</v>
      </c>
      <c r="G2293" s="90">
        <v>17000</v>
      </c>
      <c r="H2293" s="89">
        <v>0</v>
      </c>
      <c r="I2293" s="94">
        <v>2016</v>
      </c>
      <c r="J2293" s="60"/>
      <c r="K2293" s="60"/>
      <c r="L2293" s="60"/>
      <c r="M2293" s="60"/>
      <c r="N2293" s="60"/>
    </row>
    <row r="2294" spans="1:14" s="56" customFormat="1" x14ac:dyDescent="0.2">
      <c r="A2294" s="92">
        <v>2286</v>
      </c>
      <c r="B2294" s="91" t="s">
        <v>598</v>
      </c>
      <c r="C2294" s="91" t="s">
        <v>2136</v>
      </c>
      <c r="D2294" s="88" t="s">
        <v>4390</v>
      </c>
      <c r="E2294" s="95">
        <v>122734</v>
      </c>
      <c r="F2294" s="90">
        <v>17000</v>
      </c>
      <c r="G2294" s="90">
        <v>17000</v>
      </c>
      <c r="H2294" s="89">
        <v>0</v>
      </c>
      <c r="I2294" s="94">
        <v>2016</v>
      </c>
      <c r="J2294" s="60"/>
      <c r="K2294" s="60"/>
      <c r="L2294" s="60"/>
      <c r="M2294" s="60"/>
      <c r="N2294" s="60"/>
    </row>
    <row r="2295" spans="1:14" s="56" customFormat="1" x14ac:dyDescent="0.2">
      <c r="A2295" s="92">
        <v>2287</v>
      </c>
      <c r="B2295" s="91" t="s">
        <v>598</v>
      </c>
      <c r="C2295" s="91" t="s">
        <v>2136</v>
      </c>
      <c r="D2295" s="88" t="s">
        <v>4390</v>
      </c>
      <c r="E2295" s="95">
        <v>122735</v>
      </c>
      <c r="F2295" s="90">
        <v>17000</v>
      </c>
      <c r="G2295" s="90">
        <v>17000</v>
      </c>
      <c r="H2295" s="89">
        <v>0</v>
      </c>
      <c r="I2295" s="94">
        <v>2016</v>
      </c>
      <c r="J2295" s="60"/>
      <c r="K2295" s="60"/>
      <c r="L2295" s="60"/>
      <c r="M2295" s="60"/>
      <c r="N2295" s="60"/>
    </row>
    <row r="2296" spans="1:14" s="56" customFormat="1" x14ac:dyDescent="0.2">
      <c r="A2296" s="92">
        <v>2288</v>
      </c>
      <c r="B2296" s="91" t="s">
        <v>598</v>
      </c>
      <c r="C2296" s="91" t="s">
        <v>2136</v>
      </c>
      <c r="D2296" s="88" t="s">
        <v>4390</v>
      </c>
      <c r="E2296" s="95">
        <v>122740</v>
      </c>
      <c r="F2296" s="90">
        <v>17000</v>
      </c>
      <c r="G2296" s="90">
        <v>17000</v>
      </c>
      <c r="H2296" s="89">
        <v>0</v>
      </c>
      <c r="I2296" s="94">
        <v>2016</v>
      </c>
      <c r="J2296" s="60"/>
      <c r="K2296" s="60"/>
      <c r="L2296" s="60"/>
      <c r="M2296" s="60"/>
      <c r="N2296" s="60"/>
    </row>
    <row r="2297" spans="1:14" s="56" customFormat="1" x14ac:dyDescent="0.2">
      <c r="A2297" s="92">
        <v>2289</v>
      </c>
      <c r="B2297" s="91" t="s">
        <v>598</v>
      </c>
      <c r="C2297" s="91" t="s">
        <v>2136</v>
      </c>
      <c r="D2297" s="88" t="s">
        <v>4390</v>
      </c>
      <c r="E2297" s="95">
        <v>122743</v>
      </c>
      <c r="F2297" s="90">
        <v>17000</v>
      </c>
      <c r="G2297" s="90">
        <v>17000</v>
      </c>
      <c r="H2297" s="89">
        <v>0</v>
      </c>
      <c r="I2297" s="94">
        <v>2016</v>
      </c>
      <c r="J2297" s="60"/>
      <c r="K2297" s="60"/>
      <c r="L2297" s="60"/>
      <c r="M2297" s="60"/>
      <c r="N2297" s="60"/>
    </row>
    <row r="2298" spans="1:14" s="56" customFormat="1" x14ac:dyDescent="0.2">
      <c r="A2298" s="92">
        <v>2290</v>
      </c>
      <c r="B2298" s="91" t="s">
        <v>598</v>
      </c>
      <c r="C2298" s="91" t="s">
        <v>2136</v>
      </c>
      <c r="D2298" s="88" t="s">
        <v>4390</v>
      </c>
      <c r="E2298" s="95">
        <v>122741</v>
      </c>
      <c r="F2298" s="90">
        <v>17000</v>
      </c>
      <c r="G2298" s="90">
        <v>17000</v>
      </c>
      <c r="H2298" s="89">
        <v>0</v>
      </c>
      <c r="I2298" s="94">
        <v>2016</v>
      </c>
      <c r="J2298" s="60"/>
      <c r="K2298" s="60"/>
      <c r="L2298" s="60"/>
      <c r="M2298" s="60"/>
      <c r="N2298" s="60"/>
    </row>
    <row r="2299" spans="1:14" s="56" customFormat="1" x14ac:dyDescent="0.2">
      <c r="A2299" s="92">
        <v>2291</v>
      </c>
      <c r="B2299" s="91" t="s">
        <v>598</v>
      </c>
      <c r="C2299" s="91" t="s">
        <v>2136</v>
      </c>
      <c r="D2299" s="88" t="s">
        <v>4390</v>
      </c>
      <c r="E2299" s="95">
        <v>122742</v>
      </c>
      <c r="F2299" s="90">
        <v>17000</v>
      </c>
      <c r="G2299" s="90">
        <v>17000</v>
      </c>
      <c r="H2299" s="89">
        <v>0</v>
      </c>
      <c r="I2299" s="94">
        <v>2016</v>
      </c>
      <c r="J2299" s="60"/>
      <c r="K2299" s="60"/>
      <c r="L2299" s="60"/>
      <c r="M2299" s="60"/>
      <c r="N2299" s="60"/>
    </row>
    <row r="2300" spans="1:14" s="56" customFormat="1" x14ac:dyDescent="0.2">
      <c r="A2300" s="92">
        <v>2292</v>
      </c>
      <c r="B2300" s="91" t="s">
        <v>598</v>
      </c>
      <c r="C2300" s="91" t="s">
        <v>2136</v>
      </c>
      <c r="D2300" s="88" t="s">
        <v>4391</v>
      </c>
      <c r="E2300" s="95">
        <v>122977</v>
      </c>
      <c r="F2300" s="90">
        <v>17000</v>
      </c>
      <c r="G2300" s="90">
        <v>17000</v>
      </c>
      <c r="H2300" s="89">
        <v>0</v>
      </c>
      <c r="I2300" s="94">
        <v>2016</v>
      </c>
      <c r="J2300" s="60"/>
      <c r="K2300" s="60"/>
      <c r="L2300" s="60"/>
      <c r="M2300" s="60"/>
      <c r="N2300" s="60"/>
    </row>
    <row r="2301" spans="1:14" s="56" customFormat="1" x14ac:dyDescent="0.2">
      <c r="A2301" s="92">
        <v>2293</v>
      </c>
      <c r="B2301" s="91" t="s">
        <v>598</v>
      </c>
      <c r="C2301" s="91" t="s">
        <v>2136</v>
      </c>
      <c r="D2301" s="88" t="s">
        <v>4391</v>
      </c>
      <c r="E2301" s="95">
        <v>122974</v>
      </c>
      <c r="F2301" s="90">
        <v>17000</v>
      </c>
      <c r="G2301" s="90">
        <v>17000</v>
      </c>
      <c r="H2301" s="89">
        <v>0</v>
      </c>
      <c r="I2301" s="94">
        <v>2016</v>
      </c>
      <c r="J2301" s="60"/>
      <c r="K2301" s="60"/>
      <c r="L2301" s="60"/>
      <c r="M2301" s="60"/>
      <c r="N2301" s="60"/>
    </row>
    <row r="2302" spans="1:14" s="56" customFormat="1" x14ac:dyDescent="0.2">
      <c r="A2302" s="92">
        <v>2294</v>
      </c>
      <c r="B2302" s="91" t="s">
        <v>598</v>
      </c>
      <c r="C2302" s="91" t="s">
        <v>2136</v>
      </c>
      <c r="D2302" s="88" t="s">
        <v>4391</v>
      </c>
      <c r="E2302" s="95">
        <v>122980</v>
      </c>
      <c r="F2302" s="90">
        <v>17000</v>
      </c>
      <c r="G2302" s="90">
        <v>17000</v>
      </c>
      <c r="H2302" s="89">
        <v>0</v>
      </c>
      <c r="I2302" s="94">
        <v>2016</v>
      </c>
      <c r="J2302" s="60"/>
      <c r="K2302" s="60"/>
      <c r="L2302" s="60"/>
      <c r="M2302" s="60"/>
      <c r="N2302" s="60"/>
    </row>
    <row r="2303" spans="1:14" s="56" customFormat="1" x14ac:dyDescent="0.2">
      <c r="A2303" s="92">
        <v>2295</v>
      </c>
      <c r="B2303" s="91" t="s">
        <v>598</v>
      </c>
      <c r="C2303" s="91" t="s">
        <v>2136</v>
      </c>
      <c r="D2303" s="88" t="s">
        <v>4391</v>
      </c>
      <c r="E2303" s="95">
        <v>122975</v>
      </c>
      <c r="F2303" s="90">
        <v>17000</v>
      </c>
      <c r="G2303" s="90">
        <v>17000</v>
      </c>
      <c r="H2303" s="89">
        <v>0</v>
      </c>
      <c r="I2303" s="94">
        <v>2016</v>
      </c>
      <c r="J2303" s="60"/>
      <c r="K2303" s="60"/>
      <c r="L2303" s="60"/>
      <c r="M2303" s="60"/>
      <c r="N2303" s="60"/>
    </row>
    <row r="2304" spans="1:14" s="56" customFormat="1" x14ac:dyDescent="0.2">
      <c r="A2304" s="92">
        <v>2296</v>
      </c>
      <c r="B2304" s="91" t="s">
        <v>598</v>
      </c>
      <c r="C2304" s="91" t="s">
        <v>2136</v>
      </c>
      <c r="D2304" s="88" t="s">
        <v>4391</v>
      </c>
      <c r="E2304" s="95">
        <v>122981</v>
      </c>
      <c r="F2304" s="90">
        <v>17000</v>
      </c>
      <c r="G2304" s="90">
        <v>17000</v>
      </c>
      <c r="H2304" s="89">
        <v>0</v>
      </c>
      <c r="I2304" s="94">
        <v>2016</v>
      </c>
      <c r="J2304" s="60"/>
      <c r="K2304" s="60"/>
      <c r="L2304" s="60"/>
      <c r="M2304" s="60"/>
      <c r="N2304" s="60"/>
    </row>
    <row r="2305" spans="1:14" s="56" customFormat="1" x14ac:dyDescent="0.2">
      <c r="A2305" s="92">
        <v>2297</v>
      </c>
      <c r="B2305" s="91" t="s">
        <v>598</v>
      </c>
      <c r="C2305" s="91" t="s">
        <v>2136</v>
      </c>
      <c r="D2305" s="88" t="s">
        <v>4391</v>
      </c>
      <c r="E2305" s="95">
        <v>122892</v>
      </c>
      <c r="F2305" s="90">
        <v>17000</v>
      </c>
      <c r="G2305" s="90">
        <v>17000</v>
      </c>
      <c r="H2305" s="89">
        <v>0</v>
      </c>
      <c r="I2305" s="94">
        <v>2016</v>
      </c>
      <c r="J2305" s="60"/>
      <c r="K2305" s="60"/>
      <c r="L2305" s="60"/>
      <c r="M2305" s="60"/>
      <c r="N2305" s="60"/>
    </row>
    <row r="2306" spans="1:14" s="56" customFormat="1" x14ac:dyDescent="0.2">
      <c r="A2306" s="92">
        <v>2298</v>
      </c>
      <c r="B2306" s="91" t="s">
        <v>598</v>
      </c>
      <c r="C2306" s="91" t="s">
        <v>2136</v>
      </c>
      <c r="D2306" s="88" t="s">
        <v>4391</v>
      </c>
      <c r="E2306" s="95">
        <v>122895</v>
      </c>
      <c r="F2306" s="90">
        <v>17000</v>
      </c>
      <c r="G2306" s="90">
        <v>17000</v>
      </c>
      <c r="H2306" s="89">
        <v>0</v>
      </c>
      <c r="I2306" s="94">
        <v>2016</v>
      </c>
      <c r="J2306" s="60"/>
      <c r="K2306" s="60"/>
      <c r="L2306" s="60"/>
      <c r="M2306" s="60"/>
      <c r="N2306" s="60"/>
    </row>
    <row r="2307" spans="1:14" s="56" customFormat="1" x14ac:dyDescent="0.2">
      <c r="A2307" s="92">
        <v>2299</v>
      </c>
      <c r="B2307" s="91" t="s">
        <v>598</v>
      </c>
      <c r="C2307" s="91" t="s">
        <v>2136</v>
      </c>
      <c r="D2307" s="88" t="s">
        <v>4391</v>
      </c>
      <c r="E2307" s="95">
        <v>122979</v>
      </c>
      <c r="F2307" s="90">
        <v>17000</v>
      </c>
      <c r="G2307" s="90">
        <v>17000</v>
      </c>
      <c r="H2307" s="89">
        <v>0</v>
      </c>
      <c r="I2307" s="94">
        <v>2016</v>
      </c>
      <c r="J2307" s="60"/>
      <c r="K2307" s="60"/>
      <c r="L2307" s="60"/>
      <c r="M2307" s="60"/>
      <c r="N2307" s="60"/>
    </row>
    <row r="2308" spans="1:14" s="56" customFormat="1" x14ac:dyDescent="0.2">
      <c r="A2308" s="92">
        <v>2300</v>
      </c>
      <c r="B2308" s="91" t="s">
        <v>598</v>
      </c>
      <c r="C2308" s="91" t="s">
        <v>2136</v>
      </c>
      <c r="D2308" s="88" t="s">
        <v>4391</v>
      </c>
      <c r="E2308" s="95">
        <v>122890</v>
      </c>
      <c r="F2308" s="90">
        <v>17000</v>
      </c>
      <c r="G2308" s="90">
        <v>17000</v>
      </c>
      <c r="H2308" s="89">
        <v>0</v>
      </c>
      <c r="I2308" s="94">
        <v>2016</v>
      </c>
      <c r="J2308" s="60"/>
      <c r="K2308" s="60"/>
      <c r="L2308" s="60"/>
      <c r="M2308" s="60"/>
      <c r="N2308" s="60"/>
    </row>
    <row r="2309" spans="1:14" s="56" customFormat="1" x14ac:dyDescent="0.2">
      <c r="A2309" s="92">
        <v>2301</v>
      </c>
      <c r="B2309" s="91" t="s">
        <v>598</v>
      </c>
      <c r="C2309" s="91" t="s">
        <v>2136</v>
      </c>
      <c r="D2309" s="88" t="s">
        <v>4391</v>
      </c>
      <c r="E2309" s="95">
        <v>122893</v>
      </c>
      <c r="F2309" s="90">
        <v>17000</v>
      </c>
      <c r="G2309" s="90">
        <v>17000</v>
      </c>
      <c r="H2309" s="89">
        <v>0</v>
      </c>
      <c r="I2309" s="94">
        <v>2016</v>
      </c>
      <c r="J2309" s="60"/>
      <c r="K2309" s="60"/>
      <c r="L2309" s="60"/>
      <c r="M2309" s="60"/>
      <c r="N2309" s="60"/>
    </row>
    <row r="2310" spans="1:14" s="56" customFormat="1" x14ac:dyDescent="0.2">
      <c r="A2310" s="92">
        <v>2302</v>
      </c>
      <c r="B2310" s="91" t="s">
        <v>598</v>
      </c>
      <c r="C2310" s="91" t="s">
        <v>2136</v>
      </c>
      <c r="D2310" s="88" t="s">
        <v>4391</v>
      </c>
      <c r="E2310" s="95">
        <v>122891</v>
      </c>
      <c r="F2310" s="90">
        <v>17000</v>
      </c>
      <c r="G2310" s="90">
        <v>17000</v>
      </c>
      <c r="H2310" s="89">
        <v>0</v>
      </c>
      <c r="I2310" s="94">
        <v>2016</v>
      </c>
      <c r="J2310" s="60"/>
      <c r="K2310" s="60"/>
      <c r="L2310" s="60"/>
      <c r="M2310" s="60"/>
      <c r="N2310" s="60"/>
    </row>
    <row r="2311" spans="1:14" s="56" customFormat="1" x14ac:dyDescent="0.2">
      <c r="A2311" s="92">
        <v>2303</v>
      </c>
      <c r="B2311" s="91" t="s">
        <v>598</v>
      </c>
      <c r="C2311" s="91" t="s">
        <v>2136</v>
      </c>
      <c r="D2311" s="88" t="s">
        <v>4391</v>
      </c>
      <c r="E2311" s="95">
        <v>122894</v>
      </c>
      <c r="F2311" s="90">
        <v>17000</v>
      </c>
      <c r="G2311" s="90">
        <v>17000</v>
      </c>
      <c r="H2311" s="89">
        <v>0</v>
      </c>
      <c r="I2311" s="94">
        <v>2016</v>
      </c>
      <c r="J2311" s="60"/>
      <c r="K2311" s="60"/>
      <c r="L2311" s="60"/>
      <c r="M2311" s="60"/>
      <c r="N2311" s="60"/>
    </row>
    <row r="2312" spans="1:14" s="56" customFormat="1" x14ac:dyDescent="0.2">
      <c r="A2312" s="92">
        <v>2304</v>
      </c>
      <c r="B2312" s="91" t="s">
        <v>598</v>
      </c>
      <c r="C2312" s="91" t="s">
        <v>2136</v>
      </c>
      <c r="D2312" s="88" t="s">
        <v>4391</v>
      </c>
      <c r="E2312" s="95">
        <v>122976</v>
      </c>
      <c r="F2312" s="90">
        <v>17000</v>
      </c>
      <c r="G2312" s="90">
        <v>17000</v>
      </c>
      <c r="H2312" s="89">
        <v>0</v>
      </c>
      <c r="I2312" s="94">
        <v>2016</v>
      </c>
      <c r="J2312" s="60"/>
      <c r="K2312" s="60"/>
      <c r="L2312" s="60"/>
      <c r="M2312" s="60"/>
      <c r="N2312" s="60"/>
    </row>
    <row r="2313" spans="1:14" s="56" customFormat="1" x14ac:dyDescent="0.2">
      <c r="A2313" s="92">
        <v>2305</v>
      </c>
      <c r="B2313" s="91" t="s">
        <v>598</v>
      </c>
      <c r="C2313" s="91" t="s">
        <v>2136</v>
      </c>
      <c r="D2313" s="88" t="s">
        <v>4391</v>
      </c>
      <c r="E2313" s="95">
        <v>122978</v>
      </c>
      <c r="F2313" s="90">
        <v>17000</v>
      </c>
      <c r="G2313" s="90">
        <v>17000</v>
      </c>
      <c r="H2313" s="89">
        <v>0</v>
      </c>
      <c r="I2313" s="94">
        <v>2016</v>
      </c>
      <c r="J2313" s="60"/>
      <c r="K2313" s="60"/>
      <c r="L2313" s="60"/>
      <c r="M2313" s="60"/>
      <c r="N2313" s="60"/>
    </row>
    <row r="2314" spans="1:14" s="56" customFormat="1" x14ac:dyDescent="0.2">
      <c r="A2314" s="92">
        <v>2306</v>
      </c>
      <c r="B2314" s="91" t="s">
        <v>598</v>
      </c>
      <c r="C2314" s="91" t="s">
        <v>2136</v>
      </c>
      <c r="D2314" s="88" t="s">
        <v>4392</v>
      </c>
      <c r="E2314" s="95">
        <v>123336</v>
      </c>
      <c r="F2314" s="90">
        <v>17000</v>
      </c>
      <c r="G2314" s="90">
        <v>17000</v>
      </c>
      <c r="H2314" s="89">
        <v>0</v>
      </c>
      <c r="I2314" s="94">
        <v>2016</v>
      </c>
      <c r="J2314" s="60"/>
      <c r="K2314" s="60"/>
      <c r="L2314" s="60"/>
      <c r="M2314" s="60"/>
      <c r="N2314" s="60"/>
    </row>
    <row r="2315" spans="1:14" s="56" customFormat="1" x14ac:dyDescent="0.2">
      <c r="A2315" s="92">
        <v>2307</v>
      </c>
      <c r="B2315" s="91" t="s">
        <v>598</v>
      </c>
      <c r="C2315" s="91" t="s">
        <v>2136</v>
      </c>
      <c r="D2315" s="88" t="s">
        <v>4392</v>
      </c>
      <c r="E2315" s="95">
        <v>123338</v>
      </c>
      <c r="F2315" s="90">
        <v>17000</v>
      </c>
      <c r="G2315" s="90">
        <v>17000</v>
      </c>
      <c r="H2315" s="89">
        <v>0</v>
      </c>
      <c r="I2315" s="94">
        <v>2016</v>
      </c>
      <c r="J2315" s="60"/>
      <c r="K2315" s="60"/>
      <c r="L2315" s="60"/>
      <c r="M2315" s="60"/>
      <c r="N2315" s="60"/>
    </row>
    <row r="2316" spans="1:14" s="56" customFormat="1" x14ac:dyDescent="0.2">
      <c r="A2316" s="92">
        <v>2308</v>
      </c>
      <c r="B2316" s="91" t="s">
        <v>598</v>
      </c>
      <c r="C2316" s="91" t="s">
        <v>2136</v>
      </c>
      <c r="D2316" s="88" t="s">
        <v>4392</v>
      </c>
      <c r="E2316" s="95">
        <v>123335</v>
      </c>
      <c r="F2316" s="90">
        <v>17000</v>
      </c>
      <c r="G2316" s="90">
        <v>17000</v>
      </c>
      <c r="H2316" s="89">
        <v>0</v>
      </c>
      <c r="I2316" s="94">
        <v>2016</v>
      </c>
      <c r="J2316" s="60"/>
      <c r="K2316" s="60"/>
      <c r="L2316" s="60"/>
      <c r="M2316" s="60"/>
      <c r="N2316" s="60"/>
    </row>
    <row r="2317" spans="1:14" s="56" customFormat="1" x14ac:dyDescent="0.2">
      <c r="A2317" s="92">
        <v>2309</v>
      </c>
      <c r="B2317" s="91" t="s">
        <v>598</v>
      </c>
      <c r="C2317" s="91" t="s">
        <v>2136</v>
      </c>
      <c r="D2317" s="88" t="s">
        <v>4392</v>
      </c>
      <c r="E2317" s="95">
        <v>123337</v>
      </c>
      <c r="F2317" s="90">
        <v>17000</v>
      </c>
      <c r="G2317" s="90">
        <v>17000</v>
      </c>
      <c r="H2317" s="89">
        <v>0</v>
      </c>
      <c r="I2317" s="94">
        <v>2016</v>
      </c>
      <c r="J2317" s="60"/>
      <c r="K2317" s="60"/>
      <c r="L2317" s="60"/>
      <c r="M2317" s="60"/>
      <c r="N2317" s="60"/>
    </row>
    <row r="2318" spans="1:14" s="56" customFormat="1" x14ac:dyDescent="0.2">
      <c r="A2318" s="92">
        <v>2310</v>
      </c>
      <c r="B2318" s="91" t="s">
        <v>598</v>
      </c>
      <c r="C2318" s="91" t="s">
        <v>2136</v>
      </c>
      <c r="D2318" s="88" t="s">
        <v>4393</v>
      </c>
      <c r="E2318" s="95">
        <v>123331</v>
      </c>
      <c r="F2318" s="90">
        <v>17000</v>
      </c>
      <c r="G2318" s="90">
        <v>17000</v>
      </c>
      <c r="H2318" s="89">
        <v>0</v>
      </c>
      <c r="I2318" s="94">
        <v>2016</v>
      </c>
      <c r="J2318" s="60"/>
      <c r="K2318" s="60"/>
      <c r="L2318" s="60"/>
      <c r="M2318" s="60"/>
      <c r="N2318" s="60"/>
    </row>
    <row r="2319" spans="1:14" s="56" customFormat="1" x14ac:dyDescent="0.2">
      <c r="A2319" s="92">
        <v>2311</v>
      </c>
      <c r="B2319" s="91" t="s">
        <v>598</v>
      </c>
      <c r="C2319" s="91" t="s">
        <v>2136</v>
      </c>
      <c r="D2319" s="88" t="s">
        <v>4393</v>
      </c>
      <c r="E2319" s="95">
        <v>123333</v>
      </c>
      <c r="F2319" s="90">
        <v>17000</v>
      </c>
      <c r="G2319" s="90">
        <v>17000</v>
      </c>
      <c r="H2319" s="89">
        <v>0</v>
      </c>
      <c r="I2319" s="94">
        <v>2016</v>
      </c>
      <c r="J2319" s="60"/>
      <c r="K2319" s="60"/>
      <c r="L2319" s="60"/>
      <c r="M2319" s="60"/>
      <c r="N2319" s="60"/>
    </row>
    <row r="2320" spans="1:14" s="56" customFormat="1" x14ac:dyDescent="0.2">
      <c r="A2320" s="92">
        <v>2312</v>
      </c>
      <c r="B2320" s="91" t="s">
        <v>598</v>
      </c>
      <c r="C2320" s="91" t="s">
        <v>2136</v>
      </c>
      <c r="D2320" s="88" t="s">
        <v>4393</v>
      </c>
      <c r="E2320" s="95">
        <v>123332</v>
      </c>
      <c r="F2320" s="90">
        <v>17000</v>
      </c>
      <c r="G2320" s="90">
        <v>17000</v>
      </c>
      <c r="H2320" s="89">
        <v>0</v>
      </c>
      <c r="I2320" s="94">
        <v>2016</v>
      </c>
      <c r="J2320" s="60"/>
      <c r="K2320" s="60"/>
      <c r="L2320" s="60"/>
      <c r="M2320" s="60"/>
      <c r="N2320" s="60"/>
    </row>
    <row r="2321" spans="1:14" s="56" customFormat="1" x14ac:dyDescent="0.2">
      <c r="A2321" s="92">
        <v>2313</v>
      </c>
      <c r="B2321" s="91" t="s">
        <v>598</v>
      </c>
      <c r="C2321" s="91" t="s">
        <v>2136</v>
      </c>
      <c r="D2321" s="88" t="s">
        <v>4393</v>
      </c>
      <c r="E2321" s="95">
        <v>123334</v>
      </c>
      <c r="F2321" s="90">
        <v>17000</v>
      </c>
      <c r="G2321" s="90">
        <v>17000</v>
      </c>
      <c r="H2321" s="89">
        <v>0</v>
      </c>
      <c r="I2321" s="94">
        <v>2016</v>
      </c>
      <c r="J2321" s="60"/>
      <c r="K2321" s="60"/>
      <c r="L2321" s="60"/>
      <c r="M2321" s="60"/>
      <c r="N2321" s="60"/>
    </row>
    <row r="2322" spans="1:14" s="56" customFormat="1" x14ac:dyDescent="0.2">
      <c r="A2322" s="92">
        <v>2314</v>
      </c>
      <c r="B2322" s="91" t="s">
        <v>598</v>
      </c>
      <c r="C2322" s="91" t="s">
        <v>2136</v>
      </c>
      <c r="D2322" s="88" t="s">
        <v>4394</v>
      </c>
      <c r="E2322" s="95">
        <v>122512</v>
      </c>
      <c r="F2322" s="90">
        <v>17000</v>
      </c>
      <c r="G2322" s="90">
        <v>17000</v>
      </c>
      <c r="H2322" s="89">
        <v>0</v>
      </c>
      <c r="I2322" s="94">
        <v>2015</v>
      </c>
      <c r="J2322" s="60"/>
      <c r="K2322" s="60"/>
      <c r="L2322" s="60"/>
      <c r="M2322" s="60"/>
      <c r="N2322" s="60"/>
    </row>
    <row r="2323" spans="1:14" s="56" customFormat="1" x14ac:dyDescent="0.2">
      <c r="A2323" s="92">
        <v>2315</v>
      </c>
      <c r="B2323" s="91" t="s">
        <v>598</v>
      </c>
      <c r="C2323" s="91" t="s">
        <v>2136</v>
      </c>
      <c r="D2323" s="88" t="s">
        <v>4394</v>
      </c>
      <c r="E2323" s="95">
        <v>122515</v>
      </c>
      <c r="F2323" s="90">
        <v>17000</v>
      </c>
      <c r="G2323" s="90">
        <v>17000</v>
      </c>
      <c r="H2323" s="89">
        <v>0</v>
      </c>
      <c r="I2323" s="94">
        <v>2015</v>
      </c>
      <c r="J2323" s="60"/>
      <c r="K2323" s="60"/>
      <c r="L2323" s="60"/>
      <c r="M2323" s="60"/>
      <c r="N2323" s="60"/>
    </row>
    <row r="2324" spans="1:14" s="56" customFormat="1" x14ac:dyDescent="0.2">
      <c r="A2324" s="92">
        <v>2316</v>
      </c>
      <c r="B2324" s="91" t="s">
        <v>598</v>
      </c>
      <c r="C2324" s="91" t="s">
        <v>2136</v>
      </c>
      <c r="D2324" s="88" t="s">
        <v>4394</v>
      </c>
      <c r="E2324" s="95">
        <v>122513</v>
      </c>
      <c r="F2324" s="90">
        <v>17000</v>
      </c>
      <c r="G2324" s="90">
        <v>17000</v>
      </c>
      <c r="H2324" s="89">
        <v>0</v>
      </c>
      <c r="I2324" s="94">
        <v>2015</v>
      </c>
      <c r="J2324" s="60"/>
      <c r="K2324" s="60"/>
      <c r="L2324" s="60"/>
      <c r="M2324" s="60"/>
      <c r="N2324" s="60"/>
    </row>
    <row r="2325" spans="1:14" s="56" customFormat="1" x14ac:dyDescent="0.2">
      <c r="A2325" s="92">
        <v>2317</v>
      </c>
      <c r="B2325" s="91" t="s">
        <v>598</v>
      </c>
      <c r="C2325" s="91" t="s">
        <v>2136</v>
      </c>
      <c r="D2325" s="88" t="s">
        <v>4394</v>
      </c>
      <c r="E2325" s="95">
        <v>122516</v>
      </c>
      <c r="F2325" s="90">
        <v>17000</v>
      </c>
      <c r="G2325" s="90">
        <v>17000</v>
      </c>
      <c r="H2325" s="89">
        <v>0</v>
      </c>
      <c r="I2325" s="94">
        <v>2015</v>
      </c>
      <c r="J2325" s="60"/>
      <c r="K2325" s="60"/>
      <c r="L2325" s="60"/>
      <c r="M2325" s="60"/>
      <c r="N2325" s="60"/>
    </row>
    <row r="2326" spans="1:14" s="56" customFormat="1" x14ac:dyDescent="0.2">
      <c r="A2326" s="92">
        <v>2318</v>
      </c>
      <c r="B2326" s="91" t="s">
        <v>598</v>
      </c>
      <c r="C2326" s="91" t="s">
        <v>2136</v>
      </c>
      <c r="D2326" s="88" t="s">
        <v>4394</v>
      </c>
      <c r="E2326" s="95">
        <v>122514</v>
      </c>
      <c r="F2326" s="90">
        <v>17000</v>
      </c>
      <c r="G2326" s="90">
        <v>17000</v>
      </c>
      <c r="H2326" s="89">
        <v>0</v>
      </c>
      <c r="I2326" s="94">
        <v>2015</v>
      </c>
      <c r="J2326" s="60"/>
      <c r="K2326" s="60"/>
      <c r="L2326" s="60"/>
      <c r="M2326" s="60"/>
      <c r="N2326" s="60"/>
    </row>
    <row r="2327" spans="1:14" s="56" customFormat="1" x14ac:dyDescent="0.2">
      <c r="A2327" s="92">
        <v>2319</v>
      </c>
      <c r="B2327" s="91" t="s">
        <v>598</v>
      </c>
      <c r="C2327" s="91" t="s">
        <v>2136</v>
      </c>
      <c r="D2327" s="88" t="s">
        <v>4394</v>
      </c>
      <c r="E2327" s="95">
        <v>122517</v>
      </c>
      <c r="F2327" s="90">
        <v>17000</v>
      </c>
      <c r="G2327" s="90">
        <v>17000</v>
      </c>
      <c r="H2327" s="89">
        <v>0</v>
      </c>
      <c r="I2327" s="94">
        <v>2015</v>
      </c>
      <c r="J2327" s="60"/>
      <c r="K2327" s="60"/>
      <c r="L2327" s="60"/>
      <c r="M2327" s="60"/>
      <c r="N2327" s="60"/>
    </row>
    <row r="2328" spans="1:14" s="56" customFormat="1" x14ac:dyDescent="0.2">
      <c r="A2328" s="92">
        <v>2320</v>
      </c>
      <c r="B2328" s="91" t="s">
        <v>598</v>
      </c>
      <c r="C2328" s="91" t="s">
        <v>2136</v>
      </c>
      <c r="D2328" s="88" t="s">
        <v>4395</v>
      </c>
      <c r="E2328" s="95">
        <v>123261</v>
      </c>
      <c r="F2328" s="90">
        <v>17000</v>
      </c>
      <c r="G2328" s="90">
        <v>17000</v>
      </c>
      <c r="H2328" s="89">
        <v>0</v>
      </c>
      <c r="I2328" s="94">
        <v>2016</v>
      </c>
      <c r="J2328" s="60"/>
      <c r="K2328" s="60"/>
      <c r="L2328" s="60"/>
      <c r="M2328" s="60"/>
      <c r="N2328" s="60"/>
    </row>
    <row r="2329" spans="1:14" s="56" customFormat="1" x14ac:dyDescent="0.2">
      <c r="A2329" s="92">
        <v>2321</v>
      </c>
      <c r="B2329" s="91" t="s">
        <v>598</v>
      </c>
      <c r="C2329" s="91" t="s">
        <v>2136</v>
      </c>
      <c r="D2329" s="88" t="s">
        <v>4395</v>
      </c>
      <c r="E2329" s="95">
        <v>123262</v>
      </c>
      <c r="F2329" s="90">
        <v>17000</v>
      </c>
      <c r="G2329" s="90">
        <v>17000</v>
      </c>
      <c r="H2329" s="89">
        <v>0</v>
      </c>
      <c r="I2329" s="94">
        <v>2016</v>
      </c>
      <c r="J2329" s="60"/>
      <c r="K2329" s="60"/>
      <c r="L2329" s="60"/>
      <c r="M2329" s="60"/>
      <c r="N2329" s="60"/>
    </row>
    <row r="2330" spans="1:14" s="56" customFormat="1" x14ac:dyDescent="0.2">
      <c r="A2330" s="92">
        <v>2322</v>
      </c>
      <c r="B2330" s="91" t="s">
        <v>598</v>
      </c>
      <c r="C2330" s="91" t="s">
        <v>2136</v>
      </c>
      <c r="D2330" s="88" t="s">
        <v>4395</v>
      </c>
      <c r="E2330" s="95">
        <v>123265</v>
      </c>
      <c r="F2330" s="90">
        <v>17000</v>
      </c>
      <c r="G2330" s="90">
        <v>17000</v>
      </c>
      <c r="H2330" s="89">
        <v>0</v>
      </c>
      <c r="I2330" s="94">
        <v>2016</v>
      </c>
      <c r="J2330" s="60"/>
      <c r="K2330" s="60"/>
      <c r="L2330" s="60"/>
      <c r="M2330" s="60"/>
      <c r="N2330" s="60"/>
    </row>
    <row r="2331" spans="1:14" s="56" customFormat="1" x14ac:dyDescent="0.2">
      <c r="A2331" s="92">
        <v>2323</v>
      </c>
      <c r="B2331" s="91" t="s">
        <v>598</v>
      </c>
      <c r="C2331" s="91" t="s">
        <v>2136</v>
      </c>
      <c r="D2331" s="88" t="s">
        <v>4395</v>
      </c>
      <c r="E2331" s="95">
        <v>123263</v>
      </c>
      <c r="F2331" s="90">
        <v>17000</v>
      </c>
      <c r="G2331" s="90">
        <v>17000</v>
      </c>
      <c r="H2331" s="89">
        <v>0</v>
      </c>
      <c r="I2331" s="94">
        <v>2016</v>
      </c>
      <c r="J2331" s="60"/>
      <c r="K2331" s="60"/>
      <c r="L2331" s="60"/>
      <c r="M2331" s="60"/>
      <c r="N2331" s="60"/>
    </row>
    <row r="2332" spans="1:14" s="56" customFormat="1" x14ac:dyDescent="0.2">
      <c r="A2332" s="92">
        <v>2324</v>
      </c>
      <c r="B2332" s="91" t="s">
        <v>598</v>
      </c>
      <c r="C2332" s="91" t="s">
        <v>2136</v>
      </c>
      <c r="D2332" s="88" t="s">
        <v>4395</v>
      </c>
      <c r="E2332" s="95">
        <v>123264</v>
      </c>
      <c r="F2332" s="90">
        <v>17000</v>
      </c>
      <c r="G2332" s="90">
        <v>17000</v>
      </c>
      <c r="H2332" s="89">
        <v>0</v>
      </c>
      <c r="I2332" s="94">
        <v>2016</v>
      </c>
      <c r="J2332" s="60"/>
      <c r="K2332" s="60"/>
      <c r="L2332" s="60"/>
      <c r="M2332" s="60"/>
      <c r="N2332" s="60"/>
    </row>
    <row r="2333" spans="1:14" s="56" customFormat="1" x14ac:dyDescent="0.2">
      <c r="A2333" s="92">
        <v>2325</v>
      </c>
      <c r="B2333" s="91" t="s">
        <v>598</v>
      </c>
      <c r="C2333" s="91" t="s">
        <v>2136</v>
      </c>
      <c r="D2333" s="88" t="s">
        <v>4395</v>
      </c>
      <c r="E2333" s="95">
        <v>123266</v>
      </c>
      <c r="F2333" s="90">
        <v>17000</v>
      </c>
      <c r="G2333" s="90">
        <v>17000</v>
      </c>
      <c r="H2333" s="89">
        <v>0</v>
      </c>
      <c r="I2333" s="94">
        <v>2016</v>
      </c>
      <c r="J2333" s="60"/>
      <c r="K2333" s="60"/>
      <c r="L2333" s="60"/>
      <c r="M2333" s="60"/>
      <c r="N2333" s="60"/>
    </row>
    <row r="2334" spans="1:14" s="56" customFormat="1" x14ac:dyDescent="0.2">
      <c r="A2334" s="92">
        <v>2326</v>
      </c>
      <c r="B2334" s="91" t="s">
        <v>598</v>
      </c>
      <c r="C2334" s="91" t="s">
        <v>2136</v>
      </c>
      <c r="D2334" s="88" t="s">
        <v>4396</v>
      </c>
      <c r="E2334" s="95">
        <v>121883</v>
      </c>
      <c r="F2334" s="90">
        <v>17000</v>
      </c>
      <c r="G2334" s="90">
        <v>17000</v>
      </c>
      <c r="H2334" s="89">
        <v>0</v>
      </c>
      <c r="I2334" s="94">
        <v>2015</v>
      </c>
      <c r="J2334" s="60"/>
      <c r="K2334" s="60"/>
      <c r="L2334" s="60"/>
      <c r="M2334" s="60"/>
      <c r="N2334" s="60"/>
    </row>
    <row r="2335" spans="1:14" s="56" customFormat="1" x14ac:dyDescent="0.2">
      <c r="A2335" s="92">
        <v>2327</v>
      </c>
      <c r="B2335" s="91" t="s">
        <v>598</v>
      </c>
      <c r="C2335" s="91" t="s">
        <v>2136</v>
      </c>
      <c r="D2335" s="88" t="s">
        <v>4396</v>
      </c>
      <c r="E2335" s="95">
        <v>121884</v>
      </c>
      <c r="F2335" s="90">
        <v>17000</v>
      </c>
      <c r="G2335" s="90">
        <v>17000</v>
      </c>
      <c r="H2335" s="89">
        <v>0</v>
      </c>
      <c r="I2335" s="94">
        <v>2015</v>
      </c>
      <c r="J2335" s="60"/>
      <c r="K2335" s="60"/>
      <c r="L2335" s="60"/>
      <c r="M2335" s="60"/>
      <c r="N2335" s="60"/>
    </row>
    <row r="2336" spans="1:14" s="56" customFormat="1" x14ac:dyDescent="0.2">
      <c r="A2336" s="92">
        <v>2328</v>
      </c>
      <c r="B2336" s="91" t="s">
        <v>598</v>
      </c>
      <c r="C2336" s="91" t="s">
        <v>2136</v>
      </c>
      <c r="D2336" s="88" t="s">
        <v>4396</v>
      </c>
      <c r="E2336" s="95">
        <v>121885</v>
      </c>
      <c r="F2336" s="90">
        <v>17000</v>
      </c>
      <c r="G2336" s="90">
        <v>17000</v>
      </c>
      <c r="H2336" s="89">
        <v>0</v>
      </c>
      <c r="I2336" s="94">
        <v>2015</v>
      </c>
      <c r="J2336" s="60"/>
      <c r="K2336" s="60"/>
      <c r="L2336" s="60"/>
      <c r="M2336" s="60"/>
      <c r="N2336" s="60"/>
    </row>
    <row r="2337" spans="1:14" s="56" customFormat="1" x14ac:dyDescent="0.2">
      <c r="A2337" s="92">
        <v>2329</v>
      </c>
      <c r="B2337" s="91" t="s">
        <v>598</v>
      </c>
      <c r="C2337" s="91" t="s">
        <v>2136</v>
      </c>
      <c r="D2337" s="88" t="s">
        <v>4396</v>
      </c>
      <c r="E2337" s="95">
        <v>121886</v>
      </c>
      <c r="F2337" s="90">
        <v>17000</v>
      </c>
      <c r="G2337" s="90">
        <v>17000</v>
      </c>
      <c r="H2337" s="89">
        <v>0</v>
      </c>
      <c r="I2337" s="94">
        <v>2015</v>
      </c>
      <c r="J2337" s="60"/>
      <c r="K2337" s="60"/>
      <c r="L2337" s="60"/>
      <c r="M2337" s="60"/>
      <c r="N2337" s="60"/>
    </row>
    <row r="2338" spans="1:14" s="56" customFormat="1" x14ac:dyDescent="0.2">
      <c r="A2338" s="92">
        <v>2330</v>
      </c>
      <c r="B2338" s="91" t="s">
        <v>598</v>
      </c>
      <c r="C2338" s="91" t="s">
        <v>2136</v>
      </c>
      <c r="D2338" s="88" t="s">
        <v>4396</v>
      </c>
      <c r="E2338" s="95">
        <v>121887</v>
      </c>
      <c r="F2338" s="90">
        <v>17000</v>
      </c>
      <c r="G2338" s="90">
        <v>17000</v>
      </c>
      <c r="H2338" s="89">
        <v>0</v>
      </c>
      <c r="I2338" s="94">
        <v>2015</v>
      </c>
      <c r="J2338" s="60"/>
      <c r="K2338" s="60"/>
      <c r="L2338" s="60"/>
      <c r="M2338" s="60"/>
      <c r="N2338" s="60"/>
    </row>
    <row r="2339" spans="1:14" s="56" customFormat="1" x14ac:dyDescent="0.2">
      <c r="A2339" s="92">
        <v>2331</v>
      </c>
      <c r="B2339" s="91" t="s">
        <v>598</v>
      </c>
      <c r="C2339" s="91" t="s">
        <v>2136</v>
      </c>
      <c r="D2339" s="88" t="s">
        <v>4396</v>
      </c>
      <c r="E2339" s="95">
        <v>121888</v>
      </c>
      <c r="F2339" s="90">
        <v>17000</v>
      </c>
      <c r="G2339" s="90">
        <v>17000</v>
      </c>
      <c r="H2339" s="89">
        <v>0</v>
      </c>
      <c r="I2339" s="94">
        <v>2015</v>
      </c>
      <c r="J2339" s="60"/>
      <c r="K2339" s="60"/>
      <c r="L2339" s="60"/>
      <c r="M2339" s="60"/>
      <c r="N2339" s="60"/>
    </row>
    <row r="2340" spans="1:14" s="56" customFormat="1" x14ac:dyDescent="0.2">
      <c r="A2340" s="92">
        <v>2332</v>
      </c>
      <c r="B2340" s="91" t="s">
        <v>598</v>
      </c>
      <c r="C2340" s="91" t="s">
        <v>2136</v>
      </c>
      <c r="D2340" s="88" t="s">
        <v>4396</v>
      </c>
      <c r="E2340" s="95">
        <v>121909</v>
      </c>
      <c r="F2340" s="90">
        <v>17000</v>
      </c>
      <c r="G2340" s="90">
        <v>17000</v>
      </c>
      <c r="H2340" s="89">
        <v>0</v>
      </c>
      <c r="I2340" s="94">
        <v>2015</v>
      </c>
      <c r="J2340" s="60"/>
      <c r="K2340" s="60"/>
      <c r="L2340" s="60"/>
      <c r="M2340" s="60"/>
      <c r="N2340" s="60"/>
    </row>
    <row r="2341" spans="1:14" s="56" customFormat="1" x14ac:dyDescent="0.2">
      <c r="A2341" s="92">
        <v>2333</v>
      </c>
      <c r="B2341" s="91" t="s">
        <v>598</v>
      </c>
      <c r="C2341" s="91" t="s">
        <v>2136</v>
      </c>
      <c r="D2341" s="88" t="s">
        <v>4396</v>
      </c>
      <c r="E2341" s="95">
        <v>121910</v>
      </c>
      <c r="F2341" s="90">
        <v>17000</v>
      </c>
      <c r="G2341" s="90">
        <v>17000</v>
      </c>
      <c r="H2341" s="89">
        <v>0</v>
      </c>
      <c r="I2341" s="94">
        <v>2015</v>
      </c>
      <c r="J2341" s="60"/>
      <c r="K2341" s="60"/>
      <c r="L2341" s="60"/>
      <c r="M2341" s="60"/>
      <c r="N2341" s="60"/>
    </row>
    <row r="2342" spans="1:14" s="56" customFormat="1" x14ac:dyDescent="0.2">
      <c r="A2342" s="92">
        <v>2334</v>
      </c>
      <c r="B2342" s="91" t="s">
        <v>598</v>
      </c>
      <c r="C2342" s="91" t="s">
        <v>2136</v>
      </c>
      <c r="D2342" s="88" t="s">
        <v>4396</v>
      </c>
      <c r="E2342" s="95">
        <v>121911</v>
      </c>
      <c r="F2342" s="90">
        <v>17000</v>
      </c>
      <c r="G2342" s="90">
        <v>17000</v>
      </c>
      <c r="H2342" s="89">
        <v>0</v>
      </c>
      <c r="I2342" s="94">
        <v>2015</v>
      </c>
      <c r="J2342" s="60"/>
      <c r="K2342" s="60"/>
      <c r="L2342" s="60"/>
      <c r="M2342" s="60"/>
      <c r="N2342" s="60"/>
    </row>
    <row r="2343" spans="1:14" s="56" customFormat="1" x14ac:dyDescent="0.2">
      <c r="A2343" s="92">
        <v>2335</v>
      </c>
      <c r="B2343" s="91" t="s">
        <v>598</v>
      </c>
      <c r="C2343" s="91" t="s">
        <v>2136</v>
      </c>
      <c r="D2343" s="88" t="s">
        <v>4396</v>
      </c>
      <c r="E2343" s="95">
        <v>121912</v>
      </c>
      <c r="F2343" s="90">
        <v>17000</v>
      </c>
      <c r="G2343" s="90">
        <v>17000</v>
      </c>
      <c r="H2343" s="89">
        <v>0</v>
      </c>
      <c r="I2343" s="94">
        <v>2015</v>
      </c>
      <c r="J2343" s="60"/>
      <c r="K2343" s="60"/>
      <c r="L2343" s="60"/>
      <c r="M2343" s="60"/>
      <c r="N2343" s="60"/>
    </row>
    <row r="2344" spans="1:14" s="56" customFormat="1" x14ac:dyDescent="0.2">
      <c r="A2344" s="92">
        <v>2336</v>
      </c>
      <c r="B2344" s="91" t="s">
        <v>598</v>
      </c>
      <c r="C2344" s="91" t="s">
        <v>2136</v>
      </c>
      <c r="D2344" s="88" t="s">
        <v>4396</v>
      </c>
      <c r="E2344" s="95">
        <v>121913</v>
      </c>
      <c r="F2344" s="90">
        <v>17000</v>
      </c>
      <c r="G2344" s="90">
        <v>17000</v>
      </c>
      <c r="H2344" s="89">
        <v>0</v>
      </c>
      <c r="I2344" s="94">
        <v>2015</v>
      </c>
      <c r="J2344" s="60"/>
      <c r="K2344" s="60"/>
      <c r="L2344" s="60"/>
      <c r="M2344" s="60"/>
      <c r="N2344" s="60"/>
    </row>
    <row r="2345" spans="1:14" s="56" customFormat="1" x14ac:dyDescent="0.2">
      <c r="A2345" s="92">
        <v>2337</v>
      </c>
      <c r="B2345" s="91" t="s">
        <v>598</v>
      </c>
      <c r="C2345" s="91" t="s">
        <v>2136</v>
      </c>
      <c r="D2345" s="88" t="s">
        <v>4396</v>
      </c>
      <c r="E2345" s="95">
        <v>121914</v>
      </c>
      <c r="F2345" s="90">
        <v>17000</v>
      </c>
      <c r="G2345" s="90">
        <v>17000</v>
      </c>
      <c r="H2345" s="89">
        <v>0</v>
      </c>
      <c r="I2345" s="94">
        <v>2015</v>
      </c>
      <c r="J2345" s="60"/>
      <c r="K2345" s="60"/>
      <c r="L2345" s="60"/>
      <c r="M2345" s="60"/>
      <c r="N2345" s="60"/>
    </row>
    <row r="2346" spans="1:14" s="56" customFormat="1" x14ac:dyDescent="0.2">
      <c r="A2346" s="92">
        <v>2338</v>
      </c>
      <c r="B2346" s="91" t="s">
        <v>598</v>
      </c>
      <c r="C2346" s="91" t="s">
        <v>2136</v>
      </c>
      <c r="D2346" s="88" t="s">
        <v>4397</v>
      </c>
      <c r="E2346" s="95">
        <v>121102</v>
      </c>
      <c r="F2346" s="90">
        <v>17000</v>
      </c>
      <c r="G2346" s="90">
        <v>17000</v>
      </c>
      <c r="H2346" s="89">
        <v>0</v>
      </c>
      <c r="I2346" s="94">
        <v>2015</v>
      </c>
      <c r="J2346" s="60"/>
      <c r="K2346" s="60"/>
      <c r="L2346" s="60"/>
      <c r="M2346" s="60"/>
      <c r="N2346" s="60"/>
    </row>
    <row r="2347" spans="1:14" s="56" customFormat="1" x14ac:dyDescent="0.2">
      <c r="A2347" s="92">
        <v>2339</v>
      </c>
      <c r="B2347" s="91" t="s">
        <v>598</v>
      </c>
      <c r="C2347" s="91" t="s">
        <v>2136</v>
      </c>
      <c r="D2347" s="88" t="s">
        <v>4397</v>
      </c>
      <c r="E2347" s="95">
        <v>121105</v>
      </c>
      <c r="F2347" s="90">
        <v>17000</v>
      </c>
      <c r="G2347" s="90">
        <v>17000</v>
      </c>
      <c r="H2347" s="89">
        <v>0</v>
      </c>
      <c r="I2347" s="94">
        <v>2015</v>
      </c>
      <c r="J2347" s="60"/>
      <c r="K2347" s="60"/>
      <c r="L2347" s="60"/>
      <c r="M2347" s="60"/>
      <c r="N2347" s="60"/>
    </row>
    <row r="2348" spans="1:14" s="56" customFormat="1" x14ac:dyDescent="0.2">
      <c r="A2348" s="92">
        <v>2340</v>
      </c>
      <c r="B2348" s="91" t="s">
        <v>598</v>
      </c>
      <c r="C2348" s="91" t="s">
        <v>2136</v>
      </c>
      <c r="D2348" s="88" t="s">
        <v>4397</v>
      </c>
      <c r="E2348" s="95">
        <v>121103</v>
      </c>
      <c r="F2348" s="90">
        <v>17000</v>
      </c>
      <c r="G2348" s="90">
        <v>17000</v>
      </c>
      <c r="H2348" s="89">
        <v>0</v>
      </c>
      <c r="I2348" s="94">
        <v>2015</v>
      </c>
      <c r="J2348" s="60"/>
      <c r="K2348" s="60"/>
      <c r="L2348" s="60"/>
      <c r="M2348" s="60"/>
      <c r="N2348" s="60"/>
    </row>
    <row r="2349" spans="1:14" s="56" customFormat="1" x14ac:dyDescent="0.2">
      <c r="A2349" s="92">
        <v>2341</v>
      </c>
      <c r="B2349" s="91" t="s">
        <v>598</v>
      </c>
      <c r="C2349" s="91" t="s">
        <v>2136</v>
      </c>
      <c r="D2349" s="88" t="s">
        <v>4397</v>
      </c>
      <c r="E2349" s="95">
        <v>121104</v>
      </c>
      <c r="F2349" s="90">
        <v>17000</v>
      </c>
      <c r="G2349" s="90">
        <v>17000</v>
      </c>
      <c r="H2349" s="89">
        <v>0</v>
      </c>
      <c r="I2349" s="94">
        <v>2015</v>
      </c>
      <c r="J2349" s="60"/>
      <c r="K2349" s="60"/>
      <c r="L2349" s="60"/>
      <c r="M2349" s="60"/>
      <c r="N2349" s="60"/>
    </row>
    <row r="2350" spans="1:14" s="56" customFormat="1" x14ac:dyDescent="0.2">
      <c r="A2350" s="92">
        <v>2342</v>
      </c>
      <c r="B2350" s="91" t="s">
        <v>598</v>
      </c>
      <c r="C2350" s="91" t="s">
        <v>2136</v>
      </c>
      <c r="D2350" s="88" t="s">
        <v>4398</v>
      </c>
      <c r="E2350" s="95">
        <v>121271</v>
      </c>
      <c r="F2350" s="90">
        <v>17000</v>
      </c>
      <c r="G2350" s="90">
        <v>17000</v>
      </c>
      <c r="H2350" s="89">
        <v>0</v>
      </c>
      <c r="I2350" s="94">
        <v>2015</v>
      </c>
      <c r="J2350" s="60"/>
      <c r="K2350" s="60"/>
      <c r="L2350" s="60"/>
      <c r="M2350" s="60"/>
      <c r="N2350" s="60"/>
    </row>
    <row r="2351" spans="1:14" s="56" customFormat="1" x14ac:dyDescent="0.2">
      <c r="A2351" s="92">
        <v>2343</v>
      </c>
      <c r="B2351" s="91" t="s">
        <v>598</v>
      </c>
      <c r="C2351" s="91" t="s">
        <v>2136</v>
      </c>
      <c r="D2351" s="88" t="s">
        <v>4398</v>
      </c>
      <c r="E2351" s="95">
        <v>121267</v>
      </c>
      <c r="F2351" s="90">
        <v>17000</v>
      </c>
      <c r="G2351" s="90">
        <v>17000</v>
      </c>
      <c r="H2351" s="89">
        <v>0</v>
      </c>
      <c r="I2351" s="94">
        <v>2015</v>
      </c>
      <c r="J2351" s="60"/>
      <c r="K2351" s="60"/>
      <c r="L2351" s="60"/>
      <c r="M2351" s="60"/>
      <c r="N2351" s="60"/>
    </row>
    <row r="2352" spans="1:14" s="56" customFormat="1" x14ac:dyDescent="0.2">
      <c r="A2352" s="92">
        <v>2344</v>
      </c>
      <c r="B2352" s="91" t="s">
        <v>598</v>
      </c>
      <c r="C2352" s="91" t="s">
        <v>2136</v>
      </c>
      <c r="D2352" s="88" t="s">
        <v>4398</v>
      </c>
      <c r="E2352" s="95">
        <v>121714</v>
      </c>
      <c r="F2352" s="90">
        <v>17000</v>
      </c>
      <c r="G2352" s="90">
        <v>17000</v>
      </c>
      <c r="H2352" s="89">
        <v>0</v>
      </c>
      <c r="I2352" s="94">
        <v>2015</v>
      </c>
      <c r="J2352" s="60"/>
      <c r="K2352" s="60"/>
      <c r="L2352" s="60"/>
      <c r="M2352" s="60"/>
      <c r="N2352" s="60"/>
    </row>
    <row r="2353" spans="1:14" s="56" customFormat="1" x14ac:dyDescent="0.2">
      <c r="A2353" s="92">
        <v>2345</v>
      </c>
      <c r="B2353" s="91" t="s">
        <v>598</v>
      </c>
      <c r="C2353" s="91" t="s">
        <v>2136</v>
      </c>
      <c r="D2353" s="88" t="s">
        <v>4398</v>
      </c>
      <c r="E2353" s="95">
        <v>121716</v>
      </c>
      <c r="F2353" s="90">
        <v>17000</v>
      </c>
      <c r="G2353" s="90">
        <v>17000</v>
      </c>
      <c r="H2353" s="89">
        <v>0</v>
      </c>
      <c r="I2353" s="94">
        <v>2015</v>
      </c>
      <c r="J2353" s="60"/>
      <c r="K2353" s="60"/>
      <c r="L2353" s="60"/>
      <c r="M2353" s="60"/>
      <c r="N2353" s="60"/>
    </row>
    <row r="2354" spans="1:14" s="56" customFormat="1" x14ac:dyDescent="0.2">
      <c r="A2354" s="92">
        <v>2346</v>
      </c>
      <c r="B2354" s="91" t="s">
        <v>598</v>
      </c>
      <c r="C2354" s="91" t="s">
        <v>2136</v>
      </c>
      <c r="D2354" s="88" t="s">
        <v>4398</v>
      </c>
      <c r="E2354" s="95">
        <v>121715</v>
      </c>
      <c r="F2354" s="90">
        <v>17000</v>
      </c>
      <c r="G2354" s="90">
        <v>17000</v>
      </c>
      <c r="H2354" s="89">
        <v>0</v>
      </c>
      <c r="I2354" s="94">
        <v>2015</v>
      </c>
      <c r="J2354" s="60"/>
      <c r="K2354" s="60"/>
      <c r="L2354" s="60"/>
      <c r="M2354" s="60"/>
      <c r="N2354" s="60"/>
    </row>
    <row r="2355" spans="1:14" s="56" customFormat="1" x14ac:dyDescent="0.2">
      <c r="A2355" s="92">
        <v>2347</v>
      </c>
      <c r="B2355" s="91" t="s">
        <v>598</v>
      </c>
      <c r="C2355" s="91" t="s">
        <v>2136</v>
      </c>
      <c r="D2355" s="88" t="s">
        <v>4398</v>
      </c>
      <c r="E2355" s="95">
        <v>121717</v>
      </c>
      <c r="F2355" s="90">
        <v>17000</v>
      </c>
      <c r="G2355" s="90">
        <v>17000</v>
      </c>
      <c r="H2355" s="89">
        <v>0</v>
      </c>
      <c r="I2355" s="94">
        <v>2015</v>
      </c>
      <c r="J2355" s="60"/>
      <c r="K2355" s="60"/>
      <c r="L2355" s="60"/>
      <c r="M2355" s="60"/>
      <c r="N2355" s="60"/>
    </row>
    <row r="2356" spans="1:14" s="56" customFormat="1" x14ac:dyDescent="0.2">
      <c r="A2356" s="92">
        <v>2348</v>
      </c>
      <c r="B2356" s="91" t="s">
        <v>598</v>
      </c>
      <c r="C2356" s="91" t="s">
        <v>2136</v>
      </c>
      <c r="D2356" s="88" t="s">
        <v>4398</v>
      </c>
      <c r="E2356" s="95">
        <v>121718</v>
      </c>
      <c r="F2356" s="90">
        <v>17000</v>
      </c>
      <c r="G2356" s="90">
        <v>17000</v>
      </c>
      <c r="H2356" s="89">
        <v>0</v>
      </c>
      <c r="I2356" s="94">
        <v>2015</v>
      </c>
      <c r="J2356" s="60"/>
      <c r="K2356" s="60"/>
      <c r="L2356" s="60"/>
      <c r="M2356" s="60"/>
      <c r="N2356" s="60"/>
    </row>
    <row r="2357" spans="1:14" s="56" customFormat="1" x14ac:dyDescent="0.2">
      <c r="A2357" s="92">
        <v>2349</v>
      </c>
      <c r="B2357" s="91" t="s">
        <v>598</v>
      </c>
      <c r="C2357" s="91" t="s">
        <v>2136</v>
      </c>
      <c r="D2357" s="88" t="s">
        <v>4398</v>
      </c>
      <c r="E2357" s="95">
        <v>121720</v>
      </c>
      <c r="F2357" s="90">
        <v>17000</v>
      </c>
      <c r="G2357" s="90">
        <v>17000</v>
      </c>
      <c r="H2357" s="89">
        <v>0</v>
      </c>
      <c r="I2357" s="94">
        <v>2015</v>
      </c>
      <c r="J2357" s="60"/>
      <c r="K2357" s="60"/>
      <c r="L2357" s="60"/>
      <c r="M2357" s="60"/>
      <c r="N2357" s="60"/>
    </row>
    <row r="2358" spans="1:14" s="56" customFormat="1" x14ac:dyDescent="0.2">
      <c r="A2358" s="92">
        <v>2350</v>
      </c>
      <c r="B2358" s="91" t="s">
        <v>598</v>
      </c>
      <c r="C2358" s="91" t="s">
        <v>2136</v>
      </c>
      <c r="D2358" s="88" t="s">
        <v>4398</v>
      </c>
      <c r="E2358" s="95">
        <v>121719</v>
      </c>
      <c r="F2358" s="90">
        <v>17000</v>
      </c>
      <c r="G2358" s="90">
        <v>17000</v>
      </c>
      <c r="H2358" s="89">
        <v>0</v>
      </c>
      <c r="I2358" s="94">
        <v>2015</v>
      </c>
      <c r="J2358" s="60"/>
      <c r="K2358" s="60"/>
      <c r="L2358" s="60"/>
      <c r="M2358" s="60"/>
      <c r="N2358" s="60"/>
    </row>
    <row r="2359" spans="1:14" s="56" customFormat="1" x14ac:dyDescent="0.2">
      <c r="A2359" s="92">
        <v>2351</v>
      </c>
      <c r="B2359" s="91" t="s">
        <v>598</v>
      </c>
      <c r="C2359" s="91" t="s">
        <v>2136</v>
      </c>
      <c r="D2359" s="88" t="s">
        <v>4398</v>
      </c>
      <c r="E2359" s="95">
        <v>121721</v>
      </c>
      <c r="F2359" s="90">
        <v>17000</v>
      </c>
      <c r="G2359" s="90">
        <v>17000</v>
      </c>
      <c r="H2359" s="89">
        <v>0</v>
      </c>
      <c r="I2359" s="94">
        <v>2015</v>
      </c>
      <c r="J2359" s="60"/>
      <c r="K2359" s="60"/>
      <c r="L2359" s="60"/>
      <c r="M2359" s="60"/>
      <c r="N2359" s="60"/>
    </row>
    <row r="2360" spans="1:14" s="56" customFormat="1" x14ac:dyDescent="0.2">
      <c r="A2360" s="92">
        <v>2352</v>
      </c>
      <c r="B2360" s="91" t="s">
        <v>598</v>
      </c>
      <c r="C2360" s="91" t="s">
        <v>2136</v>
      </c>
      <c r="D2360" s="88" t="s">
        <v>4398</v>
      </c>
      <c r="E2360" s="95">
        <v>121722</v>
      </c>
      <c r="F2360" s="90">
        <v>17000</v>
      </c>
      <c r="G2360" s="90">
        <v>17000</v>
      </c>
      <c r="H2360" s="89">
        <v>0</v>
      </c>
      <c r="I2360" s="94">
        <v>2015</v>
      </c>
      <c r="J2360" s="60"/>
      <c r="K2360" s="60"/>
      <c r="L2360" s="60"/>
      <c r="M2360" s="60"/>
      <c r="N2360" s="60"/>
    </row>
    <row r="2361" spans="1:14" s="56" customFormat="1" x14ac:dyDescent="0.2">
      <c r="A2361" s="92">
        <v>2353</v>
      </c>
      <c r="B2361" s="91" t="s">
        <v>598</v>
      </c>
      <c r="C2361" s="91" t="s">
        <v>2136</v>
      </c>
      <c r="D2361" s="88" t="s">
        <v>4398</v>
      </c>
      <c r="E2361" s="95">
        <v>121724</v>
      </c>
      <c r="F2361" s="90">
        <v>17000</v>
      </c>
      <c r="G2361" s="90">
        <v>17000</v>
      </c>
      <c r="H2361" s="89">
        <v>0</v>
      </c>
      <c r="I2361" s="94">
        <v>2015</v>
      </c>
      <c r="J2361" s="60"/>
      <c r="K2361" s="60"/>
      <c r="L2361" s="60"/>
      <c r="M2361" s="60"/>
      <c r="N2361" s="60"/>
    </row>
    <row r="2362" spans="1:14" s="56" customFormat="1" x14ac:dyDescent="0.2">
      <c r="A2362" s="92">
        <v>2354</v>
      </c>
      <c r="B2362" s="91" t="s">
        <v>598</v>
      </c>
      <c r="C2362" s="91" t="s">
        <v>2136</v>
      </c>
      <c r="D2362" s="88" t="s">
        <v>4398</v>
      </c>
      <c r="E2362" s="95">
        <v>121723</v>
      </c>
      <c r="F2362" s="90">
        <v>17000</v>
      </c>
      <c r="G2362" s="90">
        <v>17000</v>
      </c>
      <c r="H2362" s="89">
        <v>0</v>
      </c>
      <c r="I2362" s="94">
        <v>2015</v>
      </c>
      <c r="J2362" s="60"/>
      <c r="K2362" s="60"/>
      <c r="L2362" s="60"/>
      <c r="M2362" s="60"/>
      <c r="N2362" s="60"/>
    </row>
    <row r="2363" spans="1:14" s="56" customFormat="1" x14ac:dyDescent="0.2">
      <c r="A2363" s="92">
        <v>2355</v>
      </c>
      <c r="B2363" s="91" t="s">
        <v>598</v>
      </c>
      <c r="C2363" s="91" t="s">
        <v>2136</v>
      </c>
      <c r="D2363" s="88" t="s">
        <v>4398</v>
      </c>
      <c r="E2363" s="95">
        <v>121725</v>
      </c>
      <c r="F2363" s="90">
        <v>17000</v>
      </c>
      <c r="G2363" s="90">
        <v>17000</v>
      </c>
      <c r="H2363" s="89">
        <v>0</v>
      </c>
      <c r="I2363" s="94">
        <v>2015</v>
      </c>
      <c r="J2363" s="60"/>
      <c r="K2363" s="60"/>
      <c r="L2363" s="60"/>
      <c r="M2363" s="60"/>
      <c r="N2363" s="60"/>
    </row>
    <row r="2364" spans="1:14" s="56" customFormat="1" x14ac:dyDescent="0.2">
      <c r="A2364" s="92">
        <v>2356</v>
      </c>
      <c r="B2364" s="91" t="s">
        <v>598</v>
      </c>
      <c r="C2364" s="91" t="s">
        <v>2136</v>
      </c>
      <c r="D2364" s="88" t="s">
        <v>4398</v>
      </c>
      <c r="E2364" s="95">
        <v>121268</v>
      </c>
      <c r="F2364" s="90">
        <v>17000</v>
      </c>
      <c r="G2364" s="90">
        <v>17000</v>
      </c>
      <c r="H2364" s="89">
        <v>0</v>
      </c>
      <c r="I2364" s="94">
        <v>2015</v>
      </c>
      <c r="J2364" s="60"/>
      <c r="K2364" s="60"/>
      <c r="L2364" s="60"/>
      <c r="M2364" s="60"/>
      <c r="N2364" s="60"/>
    </row>
    <row r="2365" spans="1:14" s="56" customFormat="1" x14ac:dyDescent="0.2">
      <c r="A2365" s="92">
        <v>2357</v>
      </c>
      <c r="B2365" s="91" t="s">
        <v>598</v>
      </c>
      <c r="C2365" s="91" t="s">
        <v>2136</v>
      </c>
      <c r="D2365" s="88" t="s">
        <v>4398</v>
      </c>
      <c r="E2365" s="95">
        <v>121264</v>
      </c>
      <c r="F2365" s="90">
        <v>17000</v>
      </c>
      <c r="G2365" s="90">
        <v>17000</v>
      </c>
      <c r="H2365" s="89">
        <v>0</v>
      </c>
      <c r="I2365" s="94">
        <v>2015</v>
      </c>
      <c r="J2365" s="60"/>
      <c r="K2365" s="60"/>
      <c r="L2365" s="60"/>
      <c r="M2365" s="60"/>
      <c r="N2365" s="60"/>
    </row>
    <row r="2366" spans="1:14" s="56" customFormat="1" x14ac:dyDescent="0.2">
      <c r="A2366" s="92">
        <v>2358</v>
      </c>
      <c r="B2366" s="91" t="s">
        <v>598</v>
      </c>
      <c r="C2366" s="91" t="s">
        <v>2136</v>
      </c>
      <c r="D2366" s="88" t="s">
        <v>4398</v>
      </c>
      <c r="E2366" s="95">
        <v>121269</v>
      </c>
      <c r="F2366" s="90">
        <v>17000</v>
      </c>
      <c r="G2366" s="90">
        <v>17000</v>
      </c>
      <c r="H2366" s="89">
        <v>0</v>
      </c>
      <c r="I2366" s="94">
        <v>2015</v>
      </c>
      <c r="J2366" s="60"/>
      <c r="K2366" s="60"/>
      <c r="L2366" s="60"/>
      <c r="M2366" s="60"/>
      <c r="N2366" s="60"/>
    </row>
    <row r="2367" spans="1:14" s="56" customFormat="1" x14ac:dyDescent="0.2">
      <c r="A2367" s="92">
        <v>2359</v>
      </c>
      <c r="B2367" s="91" t="s">
        <v>598</v>
      </c>
      <c r="C2367" s="91" t="s">
        <v>2136</v>
      </c>
      <c r="D2367" s="88" t="s">
        <v>4398</v>
      </c>
      <c r="E2367" s="95">
        <v>121265</v>
      </c>
      <c r="F2367" s="90">
        <v>17000</v>
      </c>
      <c r="G2367" s="90">
        <v>17000</v>
      </c>
      <c r="H2367" s="89">
        <v>0</v>
      </c>
      <c r="I2367" s="94">
        <v>2015</v>
      </c>
      <c r="J2367" s="60"/>
      <c r="K2367" s="60"/>
      <c r="L2367" s="60"/>
      <c r="M2367" s="60"/>
      <c r="N2367" s="60"/>
    </row>
    <row r="2368" spans="1:14" s="56" customFormat="1" x14ac:dyDescent="0.2">
      <c r="A2368" s="92">
        <v>2360</v>
      </c>
      <c r="B2368" s="91" t="s">
        <v>598</v>
      </c>
      <c r="C2368" s="91" t="s">
        <v>2136</v>
      </c>
      <c r="D2368" s="88" t="s">
        <v>4398</v>
      </c>
      <c r="E2368" s="95">
        <v>121270</v>
      </c>
      <c r="F2368" s="90">
        <v>17000</v>
      </c>
      <c r="G2368" s="90">
        <v>17000</v>
      </c>
      <c r="H2368" s="89">
        <v>0</v>
      </c>
      <c r="I2368" s="94">
        <v>2015</v>
      </c>
      <c r="J2368" s="60"/>
      <c r="K2368" s="60"/>
      <c r="L2368" s="60"/>
      <c r="M2368" s="60"/>
      <c r="N2368" s="60"/>
    </row>
    <row r="2369" spans="1:14" s="56" customFormat="1" x14ac:dyDescent="0.2">
      <c r="A2369" s="92">
        <v>2361</v>
      </c>
      <c r="B2369" s="91" t="s">
        <v>598</v>
      </c>
      <c r="C2369" s="91" t="s">
        <v>2136</v>
      </c>
      <c r="D2369" s="88" t="s">
        <v>4398</v>
      </c>
      <c r="E2369" s="95">
        <v>121266</v>
      </c>
      <c r="F2369" s="90">
        <v>17000</v>
      </c>
      <c r="G2369" s="90">
        <v>17000</v>
      </c>
      <c r="H2369" s="89">
        <v>0</v>
      </c>
      <c r="I2369" s="94">
        <v>2015</v>
      </c>
      <c r="J2369" s="60"/>
      <c r="K2369" s="60"/>
      <c r="L2369" s="60"/>
      <c r="M2369" s="60"/>
      <c r="N2369" s="60"/>
    </row>
    <row r="2370" spans="1:14" s="56" customFormat="1" x14ac:dyDescent="0.2">
      <c r="A2370" s="92">
        <v>2362</v>
      </c>
      <c r="B2370" s="91" t="s">
        <v>598</v>
      </c>
      <c r="C2370" s="91" t="s">
        <v>2136</v>
      </c>
      <c r="D2370" s="88" t="s">
        <v>4399</v>
      </c>
      <c r="E2370" s="95">
        <v>122242</v>
      </c>
      <c r="F2370" s="90">
        <v>17000</v>
      </c>
      <c r="G2370" s="90">
        <v>17000</v>
      </c>
      <c r="H2370" s="89">
        <v>0</v>
      </c>
      <c r="I2370" s="94">
        <v>2015</v>
      </c>
      <c r="J2370" s="60"/>
      <c r="K2370" s="60"/>
      <c r="L2370" s="60"/>
      <c r="M2370" s="60"/>
      <c r="N2370" s="60"/>
    </row>
    <row r="2371" spans="1:14" s="56" customFormat="1" x14ac:dyDescent="0.2">
      <c r="A2371" s="92">
        <v>2363</v>
      </c>
      <c r="B2371" s="91" t="s">
        <v>598</v>
      </c>
      <c r="C2371" s="91" t="s">
        <v>2136</v>
      </c>
      <c r="D2371" s="88" t="s">
        <v>4399</v>
      </c>
      <c r="E2371" s="95">
        <v>122244</v>
      </c>
      <c r="F2371" s="90">
        <v>17000</v>
      </c>
      <c r="G2371" s="90">
        <v>17000</v>
      </c>
      <c r="H2371" s="89">
        <v>0</v>
      </c>
      <c r="I2371" s="94">
        <v>2015</v>
      </c>
      <c r="J2371" s="60"/>
      <c r="K2371" s="60"/>
      <c r="L2371" s="60"/>
      <c r="M2371" s="60"/>
      <c r="N2371" s="60"/>
    </row>
    <row r="2372" spans="1:14" s="56" customFormat="1" x14ac:dyDescent="0.2">
      <c r="A2372" s="92">
        <v>2364</v>
      </c>
      <c r="B2372" s="91" t="s">
        <v>598</v>
      </c>
      <c r="C2372" s="91" t="s">
        <v>2136</v>
      </c>
      <c r="D2372" s="88" t="s">
        <v>4399</v>
      </c>
      <c r="E2372" s="95">
        <v>122243</v>
      </c>
      <c r="F2372" s="90">
        <v>17000</v>
      </c>
      <c r="G2372" s="90">
        <v>17000</v>
      </c>
      <c r="H2372" s="89">
        <v>0</v>
      </c>
      <c r="I2372" s="94">
        <v>2015</v>
      </c>
      <c r="J2372" s="60"/>
      <c r="K2372" s="60"/>
      <c r="L2372" s="60"/>
      <c r="M2372" s="60"/>
      <c r="N2372" s="60"/>
    </row>
    <row r="2373" spans="1:14" s="56" customFormat="1" x14ac:dyDescent="0.2">
      <c r="A2373" s="92">
        <v>2365</v>
      </c>
      <c r="B2373" s="91" t="s">
        <v>598</v>
      </c>
      <c r="C2373" s="91" t="s">
        <v>2136</v>
      </c>
      <c r="D2373" s="88" t="s">
        <v>4399</v>
      </c>
      <c r="E2373" s="95">
        <v>122245</v>
      </c>
      <c r="F2373" s="90">
        <v>17000</v>
      </c>
      <c r="G2373" s="90">
        <v>17000</v>
      </c>
      <c r="H2373" s="89">
        <v>0</v>
      </c>
      <c r="I2373" s="94">
        <v>2015</v>
      </c>
      <c r="J2373" s="60"/>
      <c r="K2373" s="60"/>
      <c r="L2373" s="60"/>
      <c r="M2373" s="60"/>
      <c r="N2373" s="60"/>
    </row>
    <row r="2374" spans="1:14" s="56" customFormat="1" x14ac:dyDescent="0.2">
      <c r="A2374" s="92">
        <v>2366</v>
      </c>
      <c r="B2374" s="91" t="s">
        <v>598</v>
      </c>
      <c r="C2374" s="91" t="s">
        <v>2136</v>
      </c>
      <c r="D2374" s="88" t="s">
        <v>4400</v>
      </c>
      <c r="E2374" s="95">
        <v>121895</v>
      </c>
      <c r="F2374" s="90">
        <v>17000</v>
      </c>
      <c r="G2374" s="90">
        <v>17000</v>
      </c>
      <c r="H2374" s="89">
        <v>0</v>
      </c>
      <c r="I2374" s="94">
        <v>2015</v>
      </c>
      <c r="J2374" s="60"/>
      <c r="K2374" s="60"/>
      <c r="L2374" s="60"/>
      <c r="M2374" s="60"/>
      <c r="N2374" s="60"/>
    </row>
    <row r="2375" spans="1:14" s="56" customFormat="1" x14ac:dyDescent="0.2">
      <c r="A2375" s="92">
        <v>2367</v>
      </c>
      <c r="B2375" s="91" t="s">
        <v>598</v>
      </c>
      <c r="C2375" s="91" t="s">
        <v>2136</v>
      </c>
      <c r="D2375" s="88" t="s">
        <v>4400</v>
      </c>
      <c r="E2375" s="95">
        <v>121900</v>
      </c>
      <c r="F2375" s="90">
        <v>17000</v>
      </c>
      <c r="G2375" s="90">
        <v>17000</v>
      </c>
      <c r="H2375" s="89">
        <v>0</v>
      </c>
      <c r="I2375" s="94">
        <v>2015</v>
      </c>
      <c r="J2375" s="60"/>
      <c r="K2375" s="60"/>
      <c r="L2375" s="60"/>
      <c r="M2375" s="60"/>
      <c r="N2375" s="60"/>
    </row>
    <row r="2376" spans="1:14" s="56" customFormat="1" x14ac:dyDescent="0.2">
      <c r="A2376" s="92">
        <v>2368</v>
      </c>
      <c r="B2376" s="91" t="s">
        <v>598</v>
      </c>
      <c r="C2376" s="91" t="s">
        <v>2136</v>
      </c>
      <c r="D2376" s="88" t="s">
        <v>4400</v>
      </c>
      <c r="E2376" s="95">
        <v>121896</v>
      </c>
      <c r="F2376" s="90">
        <v>17000</v>
      </c>
      <c r="G2376" s="90">
        <v>17000</v>
      </c>
      <c r="H2376" s="89">
        <v>0</v>
      </c>
      <c r="I2376" s="94">
        <v>2015</v>
      </c>
      <c r="J2376" s="60"/>
      <c r="K2376" s="60"/>
      <c r="L2376" s="60"/>
      <c r="M2376" s="60"/>
      <c r="N2376" s="60"/>
    </row>
    <row r="2377" spans="1:14" s="56" customFormat="1" x14ac:dyDescent="0.2">
      <c r="A2377" s="92">
        <v>2369</v>
      </c>
      <c r="B2377" s="91" t="s">
        <v>598</v>
      </c>
      <c r="C2377" s="91" t="s">
        <v>2136</v>
      </c>
      <c r="D2377" s="88" t="s">
        <v>4400</v>
      </c>
      <c r="E2377" s="95">
        <v>121901</v>
      </c>
      <c r="F2377" s="90">
        <v>17000</v>
      </c>
      <c r="G2377" s="90">
        <v>17000</v>
      </c>
      <c r="H2377" s="89">
        <v>0</v>
      </c>
      <c r="I2377" s="94">
        <v>2015</v>
      </c>
      <c r="J2377" s="60"/>
      <c r="K2377" s="60"/>
      <c r="L2377" s="60"/>
      <c r="M2377" s="60"/>
      <c r="N2377" s="60"/>
    </row>
    <row r="2378" spans="1:14" s="56" customFormat="1" x14ac:dyDescent="0.2">
      <c r="A2378" s="92">
        <v>2370</v>
      </c>
      <c r="B2378" s="91" t="s">
        <v>598</v>
      </c>
      <c r="C2378" s="91" t="s">
        <v>2136</v>
      </c>
      <c r="D2378" s="88" t="s">
        <v>4400</v>
      </c>
      <c r="E2378" s="95">
        <v>121897</v>
      </c>
      <c r="F2378" s="90">
        <v>17000</v>
      </c>
      <c r="G2378" s="90">
        <v>17000</v>
      </c>
      <c r="H2378" s="89">
        <v>0</v>
      </c>
      <c r="I2378" s="94">
        <v>2015</v>
      </c>
      <c r="J2378" s="60"/>
      <c r="K2378" s="60"/>
      <c r="L2378" s="60"/>
      <c r="M2378" s="60"/>
      <c r="N2378" s="60"/>
    </row>
    <row r="2379" spans="1:14" s="56" customFormat="1" x14ac:dyDescent="0.2">
      <c r="A2379" s="92">
        <v>2371</v>
      </c>
      <c r="B2379" s="91" t="s">
        <v>598</v>
      </c>
      <c r="C2379" s="91" t="s">
        <v>2136</v>
      </c>
      <c r="D2379" s="88" t="s">
        <v>4400</v>
      </c>
      <c r="E2379" s="95">
        <v>121902</v>
      </c>
      <c r="F2379" s="90">
        <v>17000</v>
      </c>
      <c r="G2379" s="90">
        <v>17000</v>
      </c>
      <c r="H2379" s="89">
        <v>0</v>
      </c>
      <c r="I2379" s="94">
        <v>2015</v>
      </c>
      <c r="J2379" s="60"/>
      <c r="K2379" s="60"/>
      <c r="L2379" s="60"/>
      <c r="M2379" s="60"/>
      <c r="N2379" s="60"/>
    </row>
    <row r="2380" spans="1:14" s="56" customFormat="1" x14ac:dyDescent="0.2">
      <c r="A2380" s="92">
        <v>2372</v>
      </c>
      <c r="B2380" s="91" t="s">
        <v>598</v>
      </c>
      <c r="C2380" s="91" t="s">
        <v>2136</v>
      </c>
      <c r="D2380" s="88" t="s">
        <v>4400</v>
      </c>
      <c r="E2380" s="95">
        <v>121898</v>
      </c>
      <c r="F2380" s="90">
        <v>17000</v>
      </c>
      <c r="G2380" s="90">
        <v>17000</v>
      </c>
      <c r="H2380" s="89">
        <v>0</v>
      </c>
      <c r="I2380" s="94">
        <v>2015</v>
      </c>
      <c r="J2380" s="60"/>
      <c r="K2380" s="60"/>
      <c r="L2380" s="60"/>
      <c r="M2380" s="60"/>
      <c r="N2380" s="60"/>
    </row>
    <row r="2381" spans="1:14" s="56" customFormat="1" x14ac:dyDescent="0.2">
      <c r="A2381" s="92">
        <v>2373</v>
      </c>
      <c r="B2381" s="91" t="s">
        <v>598</v>
      </c>
      <c r="C2381" s="91" t="s">
        <v>2136</v>
      </c>
      <c r="D2381" s="88" t="s">
        <v>4400</v>
      </c>
      <c r="E2381" s="95">
        <v>121903</v>
      </c>
      <c r="F2381" s="90">
        <v>17000</v>
      </c>
      <c r="G2381" s="90">
        <v>17000</v>
      </c>
      <c r="H2381" s="89">
        <v>0</v>
      </c>
      <c r="I2381" s="94">
        <v>2015</v>
      </c>
      <c r="J2381" s="60"/>
      <c r="K2381" s="60"/>
      <c r="L2381" s="60"/>
      <c r="M2381" s="60"/>
      <c r="N2381" s="60"/>
    </row>
    <row r="2382" spans="1:14" s="56" customFormat="1" x14ac:dyDescent="0.2">
      <c r="A2382" s="92">
        <v>2374</v>
      </c>
      <c r="B2382" s="91" t="s">
        <v>598</v>
      </c>
      <c r="C2382" s="91" t="s">
        <v>2136</v>
      </c>
      <c r="D2382" s="88" t="s">
        <v>4400</v>
      </c>
      <c r="E2382" s="95">
        <v>121899</v>
      </c>
      <c r="F2382" s="90">
        <v>17000</v>
      </c>
      <c r="G2382" s="90">
        <v>17000</v>
      </c>
      <c r="H2382" s="89">
        <v>0</v>
      </c>
      <c r="I2382" s="94">
        <v>2015</v>
      </c>
      <c r="J2382" s="60"/>
      <c r="K2382" s="60"/>
      <c r="L2382" s="60"/>
      <c r="M2382" s="60"/>
      <c r="N2382" s="60"/>
    </row>
    <row r="2383" spans="1:14" s="56" customFormat="1" x14ac:dyDescent="0.2">
      <c r="A2383" s="92">
        <v>2375</v>
      </c>
      <c r="B2383" s="91" t="s">
        <v>598</v>
      </c>
      <c r="C2383" s="91" t="s">
        <v>2136</v>
      </c>
      <c r="D2383" s="88" t="s">
        <v>4400</v>
      </c>
      <c r="E2383" s="95">
        <v>121904</v>
      </c>
      <c r="F2383" s="90">
        <v>17000</v>
      </c>
      <c r="G2383" s="90">
        <v>17000</v>
      </c>
      <c r="H2383" s="89">
        <v>0</v>
      </c>
      <c r="I2383" s="94">
        <v>2015</v>
      </c>
      <c r="J2383" s="60"/>
      <c r="K2383" s="60"/>
      <c r="L2383" s="60"/>
      <c r="M2383" s="60"/>
      <c r="N2383" s="60"/>
    </row>
    <row r="2384" spans="1:14" s="56" customFormat="1" x14ac:dyDescent="0.2">
      <c r="A2384" s="92">
        <v>2376</v>
      </c>
      <c r="B2384" s="91" t="s">
        <v>598</v>
      </c>
      <c r="C2384" s="91" t="s">
        <v>2136</v>
      </c>
      <c r="D2384" s="88" t="s">
        <v>4401</v>
      </c>
      <c r="E2384" s="95">
        <v>121032</v>
      </c>
      <c r="F2384" s="90">
        <v>17000</v>
      </c>
      <c r="G2384" s="90">
        <v>17000</v>
      </c>
      <c r="H2384" s="89">
        <v>0</v>
      </c>
      <c r="I2384" s="94">
        <v>2015</v>
      </c>
      <c r="J2384" s="60"/>
      <c r="K2384" s="60"/>
      <c r="L2384" s="60"/>
      <c r="M2384" s="60"/>
      <c r="N2384" s="60"/>
    </row>
    <row r="2385" spans="1:14" s="56" customFormat="1" x14ac:dyDescent="0.2">
      <c r="A2385" s="92">
        <v>2377</v>
      </c>
      <c r="B2385" s="91" t="s">
        <v>598</v>
      </c>
      <c r="C2385" s="91" t="s">
        <v>2136</v>
      </c>
      <c r="D2385" s="88" t="s">
        <v>4401</v>
      </c>
      <c r="E2385" s="95">
        <v>121034</v>
      </c>
      <c r="F2385" s="90">
        <v>17000</v>
      </c>
      <c r="G2385" s="90">
        <v>17000</v>
      </c>
      <c r="H2385" s="89">
        <v>0</v>
      </c>
      <c r="I2385" s="94">
        <v>2015</v>
      </c>
      <c r="J2385" s="60"/>
      <c r="K2385" s="60"/>
      <c r="L2385" s="60"/>
      <c r="M2385" s="60"/>
      <c r="N2385" s="60"/>
    </row>
    <row r="2386" spans="1:14" s="56" customFormat="1" x14ac:dyDescent="0.2">
      <c r="A2386" s="92">
        <v>2378</v>
      </c>
      <c r="B2386" s="91" t="s">
        <v>598</v>
      </c>
      <c r="C2386" s="91" t="s">
        <v>2136</v>
      </c>
      <c r="D2386" s="88" t="s">
        <v>4401</v>
      </c>
      <c r="E2386" s="95">
        <v>121035</v>
      </c>
      <c r="F2386" s="90">
        <v>17000</v>
      </c>
      <c r="G2386" s="90">
        <v>17000</v>
      </c>
      <c r="H2386" s="89">
        <v>0</v>
      </c>
      <c r="I2386" s="94">
        <v>2015</v>
      </c>
      <c r="J2386" s="60"/>
      <c r="K2386" s="60"/>
      <c r="L2386" s="60"/>
      <c r="M2386" s="60"/>
      <c r="N2386" s="60"/>
    </row>
    <row r="2387" spans="1:14" s="56" customFormat="1" x14ac:dyDescent="0.2">
      <c r="A2387" s="92">
        <v>2379</v>
      </c>
      <c r="B2387" s="91" t="s">
        <v>598</v>
      </c>
      <c r="C2387" s="91" t="s">
        <v>2136</v>
      </c>
      <c r="D2387" s="88" t="s">
        <v>4401</v>
      </c>
      <c r="E2387" s="95">
        <v>121037</v>
      </c>
      <c r="F2387" s="90">
        <v>17000</v>
      </c>
      <c r="G2387" s="90">
        <v>17000</v>
      </c>
      <c r="H2387" s="89">
        <v>0</v>
      </c>
      <c r="I2387" s="94">
        <v>2015</v>
      </c>
      <c r="J2387" s="60"/>
      <c r="K2387" s="60"/>
      <c r="L2387" s="60"/>
      <c r="M2387" s="60"/>
      <c r="N2387" s="60"/>
    </row>
    <row r="2388" spans="1:14" s="56" customFormat="1" x14ac:dyDescent="0.2">
      <c r="A2388" s="92">
        <v>2380</v>
      </c>
      <c r="B2388" s="91" t="s">
        <v>598</v>
      </c>
      <c r="C2388" s="91" t="s">
        <v>2136</v>
      </c>
      <c r="D2388" s="88" t="s">
        <v>4401</v>
      </c>
      <c r="E2388" s="95">
        <v>121036</v>
      </c>
      <c r="F2388" s="90">
        <v>17000</v>
      </c>
      <c r="G2388" s="90">
        <v>17000</v>
      </c>
      <c r="H2388" s="89">
        <v>0</v>
      </c>
      <c r="I2388" s="94">
        <v>2015</v>
      </c>
      <c r="J2388" s="60"/>
      <c r="K2388" s="60"/>
      <c r="L2388" s="60"/>
      <c r="M2388" s="60"/>
      <c r="N2388" s="60"/>
    </row>
    <row r="2389" spans="1:14" s="56" customFormat="1" x14ac:dyDescent="0.2">
      <c r="A2389" s="92">
        <v>2381</v>
      </c>
      <c r="B2389" s="91" t="s">
        <v>598</v>
      </c>
      <c r="C2389" s="91" t="s">
        <v>2136</v>
      </c>
      <c r="D2389" s="88" t="s">
        <v>4401</v>
      </c>
      <c r="E2389" s="95">
        <v>121038</v>
      </c>
      <c r="F2389" s="90">
        <v>17000</v>
      </c>
      <c r="G2389" s="90">
        <v>17000</v>
      </c>
      <c r="H2389" s="89">
        <v>0</v>
      </c>
      <c r="I2389" s="94">
        <v>2015</v>
      </c>
      <c r="J2389" s="60"/>
      <c r="K2389" s="60"/>
      <c r="L2389" s="60"/>
      <c r="M2389" s="60"/>
      <c r="N2389" s="60"/>
    </row>
    <row r="2390" spans="1:14" s="56" customFormat="1" x14ac:dyDescent="0.2">
      <c r="A2390" s="92">
        <v>2382</v>
      </c>
      <c r="B2390" s="91" t="s">
        <v>598</v>
      </c>
      <c r="C2390" s="91" t="s">
        <v>2136</v>
      </c>
      <c r="D2390" s="88" t="s">
        <v>4401</v>
      </c>
      <c r="E2390" s="95">
        <v>120826</v>
      </c>
      <c r="F2390" s="90">
        <v>17000</v>
      </c>
      <c r="G2390" s="90">
        <v>17000</v>
      </c>
      <c r="H2390" s="89">
        <v>0</v>
      </c>
      <c r="I2390" s="94">
        <v>2015</v>
      </c>
      <c r="J2390" s="60"/>
      <c r="K2390" s="60"/>
      <c r="L2390" s="60"/>
      <c r="M2390" s="60"/>
      <c r="N2390" s="60"/>
    </row>
    <row r="2391" spans="1:14" s="56" customFormat="1" x14ac:dyDescent="0.2">
      <c r="A2391" s="92">
        <v>2383</v>
      </c>
      <c r="B2391" s="91" t="s">
        <v>598</v>
      </c>
      <c r="C2391" s="91" t="s">
        <v>2136</v>
      </c>
      <c r="D2391" s="88" t="s">
        <v>4401</v>
      </c>
      <c r="E2391" s="95">
        <v>120828</v>
      </c>
      <c r="F2391" s="90">
        <v>17000</v>
      </c>
      <c r="G2391" s="90">
        <v>17000</v>
      </c>
      <c r="H2391" s="89">
        <v>0</v>
      </c>
      <c r="I2391" s="94">
        <v>2015</v>
      </c>
      <c r="J2391" s="60"/>
      <c r="K2391" s="60"/>
      <c r="L2391" s="60"/>
      <c r="M2391" s="60"/>
      <c r="N2391" s="60"/>
    </row>
    <row r="2392" spans="1:14" s="56" customFormat="1" x14ac:dyDescent="0.2">
      <c r="A2392" s="92">
        <v>2384</v>
      </c>
      <c r="B2392" s="91" t="s">
        <v>598</v>
      </c>
      <c r="C2392" s="91" t="s">
        <v>2136</v>
      </c>
      <c r="D2392" s="88" t="s">
        <v>4401</v>
      </c>
      <c r="E2392" s="95">
        <v>120827</v>
      </c>
      <c r="F2392" s="90">
        <v>17000</v>
      </c>
      <c r="G2392" s="90">
        <v>17000</v>
      </c>
      <c r="H2392" s="89">
        <v>0</v>
      </c>
      <c r="I2392" s="94">
        <v>2015</v>
      </c>
      <c r="J2392" s="60"/>
      <c r="K2392" s="60"/>
      <c r="L2392" s="60"/>
      <c r="M2392" s="60"/>
      <c r="N2392" s="60"/>
    </row>
    <row r="2393" spans="1:14" s="56" customFormat="1" x14ac:dyDescent="0.2">
      <c r="A2393" s="92">
        <v>2385</v>
      </c>
      <c r="B2393" s="91" t="s">
        <v>598</v>
      </c>
      <c r="C2393" s="91" t="s">
        <v>2136</v>
      </c>
      <c r="D2393" s="88" t="s">
        <v>4401</v>
      </c>
      <c r="E2393" s="95">
        <v>120829</v>
      </c>
      <c r="F2393" s="90">
        <v>17000</v>
      </c>
      <c r="G2393" s="90">
        <v>17000</v>
      </c>
      <c r="H2393" s="89">
        <v>0</v>
      </c>
      <c r="I2393" s="94">
        <v>2015</v>
      </c>
      <c r="J2393" s="60"/>
      <c r="K2393" s="60"/>
      <c r="L2393" s="60"/>
      <c r="M2393" s="60"/>
      <c r="N2393" s="60"/>
    </row>
    <row r="2394" spans="1:14" s="56" customFormat="1" x14ac:dyDescent="0.2">
      <c r="A2394" s="92">
        <v>2386</v>
      </c>
      <c r="B2394" s="91" t="s">
        <v>598</v>
      </c>
      <c r="C2394" s="91" t="s">
        <v>2136</v>
      </c>
      <c r="D2394" s="88" t="s">
        <v>4401</v>
      </c>
      <c r="E2394" s="95">
        <v>120830</v>
      </c>
      <c r="F2394" s="90">
        <v>17000</v>
      </c>
      <c r="G2394" s="90">
        <v>17000</v>
      </c>
      <c r="H2394" s="89">
        <v>0</v>
      </c>
      <c r="I2394" s="94">
        <v>2015</v>
      </c>
      <c r="J2394" s="60"/>
      <c r="K2394" s="60"/>
      <c r="L2394" s="60"/>
      <c r="M2394" s="60"/>
      <c r="N2394" s="60"/>
    </row>
    <row r="2395" spans="1:14" s="56" customFormat="1" x14ac:dyDescent="0.2">
      <c r="A2395" s="92">
        <v>2387</v>
      </c>
      <c r="B2395" s="91" t="s">
        <v>598</v>
      </c>
      <c r="C2395" s="91" t="s">
        <v>2136</v>
      </c>
      <c r="D2395" s="88" t="s">
        <v>4401</v>
      </c>
      <c r="E2395" s="95">
        <v>120832</v>
      </c>
      <c r="F2395" s="90">
        <v>17000</v>
      </c>
      <c r="G2395" s="90">
        <v>17000</v>
      </c>
      <c r="H2395" s="89">
        <v>0</v>
      </c>
      <c r="I2395" s="94">
        <v>2015</v>
      </c>
      <c r="J2395" s="60"/>
      <c r="K2395" s="60"/>
      <c r="L2395" s="60"/>
      <c r="M2395" s="60"/>
      <c r="N2395" s="60"/>
    </row>
    <row r="2396" spans="1:14" s="56" customFormat="1" x14ac:dyDescent="0.2">
      <c r="A2396" s="92">
        <v>2388</v>
      </c>
      <c r="B2396" s="91" t="s">
        <v>598</v>
      </c>
      <c r="C2396" s="91" t="s">
        <v>2136</v>
      </c>
      <c r="D2396" s="88" t="s">
        <v>4401</v>
      </c>
      <c r="E2396" s="95">
        <v>120831</v>
      </c>
      <c r="F2396" s="90">
        <v>17000</v>
      </c>
      <c r="G2396" s="90">
        <v>17000</v>
      </c>
      <c r="H2396" s="89">
        <v>0</v>
      </c>
      <c r="I2396" s="94">
        <v>2015</v>
      </c>
      <c r="J2396" s="60"/>
      <c r="K2396" s="60"/>
      <c r="L2396" s="60"/>
      <c r="M2396" s="60"/>
      <c r="N2396" s="60"/>
    </row>
    <row r="2397" spans="1:14" s="56" customFormat="1" x14ac:dyDescent="0.2">
      <c r="A2397" s="92">
        <v>2389</v>
      </c>
      <c r="B2397" s="91" t="s">
        <v>598</v>
      </c>
      <c r="C2397" s="91" t="s">
        <v>2136</v>
      </c>
      <c r="D2397" s="88" t="s">
        <v>4401</v>
      </c>
      <c r="E2397" s="95">
        <v>120833</v>
      </c>
      <c r="F2397" s="90">
        <v>17000</v>
      </c>
      <c r="G2397" s="90">
        <v>17000</v>
      </c>
      <c r="H2397" s="89">
        <v>0</v>
      </c>
      <c r="I2397" s="94">
        <v>2015</v>
      </c>
      <c r="J2397" s="60"/>
      <c r="K2397" s="60"/>
      <c r="L2397" s="60"/>
      <c r="M2397" s="60"/>
      <c r="N2397" s="60"/>
    </row>
    <row r="2398" spans="1:14" s="56" customFormat="1" x14ac:dyDescent="0.2">
      <c r="A2398" s="92">
        <v>2390</v>
      </c>
      <c r="B2398" s="91" t="s">
        <v>598</v>
      </c>
      <c r="C2398" s="91" t="s">
        <v>2136</v>
      </c>
      <c r="D2398" s="88" t="s">
        <v>4401</v>
      </c>
      <c r="E2398" s="95">
        <v>120834</v>
      </c>
      <c r="F2398" s="90">
        <v>17000</v>
      </c>
      <c r="G2398" s="90">
        <v>17000</v>
      </c>
      <c r="H2398" s="89">
        <v>0</v>
      </c>
      <c r="I2398" s="94">
        <v>2015</v>
      </c>
      <c r="J2398" s="60"/>
      <c r="K2398" s="60"/>
      <c r="L2398" s="60"/>
      <c r="M2398" s="60"/>
      <c r="N2398" s="60"/>
    </row>
    <row r="2399" spans="1:14" s="56" customFormat="1" x14ac:dyDescent="0.2">
      <c r="A2399" s="92">
        <v>2391</v>
      </c>
      <c r="B2399" s="91" t="s">
        <v>598</v>
      </c>
      <c r="C2399" s="91" t="s">
        <v>2136</v>
      </c>
      <c r="D2399" s="88" t="s">
        <v>4401</v>
      </c>
      <c r="E2399" s="95">
        <v>120836</v>
      </c>
      <c r="F2399" s="90">
        <v>17000</v>
      </c>
      <c r="G2399" s="90">
        <v>17000</v>
      </c>
      <c r="H2399" s="89">
        <v>0</v>
      </c>
      <c r="I2399" s="94">
        <v>2015</v>
      </c>
      <c r="J2399" s="60"/>
      <c r="K2399" s="60"/>
      <c r="L2399" s="60"/>
      <c r="M2399" s="60"/>
      <c r="N2399" s="60"/>
    </row>
    <row r="2400" spans="1:14" s="56" customFormat="1" x14ac:dyDescent="0.2">
      <c r="A2400" s="92">
        <v>2392</v>
      </c>
      <c r="B2400" s="91" t="s">
        <v>598</v>
      </c>
      <c r="C2400" s="91" t="s">
        <v>2136</v>
      </c>
      <c r="D2400" s="88" t="s">
        <v>4401</v>
      </c>
      <c r="E2400" s="95">
        <v>120835</v>
      </c>
      <c r="F2400" s="90">
        <v>17000</v>
      </c>
      <c r="G2400" s="90">
        <v>17000</v>
      </c>
      <c r="H2400" s="89">
        <v>0</v>
      </c>
      <c r="I2400" s="94">
        <v>2015</v>
      </c>
      <c r="J2400" s="60"/>
      <c r="K2400" s="60"/>
      <c r="L2400" s="60"/>
      <c r="M2400" s="60"/>
      <c r="N2400" s="60"/>
    </row>
    <row r="2401" spans="1:14" s="56" customFormat="1" x14ac:dyDescent="0.2">
      <c r="A2401" s="92">
        <v>2393</v>
      </c>
      <c r="B2401" s="91" t="s">
        <v>598</v>
      </c>
      <c r="C2401" s="91" t="s">
        <v>2136</v>
      </c>
      <c r="D2401" s="88" t="s">
        <v>4401</v>
      </c>
      <c r="E2401" s="95">
        <v>120837</v>
      </c>
      <c r="F2401" s="90">
        <v>17000</v>
      </c>
      <c r="G2401" s="90">
        <v>17000</v>
      </c>
      <c r="H2401" s="89">
        <v>0</v>
      </c>
      <c r="I2401" s="94">
        <v>2015</v>
      </c>
      <c r="J2401" s="60"/>
      <c r="K2401" s="60"/>
      <c r="L2401" s="60"/>
      <c r="M2401" s="60"/>
      <c r="N2401" s="60"/>
    </row>
    <row r="2402" spans="1:14" s="56" customFormat="1" x14ac:dyDescent="0.2">
      <c r="A2402" s="92">
        <v>2394</v>
      </c>
      <c r="B2402" s="91" t="s">
        <v>598</v>
      </c>
      <c r="C2402" s="91" t="s">
        <v>2136</v>
      </c>
      <c r="D2402" s="88" t="s">
        <v>4401</v>
      </c>
      <c r="E2402" s="95">
        <v>121027</v>
      </c>
      <c r="F2402" s="90">
        <v>17000</v>
      </c>
      <c r="G2402" s="90">
        <v>17000</v>
      </c>
      <c r="H2402" s="89">
        <v>0</v>
      </c>
      <c r="I2402" s="94">
        <v>2015</v>
      </c>
      <c r="J2402" s="60"/>
      <c r="K2402" s="60"/>
      <c r="L2402" s="60"/>
      <c r="M2402" s="60"/>
      <c r="N2402" s="60"/>
    </row>
    <row r="2403" spans="1:14" s="56" customFormat="1" x14ac:dyDescent="0.2">
      <c r="A2403" s="92">
        <v>2395</v>
      </c>
      <c r="B2403" s="91" t="s">
        <v>598</v>
      </c>
      <c r="C2403" s="91" t="s">
        <v>2136</v>
      </c>
      <c r="D2403" s="88" t="s">
        <v>4401</v>
      </c>
      <c r="E2403" s="95">
        <v>121029</v>
      </c>
      <c r="F2403" s="90">
        <v>17000</v>
      </c>
      <c r="G2403" s="90">
        <v>17000</v>
      </c>
      <c r="H2403" s="89">
        <v>0</v>
      </c>
      <c r="I2403" s="94">
        <v>2015</v>
      </c>
      <c r="J2403" s="60"/>
      <c r="K2403" s="60"/>
      <c r="L2403" s="60"/>
      <c r="M2403" s="60"/>
      <c r="N2403" s="60"/>
    </row>
    <row r="2404" spans="1:14" s="56" customFormat="1" x14ac:dyDescent="0.2">
      <c r="A2404" s="92">
        <v>2396</v>
      </c>
      <c r="B2404" s="91" t="s">
        <v>598</v>
      </c>
      <c r="C2404" s="91" t="s">
        <v>2136</v>
      </c>
      <c r="D2404" s="88" t="s">
        <v>4401</v>
      </c>
      <c r="E2404" s="95">
        <v>121028</v>
      </c>
      <c r="F2404" s="90">
        <v>17000</v>
      </c>
      <c r="G2404" s="90">
        <v>17000</v>
      </c>
      <c r="H2404" s="89">
        <v>0</v>
      </c>
      <c r="I2404" s="94">
        <v>2015</v>
      </c>
      <c r="J2404" s="60"/>
      <c r="K2404" s="60"/>
      <c r="L2404" s="60"/>
      <c r="M2404" s="60"/>
      <c r="N2404" s="60"/>
    </row>
    <row r="2405" spans="1:14" s="56" customFormat="1" x14ac:dyDescent="0.2">
      <c r="A2405" s="92">
        <v>2397</v>
      </c>
      <c r="B2405" s="91" t="s">
        <v>598</v>
      </c>
      <c r="C2405" s="91" t="s">
        <v>2136</v>
      </c>
      <c r="D2405" s="88" t="s">
        <v>4401</v>
      </c>
      <c r="E2405" s="95">
        <v>121030</v>
      </c>
      <c r="F2405" s="90">
        <v>17000</v>
      </c>
      <c r="G2405" s="90">
        <v>17000</v>
      </c>
      <c r="H2405" s="89">
        <v>0</v>
      </c>
      <c r="I2405" s="94">
        <v>2015</v>
      </c>
      <c r="J2405" s="60"/>
      <c r="K2405" s="60"/>
      <c r="L2405" s="60"/>
      <c r="M2405" s="60"/>
      <c r="N2405" s="60"/>
    </row>
    <row r="2406" spans="1:14" s="56" customFormat="1" x14ac:dyDescent="0.2">
      <c r="A2406" s="92">
        <v>2398</v>
      </c>
      <c r="B2406" s="91" t="s">
        <v>598</v>
      </c>
      <c r="C2406" s="91" t="s">
        <v>2136</v>
      </c>
      <c r="D2406" s="88" t="s">
        <v>4401</v>
      </c>
      <c r="E2406" s="95">
        <v>121031</v>
      </c>
      <c r="F2406" s="90">
        <v>17000</v>
      </c>
      <c r="G2406" s="90">
        <v>17000</v>
      </c>
      <c r="H2406" s="89">
        <v>0</v>
      </c>
      <c r="I2406" s="94">
        <v>2015</v>
      </c>
      <c r="J2406" s="60"/>
      <c r="K2406" s="60"/>
      <c r="L2406" s="60"/>
      <c r="M2406" s="60"/>
      <c r="N2406" s="60"/>
    </row>
    <row r="2407" spans="1:14" s="56" customFormat="1" x14ac:dyDescent="0.2">
      <c r="A2407" s="92">
        <v>2399</v>
      </c>
      <c r="B2407" s="91" t="s">
        <v>598</v>
      </c>
      <c r="C2407" s="91" t="s">
        <v>2136</v>
      </c>
      <c r="D2407" s="88" t="s">
        <v>4401</v>
      </c>
      <c r="E2407" s="95">
        <v>121033</v>
      </c>
      <c r="F2407" s="90">
        <v>17000</v>
      </c>
      <c r="G2407" s="90">
        <v>17000</v>
      </c>
      <c r="H2407" s="89">
        <v>0</v>
      </c>
      <c r="I2407" s="94">
        <v>2015</v>
      </c>
      <c r="J2407" s="60"/>
      <c r="K2407" s="60"/>
      <c r="L2407" s="60"/>
      <c r="M2407" s="60"/>
      <c r="N2407" s="60"/>
    </row>
    <row r="2408" spans="1:14" s="56" customFormat="1" x14ac:dyDescent="0.2">
      <c r="A2408" s="92">
        <v>2400</v>
      </c>
      <c r="B2408" s="91" t="s">
        <v>598</v>
      </c>
      <c r="C2408" s="91" t="s">
        <v>2137</v>
      </c>
      <c r="D2408" s="88" t="s">
        <v>4402</v>
      </c>
      <c r="E2408" s="95">
        <v>123058</v>
      </c>
      <c r="F2408" s="90">
        <v>17000</v>
      </c>
      <c r="G2408" s="90">
        <v>17000</v>
      </c>
      <c r="H2408" s="89">
        <v>0</v>
      </c>
      <c r="I2408" s="94">
        <v>2015</v>
      </c>
      <c r="J2408" s="60"/>
      <c r="K2408" s="60"/>
      <c r="L2408" s="60"/>
      <c r="M2408" s="60"/>
      <c r="N2408" s="60"/>
    </row>
    <row r="2409" spans="1:14" s="56" customFormat="1" x14ac:dyDescent="0.2">
      <c r="A2409" s="92">
        <v>2401</v>
      </c>
      <c r="B2409" s="91" t="s">
        <v>598</v>
      </c>
      <c r="C2409" s="91" t="s">
        <v>2137</v>
      </c>
      <c r="D2409" s="88" t="s">
        <v>4402</v>
      </c>
      <c r="E2409" s="95">
        <v>123059</v>
      </c>
      <c r="F2409" s="90">
        <v>17000</v>
      </c>
      <c r="G2409" s="90">
        <v>17000</v>
      </c>
      <c r="H2409" s="89">
        <v>0</v>
      </c>
      <c r="I2409" s="94">
        <v>2015</v>
      </c>
      <c r="J2409" s="60"/>
      <c r="K2409" s="60"/>
      <c r="L2409" s="60"/>
      <c r="M2409" s="60"/>
      <c r="N2409" s="60"/>
    </row>
    <row r="2410" spans="1:14" s="56" customFormat="1" x14ac:dyDescent="0.2">
      <c r="A2410" s="92">
        <v>2402</v>
      </c>
      <c r="B2410" s="91" t="s">
        <v>598</v>
      </c>
      <c r="C2410" s="91" t="s">
        <v>503</v>
      </c>
      <c r="D2410" s="88" t="s">
        <v>4403</v>
      </c>
      <c r="E2410" s="95">
        <v>126744</v>
      </c>
      <c r="F2410" s="90">
        <v>17000</v>
      </c>
      <c r="G2410" s="90">
        <v>17000</v>
      </c>
      <c r="H2410" s="89">
        <v>0</v>
      </c>
      <c r="I2410" s="94">
        <v>2016</v>
      </c>
      <c r="J2410" s="60"/>
      <c r="K2410" s="60"/>
      <c r="L2410" s="60"/>
      <c r="M2410" s="60"/>
      <c r="N2410" s="60"/>
    </row>
    <row r="2411" spans="1:14" s="56" customFormat="1" x14ac:dyDescent="0.2">
      <c r="A2411" s="92">
        <v>2403</v>
      </c>
      <c r="B2411" s="91" t="s">
        <v>598</v>
      </c>
      <c r="C2411" s="91" t="s">
        <v>503</v>
      </c>
      <c r="D2411" s="88" t="s">
        <v>4403</v>
      </c>
      <c r="E2411" s="95">
        <v>126745</v>
      </c>
      <c r="F2411" s="90">
        <v>17000</v>
      </c>
      <c r="G2411" s="90">
        <v>17000</v>
      </c>
      <c r="H2411" s="89">
        <v>0</v>
      </c>
      <c r="I2411" s="94">
        <v>2016</v>
      </c>
      <c r="J2411" s="60"/>
      <c r="K2411" s="60"/>
      <c r="L2411" s="60"/>
      <c r="M2411" s="60"/>
      <c r="N2411" s="60"/>
    </row>
    <row r="2412" spans="1:14" s="56" customFormat="1" x14ac:dyDescent="0.2">
      <c r="A2412" s="92">
        <v>2404</v>
      </c>
      <c r="B2412" s="91" t="s">
        <v>598</v>
      </c>
      <c r="C2412" s="91" t="s">
        <v>503</v>
      </c>
      <c r="D2412" s="88" t="s">
        <v>4403</v>
      </c>
      <c r="E2412" s="95">
        <v>126746</v>
      </c>
      <c r="F2412" s="90">
        <v>17000</v>
      </c>
      <c r="G2412" s="90">
        <v>17000</v>
      </c>
      <c r="H2412" s="89">
        <v>0</v>
      </c>
      <c r="I2412" s="94">
        <v>2016</v>
      </c>
      <c r="J2412" s="60"/>
      <c r="K2412" s="60"/>
      <c r="L2412" s="60"/>
      <c r="M2412" s="60"/>
      <c r="N2412" s="60"/>
    </row>
    <row r="2413" spans="1:14" s="56" customFormat="1" x14ac:dyDescent="0.2">
      <c r="A2413" s="92">
        <v>2405</v>
      </c>
      <c r="B2413" s="91" t="s">
        <v>598</v>
      </c>
      <c r="C2413" s="91" t="s">
        <v>503</v>
      </c>
      <c r="D2413" s="88" t="s">
        <v>4403</v>
      </c>
      <c r="E2413" s="95">
        <v>126747</v>
      </c>
      <c r="F2413" s="90">
        <v>17000</v>
      </c>
      <c r="G2413" s="90">
        <v>17000</v>
      </c>
      <c r="H2413" s="89">
        <v>0</v>
      </c>
      <c r="I2413" s="94">
        <v>2016</v>
      </c>
      <c r="J2413" s="60"/>
      <c r="K2413" s="60"/>
      <c r="L2413" s="60"/>
      <c r="M2413" s="60"/>
      <c r="N2413" s="60"/>
    </row>
    <row r="2414" spans="1:14" s="56" customFormat="1" x14ac:dyDescent="0.2">
      <c r="A2414" s="92">
        <v>2406</v>
      </c>
      <c r="B2414" s="91" t="s">
        <v>598</v>
      </c>
      <c r="C2414" s="91" t="s">
        <v>503</v>
      </c>
      <c r="D2414" s="88" t="s">
        <v>4403</v>
      </c>
      <c r="E2414" s="95">
        <v>126748</v>
      </c>
      <c r="F2414" s="90">
        <v>17000</v>
      </c>
      <c r="G2414" s="90">
        <v>17000</v>
      </c>
      <c r="H2414" s="89">
        <v>0</v>
      </c>
      <c r="I2414" s="94">
        <v>2016</v>
      </c>
      <c r="J2414" s="60"/>
      <c r="K2414" s="60"/>
      <c r="L2414" s="60"/>
      <c r="M2414" s="60"/>
      <c r="N2414" s="60"/>
    </row>
    <row r="2415" spans="1:14" s="56" customFormat="1" x14ac:dyDescent="0.2">
      <c r="A2415" s="92">
        <v>2407</v>
      </c>
      <c r="B2415" s="91" t="s">
        <v>598</v>
      </c>
      <c r="C2415" s="91" t="s">
        <v>503</v>
      </c>
      <c r="D2415" s="88" t="s">
        <v>4403</v>
      </c>
      <c r="E2415" s="95">
        <v>126749</v>
      </c>
      <c r="F2415" s="90">
        <v>17000</v>
      </c>
      <c r="G2415" s="90">
        <v>17000</v>
      </c>
      <c r="H2415" s="89">
        <v>0</v>
      </c>
      <c r="I2415" s="94">
        <v>2016</v>
      </c>
      <c r="J2415" s="60"/>
      <c r="K2415" s="60"/>
      <c r="L2415" s="60"/>
      <c r="M2415" s="60"/>
      <c r="N2415" s="60"/>
    </row>
    <row r="2416" spans="1:14" s="56" customFormat="1" x14ac:dyDescent="0.2">
      <c r="A2416" s="92">
        <v>2408</v>
      </c>
      <c r="B2416" s="91" t="s">
        <v>598</v>
      </c>
      <c r="C2416" s="91" t="s">
        <v>2138</v>
      </c>
      <c r="D2416" s="88" t="s">
        <v>4404</v>
      </c>
      <c r="E2416" s="95">
        <v>120763</v>
      </c>
      <c r="F2416" s="90">
        <v>17000</v>
      </c>
      <c r="G2416" s="90">
        <v>17000</v>
      </c>
      <c r="H2416" s="89">
        <v>0</v>
      </c>
      <c r="I2416" s="94">
        <v>2015</v>
      </c>
      <c r="J2416" s="60"/>
      <c r="K2416" s="60"/>
      <c r="L2416" s="60"/>
      <c r="M2416" s="60"/>
      <c r="N2416" s="60"/>
    </row>
    <row r="2417" spans="1:14" s="56" customFormat="1" x14ac:dyDescent="0.2">
      <c r="A2417" s="92">
        <v>2409</v>
      </c>
      <c r="B2417" s="91" t="s">
        <v>598</v>
      </c>
      <c r="C2417" s="91" t="s">
        <v>2138</v>
      </c>
      <c r="D2417" s="88" t="s">
        <v>4404</v>
      </c>
      <c r="E2417" s="95">
        <v>120764</v>
      </c>
      <c r="F2417" s="90">
        <v>17000</v>
      </c>
      <c r="G2417" s="90">
        <v>17000</v>
      </c>
      <c r="H2417" s="89">
        <v>0</v>
      </c>
      <c r="I2417" s="94">
        <v>2015</v>
      </c>
      <c r="J2417" s="60"/>
      <c r="K2417" s="60"/>
      <c r="L2417" s="60"/>
      <c r="M2417" s="60"/>
      <c r="N2417" s="60"/>
    </row>
    <row r="2418" spans="1:14" s="56" customFormat="1" x14ac:dyDescent="0.2">
      <c r="A2418" s="92">
        <v>2410</v>
      </c>
      <c r="B2418" s="91" t="s">
        <v>598</v>
      </c>
      <c r="C2418" s="91" t="s">
        <v>2138</v>
      </c>
      <c r="D2418" s="88" t="s">
        <v>4404</v>
      </c>
      <c r="E2418" s="95">
        <v>120765</v>
      </c>
      <c r="F2418" s="90">
        <v>17000</v>
      </c>
      <c r="G2418" s="90">
        <v>17000</v>
      </c>
      <c r="H2418" s="89">
        <v>0</v>
      </c>
      <c r="I2418" s="94">
        <v>2015</v>
      </c>
      <c r="J2418" s="60"/>
      <c r="K2418" s="60"/>
      <c r="L2418" s="60"/>
      <c r="M2418" s="60"/>
      <c r="N2418" s="60"/>
    </row>
    <row r="2419" spans="1:14" s="56" customFormat="1" x14ac:dyDescent="0.2">
      <c r="A2419" s="92">
        <v>2411</v>
      </c>
      <c r="B2419" s="91" t="s">
        <v>598</v>
      </c>
      <c r="C2419" s="91" t="s">
        <v>2138</v>
      </c>
      <c r="D2419" s="88" t="s">
        <v>4404</v>
      </c>
      <c r="E2419" s="95">
        <v>120766</v>
      </c>
      <c r="F2419" s="90">
        <v>17000</v>
      </c>
      <c r="G2419" s="90">
        <v>17000</v>
      </c>
      <c r="H2419" s="89">
        <v>0</v>
      </c>
      <c r="I2419" s="94">
        <v>2015</v>
      </c>
      <c r="J2419" s="60"/>
      <c r="K2419" s="60"/>
      <c r="L2419" s="60"/>
      <c r="M2419" s="60"/>
      <c r="N2419" s="60"/>
    </row>
    <row r="2420" spans="1:14" s="56" customFormat="1" x14ac:dyDescent="0.2">
      <c r="A2420" s="92">
        <v>2412</v>
      </c>
      <c r="B2420" s="91" t="s">
        <v>598</v>
      </c>
      <c r="C2420" s="91" t="s">
        <v>2138</v>
      </c>
      <c r="D2420" s="88" t="s">
        <v>4404</v>
      </c>
      <c r="E2420" s="95">
        <v>120767</v>
      </c>
      <c r="F2420" s="90">
        <v>17000</v>
      </c>
      <c r="G2420" s="90">
        <v>17000</v>
      </c>
      <c r="H2420" s="89">
        <v>0</v>
      </c>
      <c r="I2420" s="94">
        <v>2015</v>
      </c>
      <c r="J2420" s="60"/>
      <c r="K2420" s="60"/>
      <c r="L2420" s="60"/>
      <c r="M2420" s="60"/>
      <c r="N2420" s="60"/>
    </row>
    <row r="2421" spans="1:14" s="56" customFormat="1" x14ac:dyDescent="0.2">
      <c r="A2421" s="92">
        <v>2413</v>
      </c>
      <c r="B2421" s="91" t="s">
        <v>598</v>
      </c>
      <c r="C2421" s="91" t="s">
        <v>2138</v>
      </c>
      <c r="D2421" s="88" t="s">
        <v>4404</v>
      </c>
      <c r="E2421" s="95">
        <v>120768</v>
      </c>
      <c r="F2421" s="90">
        <v>17000</v>
      </c>
      <c r="G2421" s="90">
        <v>17000</v>
      </c>
      <c r="H2421" s="89">
        <v>0</v>
      </c>
      <c r="I2421" s="94">
        <v>2015</v>
      </c>
      <c r="J2421" s="60"/>
      <c r="K2421" s="60"/>
      <c r="L2421" s="60"/>
      <c r="M2421" s="60"/>
      <c r="N2421" s="60"/>
    </row>
    <row r="2422" spans="1:14" s="56" customFormat="1" x14ac:dyDescent="0.2">
      <c r="A2422" s="92">
        <v>2414</v>
      </c>
      <c r="B2422" s="91" t="s">
        <v>598</v>
      </c>
      <c r="C2422" s="91" t="s">
        <v>2138</v>
      </c>
      <c r="D2422" s="88" t="s">
        <v>4405</v>
      </c>
      <c r="E2422" s="95">
        <v>120769</v>
      </c>
      <c r="F2422" s="90">
        <v>17000</v>
      </c>
      <c r="G2422" s="90">
        <v>17000</v>
      </c>
      <c r="H2422" s="89">
        <v>0</v>
      </c>
      <c r="I2422" s="94">
        <v>2015</v>
      </c>
      <c r="J2422" s="60"/>
      <c r="K2422" s="60"/>
      <c r="L2422" s="60"/>
      <c r="M2422" s="60"/>
      <c r="N2422" s="60"/>
    </row>
    <row r="2423" spans="1:14" s="56" customFormat="1" x14ac:dyDescent="0.2">
      <c r="A2423" s="92">
        <v>2415</v>
      </c>
      <c r="B2423" s="91" t="s">
        <v>598</v>
      </c>
      <c r="C2423" s="91" t="s">
        <v>2138</v>
      </c>
      <c r="D2423" s="88" t="s">
        <v>4405</v>
      </c>
      <c r="E2423" s="95">
        <v>120770</v>
      </c>
      <c r="F2423" s="90">
        <v>17000</v>
      </c>
      <c r="G2423" s="90">
        <v>17000</v>
      </c>
      <c r="H2423" s="89">
        <v>0</v>
      </c>
      <c r="I2423" s="94">
        <v>2015</v>
      </c>
      <c r="J2423" s="60"/>
      <c r="K2423" s="60"/>
      <c r="L2423" s="60"/>
      <c r="M2423" s="60"/>
      <c r="N2423" s="60"/>
    </row>
    <row r="2424" spans="1:14" s="56" customFormat="1" x14ac:dyDescent="0.2">
      <c r="A2424" s="92">
        <v>2416</v>
      </c>
      <c r="B2424" s="91" t="s">
        <v>598</v>
      </c>
      <c r="C2424" s="91" t="s">
        <v>2138</v>
      </c>
      <c r="D2424" s="88" t="s">
        <v>4405</v>
      </c>
      <c r="E2424" s="95">
        <v>120771</v>
      </c>
      <c r="F2424" s="90">
        <v>17000</v>
      </c>
      <c r="G2424" s="90">
        <v>17000</v>
      </c>
      <c r="H2424" s="89">
        <v>0</v>
      </c>
      <c r="I2424" s="94">
        <v>2015</v>
      </c>
      <c r="J2424" s="60"/>
      <c r="K2424" s="60"/>
      <c r="L2424" s="60"/>
      <c r="M2424" s="60"/>
      <c r="N2424" s="60"/>
    </row>
    <row r="2425" spans="1:14" s="56" customFormat="1" x14ac:dyDescent="0.2">
      <c r="A2425" s="92">
        <v>2417</v>
      </c>
      <c r="B2425" s="91" t="s">
        <v>598</v>
      </c>
      <c r="C2425" s="91" t="s">
        <v>2138</v>
      </c>
      <c r="D2425" s="88" t="s">
        <v>4405</v>
      </c>
      <c r="E2425" s="95">
        <v>120772</v>
      </c>
      <c r="F2425" s="90">
        <v>17000</v>
      </c>
      <c r="G2425" s="90">
        <v>17000</v>
      </c>
      <c r="H2425" s="89">
        <v>0</v>
      </c>
      <c r="I2425" s="94">
        <v>2015</v>
      </c>
      <c r="J2425" s="60"/>
      <c r="K2425" s="60"/>
      <c r="L2425" s="60"/>
      <c r="M2425" s="60"/>
      <c r="N2425" s="60"/>
    </row>
    <row r="2426" spans="1:14" s="56" customFormat="1" x14ac:dyDescent="0.2">
      <c r="A2426" s="92">
        <v>2418</v>
      </c>
      <c r="B2426" s="91" t="s">
        <v>598</v>
      </c>
      <c r="C2426" s="91" t="s">
        <v>2138</v>
      </c>
      <c r="D2426" s="88" t="s">
        <v>4405</v>
      </c>
      <c r="E2426" s="95">
        <v>120773</v>
      </c>
      <c r="F2426" s="90">
        <v>17000</v>
      </c>
      <c r="G2426" s="90">
        <v>17000</v>
      </c>
      <c r="H2426" s="89">
        <v>0</v>
      </c>
      <c r="I2426" s="94">
        <v>2015</v>
      </c>
      <c r="J2426" s="60"/>
      <c r="K2426" s="60"/>
      <c r="L2426" s="60"/>
      <c r="M2426" s="60"/>
      <c r="N2426" s="60"/>
    </row>
    <row r="2427" spans="1:14" s="56" customFormat="1" x14ac:dyDescent="0.2">
      <c r="A2427" s="92">
        <v>2419</v>
      </c>
      <c r="B2427" s="91" t="s">
        <v>598</v>
      </c>
      <c r="C2427" s="91" t="s">
        <v>2138</v>
      </c>
      <c r="D2427" s="88" t="s">
        <v>4405</v>
      </c>
      <c r="E2427" s="95">
        <v>120774</v>
      </c>
      <c r="F2427" s="90">
        <v>17000</v>
      </c>
      <c r="G2427" s="90">
        <v>17000</v>
      </c>
      <c r="H2427" s="89">
        <v>0</v>
      </c>
      <c r="I2427" s="94">
        <v>2015</v>
      </c>
      <c r="J2427" s="60"/>
      <c r="K2427" s="60"/>
      <c r="L2427" s="60"/>
      <c r="M2427" s="60"/>
      <c r="N2427" s="60"/>
    </row>
    <row r="2428" spans="1:14" s="56" customFormat="1" x14ac:dyDescent="0.2">
      <c r="A2428" s="92">
        <v>2420</v>
      </c>
      <c r="B2428" s="91" t="s">
        <v>598</v>
      </c>
      <c r="C2428" s="91" t="s">
        <v>2138</v>
      </c>
      <c r="D2428" s="88" t="s">
        <v>4405</v>
      </c>
      <c r="E2428" s="95">
        <v>120775</v>
      </c>
      <c r="F2428" s="90">
        <v>17000</v>
      </c>
      <c r="G2428" s="90">
        <v>17000</v>
      </c>
      <c r="H2428" s="89">
        <v>0</v>
      </c>
      <c r="I2428" s="94">
        <v>2015</v>
      </c>
      <c r="J2428" s="60"/>
      <c r="K2428" s="60"/>
      <c r="L2428" s="60"/>
      <c r="M2428" s="60"/>
      <c r="N2428" s="60"/>
    </row>
    <row r="2429" spans="1:14" s="56" customFormat="1" x14ac:dyDescent="0.2">
      <c r="A2429" s="92">
        <v>2421</v>
      </c>
      <c r="B2429" s="91" t="s">
        <v>598</v>
      </c>
      <c r="C2429" s="91" t="s">
        <v>2138</v>
      </c>
      <c r="D2429" s="88" t="s">
        <v>4405</v>
      </c>
      <c r="E2429" s="95">
        <v>120776</v>
      </c>
      <c r="F2429" s="90">
        <v>17000</v>
      </c>
      <c r="G2429" s="90">
        <v>17000</v>
      </c>
      <c r="H2429" s="89">
        <v>0</v>
      </c>
      <c r="I2429" s="94">
        <v>2015</v>
      </c>
      <c r="J2429" s="60"/>
      <c r="K2429" s="60"/>
      <c r="L2429" s="60"/>
      <c r="M2429" s="60"/>
      <c r="N2429" s="60"/>
    </row>
    <row r="2430" spans="1:14" s="56" customFormat="1" x14ac:dyDescent="0.2">
      <c r="A2430" s="92">
        <v>2422</v>
      </c>
      <c r="B2430" s="91" t="s">
        <v>598</v>
      </c>
      <c r="C2430" s="91" t="s">
        <v>2138</v>
      </c>
      <c r="D2430" s="88" t="s">
        <v>4405</v>
      </c>
      <c r="E2430" s="95">
        <v>120777</v>
      </c>
      <c r="F2430" s="90">
        <v>17000</v>
      </c>
      <c r="G2430" s="90">
        <v>17000</v>
      </c>
      <c r="H2430" s="89">
        <v>0</v>
      </c>
      <c r="I2430" s="94">
        <v>2015</v>
      </c>
      <c r="J2430" s="60"/>
      <c r="K2430" s="60"/>
      <c r="L2430" s="60"/>
      <c r="M2430" s="60"/>
      <c r="N2430" s="60"/>
    </row>
    <row r="2431" spans="1:14" s="56" customFormat="1" x14ac:dyDescent="0.2">
      <c r="A2431" s="92">
        <v>2423</v>
      </c>
      <c r="B2431" s="91" t="s">
        <v>598</v>
      </c>
      <c r="C2431" s="91" t="s">
        <v>2138</v>
      </c>
      <c r="D2431" s="88" t="s">
        <v>4405</v>
      </c>
      <c r="E2431" s="95">
        <v>120778</v>
      </c>
      <c r="F2431" s="90">
        <v>17000</v>
      </c>
      <c r="G2431" s="90">
        <v>17000</v>
      </c>
      <c r="H2431" s="89">
        <v>0</v>
      </c>
      <c r="I2431" s="94">
        <v>2015</v>
      </c>
      <c r="J2431" s="60"/>
      <c r="K2431" s="60"/>
      <c r="L2431" s="60"/>
      <c r="M2431" s="60"/>
      <c r="N2431" s="60"/>
    </row>
    <row r="2432" spans="1:14" s="56" customFormat="1" x14ac:dyDescent="0.2">
      <c r="A2432" s="92">
        <v>2424</v>
      </c>
      <c r="B2432" s="91" t="s">
        <v>598</v>
      </c>
      <c r="C2432" s="91" t="s">
        <v>2138</v>
      </c>
      <c r="D2432" s="88" t="s">
        <v>4406</v>
      </c>
      <c r="E2432" s="95">
        <v>123700</v>
      </c>
      <c r="F2432" s="90">
        <v>17000</v>
      </c>
      <c r="G2432" s="90">
        <v>17000</v>
      </c>
      <c r="H2432" s="89">
        <v>0</v>
      </c>
      <c r="I2432" s="94">
        <v>2016</v>
      </c>
      <c r="J2432" s="60"/>
      <c r="K2432" s="60"/>
      <c r="L2432" s="60"/>
      <c r="M2432" s="60"/>
      <c r="N2432" s="60"/>
    </row>
    <row r="2433" spans="1:14" s="56" customFormat="1" x14ac:dyDescent="0.2">
      <c r="A2433" s="92">
        <v>2425</v>
      </c>
      <c r="B2433" s="91" t="s">
        <v>598</v>
      </c>
      <c r="C2433" s="91" t="s">
        <v>2138</v>
      </c>
      <c r="D2433" s="88" t="s">
        <v>4406</v>
      </c>
      <c r="E2433" s="95">
        <v>123701</v>
      </c>
      <c r="F2433" s="90">
        <v>17000</v>
      </c>
      <c r="G2433" s="90">
        <v>17000</v>
      </c>
      <c r="H2433" s="89">
        <v>0</v>
      </c>
      <c r="I2433" s="94">
        <v>2016</v>
      </c>
      <c r="J2433" s="60"/>
      <c r="K2433" s="60"/>
      <c r="L2433" s="60"/>
      <c r="M2433" s="60"/>
      <c r="N2433" s="60"/>
    </row>
    <row r="2434" spans="1:14" s="56" customFormat="1" x14ac:dyDescent="0.2">
      <c r="A2434" s="92">
        <v>2426</v>
      </c>
      <c r="B2434" s="91" t="s">
        <v>598</v>
      </c>
      <c r="C2434" s="91" t="s">
        <v>2138</v>
      </c>
      <c r="D2434" s="88" t="s">
        <v>4406</v>
      </c>
      <c r="E2434" s="95">
        <v>123702</v>
      </c>
      <c r="F2434" s="90">
        <v>17000</v>
      </c>
      <c r="G2434" s="90">
        <v>17000</v>
      </c>
      <c r="H2434" s="89">
        <v>0</v>
      </c>
      <c r="I2434" s="94">
        <v>2016</v>
      </c>
      <c r="J2434" s="60"/>
      <c r="K2434" s="60"/>
      <c r="L2434" s="60"/>
      <c r="M2434" s="60"/>
      <c r="N2434" s="60"/>
    </row>
    <row r="2435" spans="1:14" s="56" customFormat="1" x14ac:dyDescent="0.2">
      <c r="A2435" s="92">
        <v>2427</v>
      </c>
      <c r="B2435" s="91" t="s">
        <v>598</v>
      </c>
      <c r="C2435" s="91" t="s">
        <v>2138</v>
      </c>
      <c r="D2435" s="88" t="s">
        <v>4406</v>
      </c>
      <c r="E2435" s="95">
        <v>123703</v>
      </c>
      <c r="F2435" s="90">
        <v>17000</v>
      </c>
      <c r="G2435" s="90">
        <v>17000</v>
      </c>
      <c r="H2435" s="89">
        <v>0</v>
      </c>
      <c r="I2435" s="94">
        <v>2016</v>
      </c>
      <c r="J2435" s="60"/>
      <c r="K2435" s="60"/>
      <c r="L2435" s="60"/>
      <c r="M2435" s="60"/>
      <c r="N2435" s="60"/>
    </row>
    <row r="2436" spans="1:14" s="56" customFormat="1" x14ac:dyDescent="0.2">
      <c r="A2436" s="92">
        <v>2428</v>
      </c>
      <c r="B2436" s="91" t="s">
        <v>598</v>
      </c>
      <c r="C2436" s="91" t="s">
        <v>2138</v>
      </c>
      <c r="D2436" s="88" t="s">
        <v>4407</v>
      </c>
      <c r="E2436" s="95">
        <v>120918</v>
      </c>
      <c r="F2436" s="90">
        <v>17000</v>
      </c>
      <c r="G2436" s="90">
        <v>17000</v>
      </c>
      <c r="H2436" s="89">
        <v>0</v>
      </c>
      <c r="I2436" s="94">
        <v>2015</v>
      </c>
      <c r="J2436" s="60"/>
      <c r="K2436" s="60"/>
      <c r="L2436" s="60"/>
      <c r="M2436" s="60"/>
      <c r="N2436" s="60"/>
    </row>
    <row r="2437" spans="1:14" s="56" customFormat="1" x14ac:dyDescent="0.2">
      <c r="A2437" s="92">
        <v>2429</v>
      </c>
      <c r="B2437" s="91" t="s">
        <v>598</v>
      </c>
      <c r="C2437" s="91" t="s">
        <v>2138</v>
      </c>
      <c r="D2437" s="88" t="s">
        <v>4407</v>
      </c>
      <c r="E2437" s="95">
        <v>120919</v>
      </c>
      <c r="F2437" s="90">
        <v>17000</v>
      </c>
      <c r="G2437" s="90">
        <v>17000</v>
      </c>
      <c r="H2437" s="89">
        <v>0</v>
      </c>
      <c r="I2437" s="94">
        <v>2015</v>
      </c>
      <c r="J2437" s="60"/>
      <c r="K2437" s="60"/>
      <c r="L2437" s="60"/>
      <c r="M2437" s="60"/>
      <c r="N2437" s="60"/>
    </row>
    <row r="2438" spans="1:14" s="56" customFormat="1" x14ac:dyDescent="0.2">
      <c r="A2438" s="92">
        <v>2430</v>
      </c>
      <c r="B2438" s="91" t="s">
        <v>598</v>
      </c>
      <c r="C2438" s="91" t="s">
        <v>2138</v>
      </c>
      <c r="D2438" s="88" t="s">
        <v>4407</v>
      </c>
      <c r="E2438" s="95">
        <v>120920</v>
      </c>
      <c r="F2438" s="90">
        <v>17000</v>
      </c>
      <c r="G2438" s="90">
        <v>17000</v>
      </c>
      <c r="H2438" s="89">
        <v>0</v>
      </c>
      <c r="I2438" s="94">
        <v>2015</v>
      </c>
      <c r="J2438" s="60"/>
      <c r="K2438" s="60"/>
      <c r="L2438" s="60"/>
      <c r="M2438" s="60"/>
      <c r="N2438" s="60"/>
    </row>
    <row r="2439" spans="1:14" s="56" customFormat="1" x14ac:dyDescent="0.2">
      <c r="A2439" s="92">
        <v>2431</v>
      </c>
      <c r="B2439" s="91" t="s">
        <v>598</v>
      </c>
      <c r="C2439" s="91" t="s">
        <v>2138</v>
      </c>
      <c r="D2439" s="88" t="s">
        <v>4407</v>
      </c>
      <c r="E2439" s="95">
        <v>120921</v>
      </c>
      <c r="F2439" s="90">
        <v>17000</v>
      </c>
      <c r="G2439" s="90">
        <v>17000</v>
      </c>
      <c r="H2439" s="89">
        <v>0</v>
      </c>
      <c r="I2439" s="94">
        <v>2015</v>
      </c>
      <c r="J2439" s="60"/>
      <c r="K2439" s="60"/>
      <c r="L2439" s="60"/>
      <c r="M2439" s="60"/>
      <c r="N2439" s="60"/>
    </row>
    <row r="2440" spans="1:14" s="56" customFormat="1" x14ac:dyDescent="0.2">
      <c r="A2440" s="92">
        <v>2432</v>
      </c>
      <c r="B2440" s="91" t="s">
        <v>598</v>
      </c>
      <c r="C2440" s="91" t="s">
        <v>505</v>
      </c>
      <c r="D2440" s="88" t="s">
        <v>4408</v>
      </c>
      <c r="E2440" s="95">
        <v>122390</v>
      </c>
      <c r="F2440" s="90">
        <v>17000</v>
      </c>
      <c r="G2440" s="90">
        <v>17000</v>
      </c>
      <c r="H2440" s="89">
        <v>0</v>
      </c>
      <c r="I2440" s="94">
        <v>2015</v>
      </c>
      <c r="J2440" s="60"/>
      <c r="K2440" s="60"/>
      <c r="L2440" s="60"/>
      <c r="M2440" s="60"/>
      <c r="N2440" s="60"/>
    </row>
    <row r="2441" spans="1:14" s="56" customFormat="1" x14ac:dyDescent="0.2">
      <c r="A2441" s="92">
        <v>2433</v>
      </c>
      <c r="B2441" s="91" t="s">
        <v>598</v>
      </c>
      <c r="C2441" s="91" t="s">
        <v>505</v>
      </c>
      <c r="D2441" s="88" t="s">
        <v>4408</v>
      </c>
      <c r="E2441" s="95">
        <v>122629</v>
      </c>
      <c r="F2441" s="90">
        <v>17000</v>
      </c>
      <c r="G2441" s="90">
        <v>17000</v>
      </c>
      <c r="H2441" s="89">
        <v>0</v>
      </c>
      <c r="I2441" s="94">
        <v>2015</v>
      </c>
      <c r="J2441" s="60"/>
      <c r="K2441" s="60"/>
      <c r="L2441" s="60"/>
      <c r="M2441" s="60"/>
      <c r="N2441" s="60"/>
    </row>
    <row r="2442" spans="1:14" s="56" customFormat="1" x14ac:dyDescent="0.2">
      <c r="A2442" s="92">
        <v>2434</v>
      </c>
      <c r="B2442" s="91" t="s">
        <v>598</v>
      </c>
      <c r="C2442" s="91" t="s">
        <v>505</v>
      </c>
      <c r="D2442" s="88" t="s">
        <v>4408</v>
      </c>
      <c r="E2442" s="95">
        <v>122949</v>
      </c>
      <c r="F2442" s="90">
        <v>17000</v>
      </c>
      <c r="G2442" s="90">
        <v>17000</v>
      </c>
      <c r="H2442" s="89">
        <v>0</v>
      </c>
      <c r="I2442" s="94">
        <v>2015</v>
      </c>
      <c r="J2442" s="60"/>
      <c r="K2442" s="60"/>
      <c r="L2442" s="60"/>
      <c r="M2442" s="60"/>
      <c r="N2442" s="60"/>
    </row>
    <row r="2443" spans="1:14" s="56" customFormat="1" x14ac:dyDescent="0.2">
      <c r="A2443" s="92">
        <v>2435</v>
      </c>
      <c r="B2443" s="91" t="s">
        <v>598</v>
      </c>
      <c r="C2443" s="91" t="s">
        <v>505</v>
      </c>
      <c r="D2443" s="88" t="s">
        <v>4408</v>
      </c>
      <c r="E2443" s="95">
        <v>123219</v>
      </c>
      <c r="F2443" s="90">
        <v>17000</v>
      </c>
      <c r="G2443" s="90">
        <v>17000</v>
      </c>
      <c r="H2443" s="89">
        <v>0</v>
      </c>
      <c r="I2443" s="94">
        <v>2015</v>
      </c>
      <c r="J2443" s="60"/>
      <c r="K2443" s="60"/>
      <c r="L2443" s="60"/>
      <c r="M2443" s="60"/>
      <c r="N2443" s="60"/>
    </row>
    <row r="2444" spans="1:14" s="56" customFormat="1" x14ac:dyDescent="0.2">
      <c r="A2444" s="92">
        <v>2436</v>
      </c>
      <c r="B2444" s="91" t="s">
        <v>598</v>
      </c>
      <c r="C2444" s="91" t="s">
        <v>505</v>
      </c>
      <c r="D2444" s="88" t="s">
        <v>4408</v>
      </c>
      <c r="E2444" s="95">
        <v>123438</v>
      </c>
      <c r="F2444" s="90">
        <v>17000</v>
      </c>
      <c r="G2444" s="90">
        <v>17000</v>
      </c>
      <c r="H2444" s="89">
        <v>0</v>
      </c>
      <c r="I2444" s="94">
        <v>2015</v>
      </c>
      <c r="J2444" s="60"/>
      <c r="K2444" s="60"/>
      <c r="L2444" s="60"/>
      <c r="M2444" s="60"/>
      <c r="N2444" s="60"/>
    </row>
    <row r="2445" spans="1:14" s="56" customFormat="1" x14ac:dyDescent="0.2">
      <c r="A2445" s="92">
        <v>2437</v>
      </c>
      <c r="B2445" s="91" t="s">
        <v>598</v>
      </c>
      <c r="C2445" s="91" t="s">
        <v>505</v>
      </c>
      <c r="D2445" s="88" t="s">
        <v>4408</v>
      </c>
      <c r="E2445" s="95">
        <v>122630</v>
      </c>
      <c r="F2445" s="90">
        <v>17000</v>
      </c>
      <c r="G2445" s="90">
        <v>17000</v>
      </c>
      <c r="H2445" s="89">
        <v>0</v>
      </c>
      <c r="I2445" s="94">
        <v>2015</v>
      </c>
      <c r="J2445" s="60"/>
      <c r="K2445" s="60"/>
      <c r="L2445" s="60"/>
      <c r="M2445" s="60"/>
      <c r="N2445" s="60"/>
    </row>
    <row r="2446" spans="1:14" s="56" customFormat="1" x14ac:dyDescent="0.2">
      <c r="A2446" s="92">
        <v>2438</v>
      </c>
      <c r="B2446" s="91" t="s">
        <v>598</v>
      </c>
      <c r="C2446" s="91" t="s">
        <v>505</v>
      </c>
      <c r="D2446" s="88" t="s">
        <v>4408</v>
      </c>
      <c r="E2446" s="95">
        <v>123001</v>
      </c>
      <c r="F2446" s="90">
        <v>17000</v>
      </c>
      <c r="G2446" s="90">
        <v>17000</v>
      </c>
      <c r="H2446" s="89">
        <v>0</v>
      </c>
      <c r="I2446" s="94">
        <v>2015</v>
      </c>
      <c r="J2446" s="60"/>
      <c r="K2446" s="60"/>
      <c r="L2446" s="60"/>
      <c r="M2446" s="60"/>
      <c r="N2446" s="60"/>
    </row>
    <row r="2447" spans="1:14" s="56" customFormat="1" x14ac:dyDescent="0.2">
      <c r="A2447" s="92">
        <v>2439</v>
      </c>
      <c r="B2447" s="91" t="s">
        <v>598</v>
      </c>
      <c r="C2447" s="91" t="s">
        <v>505</v>
      </c>
      <c r="D2447" s="88" t="s">
        <v>4408</v>
      </c>
      <c r="E2447" s="95">
        <v>123425</v>
      </c>
      <c r="F2447" s="90">
        <v>17000</v>
      </c>
      <c r="G2447" s="90">
        <v>17000</v>
      </c>
      <c r="H2447" s="89">
        <v>0</v>
      </c>
      <c r="I2447" s="94">
        <v>2015</v>
      </c>
      <c r="J2447" s="60"/>
      <c r="K2447" s="60"/>
      <c r="L2447" s="60"/>
      <c r="M2447" s="60"/>
      <c r="N2447" s="60"/>
    </row>
    <row r="2448" spans="1:14" s="56" customFormat="1" x14ac:dyDescent="0.2">
      <c r="A2448" s="92">
        <v>2440</v>
      </c>
      <c r="B2448" s="91" t="s">
        <v>598</v>
      </c>
      <c r="C2448" s="91" t="s">
        <v>505</v>
      </c>
      <c r="D2448" s="88" t="s">
        <v>4409</v>
      </c>
      <c r="E2448" s="95">
        <v>34716</v>
      </c>
      <c r="F2448" s="90">
        <v>17000</v>
      </c>
      <c r="G2448" s="90">
        <v>17000</v>
      </c>
      <c r="H2448" s="89">
        <v>0</v>
      </c>
      <c r="I2448" s="94">
        <v>2016</v>
      </c>
      <c r="J2448" s="60"/>
      <c r="K2448" s="60"/>
      <c r="L2448" s="60"/>
      <c r="M2448" s="60"/>
      <c r="N2448" s="60"/>
    </row>
    <row r="2449" spans="1:14" s="56" customFormat="1" x14ac:dyDescent="0.2">
      <c r="A2449" s="92">
        <v>2441</v>
      </c>
      <c r="B2449" s="91" t="s">
        <v>598</v>
      </c>
      <c r="C2449" s="91" t="s">
        <v>505</v>
      </c>
      <c r="D2449" s="88" t="s">
        <v>4409</v>
      </c>
      <c r="E2449" s="95">
        <v>34717</v>
      </c>
      <c r="F2449" s="90">
        <v>17000</v>
      </c>
      <c r="G2449" s="90">
        <v>17000</v>
      </c>
      <c r="H2449" s="89">
        <v>0</v>
      </c>
      <c r="I2449" s="94">
        <v>2016</v>
      </c>
      <c r="J2449" s="60"/>
      <c r="K2449" s="60"/>
      <c r="L2449" s="60"/>
      <c r="M2449" s="60"/>
      <c r="N2449" s="60"/>
    </row>
    <row r="2450" spans="1:14" s="56" customFormat="1" x14ac:dyDescent="0.2">
      <c r="A2450" s="92">
        <v>2442</v>
      </c>
      <c r="B2450" s="91" t="s">
        <v>598</v>
      </c>
      <c r="C2450" s="91" t="s">
        <v>505</v>
      </c>
      <c r="D2450" s="88" t="s">
        <v>4409</v>
      </c>
      <c r="E2450" s="95">
        <v>34718</v>
      </c>
      <c r="F2450" s="90">
        <v>17000</v>
      </c>
      <c r="G2450" s="90">
        <v>17000</v>
      </c>
      <c r="H2450" s="89">
        <v>0</v>
      </c>
      <c r="I2450" s="94">
        <v>2016</v>
      </c>
      <c r="J2450" s="60"/>
      <c r="K2450" s="60"/>
      <c r="L2450" s="60"/>
      <c r="M2450" s="60"/>
      <c r="N2450" s="60"/>
    </row>
    <row r="2451" spans="1:14" s="56" customFormat="1" x14ac:dyDescent="0.2">
      <c r="A2451" s="92">
        <v>2443</v>
      </c>
      <c r="B2451" s="91" t="s">
        <v>598</v>
      </c>
      <c r="C2451" s="91" t="s">
        <v>505</v>
      </c>
      <c r="D2451" s="88" t="s">
        <v>4409</v>
      </c>
      <c r="E2451" s="95">
        <v>34719</v>
      </c>
      <c r="F2451" s="90">
        <v>17000</v>
      </c>
      <c r="G2451" s="90">
        <v>17000</v>
      </c>
      <c r="H2451" s="89">
        <v>0</v>
      </c>
      <c r="I2451" s="94">
        <v>2016</v>
      </c>
      <c r="J2451" s="60"/>
      <c r="K2451" s="60"/>
      <c r="L2451" s="60"/>
      <c r="M2451" s="60"/>
      <c r="N2451" s="60"/>
    </row>
    <row r="2452" spans="1:14" s="56" customFormat="1" x14ac:dyDescent="0.2">
      <c r="A2452" s="92">
        <v>2444</v>
      </c>
      <c r="B2452" s="91" t="s">
        <v>598</v>
      </c>
      <c r="C2452" s="91" t="s">
        <v>505</v>
      </c>
      <c r="D2452" s="88" t="s">
        <v>4410</v>
      </c>
      <c r="E2452" s="95">
        <v>123824</v>
      </c>
      <c r="F2452" s="90">
        <v>17000</v>
      </c>
      <c r="G2452" s="90">
        <v>17000</v>
      </c>
      <c r="H2452" s="89">
        <v>0</v>
      </c>
      <c r="I2452" s="94">
        <v>2015</v>
      </c>
      <c r="J2452" s="60"/>
      <c r="K2452" s="60"/>
      <c r="L2452" s="60"/>
      <c r="M2452" s="60"/>
      <c r="N2452" s="60"/>
    </row>
    <row r="2453" spans="1:14" s="56" customFormat="1" x14ac:dyDescent="0.2">
      <c r="A2453" s="92">
        <v>2445</v>
      </c>
      <c r="B2453" s="91" t="s">
        <v>598</v>
      </c>
      <c r="C2453" s="91" t="s">
        <v>505</v>
      </c>
      <c r="D2453" s="88" t="s">
        <v>4410</v>
      </c>
      <c r="E2453" s="95">
        <v>123977</v>
      </c>
      <c r="F2453" s="90">
        <v>17000</v>
      </c>
      <c r="G2453" s="90">
        <v>17000</v>
      </c>
      <c r="H2453" s="89">
        <v>0</v>
      </c>
      <c r="I2453" s="94">
        <v>2015</v>
      </c>
      <c r="J2453" s="60"/>
      <c r="K2453" s="60"/>
      <c r="L2453" s="60"/>
      <c r="M2453" s="60"/>
      <c r="N2453" s="60"/>
    </row>
    <row r="2454" spans="1:14" s="56" customFormat="1" x14ac:dyDescent="0.2">
      <c r="A2454" s="92">
        <v>2446</v>
      </c>
      <c r="B2454" s="91" t="s">
        <v>598</v>
      </c>
      <c r="C2454" s="91" t="s">
        <v>505</v>
      </c>
      <c r="D2454" s="88" t="s">
        <v>4410</v>
      </c>
      <c r="E2454" s="95">
        <v>124219</v>
      </c>
      <c r="F2454" s="90">
        <v>17000</v>
      </c>
      <c r="G2454" s="90">
        <v>17000</v>
      </c>
      <c r="H2454" s="89">
        <v>0</v>
      </c>
      <c r="I2454" s="94">
        <v>2015</v>
      </c>
      <c r="J2454" s="60"/>
      <c r="K2454" s="60"/>
      <c r="L2454" s="60"/>
      <c r="M2454" s="60"/>
      <c r="N2454" s="60"/>
    </row>
    <row r="2455" spans="1:14" s="56" customFormat="1" x14ac:dyDescent="0.2">
      <c r="A2455" s="92">
        <v>2447</v>
      </c>
      <c r="B2455" s="91" t="s">
        <v>598</v>
      </c>
      <c r="C2455" s="91" t="s">
        <v>505</v>
      </c>
      <c r="D2455" s="88" t="s">
        <v>4411</v>
      </c>
      <c r="E2455" s="95">
        <v>122789</v>
      </c>
      <c r="F2455" s="90">
        <v>17000</v>
      </c>
      <c r="G2455" s="90">
        <v>17000</v>
      </c>
      <c r="H2455" s="89">
        <v>0</v>
      </c>
      <c r="I2455" s="94">
        <v>2015</v>
      </c>
      <c r="J2455" s="60"/>
      <c r="K2455" s="60"/>
      <c r="L2455" s="60"/>
      <c r="M2455" s="60"/>
      <c r="N2455" s="60"/>
    </row>
    <row r="2456" spans="1:14" s="56" customFormat="1" x14ac:dyDescent="0.2">
      <c r="A2456" s="92">
        <v>2448</v>
      </c>
      <c r="B2456" s="91" t="s">
        <v>598</v>
      </c>
      <c r="C2456" s="91" t="s">
        <v>505</v>
      </c>
      <c r="D2456" s="88" t="s">
        <v>4411</v>
      </c>
      <c r="E2456" s="95">
        <v>123145</v>
      </c>
      <c r="F2456" s="90">
        <v>17000</v>
      </c>
      <c r="G2456" s="90">
        <v>17000</v>
      </c>
      <c r="H2456" s="89">
        <v>0</v>
      </c>
      <c r="I2456" s="94">
        <v>2015</v>
      </c>
      <c r="J2456" s="60"/>
      <c r="K2456" s="60"/>
      <c r="L2456" s="60"/>
      <c r="M2456" s="60"/>
      <c r="N2456" s="60"/>
    </row>
    <row r="2457" spans="1:14" s="56" customFormat="1" x14ac:dyDescent="0.2">
      <c r="A2457" s="92">
        <v>2449</v>
      </c>
      <c r="B2457" s="91" t="s">
        <v>598</v>
      </c>
      <c r="C2457" s="91" t="s">
        <v>505</v>
      </c>
      <c r="D2457" s="88" t="s">
        <v>4411</v>
      </c>
      <c r="E2457" s="95">
        <v>123426</v>
      </c>
      <c r="F2457" s="90">
        <v>17000</v>
      </c>
      <c r="G2457" s="90">
        <v>17000</v>
      </c>
      <c r="H2457" s="89">
        <v>0</v>
      </c>
      <c r="I2457" s="94">
        <v>2015</v>
      </c>
      <c r="J2457" s="60"/>
      <c r="K2457" s="60"/>
      <c r="L2457" s="60"/>
      <c r="M2457" s="60"/>
      <c r="N2457" s="60"/>
    </row>
    <row r="2458" spans="1:14" s="56" customFormat="1" x14ac:dyDescent="0.2">
      <c r="A2458" s="92">
        <v>2450</v>
      </c>
      <c r="B2458" s="91" t="s">
        <v>598</v>
      </c>
      <c r="C2458" s="91" t="s">
        <v>505</v>
      </c>
      <c r="D2458" s="88" t="s">
        <v>4411</v>
      </c>
      <c r="E2458" s="95">
        <v>123945</v>
      </c>
      <c r="F2458" s="90">
        <v>17000</v>
      </c>
      <c r="G2458" s="90">
        <v>17000</v>
      </c>
      <c r="H2458" s="89">
        <v>0</v>
      </c>
      <c r="I2458" s="94">
        <v>2015</v>
      </c>
      <c r="J2458" s="60"/>
      <c r="K2458" s="60"/>
      <c r="L2458" s="60"/>
      <c r="M2458" s="60"/>
      <c r="N2458" s="60"/>
    </row>
    <row r="2459" spans="1:14" s="56" customFormat="1" x14ac:dyDescent="0.2">
      <c r="A2459" s="92">
        <v>2451</v>
      </c>
      <c r="B2459" s="91" t="s">
        <v>598</v>
      </c>
      <c r="C2459" s="91" t="s">
        <v>505</v>
      </c>
      <c r="D2459" s="88" t="s">
        <v>4411</v>
      </c>
      <c r="E2459" s="95">
        <v>124249</v>
      </c>
      <c r="F2459" s="90">
        <v>17000</v>
      </c>
      <c r="G2459" s="90">
        <v>17000</v>
      </c>
      <c r="H2459" s="89">
        <v>0</v>
      </c>
      <c r="I2459" s="94">
        <v>2015</v>
      </c>
      <c r="J2459" s="60"/>
      <c r="K2459" s="60"/>
      <c r="L2459" s="60"/>
      <c r="M2459" s="60"/>
      <c r="N2459" s="60"/>
    </row>
    <row r="2460" spans="1:14" s="56" customFormat="1" x14ac:dyDescent="0.2">
      <c r="A2460" s="92">
        <v>2452</v>
      </c>
      <c r="B2460" s="91" t="s">
        <v>598</v>
      </c>
      <c r="C2460" s="91" t="s">
        <v>505</v>
      </c>
      <c r="D2460" s="88" t="s">
        <v>4411</v>
      </c>
      <c r="E2460" s="95">
        <v>123661</v>
      </c>
      <c r="F2460" s="90">
        <v>17000</v>
      </c>
      <c r="G2460" s="90">
        <v>17000</v>
      </c>
      <c r="H2460" s="89">
        <v>0</v>
      </c>
      <c r="I2460" s="94">
        <v>2015</v>
      </c>
      <c r="J2460" s="60"/>
      <c r="K2460" s="60"/>
      <c r="L2460" s="60"/>
      <c r="M2460" s="60"/>
      <c r="N2460" s="60"/>
    </row>
    <row r="2461" spans="1:14" s="56" customFormat="1" x14ac:dyDescent="0.2">
      <c r="A2461" s="92">
        <v>2453</v>
      </c>
      <c r="B2461" s="91" t="s">
        <v>598</v>
      </c>
      <c r="C2461" s="91" t="s">
        <v>505</v>
      </c>
      <c r="D2461" s="88" t="s">
        <v>4412</v>
      </c>
      <c r="E2461" s="95">
        <v>125547</v>
      </c>
      <c r="F2461" s="90">
        <v>17000</v>
      </c>
      <c r="G2461" s="90">
        <v>17000</v>
      </c>
      <c r="H2461" s="89">
        <v>0</v>
      </c>
      <c r="I2461" s="94">
        <v>2016</v>
      </c>
      <c r="J2461" s="60"/>
      <c r="K2461" s="60"/>
      <c r="L2461" s="60"/>
      <c r="M2461" s="60"/>
      <c r="N2461" s="60"/>
    </row>
    <row r="2462" spans="1:14" s="56" customFormat="1" x14ac:dyDescent="0.2">
      <c r="A2462" s="92">
        <v>2454</v>
      </c>
      <c r="B2462" s="91" t="s">
        <v>598</v>
      </c>
      <c r="C2462" s="91" t="s">
        <v>505</v>
      </c>
      <c r="D2462" s="88" t="s">
        <v>4412</v>
      </c>
      <c r="E2462" s="95">
        <v>125549</v>
      </c>
      <c r="F2462" s="90">
        <v>17000</v>
      </c>
      <c r="G2462" s="90">
        <v>17000</v>
      </c>
      <c r="H2462" s="89">
        <v>0</v>
      </c>
      <c r="I2462" s="94">
        <v>2016</v>
      </c>
      <c r="J2462" s="60"/>
      <c r="K2462" s="60"/>
      <c r="L2462" s="60"/>
      <c r="M2462" s="60"/>
      <c r="N2462" s="60"/>
    </row>
    <row r="2463" spans="1:14" s="56" customFormat="1" x14ac:dyDescent="0.2">
      <c r="A2463" s="92">
        <v>2455</v>
      </c>
      <c r="B2463" s="91" t="s">
        <v>598</v>
      </c>
      <c r="C2463" s="91" t="s">
        <v>505</v>
      </c>
      <c r="D2463" s="88" t="s">
        <v>4412</v>
      </c>
      <c r="E2463" s="95">
        <v>125551</v>
      </c>
      <c r="F2463" s="90">
        <v>17000</v>
      </c>
      <c r="G2463" s="90">
        <v>17000</v>
      </c>
      <c r="H2463" s="89">
        <v>0</v>
      </c>
      <c r="I2463" s="94">
        <v>2016</v>
      </c>
      <c r="J2463" s="60"/>
      <c r="K2463" s="60"/>
      <c r="L2463" s="60"/>
      <c r="M2463" s="60"/>
      <c r="N2463" s="60"/>
    </row>
    <row r="2464" spans="1:14" s="56" customFormat="1" x14ac:dyDescent="0.2">
      <c r="A2464" s="92">
        <v>2456</v>
      </c>
      <c r="B2464" s="91" t="s">
        <v>598</v>
      </c>
      <c r="C2464" s="91" t="s">
        <v>505</v>
      </c>
      <c r="D2464" s="88" t="s">
        <v>4412</v>
      </c>
      <c r="E2464" s="95">
        <v>125548</v>
      </c>
      <c r="F2464" s="90">
        <v>17000</v>
      </c>
      <c r="G2464" s="90">
        <v>17000</v>
      </c>
      <c r="H2464" s="89">
        <v>0</v>
      </c>
      <c r="I2464" s="94">
        <v>2016</v>
      </c>
      <c r="J2464" s="60"/>
      <c r="K2464" s="60"/>
      <c r="L2464" s="60"/>
      <c r="M2464" s="60"/>
      <c r="N2464" s="60"/>
    </row>
    <row r="2465" spans="1:14" s="56" customFormat="1" x14ac:dyDescent="0.2">
      <c r="A2465" s="92">
        <v>2457</v>
      </c>
      <c r="B2465" s="91" t="s">
        <v>598</v>
      </c>
      <c r="C2465" s="91" t="s">
        <v>505</v>
      </c>
      <c r="D2465" s="88" t="s">
        <v>4412</v>
      </c>
      <c r="E2465" s="95">
        <v>125550</v>
      </c>
      <c r="F2465" s="90">
        <v>17000</v>
      </c>
      <c r="G2465" s="90">
        <v>17000</v>
      </c>
      <c r="H2465" s="89">
        <v>0</v>
      </c>
      <c r="I2465" s="94">
        <v>2016</v>
      </c>
      <c r="J2465" s="60"/>
      <c r="K2465" s="60"/>
      <c r="L2465" s="60"/>
      <c r="M2465" s="60"/>
      <c r="N2465" s="60"/>
    </row>
    <row r="2466" spans="1:14" s="56" customFormat="1" x14ac:dyDescent="0.2">
      <c r="A2466" s="92">
        <v>2458</v>
      </c>
      <c r="B2466" s="91" t="s">
        <v>598</v>
      </c>
      <c r="C2466" s="91" t="s">
        <v>505</v>
      </c>
      <c r="D2466" s="88" t="s">
        <v>4412</v>
      </c>
      <c r="E2466" s="95">
        <v>125552</v>
      </c>
      <c r="F2466" s="90">
        <v>17000</v>
      </c>
      <c r="G2466" s="90">
        <v>17000</v>
      </c>
      <c r="H2466" s="89">
        <v>0</v>
      </c>
      <c r="I2466" s="94">
        <v>2016</v>
      </c>
      <c r="J2466" s="60"/>
      <c r="K2466" s="60"/>
      <c r="L2466" s="60"/>
      <c r="M2466" s="60"/>
      <c r="N2466" s="60"/>
    </row>
    <row r="2467" spans="1:14" s="56" customFormat="1" x14ac:dyDescent="0.2">
      <c r="A2467" s="92">
        <v>2459</v>
      </c>
      <c r="B2467" s="91" t="s">
        <v>598</v>
      </c>
      <c r="C2467" s="91" t="s">
        <v>507</v>
      </c>
      <c r="D2467" s="88" t="s">
        <v>4413</v>
      </c>
      <c r="E2467" s="95">
        <v>21192</v>
      </c>
      <c r="F2467" s="90">
        <v>17000</v>
      </c>
      <c r="G2467" s="90">
        <v>17000</v>
      </c>
      <c r="H2467" s="89">
        <v>0</v>
      </c>
      <c r="I2467" s="94">
        <v>2016</v>
      </c>
      <c r="J2467" s="60"/>
      <c r="K2467" s="60"/>
      <c r="L2467" s="60"/>
      <c r="M2467" s="60"/>
      <c r="N2467" s="60"/>
    </row>
    <row r="2468" spans="1:14" s="56" customFormat="1" x14ac:dyDescent="0.2">
      <c r="A2468" s="92">
        <v>2460</v>
      </c>
      <c r="B2468" s="91" t="s">
        <v>598</v>
      </c>
      <c r="C2468" s="91" t="s">
        <v>507</v>
      </c>
      <c r="D2468" s="88" t="s">
        <v>4413</v>
      </c>
      <c r="E2468" s="95">
        <v>21190</v>
      </c>
      <c r="F2468" s="90">
        <v>17000</v>
      </c>
      <c r="G2468" s="90">
        <v>17000</v>
      </c>
      <c r="H2468" s="89">
        <v>0</v>
      </c>
      <c r="I2468" s="94">
        <v>2016</v>
      </c>
      <c r="J2468" s="60"/>
      <c r="K2468" s="60"/>
      <c r="L2468" s="60"/>
      <c r="M2468" s="60"/>
      <c r="N2468" s="60"/>
    </row>
    <row r="2469" spans="1:14" s="56" customFormat="1" x14ac:dyDescent="0.2">
      <c r="A2469" s="92">
        <v>2461</v>
      </c>
      <c r="B2469" s="91" t="s">
        <v>598</v>
      </c>
      <c r="C2469" s="91" t="s">
        <v>507</v>
      </c>
      <c r="D2469" s="88" t="s">
        <v>4414</v>
      </c>
      <c r="E2469" s="95">
        <v>123734</v>
      </c>
      <c r="F2469" s="90">
        <v>17000</v>
      </c>
      <c r="G2469" s="90">
        <v>17000</v>
      </c>
      <c r="H2469" s="89">
        <v>0</v>
      </c>
      <c r="I2469" s="94">
        <v>2016</v>
      </c>
      <c r="J2469" s="60"/>
      <c r="K2469" s="60"/>
      <c r="L2469" s="60"/>
      <c r="M2469" s="60"/>
      <c r="N2469" s="60"/>
    </row>
    <row r="2470" spans="1:14" s="56" customFormat="1" x14ac:dyDescent="0.2">
      <c r="A2470" s="92">
        <v>2462</v>
      </c>
      <c r="B2470" s="91" t="s">
        <v>598</v>
      </c>
      <c r="C2470" s="91" t="s">
        <v>507</v>
      </c>
      <c r="D2470" s="88" t="s">
        <v>4414</v>
      </c>
      <c r="E2470" s="95">
        <v>124126</v>
      </c>
      <c r="F2470" s="90">
        <v>17000</v>
      </c>
      <c r="G2470" s="90">
        <v>17000</v>
      </c>
      <c r="H2470" s="89">
        <v>0</v>
      </c>
      <c r="I2470" s="94">
        <v>2016</v>
      </c>
      <c r="J2470" s="60"/>
      <c r="K2470" s="60"/>
      <c r="L2470" s="60"/>
      <c r="M2470" s="60"/>
      <c r="N2470" s="60"/>
    </row>
    <row r="2471" spans="1:14" s="56" customFormat="1" x14ac:dyDescent="0.2">
      <c r="A2471" s="92">
        <v>2463</v>
      </c>
      <c r="B2471" s="91" t="s">
        <v>598</v>
      </c>
      <c r="C2471" s="91" t="s">
        <v>512</v>
      </c>
      <c r="D2471" s="88" t="s">
        <v>4415</v>
      </c>
      <c r="E2471" s="95">
        <v>122585</v>
      </c>
      <c r="F2471" s="90">
        <v>17000</v>
      </c>
      <c r="G2471" s="90">
        <v>17000</v>
      </c>
      <c r="H2471" s="89">
        <v>0</v>
      </c>
      <c r="I2471" s="94">
        <v>2015</v>
      </c>
      <c r="J2471" s="60"/>
      <c r="K2471" s="60"/>
      <c r="L2471" s="60"/>
      <c r="M2471" s="60"/>
      <c r="N2471" s="60"/>
    </row>
    <row r="2472" spans="1:14" s="56" customFormat="1" x14ac:dyDescent="0.2">
      <c r="A2472" s="92">
        <v>2464</v>
      </c>
      <c r="B2472" s="91" t="s">
        <v>598</v>
      </c>
      <c r="C2472" s="91" t="s">
        <v>512</v>
      </c>
      <c r="D2472" s="88" t="s">
        <v>4415</v>
      </c>
      <c r="E2472" s="95">
        <v>122902</v>
      </c>
      <c r="F2472" s="90">
        <v>17000</v>
      </c>
      <c r="G2472" s="90">
        <v>17000</v>
      </c>
      <c r="H2472" s="89">
        <v>0</v>
      </c>
      <c r="I2472" s="94">
        <v>2016</v>
      </c>
      <c r="J2472" s="60"/>
      <c r="K2472" s="60"/>
      <c r="L2472" s="60"/>
      <c r="M2472" s="60"/>
      <c r="N2472" s="60"/>
    </row>
    <row r="2473" spans="1:14" s="56" customFormat="1" x14ac:dyDescent="0.2">
      <c r="A2473" s="92">
        <v>2465</v>
      </c>
      <c r="B2473" s="91" t="s">
        <v>598</v>
      </c>
      <c r="C2473" s="91" t="s">
        <v>512</v>
      </c>
      <c r="D2473" s="88" t="s">
        <v>4415</v>
      </c>
      <c r="E2473" s="95">
        <v>123211</v>
      </c>
      <c r="F2473" s="90">
        <v>17000</v>
      </c>
      <c r="G2473" s="90">
        <v>17000</v>
      </c>
      <c r="H2473" s="89">
        <v>0</v>
      </c>
      <c r="I2473" s="94">
        <v>2016</v>
      </c>
      <c r="J2473" s="60"/>
      <c r="K2473" s="60"/>
      <c r="L2473" s="60"/>
      <c r="M2473" s="60"/>
      <c r="N2473" s="60"/>
    </row>
    <row r="2474" spans="1:14" s="56" customFormat="1" x14ac:dyDescent="0.2">
      <c r="A2474" s="92">
        <v>2466</v>
      </c>
      <c r="B2474" s="91" t="s">
        <v>598</v>
      </c>
      <c r="C2474" s="91" t="s">
        <v>512</v>
      </c>
      <c r="D2474" s="88" t="s">
        <v>4415</v>
      </c>
      <c r="E2474" s="95">
        <v>123525</v>
      </c>
      <c r="F2474" s="90">
        <v>17000</v>
      </c>
      <c r="G2474" s="90">
        <v>17000</v>
      </c>
      <c r="H2474" s="89">
        <v>0</v>
      </c>
      <c r="I2474" s="94">
        <v>2016</v>
      </c>
      <c r="J2474" s="60"/>
      <c r="K2474" s="60"/>
      <c r="L2474" s="60"/>
      <c r="M2474" s="60"/>
      <c r="N2474" s="60"/>
    </row>
    <row r="2475" spans="1:14" s="56" customFormat="1" x14ac:dyDescent="0.2">
      <c r="A2475" s="92">
        <v>2467</v>
      </c>
      <c r="B2475" s="91" t="s">
        <v>598</v>
      </c>
      <c r="C2475" s="91" t="s">
        <v>512</v>
      </c>
      <c r="D2475" s="88" t="s">
        <v>4415</v>
      </c>
      <c r="E2475" s="95">
        <v>124077</v>
      </c>
      <c r="F2475" s="90">
        <v>17000</v>
      </c>
      <c r="G2475" s="90">
        <v>17000</v>
      </c>
      <c r="H2475" s="89">
        <v>0</v>
      </c>
      <c r="I2475" s="94">
        <v>2016</v>
      </c>
      <c r="J2475" s="60"/>
      <c r="K2475" s="60"/>
      <c r="L2475" s="60"/>
      <c r="M2475" s="60"/>
      <c r="N2475" s="60"/>
    </row>
    <row r="2476" spans="1:14" s="56" customFormat="1" x14ac:dyDescent="0.2">
      <c r="A2476" s="92">
        <v>2468</v>
      </c>
      <c r="B2476" s="91" t="s">
        <v>598</v>
      </c>
      <c r="C2476" s="91" t="s">
        <v>512</v>
      </c>
      <c r="D2476" s="88" t="s">
        <v>4416</v>
      </c>
      <c r="E2476" s="95">
        <v>120816</v>
      </c>
      <c r="F2476" s="90">
        <v>17000</v>
      </c>
      <c r="G2476" s="90">
        <v>17000</v>
      </c>
      <c r="H2476" s="89">
        <v>0</v>
      </c>
      <c r="I2476" s="94">
        <v>2015</v>
      </c>
      <c r="J2476" s="60"/>
      <c r="K2476" s="60"/>
      <c r="L2476" s="60"/>
      <c r="M2476" s="60"/>
      <c r="N2476" s="60"/>
    </row>
    <row r="2477" spans="1:14" s="56" customFormat="1" x14ac:dyDescent="0.2">
      <c r="A2477" s="92">
        <v>2469</v>
      </c>
      <c r="B2477" s="91" t="s">
        <v>598</v>
      </c>
      <c r="C2477" s="91" t="s">
        <v>512</v>
      </c>
      <c r="D2477" s="88" t="s">
        <v>4416</v>
      </c>
      <c r="E2477" s="95">
        <v>121196</v>
      </c>
      <c r="F2477" s="90">
        <v>17000</v>
      </c>
      <c r="G2477" s="90">
        <v>17000</v>
      </c>
      <c r="H2477" s="89">
        <v>0</v>
      </c>
      <c r="I2477" s="94">
        <v>2015</v>
      </c>
      <c r="J2477" s="60"/>
      <c r="K2477" s="60"/>
      <c r="L2477" s="60"/>
      <c r="M2477" s="60"/>
      <c r="N2477" s="60"/>
    </row>
    <row r="2478" spans="1:14" s="56" customFormat="1" x14ac:dyDescent="0.2">
      <c r="A2478" s="92">
        <v>2470</v>
      </c>
      <c r="B2478" s="91" t="s">
        <v>598</v>
      </c>
      <c r="C2478" s="91" t="s">
        <v>512</v>
      </c>
      <c r="D2478" s="88" t="s">
        <v>4417</v>
      </c>
      <c r="E2478" s="95">
        <v>18764</v>
      </c>
      <c r="F2478" s="90">
        <v>17000</v>
      </c>
      <c r="G2478" s="90">
        <v>17000</v>
      </c>
      <c r="H2478" s="89">
        <v>0</v>
      </c>
      <c r="I2478" s="94">
        <v>2016</v>
      </c>
      <c r="J2478" s="60"/>
      <c r="K2478" s="60"/>
      <c r="L2478" s="60"/>
      <c r="M2478" s="60"/>
      <c r="N2478" s="60"/>
    </row>
    <row r="2479" spans="1:14" s="56" customFormat="1" x14ac:dyDescent="0.2">
      <c r="A2479" s="92">
        <v>2471</v>
      </c>
      <c r="B2479" s="91" t="s">
        <v>598</v>
      </c>
      <c r="C2479" s="91" t="s">
        <v>512</v>
      </c>
      <c r="D2479" s="88" t="s">
        <v>4417</v>
      </c>
      <c r="E2479" s="95">
        <v>124360</v>
      </c>
      <c r="F2479" s="90">
        <v>17000</v>
      </c>
      <c r="G2479" s="90">
        <v>17000</v>
      </c>
      <c r="H2479" s="89">
        <v>0</v>
      </c>
      <c r="I2479" s="94">
        <v>2016</v>
      </c>
      <c r="J2479" s="60"/>
      <c r="K2479" s="60"/>
      <c r="L2479" s="60"/>
      <c r="M2479" s="60"/>
      <c r="N2479" s="60"/>
    </row>
    <row r="2480" spans="1:14" s="56" customFormat="1" x14ac:dyDescent="0.2">
      <c r="A2480" s="92">
        <v>2472</v>
      </c>
      <c r="B2480" s="91" t="s">
        <v>598</v>
      </c>
      <c r="C2480" s="91" t="s">
        <v>512</v>
      </c>
      <c r="D2480" s="88" t="s">
        <v>4418</v>
      </c>
      <c r="E2480" s="95">
        <v>120679</v>
      </c>
      <c r="F2480" s="90">
        <v>17000</v>
      </c>
      <c r="G2480" s="90">
        <v>17000</v>
      </c>
      <c r="H2480" s="89">
        <v>0</v>
      </c>
      <c r="I2480" s="94">
        <v>2015</v>
      </c>
      <c r="J2480" s="60"/>
      <c r="K2480" s="60"/>
      <c r="L2480" s="60"/>
      <c r="M2480" s="60"/>
      <c r="N2480" s="60"/>
    </row>
    <row r="2481" spans="1:14" s="56" customFormat="1" x14ac:dyDescent="0.2">
      <c r="A2481" s="92">
        <v>2473</v>
      </c>
      <c r="B2481" s="91" t="s">
        <v>598</v>
      </c>
      <c r="C2481" s="91" t="s">
        <v>512</v>
      </c>
      <c r="D2481" s="88" t="s">
        <v>4419</v>
      </c>
      <c r="E2481" s="95">
        <v>121197</v>
      </c>
      <c r="F2481" s="90">
        <v>17000</v>
      </c>
      <c r="G2481" s="90">
        <v>17000</v>
      </c>
      <c r="H2481" s="89">
        <v>0</v>
      </c>
      <c r="I2481" s="94">
        <v>2015</v>
      </c>
      <c r="J2481" s="60"/>
      <c r="K2481" s="60"/>
      <c r="L2481" s="60"/>
      <c r="M2481" s="60"/>
      <c r="N2481" s="60"/>
    </row>
    <row r="2482" spans="1:14" s="56" customFormat="1" x14ac:dyDescent="0.2">
      <c r="A2482" s="92">
        <v>2474</v>
      </c>
      <c r="B2482" s="91" t="s">
        <v>598</v>
      </c>
      <c r="C2482" s="91" t="s">
        <v>512</v>
      </c>
      <c r="D2482" s="88" t="s">
        <v>4419</v>
      </c>
      <c r="E2482" s="95">
        <v>121202</v>
      </c>
      <c r="F2482" s="90">
        <v>17000</v>
      </c>
      <c r="G2482" s="90">
        <v>17000</v>
      </c>
      <c r="H2482" s="89">
        <v>0</v>
      </c>
      <c r="I2482" s="94">
        <v>2015</v>
      </c>
      <c r="J2482" s="60"/>
      <c r="K2482" s="60"/>
      <c r="L2482" s="60"/>
      <c r="M2482" s="60"/>
      <c r="N2482" s="60"/>
    </row>
    <row r="2483" spans="1:14" s="56" customFormat="1" x14ac:dyDescent="0.2">
      <c r="A2483" s="92">
        <v>2475</v>
      </c>
      <c r="B2483" s="91" t="s">
        <v>598</v>
      </c>
      <c r="C2483" s="91" t="s">
        <v>512</v>
      </c>
      <c r="D2483" s="88" t="s">
        <v>4419</v>
      </c>
      <c r="E2483" s="95">
        <v>121198</v>
      </c>
      <c r="F2483" s="90">
        <v>17000</v>
      </c>
      <c r="G2483" s="90">
        <v>17000</v>
      </c>
      <c r="H2483" s="89">
        <v>0</v>
      </c>
      <c r="I2483" s="94">
        <v>2015</v>
      </c>
      <c r="J2483" s="60"/>
      <c r="K2483" s="60"/>
      <c r="L2483" s="60"/>
      <c r="M2483" s="60"/>
      <c r="N2483" s="60"/>
    </row>
    <row r="2484" spans="1:14" s="56" customFormat="1" x14ac:dyDescent="0.2">
      <c r="A2484" s="92">
        <v>2476</v>
      </c>
      <c r="B2484" s="91" t="s">
        <v>598</v>
      </c>
      <c r="C2484" s="91" t="s">
        <v>512</v>
      </c>
      <c r="D2484" s="88" t="s">
        <v>4419</v>
      </c>
      <c r="E2484" s="95">
        <v>121203</v>
      </c>
      <c r="F2484" s="90">
        <v>17000</v>
      </c>
      <c r="G2484" s="90">
        <v>17000</v>
      </c>
      <c r="H2484" s="89">
        <v>0</v>
      </c>
      <c r="I2484" s="94">
        <v>2015</v>
      </c>
      <c r="J2484" s="60"/>
      <c r="K2484" s="60"/>
      <c r="L2484" s="60"/>
      <c r="M2484" s="60"/>
      <c r="N2484" s="60"/>
    </row>
    <row r="2485" spans="1:14" s="56" customFormat="1" x14ac:dyDescent="0.2">
      <c r="A2485" s="92">
        <v>2477</v>
      </c>
      <c r="B2485" s="91" t="s">
        <v>598</v>
      </c>
      <c r="C2485" s="91" t="s">
        <v>512</v>
      </c>
      <c r="D2485" s="88" t="s">
        <v>4419</v>
      </c>
      <c r="E2485" s="95">
        <v>121200</v>
      </c>
      <c r="F2485" s="90">
        <v>17000</v>
      </c>
      <c r="G2485" s="90">
        <v>17000</v>
      </c>
      <c r="H2485" s="89">
        <v>0</v>
      </c>
      <c r="I2485" s="94">
        <v>2015</v>
      </c>
      <c r="J2485" s="60"/>
      <c r="K2485" s="60"/>
      <c r="L2485" s="60"/>
      <c r="M2485" s="60"/>
      <c r="N2485" s="60"/>
    </row>
    <row r="2486" spans="1:14" s="56" customFormat="1" x14ac:dyDescent="0.2">
      <c r="A2486" s="92">
        <v>2478</v>
      </c>
      <c r="B2486" s="91" t="s">
        <v>598</v>
      </c>
      <c r="C2486" s="91" t="s">
        <v>512</v>
      </c>
      <c r="D2486" s="88" t="s">
        <v>4419</v>
      </c>
      <c r="E2486" s="95">
        <v>121205</v>
      </c>
      <c r="F2486" s="90">
        <v>17000</v>
      </c>
      <c r="G2486" s="90">
        <v>17000</v>
      </c>
      <c r="H2486" s="89">
        <v>0</v>
      </c>
      <c r="I2486" s="94">
        <v>2015</v>
      </c>
      <c r="J2486" s="60"/>
      <c r="K2486" s="60"/>
      <c r="L2486" s="60"/>
      <c r="M2486" s="60"/>
      <c r="N2486" s="60"/>
    </row>
    <row r="2487" spans="1:14" s="56" customFormat="1" x14ac:dyDescent="0.2">
      <c r="A2487" s="92">
        <v>2479</v>
      </c>
      <c r="B2487" s="91" t="s">
        <v>598</v>
      </c>
      <c r="C2487" s="91" t="s">
        <v>512</v>
      </c>
      <c r="D2487" s="88" t="s">
        <v>4419</v>
      </c>
      <c r="E2487" s="95">
        <v>121201</v>
      </c>
      <c r="F2487" s="90">
        <v>17000</v>
      </c>
      <c r="G2487" s="90">
        <v>17000</v>
      </c>
      <c r="H2487" s="89">
        <v>0</v>
      </c>
      <c r="I2487" s="94">
        <v>2015</v>
      </c>
      <c r="J2487" s="60"/>
      <c r="K2487" s="60"/>
      <c r="L2487" s="60"/>
      <c r="M2487" s="60"/>
      <c r="N2487" s="60"/>
    </row>
    <row r="2488" spans="1:14" s="56" customFormat="1" x14ac:dyDescent="0.2">
      <c r="A2488" s="92">
        <v>2480</v>
      </c>
      <c r="B2488" s="91" t="s">
        <v>598</v>
      </c>
      <c r="C2488" s="91" t="s">
        <v>512</v>
      </c>
      <c r="D2488" s="88" t="s">
        <v>4419</v>
      </c>
      <c r="E2488" s="95">
        <v>121206</v>
      </c>
      <c r="F2488" s="90">
        <v>17000</v>
      </c>
      <c r="G2488" s="90">
        <v>17000</v>
      </c>
      <c r="H2488" s="89">
        <v>0</v>
      </c>
      <c r="I2488" s="94">
        <v>2015</v>
      </c>
      <c r="J2488" s="60"/>
      <c r="K2488" s="60"/>
      <c r="L2488" s="60"/>
      <c r="M2488" s="60"/>
      <c r="N2488" s="60"/>
    </row>
    <row r="2489" spans="1:14" s="56" customFormat="1" x14ac:dyDescent="0.2">
      <c r="A2489" s="92">
        <v>2481</v>
      </c>
      <c r="B2489" s="91" t="s">
        <v>598</v>
      </c>
      <c r="C2489" s="91" t="s">
        <v>512</v>
      </c>
      <c r="D2489" s="88" t="s">
        <v>4420</v>
      </c>
      <c r="E2489" s="95">
        <v>121361</v>
      </c>
      <c r="F2489" s="90">
        <v>17000</v>
      </c>
      <c r="G2489" s="90">
        <v>17000</v>
      </c>
      <c r="H2489" s="89">
        <v>0</v>
      </c>
      <c r="I2489" s="94">
        <v>2015</v>
      </c>
      <c r="J2489" s="60"/>
      <c r="K2489" s="60"/>
      <c r="L2489" s="60"/>
      <c r="M2489" s="60"/>
      <c r="N2489" s="60"/>
    </row>
    <row r="2490" spans="1:14" s="56" customFormat="1" x14ac:dyDescent="0.2">
      <c r="A2490" s="92">
        <v>2482</v>
      </c>
      <c r="B2490" s="91" t="s">
        <v>598</v>
      </c>
      <c r="C2490" s="91" t="s">
        <v>512</v>
      </c>
      <c r="D2490" s="88" t="s">
        <v>4420</v>
      </c>
      <c r="E2490" s="95">
        <v>121362</v>
      </c>
      <c r="F2490" s="90">
        <v>17000</v>
      </c>
      <c r="G2490" s="90">
        <v>17000</v>
      </c>
      <c r="H2490" s="89">
        <v>0</v>
      </c>
      <c r="I2490" s="94">
        <v>2015</v>
      </c>
      <c r="J2490" s="60"/>
      <c r="K2490" s="60"/>
      <c r="L2490" s="60"/>
      <c r="M2490" s="60"/>
      <c r="N2490" s="60"/>
    </row>
    <row r="2491" spans="1:14" s="56" customFormat="1" x14ac:dyDescent="0.2">
      <c r="A2491" s="92">
        <v>2483</v>
      </c>
      <c r="B2491" s="91" t="s">
        <v>598</v>
      </c>
      <c r="C2491" s="91" t="s">
        <v>512</v>
      </c>
      <c r="D2491" s="88" t="s">
        <v>4420</v>
      </c>
      <c r="E2491" s="95">
        <v>121359</v>
      </c>
      <c r="F2491" s="90">
        <v>17000</v>
      </c>
      <c r="G2491" s="90">
        <v>17000</v>
      </c>
      <c r="H2491" s="89">
        <v>0</v>
      </c>
      <c r="I2491" s="94">
        <v>2015</v>
      </c>
      <c r="J2491" s="60"/>
      <c r="K2491" s="60"/>
      <c r="L2491" s="60"/>
      <c r="M2491" s="60"/>
      <c r="N2491" s="60"/>
    </row>
    <row r="2492" spans="1:14" s="56" customFormat="1" x14ac:dyDescent="0.2">
      <c r="A2492" s="92">
        <v>2484</v>
      </c>
      <c r="B2492" s="91" t="s">
        <v>598</v>
      </c>
      <c r="C2492" s="91" t="s">
        <v>512</v>
      </c>
      <c r="D2492" s="88" t="s">
        <v>4420</v>
      </c>
      <c r="E2492" s="95">
        <v>121360</v>
      </c>
      <c r="F2492" s="90">
        <v>17000</v>
      </c>
      <c r="G2492" s="90">
        <v>17000</v>
      </c>
      <c r="H2492" s="89">
        <v>0</v>
      </c>
      <c r="I2492" s="94">
        <v>2015</v>
      </c>
      <c r="J2492" s="60"/>
      <c r="K2492" s="60"/>
      <c r="L2492" s="60"/>
      <c r="M2492" s="60"/>
      <c r="N2492" s="60"/>
    </row>
    <row r="2493" spans="1:14" s="56" customFormat="1" x14ac:dyDescent="0.2">
      <c r="A2493" s="92">
        <v>2485</v>
      </c>
      <c r="B2493" s="91" t="s">
        <v>598</v>
      </c>
      <c r="C2493" s="91" t="s">
        <v>512</v>
      </c>
      <c r="D2493" s="88" t="s">
        <v>4421</v>
      </c>
      <c r="E2493" s="95">
        <v>122103</v>
      </c>
      <c r="F2493" s="90">
        <v>17000</v>
      </c>
      <c r="G2493" s="90">
        <v>17000</v>
      </c>
      <c r="H2493" s="89">
        <v>0</v>
      </c>
      <c r="I2493" s="94">
        <v>2015</v>
      </c>
      <c r="J2493" s="60"/>
      <c r="K2493" s="60"/>
      <c r="L2493" s="60"/>
      <c r="M2493" s="60"/>
      <c r="N2493" s="60"/>
    </row>
    <row r="2494" spans="1:14" s="56" customFormat="1" x14ac:dyDescent="0.2">
      <c r="A2494" s="92">
        <v>2486</v>
      </c>
      <c r="B2494" s="91" t="s">
        <v>598</v>
      </c>
      <c r="C2494" s="91" t="s">
        <v>512</v>
      </c>
      <c r="D2494" s="88" t="s">
        <v>4421</v>
      </c>
      <c r="E2494" s="95">
        <v>122104</v>
      </c>
      <c r="F2494" s="90">
        <v>17000</v>
      </c>
      <c r="G2494" s="90">
        <v>17000</v>
      </c>
      <c r="H2494" s="89">
        <v>0</v>
      </c>
      <c r="I2494" s="94">
        <v>2015</v>
      </c>
      <c r="J2494" s="60"/>
      <c r="K2494" s="60"/>
      <c r="L2494" s="60"/>
      <c r="M2494" s="60"/>
      <c r="N2494" s="60"/>
    </row>
    <row r="2495" spans="1:14" s="56" customFormat="1" x14ac:dyDescent="0.2">
      <c r="A2495" s="92">
        <v>2487</v>
      </c>
      <c r="B2495" s="91" t="s">
        <v>598</v>
      </c>
      <c r="C2495" s="91" t="s">
        <v>512</v>
      </c>
      <c r="D2495" s="88" t="s">
        <v>4421</v>
      </c>
      <c r="E2495" s="95">
        <v>122102</v>
      </c>
      <c r="F2495" s="90">
        <v>17000</v>
      </c>
      <c r="G2495" s="90">
        <v>17000</v>
      </c>
      <c r="H2495" s="89">
        <v>0</v>
      </c>
      <c r="I2495" s="94">
        <v>2015</v>
      </c>
      <c r="J2495" s="60"/>
      <c r="K2495" s="60"/>
      <c r="L2495" s="60"/>
      <c r="M2495" s="60"/>
      <c r="N2495" s="60"/>
    </row>
    <row r="2496" spans="1:14" s="56" customFormat="1" x14ac:dyDescent="0.2">
      <c r="A2496" s="92">
        <v>2488</v>
      </c>
      <c r="B2496" s="91" t="s">
        <v>598</v>
      </c>
      <c r="C2496" s="91" t="s">
        <v>512</v>
      </c>
      <c r="D2496" s="88" t="s">
        <v>4421</v>
      </c>
      <c r="E2496" s="95">
        <v>122105</v>
      </c>
      <c r="F2496" s="90">
        <v>17000</v>
      </c>
      <c r="G2496" s="90">
        <v>17000</v>
      </c>
      <c r="H2496" s="89">
        <v>0</v>
      </c>
      <c r="I2496" s="94">
        <v>2015</v>
      </c>
      <c r="J2496" s="60"/>
      <c r="K2496" s="60"/>
      <c r="L2496" s="60"/>
      <c r="M2496" s="60"/>
      <c r="N2496" s="60"/>
    </row>
    <row r="2497" spans="1:14" s="56" customFormat="1" x14ac:dyDescent="0.2">
      <c r="A2497" s="92">
        <v>2489</v>
      </c>
      <c r="B2497" s="91" t="s">
        <v>598</v>
      </c>
      <c r="C2497" s="91" t="s">
        <v>512</v>
      </c>
      <c r="D2497" s="88" t="s">
        <v>4422</v>
      </c>
      <c r="E2497" s="95">
        <v>122054</v>
      </c>
      <c r="F2497" s="90">
        <v>17000</v>
      </c>
      <c r="G2497" s="90">
        <v>17000</v>
      </c>
      <c r="H2497" s="89">
        <v>0</v>
      </c>
      <c r="I2497" s="94">
        <v>2015</v>
      </c>
      <c r="J2497" s="60"/>
      <c r="K2497" s="60"/>
      <c r="L2497" s="60"/>
      <c r="M2497" s="60"/>
      <c r="N2497" s="60"/>
    </row>
    <row r="2498" spans="1:14" s="56" customFormat="1" x14ac:dyDescent="0.2">
      <c r="A2498" s="92">
        <v>2490</v>
      </c>
      <c r="B2498" s="91" t="s">
        <v>598</v>
      </c>
      <c r="C2498" s="91" t="s">
        <v>512</v>
      </c>
      <c r="D2498" s="88" t="s">
        <v>4422</v>
      </c>
      <c r="E2498" s="95">
        <v>122059</v>
      </c>
      <c r="F2498" s="90">
        <v>17000</v>
      </c>
      <c r="G2498" s="90">
        <v>17000</v>
      </c>
      <c r="H2498" s="89">
        <v>0</v>
      </c>
      <c r="I2498" s="94">
        <v>2015</v>
      </c>
      <c r="J2498" s="60"/>
      <c r="K2498" s="60"/>
      <c r="L2498" s="60"/>
      <c r="M2498" s="60"/>
      <c r="N2498" s="60"/>
    </row>
    <row r="2499" spans="1:14" s="56" customFormat="1" x14ac:dyDescent="0.2">
      <c r="A2499" s="92">
        <v>2491</v>
      </c>
      <c r="B2499" s="91" t="s">
        <v>598</v>
      </c>
      <c r="C2499" s="91" t="s">
        <v>512</v>
      </c>
      <c r="D2499" s="88" t="s">
        <v>4422</v>
      </c>
      <c r="E2499" s="95">
        <v>122055</v>
      </c>
      <c r="F2499" s="90">
        <v>17000</v>
      </c>
      <c r="G2499" s="90">
        <v>17000</v>
      </c>
      <c r="H2499" s="89">
        <v>0</v>
      </c>
      <c r="I2499" s="94">
        <v>2015</v>
      </c>
      <c r="J2499" s="60"/>
      <c r="K2499" s="60"/>
      <c r="L2499" s="60"/>
      <c r="M2499" s="60"/>
      <c r="N2499" s="60"/>
    </row>
    <row r="2500" spans="1:14" s="56" customFormat="1" x14ac:dyDescent="0.2">
      <c r="A2500" s="92">
        <v>2492</v>
      </c>
      <c r="B2500" s="91" t="s">
        <v>598</v>
      </c>
      <c r="C2500" s="91" t="s">
        <v>512</v>
      </c>
      <c r="D2500" s="88" t="s">
        <v>4422</v>
      </c>
      <c r="E2500" s="95">
        <v>122060</v>
      </c>
      <c r="F2500" s="90">
        <v>17000</v>
      </c>
      <c r="G2500" s="90">
        <v>17000</v>
      </c>
      <c r="H2500" s="89">
        <v>0</v>
      </c>
      <c r="I2500" s="94">
        <v>2015</v>
      </c>
      <c r="J2500" s="60"/>
      <c r="K2500" s="60"/>
      <c r="L2500" s="60"/>
      <c r="M2500" s="60"/>
      <c r="N2500" s="60"/>
    </row>
    <row r="2501" spans="1:14" s="56" customFormat="1" x14ac:dyDescent="0.2">
      <c r="A2501" s="92">
        <v>2493</v>
      </c>
      <c r="B2501" s="91" t="s">
        <v>598</v>
      </c>
      <c r="C2501" s="91" t="s">
        <v>512</v>
      </c>
      <c r="D2501" s="88" t="s">
        <v>4422</v>
      </c>
      <c r="E2501" s="95">
        <v>122056</v>
      </c>
      <c r="F2501" s="90">
        <v>17000</v>
      </c>
      <c r="G2501" s="90">
        <v>17000</v>
      </c>
      <c r="H2501" s="89">
        <v>0</v>
      </c>
      <c r="I2501" s="94">
        <v>2015</v>
      </c>
      <c r="J2501" s="60"/>
      <c r="K2501" s="60"/>
      <c r="L2501" s="60"/>
      <c r="M2501" s="60"/>
      <c r="N2501" s="60"/>
    </row>
    <row r="2502" spans="1:14" s="56" customFormat="1" x14ac:dyDescent="0.2">
      <c r="A2502" s="92">
        <v>2494</v>
      </c>
      <c r="B2502" s="91" t="s">
        <v>598</v>
      </c>
      <c r="C2502" s="91" t="s">
        <v>512</v>
      </c>
      <c r="D2502" s="88" t="s">
        <v>4422</v>
      </c>
      <c r="E2502" s="95">
        <v>122061</v>
      </c>
      <c r="F2502" s="90">
        <v>17000</v>
      </c>
      <c r="G2502" s="90">
        <v>17000</v>
      </c>
      <c r="H2502" s="89">
        <v>0</v>
      </c>
      <c r="I2502" s="94">
        <v>2015</v>
      </c>
      <c r="J2502" s="60"/>
      <c r="K2502" s="60"/>
      <c r="L2502" s="60"/>
      <c r="M2502" s="60"/>
      <c r="N2502" s="60"/>
    </row>
    <row r="2503" spans="1:14" s="56" customFormat="1" x14ac:dyDescent="0.2">
      <c r="A2503" s="92">
        <v>2495</v>
      </c>
      <c r="B2503" s="91" t="s">
        <v>598</v>
      </c>
      <c r="C2503" s="91" t="s">
        <v>512</v>
      </c>
      <c r="D2503" s="88" t="s">
        <v>4422</v>
      </c>
      <c r="E2503" s="95">
        <v>122057</v>
      </c>
      <c r="F2503" s="90">
        <v>17000</v>
      </c>
      <c r="G2503" s="90">
        <v>17000</v>
      </c>
      <c r="H2503" s="89">
        <v>0</v>
      </c>
      <c r="I2503" s="94">
        <v>2015</v>
      </c>
      <c r="J2503" s="60"/>
      <c r="K2503" s="60"/>
      <c r="L2503" s="60"/>
      <c r="M2503" s="60"/>
      <c r="N2503" s="60"/>
    </row>
    <row r="2504" spans="1:14" s="56" customFormat="1" x14ac:dyDescent="0.2">
      <c r="A2504" s="92">
        <v>2496</v>
      </c>
      <c r="B2504" s="91" t="s">
        <v>598</v>
      </c>
      <c r="C2504" s="91" t="s">
        <v>512</v>
      </c>
      <c r="D2504" s="88" t="s">
        <v>4422</v>
      </c>
      <c r="E2504" s="95">
        <v>122062</v>
      </c>
      <c r="F2504" s="90">
        <v>17000</v>
      </c>
      <c r="G2504" s="90">
        <v>17000</v>
      </c>
      <c r="H2504" s="89">
        <v>0</v>
      </c>
      <c r="I2504" s="94">
        <v>2015</v>
      </c>
      <c r="J2504" s="60"/>
      <c r="K2504" s="60"/>
      <c r="L2504" s="60"/>
      <c r="M2504" s="60"/>
      <c r="N2504" s="60"/>
    </row>
    <row r="2505" spans="1:14" s="56" customFormat="1" x14ac:dyDescent="0.2">
      <c r="A2505" s="92">
        <v>2497</v>
      </c>
      <c r="B2505" s="91" t="s">
        <v>598</v>
      </c>
      <c r="C2505" s="91" t="s">
        <v>512</v>
      </c>
      <c r="D2505" s="88" t="s">
        <v>4422</v>
      </c>
      <c r="E2505" s="95">
        <v>122058</v>
      </c>
      <c r="F2505" s="90">
        <v>17000</v>
      </c>
      <c r="G2505" s="90">
        <v>17000</v>
      </c>
      <c r="H2505" s="89">
        <v>0</v>
      </c>
      <c r="I2505" s="94">
        <v>2015</v>
      </c>
      <c r="J2505" s="60"/>
      <c r="K2505" s="60"/>
      <c r="L2505" s="60"/>
      <c r="M2505" s="60"/>
      <c r="N2505" s="60"/>
    </row>
    <row r="2506" spans="1:14" s="56" customFormat="1" x14ac:dyDescent="0.2">
      <c r="A2506" s="92">
        <v>2498</v>
      </c>
      <c r="B2506" s="91" t="s">
        <v>598</v>
      </c>
      <c r="C2506" s="91" t="s">
        <v>512</v>
      </c>
      <c r="D2506" s="88" t="s">
        <v>4422</v>
      </c>
      <c r="E2506" s="95">
        <v>122063</v>
      </c>
      <c r="F2506" s="90">
        <v>17000</v>
      </c>
      <c r="G2506" s="90">
        <v>17000</v>
      </c>
      <c r="H2506" s="89">
        <v>0</v>
      </c>
      <c r="I2506" s="94">
        <v>2015</v>
      </c>
      <c r="J2506" s="60"/>
      <c r="K2506" s="60"/>
      <c r="L2506" s="60"/>
      <c r="M2506" s="60"/>
      <c r="N2506" s="60"/>
    </row>
    <row r="2507" spans="1:14" s="56" customFormat="1" x14ac:dyDescent="0.2">
      <c r="A2507" s="92">
        <v>2499</v>
      </c>
      <c r="B2507" s="91" t="s">
        <v>598</v>
      </c>
      <c r="C2507" s="91" t="s">
        <v>512</v>
      </c>
      <c r="D2507" s="88" t="s">
        <v>4423</v>
      </c>
      <c r="E2507" s="95">
        <v>121641</v>
      </c>
      <c r="F2507" s="90">
        <v>17000</v>
      </c>
      <c r="G2507" s="90">
        <v>17000</v>
      </c>
      <c r="H2507" s="89">
        <v>0</v>
      </c>
      <c r="I2507" s="94">
        <v>2015</v>
      </c>
      <c r="J2507" s="60"/>
      <c r="K2507" s="60"/>
      <c r="L2507" s="60"/>
      <c r="M2507" s="60"/>
      <c r="N2507" s="60"/>
    </row>
    <row r="2508" spans="1:14" s="56" customFormat="1" x14ac:dyDescent="0.2">
      <c r="A2508" s="92">
        <v>2500</v>
      </c>
      <c r="B2508" s="91" t="s">
        <v>598</v>
      </c>
      <c r="C2508" s="91" t="s">
        <v>512</v>
      </c>
      <c r="D2508" s="88" t="s">
        <v>4423</v>
      </c>
      <c r="E2508" s="95">
        <v>121642</v>
      </c>
      <c r="F2508" s="90">
        <v>17000</v>
      </c>
      <c r="G2508" s="90">
        <v>17000</v>
      </c>
      <c r="H2508" s="89">
        <v>0</v>
      </c>
      <c r="I2508" s="94">
        <v>2015</v>
      </c>
      <c r="J2508" s="60"/>
      <c r="K2508" s="60"/>
      <c r="L2508" s="60"/>
      <c r="M2508" s="60"/>
      <c r="N2508" s="60"/>
    </row>
    <row r="2509" spans="1:14" s="56" customFormat="1" x14ac:dyDescent="0.2">
      <c r="A2509" s="92">
        <v>2501</v>
      </c>
      <c r="B2509" s="91" t="s">
        <v>598</v>
      </c>
      <c r="C2509" s="91" t="s">
        <v>512</v>
      </c>
      <c r="D2509" s="88" t="s">
        <v>4423</v>
      </c>
      <c r="E2509" s="95">
        <v>121643</v>
      </c>
      <c r="F2509" s="90">
        <v>17000</v>
      </c>
      <c r="G2509" s="90">
        <v>17000</v>
      </c>
      <c r="H2509" s="89">
        <v>0</v>
      </c>
      <c r="I2509" s="94">
        <v>2015</v>
      </c>
      <c r="J2509" s="60"/>
      <c r="K2509" s="60"/>
      <c r="L2509" s="60"/>
      <c r="M2509" s="60"/>
      <c r="N2509" s="60"/>
    </row>
    <row r="2510" spans="1:14" s="56" customFormat="1" x14ac:dyDescent="0.2">
      <c r="A2510" s="92">
        <v>2502</v>
      </c>
      <c r="B2510" s="91" t="s">
        <v>598</v>
      </c>
      <c r="C2510" s="91" t="s">
        <v>512</v>
      </c>
      <c r="D2510" s="88" t="s">
        <v>4423</v>
      </c>
      <c r="E2510" s="95">
        <v>121640</v>
      </c>
      <c r="F2510" s="90">
        <v>17000</v>
      </c>
      <c r="G2510" s="90">
        <v>17000</v>
      </c>
      <c r="H2510" s="89">
        <v>0</v>
      </c>
      <c r="I2510" s="94">
        <v>2015</v>
      </c>
      <c r="J2510" s="60"/>
      <c r="K2510" s="60"/>
      <c r="L2510" s="60"/>
      <c r="M2510" s="60"/>
      <c r="N2510" s="60"/>
    </row>
    <row r="2511" spans="1:14" s="56" customFormat="1" x14ac:dyDescent="0.2">
      <c r="A2511" s="92">
        <v>2503</v>
      </c>
      <c r="B2511" s="91" t="s">
        <v>598</v>
      </c>
      <c r="C2511" s="91" t="s">
        <v>512</v>
      </c>
      <c r="D2511" s="88" t="s">
        <v>4423</v>
      </c>
      <c r="E2511" s="95">
        <v>121639</v>
      </c>
      <c r="F2511" s="90">
        <v>17000</v>
      </c>
      <c r="G2511" s="90">
        <v>17000</v>
      </c>
      <c r="H2511" s="89">
        <v>0</v>
      </c>
      <c r="I2511" s="94">
        <v>2015</v>
      </c>
      <c r="J2511" s="60"/>
      <c r="K2511" s="60"/>
      <c r="L2511" s="60"/>
      <c r="M2511" s="60"/>
      <c r="N2511" s="60"/>
    </row>
    <row r="2512" spans="1:14" s="56" customFormat="1" x14ac:dyDescent="0.2">
      <c r="A2512" s="92">
        <v>2504</v>
      </c>
      <c r="B2512" s="91" t="s">
        <v>598</v>
      </c>
      <c r="C2512" s="91" t="s">
        <v>512</v>
      </c>
      <c r="D2512" s="88" t="s">
        <v>4423</v>
      </c>
      <c r="E2512" s="95">
        <v>121644</v>
      </c>
      <c r="F2512" s="90">
        <v>17000</v>
      </c>
      <c r="G2512" s="90">
        <v>17000</v>
      </c>
      <c r="H2512" s="89">
        <v>0</v>
      </c>
      <c r="I2512" s="94">
        <v>2015</v>
      </c>
      <c r="J2512" s="60"/>
      <c r="K2512" s="60"/>
      <c r="L2512" s="60"/>
      <c r="M2512" s="60"/>
      <c r="N2512" s="60"/>
    </row>
    <row r="2513" spans="1:14" s="56" customFormat="1" x14ac:dyDescent="0.2">
      <c r="A2513" s="92">
        <v>2505</v>
      </c>
      <c r="B2513" s="91" t="s">
        <v>598</v>
      </c>
      <c r="C2513" s="91" t="s">
        <v>512</v>
      </c>
      <c r="D2513" s="88" t="s">
        <v>4424</v>
      </c>
      <c r="E2513" s="95">
        <v>121414</v>
      </c>
      <c r="F2513" s="90">
        <v>17000</v>
      </c>
      <c r="G2513" s="90">
        <v>17000</v>
      </c>
      <c r="H2513" s="89">
        <v>0</v>
      </c>
      <c r="I2513" s="94">
        <v>2015</v>
      </c>
      <c r="J2513" s="60"/>
      <c r="K2513" s="60"/>
      <c r="L2513" s="60"/>
      <c r="M2513" s="60"/>
      <c r="N2513" s="60"/>
    </row>
    <row r="2514" spans="1:14" s="56" customFormat="1" x14ac:dyDescent="0.2">
      <c r="A2514" s="92">
        <v>2506</v>
      </c>
      <c r="B2514" s="91" t="s">
        <v>598</v>
      </c>
      <c r="C2514" s="91" t="s">
        <v>512</v>
      </c>
      <c r="D2514" s="88" t="s">
        <v>4424</v>
      </c>
      <c r="E2514" s="95">
        <v>121413</v>
      </c>
      <c r="F2514" s="90">
        <v>17000</v>
      </c>
      <c r="G2514" s="90">
        <v>17000</v>
      </c>
      <c r="H2514" s="89">
        <v>0</v>
      </c>
      <c r="I2514" s="94">
        <v>2015</v>
      </c>
      <c r="J2514" s="60"/>
      <c r="K2514" s="60"/>
      <c r="L2514" s="60"/>
      <c r="M2514" s="60"/>
      <c r="N2514" s="60"/>
    </row>
    <row r="2515" spans="1:14" s="56" customFormat="1" x14ac:dyDescent="0.2">
      <c r="A2515" s="92">
        <v>2507</v>
      </c>
      <c r="B2515" s="91" t="s">
        <v>598</v>
      </c>
      <c r="C2515" s="91" t="s">
        <v>512</v>
      </c>
      <c r="D2515" s="88" t="s">
        <v>4424</v>
      </c>
      <c r="E2515" s="95">
        <v>121416</v>
      </c>
      <c r="F2515" s="90">
        <v>17000</v>
      </c>
      <c r="G2515" s="90">
        <v>17000</v>
      </c>
      <c r="H2515" s="89">
        <v>0</v>
      </c>
      <c r="I2515" s="94">
        <v>2015</v>
      </c>
      <c r="J2515" s="60"/>
      <c r="K2515" s="60"/>
      <c r="L2515" s="60"/>
      <c r="M2515" s="60"/>
      <c r="N2515" s="60"/>
    </row>
    <row r="2516" spans="1:14" s="56" customFormat="1" x14ac:dyDescent="0.2">
      <c r="A2516" s="92">
        <v>2508</v>
      </c>
      <c r="B2516" s="91" t="s">
        <v>598</v>
      </c>
      <c r="C2516" s="91" t="s">
        <v>512</v>
      </c>
      <c r="D2516" s="88" t="s">
        <v>4424</v>
      </c>
      <c r="E2516" s="95">
        <v>121412</v>
      </c>
      <c r="F2516" s="90">
        <v>17000</v>
      </c>
      <c r="G2516" s="90">
        <v>17000</v>
      </c>
      <c r="H2516" s="89">
        <v>0</v>
      </c>
      <c r="I2516" s="94">
        <v>2015</v>
      </c>
      <c r="J2516" s="60"/>
      <c r="K2516" s="60"/>
      <c r="L2516" s="60"/>
      <c r="M2516" s="60"/>
      <c r="N2516" s="60"/>
    </row>
    <row r="2517" spans="1:14" s="56" customFormat="1" x14ac:dyDescent="0.2">
      <c r="A2517" s="92">
        <v>2509</v>
      </c>
      <c r="B2517" s="91" t="s">
        <v>598</v>
      </c>
      <c r="C2517" s="91" t="s">
        <v>512</v>
      </c>
      <c r="D2517" s="88" t="s">
        <v>4424</v>
      </c>
      <c r="E2517" s="95">
        <v>121415</v>
      </c>
      <c r="F2517" s="90">
        <v>17000</v>
      </c>
      <c r="G2517" s="90">
        <v>17000</v>
      </c>
      <c r="H2517" s="89">
        <v>0</v>
      </c>
      <c r="I2517" s="94">
        <v>2015</v>
      </c>
      <c r="J2517" s="60"/>
      <c r="K2517" s="60"/>
      <c r="L2517" s="60"/>
      <c r="M2517" s="60"/>
      <c r="N2517" s="60"/>
    </row>
    <row r="2518" spans="1:14" s="56" customFormat="1" x14ac:dyDescent="0.2">
      <c r="A2518" s="92">
        <v>2510</v>
      </c>
      <c r="B2518" s="91" t="s">
        <v>598</v>
      </c>
      <c r="C2518" s="91" t="s">
        <v>512</v>
      </c>
      <c r="D2518" s="88" t="s">
        <v>4424</v>
      </c>
      <c r="E2518" s="95">
        <v>121417</v>
      </c>
      <c r="F2518" s="90">
        <v>17000</v>
      </c>
      <c r="G2518" s="90">
        <v>17000</v>
      </c>
      <c r="H2518" s="89">
        <v>0</v>
      </c>
      <c r="I2518" s="94">
        <v>2015</v>
      </c>
      <c r="J2518" s="60"/>
      <c r="K2518" s="60"/>
      <c r="L2518" s="60"/>
      <c r="M2518" s="60"/>
      <c r="N2518" s="60"/>
    </row>
    <row r="2519" spans="1:14" s="56" customFormat="1" x14ac:dyDescent="0.2">
      <c r="A2519" s="92">
        <v>2511</v>
      </c>
      <c r="B2519" s="91" t="s">
        <v>598</v>
      </c>
      <c r="C2519" s="91" t="s">
        <v>512</v>
      </c>
      <c r="D2519" s="88" t="s">
        <v>4425</v>
      </c>
      <c r="E2519" s="95">
        <v>121406</v>
      </c>
      <c r="F2519" s="90">
        <v>17000</v>
      </c>
      <c r="G2519" s="90">
        <v>17000</v>
      </c>
      <c r="H2519" s="89">
        <v>0</v>
      </c>
      <c r="I2519" s="94">
        <v>2015</v>
      </c>
      <c r="J2519" s="60"/>
      <c r="K2519" s="60"/>
      <c r="L2519" s="60"/>
      <c r="M2519" s="60"/>
      <c r="N2519" s="60"/>
    </row>
    <row r="2520" spans="1:14" s="56" customFormat="1" x14ac:dyDescent="0.2">
      <c r="A2520" s="92">
        <v>2512</v>
      </c>
      <c r="B2520" s="91" t="s">
        <v>598</v>
      </c>
      <c r="C2520" s="91" t="s">
        <v>512</v>
      </c>
      <c r="D2520" s="88" t="s">
        <v>4425</v>
      </c>
      <c r="E2520" s="95">
        <v>121407</v>
      </c>
      <c r="F2520" s="90">
        <v>17000</v>
      </c>
      <c r="G2520" s="90">
        <v>17000</v>
      </c>
      <c r="H2520" s="89">
        <v>0</v>
      </c>
      <c r="I2520" s="94">
        <v>2015</v>
      </c>
      <c r="J2520" s="60"/>
      <c r="K2520" s="60"/>
      <c r="L2520" s="60"/>
      <c r="M2520" s="60"/>
      <c r="N2520" s="60"/>
    </row>
    <row r="2521" spans="1:14" s="56" customFormat="1" x14ac:dyDescent="0.2">
      <c r="A2521" s="92">
        <v>2513</v>
      </c>
      <c r="B2521" s="91" t="s">
        <v>598</v>
      </c>
      <c r="C2521" s="91" t="s">
        <v>512</v>
      </c>
      <c r="D2521" s="88" t="s">
        <v>4425</v>
      </c>
      <c r="E2521" s="95">
        <v>121410</v>
      </c>
      <c r="F2521" s="90">
        <v>17000</v>
      </c>
      <c r="G2521" s="90">
        <v>17000</v>
      </c>
      <c r="H2521" s="89">
        <v>0</v>
      </c>
      <c r="I2521" s="94">
        <v>2015</v>
      </c>
      <c r="J2521" s="60"/>
      <c r="K2521" s="60"/>
      <c r="L2521" s="60"/>
      <c r="M2521" s="60"/>
      <c r="N2521" s="60"/>
    </row>
    <row r="2522" spans="1:14" s="56" customFormat="1" x14ac:dyDescent="0.2">
      <c r="A2522" s="92">
        <v>2514</v>
      </c>
      <c r="B2522" s="91" t="s">
        <v>598</v>
      </c>
      <c r="C2522" s="91" t="s">
        <v>512</v>
      </c>
      <c r="D2522" s="88" t="s">
        <v>4425</v>
      </c>
      <c r="E2522" s="95">
        <v>121408</v>
      </c>
      <c r="F2522" s="90">
        <v>17000</v>
      </c>
      <c r="G2522" s="90">
        <v>17000</v>
      </c>
      <c r="H2522" s="89">
        <v>0</v>
      </c>
      <c r="I2522" s="94">
        <v>2015</v>
      </c>
      <c r="J2522" s="60"/>
      <c r="K2522" s="60"/>
      <c r="L2522" s="60"/>
      <c r="M2522" s="60"/>
      <c r="N2522" s="60"/>
    </row>
    <row r="2523" spans="1:14" s="56" customFormat="1" x14ac:dyDescent="0.2">
      <c r="A2523" s="92">
        <v>2515</v>
      </c>
      <c r="B2523" s="91" t="s">
        <v>598</v>
      </c>
      <c r="C2523" s="91" t="s">
        <v>512</v>
      </c>
      <c r="D2523" s="88" t="s">
        <v>4425</v>
      </c>
      <c r="E2523" s="95">
        <v>121409</v>
      </c>
      <c r="F2523" s="90">
        <v>17000</v>
      </c>
      <c r="G2523" s="90">
        <v>17000</v>
      </c>
      <c r="H2523" s="89">
        <v>0</v>
      </c>
      <c r="I2523" s="94">
        <v>2015</v>
      </c>
      <c r="J2523" s="60"/>
      <c r="K2523" s="60"/>
      <c r="L2523" s="60"/>
      <c r="M2523" s="60"/>
      <c r="N2523" s="60"/>
    </row>
    <row r="2524" spans="1:14" s="56" customFormat="1" x14ac:dyDescent="0.2">
      <c r="A2524" s="92">
        <v>2516</v>
      </c>
      <c r="B2524" s="91" t="s">
        <v>598</v>
      </c>
      <c r="C2524" s="91" t="s">
        <v>512</v>
      </c>
      <c r="D2524" s="88" t="s">
        <v>4425</v>
      </c>
      <c r="E2524" s="95">
        <v>121411</v>
      </c>
      <c r="F2524" s="90">
        <v>17000</v>
      </c>
      <c r="G2524" s="90">
        <v>17000</v>
      </c>
      <c r="H2524" s="89">
        <v>0</v>
      </c>
      <c r="I2524" s="94">
        <v>2015</v>
      </c>
      <c r="J2524" s="60"/>
      <c r="K2524" s="60"/>
      <c r="L2524" s="60"/>
      <c r="M2524" s="60"/>
      <c r="N2524" s="60"/>
    </row>
    <row r="2525" spans="1:14" s="56" customFormat="1" x14ac:dyDescent="0.2">
      <c r="A2525" s="92">
        <v>2517</v>
      </c>
      <c r="B2525" s="91" t="s">
        <v>598</v>
      </c>
      <c r="C2525" s="91" t="s">
        <v>512</v>
      </c>
      <c r="D2525" s="88" t="s">
        <v>4426</v>
      </c>
      <c r="E2525" s="95">
        <v>121216</v>
      </c>
      <c r="F2525" s="90">
        <v>17000</v>
      </c>
      <c r="G2525" s="90">
        <v>17000</v>
      </c>
      <c r="H2525" s="89">
        <v>0</v>
      </c>
      <c r="I2525" s="94">
        <v>2015</v>
      </c>
      <c r="J2525" s="60"/>
      <c r="K2525" s="60"/>
      <c r="L2525" s="60"/>
      <c r="M2525" s="60"/>
      <c r="N2525" s="60"/>
    </row>
    <row r="2526" spans="1:14" s="56" customFormat="1" x14ac:dyDescent="0.2">
      <c r="A2526" s="92">
        <v>2518</v>
      </c>
      <c r="B2526" s="91" t="s">
        <v>598</v>
      </c>
      <c r="C2526" s="91" t="s">
        <v>512</v>
      </c>
      <c r="D2526" s="88" t="s">
        <v>4426</v>
      </c>
      <c r="E2526" s="95">
        <v>121217</v>
      </c>
      <c r="F2526" s="90">
        <v>17000</v>
      </c>
      <c r="G2526" s="90">
        <v>17000</v>
      </c>
      <c r="H2526" s="89">
        <v>0</v>
      </c>
      <c r="I2526" s="94">
        <v>2015</v>
      </c>
      <c r="J2526" s="60"/>
      <c r="K2526" s="60"/>
      <c r="L2526" s="60"/>
      <c r="M2526" s="60"/>
      <c r="N2526" s="60"/>
    </row>
    <row r="2527" spans="1:14" s="56" customFormat="1" x14ac:dyDescent="0.2">
      <c r="A2527" s="92">
        <v>2519</v>
      </c>
      <c r="B2527" s="91" t="s">
        <v>598</v>
      </c>
      <c r="C2527" s="91" t="s">
        <v>512</v>
      </c>
      <c r="D2527" s="88" t="s">
        <v>4426</v>
      </c>
      <c r="E2527" s="95">
        <v>121219</v>
      </c>
      <c r="F2527" s="90">
        <v>17000</v>
      </c>
      <c r="G2527" s="90">
        <v>17000</v>
      </c>
      <c r="H2527" s="89">
        <v>0</v>
      </c>
      <c r="I2527" s="94">
        <v>2015</v>
      </c>
      <c r="J2527" s="60"/>
      <c r="K2527" s="60"/>
      <c r="L2527" s="60"/>
      <c r="M2527" s="60"/>
      <c r="N2527" s="60"/>
    </row>
    <row r="2528" spans="1:14" s="56" customFormat="1" x14ac:dyDescent="0.2">
      <c r="A2528" s="92">
        <v>2520</v>
      </c>
      <c r="B2528" s="91" t="s">
        <v>598</v>
      </c>
      <c r="C2528" s="91" t="s">
        <v>512</v>
      </c>
      <c r="D2528" s="88" t="s">
        <v>4426</v>
      </c>
      <c r="E2528" s="95">
        <v>121212</v>
      </c>
      <c r="F2528" s="90">
        <v>17000</v>
      </c>
      <c r="G2528" s="90">
        <v>17000</v>
      </c>
      <c r="H2528" s="89">
        <v>0</v>
      </c>
      <c r="I2528" s="94">
        <v>2015</v>
      </c>
      <c r="J2528" s="60"/>
      <c r="K2528" s="60"/>
      <c r="L2528" s="60"/>
      <c r="M2528" s="60"/>
      <c r="N2528" s="60"/>
    </row>
    <row r="2529" spans="1:14" s="56" customFormat="1" x14ac:dyDescent="0.2">
      <c r="A2529" s="92">
        <v>2521</v>
      </c>
      <c r="B2529" s="91" t="s">
        <v>598</v>
      </c>
      <c r="C2529" s="91" t="s">
        <v>512</v>
      </c>
      <c r="D2529" s="88" t="s">
        <v>4426</v>
      </c>
      <c r="E2529" s="95">
        <v>121213</v>
      </c>
      <c r="F2529" s="90">
        <v>17000</v>
      </c>
      <c r="G2529" s="90">
        <v>17000</v>
      </c>
      <c r="H2529" s="89">
        <v>0</v>
      </c>
      <c r="I2529" s="94">
        <v>2015</v>
      </c>
      <c r="J2529" s="60"/>
      <c r="K2529" s="60"/>
      <c r="L2529" s="60"/>
      <c r="M2529" s="60"/>
      <c r="N2529" s="60"/>
    </row>
    <row r="2530" spans="1:14" s="56" customFormat="1" x14ac:dyDescent="0.2">
      <c r="A2530" s="92">
        <v>2522</v>
      </c>
      <c r="B2530" s="91" t="s">
        <v>598</v>
      </c>
      <c r="C2530" s="91" t="s">
        <v>512</v>
      </c>
      <c r="D2530" s="88" t="s">
        <v>4426</v>
      </c>
      <c r="E2530" s="95">
        <v>121214</v>
      </c>
      <c r="F2530" s="90">
        <v>17000</v>
      </c>
      <c r="G2530" s="90">
        <v>17000</v>
      </c>
      <c r="H2530" s="89">
        <v>0</v>
      </c>
      <c r="I2530" s="94">
        <v>2015</v>
      </c>
      <c r="J2530" s="60"/>
      <c r="K2530" s="60"/>
      <c r="L2530" s="60"/>
      <c r="M2530" s="60"/>
      <c r="N2530" s="60"/>
    </row>
    <row r="2531" spans="1:14" s="56" customFormat="1" x14ac:dyDescent="0.2">
      <c r="A2531" s="92">
        <v>2523</v>
      </c>
      <c r="B2531" s="91" t="s">
        <v>598</v>
      </c>
      <c r="C2531" s="91" t="s">
        <v>512</v>
      </c>
      <c r="D2531" s="88" t="s">
        <v>4426</v>
      </c>
      <c r="E2531" s="95">
        <v>121218</v>
      </c>
      <c r="F2531" s="90">
        <v>17000</v>
      </c>
      <c r="G2531" s="90">
        <v>17000</v>
      </c>
      <c r="H2531" s="89">
        <v>0</v>
      </c>
      <c r="I2531" s="94">
        <v>2015</v>
      </c>
      <c r="J2531" s="60"/>
      <c r="K2531" s="60"/>
      <c r="L2531" s="60"/>
      <c r="M2531" s="60"/>
      <c r="N2531" s="60"/>
    </row>
    <row r="2532" spans="1:14" s="56" customFormat="1" x14ac:dyDescent="0.2">
      <c r="A2532" s="92">
        <v>2524</v>
      </c>
      <c r="B2532" s="91" t="s">
        <v>598</v>
      </c>
      <c r="C2532" s="91" t="s">
        <v>512</v>
      </c>
      <c r="D2532" s="88" t="s">
        <v>4426</v>
      </c>
      <c r="E2532" s="95">
        <v>121215</v>
      </c>
      <c r="F2532" s="90">
        <v>17000</v>
      </c>
      <c r="G2532" s="90">
        <v>17000</v>
      </c>
      <c r="H2532" s="89">
        <v>0</v>
      </c>
      <c r="I2532" s="94">
        <v>2015</v>
      </c>
      <c r="J2532" s="60"/>
      <c r="K2532" s="60"/>
      <c r="L2532" s="60"/>
      <c r="M2532" s="60"/>
      <c r="N2532" s="60"/>
    </row>
    <row r="2533" spans="1:14" s="56" customFormat="1" x14ac:dyDescent="0.2">
      <c r="A2533" s="92">
        <v>2525</v>
      </c>
      <c r="B2533" s="91" t="s">
        <v>598</v>
      </c>
      <c r="C2533" s="91" t="s">
        <v>512</v>
      </c>
      <c r="D2533" s="88" t="s">
        <v>4427</v>
      </c>
      <c r="E2533" s="95">
        <v>122098</v>
      </c>
      <c r="F2533" s="90">
        <v>17000</v>
      </c>
      <c r="G2533" s="90">
        <v>17000</v>
      </c>
      <c r="H2533" s="89">
        <v>0</v>
      </c>
      <c r="I2533" s="94">
        <v>2015</v>
      </c>
      <c r="J2533" s="60"/>
      <c r="K2533" s="60"/>
      <c r="L2533" s="60"/>
      <c r="M2533" s="60"/>
      <c r="N2533" s="60"/>
    </row>
    <row r="2534" spans="1:14" s="56" customFormat="1" x14ac:dyDescent="0.2">
      <c r="A2534" s="92">
        <v>2526</v>
      </c>
      <c r="B2534" s="91" t="s">
        <v>598</v>
      </c>
      <c r="C2534" s="91" t="s">
        <v>512</v>
      </c>
      <c r="D2534" s="88" t="s">
        <v>4427</v>
      </c>
      <c r="E2534" s="95">
        <v>122099</v>
      </c>
      <c r="F2534" s="90">
        <v>17000</v>
      </c>
      <c r="G2534" s="90">
        <v>17000</v>
      </c>
      <c r="H2534" s="89">
        <v>0</v>
      </c>
      <c r="I2534" s="94">
        <v>2015</v>
      </c>
      <c r="J2534" s="60"/>
      <c r="K2534" s="60"/>
      <c r="L2534" s="60"/>
      <c r="M2534" s="60"/>
      <c r="N2534" s="60"/>
    </row>
    <row r="2535" spans="1:14" s="56" customFormat="1" x14ac:dyDescent="0.2">
      <c r="A2535" s="92">
        <v>2527</v>
      </c>
      <c r="B2535" s="91" t="s">
        <v>598</v>
      </c>
      <c r="C2535" s="91" t="s">
        <v>512</v>
      </c>
      <c r="D2535" s="88" t="s">
        <v>4427</v>
      </c>
      <c r="E2535" s="95">
        <v>122100</v>
      </c>
      <c r="F2535" s="90">
        <v>17000</v>
      </c>
      <c r="G2535" s="90">
        <v>17000</v>
      </c>
      <c r="H2535" s="89">
        <v>0</v>
      </c>
      <c r="I2535" s="94">
        <v>2015</v>
      </c>
      <c r="J2535" s="60"/>
      <c r="K2535" s="60"/>
      <c r="L2535" s="60"/>
      <c r="M2535" s="60"/>
      <c r="N2535" s="60"/>
    </row>
    <row r="2536" spans="1:14" s="56" customFormat="1" x14ac:dyDescent="0.2">
      <c r="A2536" s="92">
        <v>2528</v>
      </c>
      <c r="B2536" s="91" t="s">
        <v>598</v>
      </c>
      <c r="C2536" s="91" t="s">
        <v>512</v>
      </c>
      <c r="D2536" s="88" t="s">
        <v>4427</v>
      </c>
      <c r="E2536" s="95">
        <v>122101</v>
      </c>
      <c r="F2536" s="90">
        <v>17000</v>
      </c>
      <c r="G2536" s="90">
        <v>17000</v>
      </c>
      <c r="H2536" s="89">
        <v>0</v>
      </c>
      <c r="I2536" s="94">
        <v>2015</v>
      </c>
      <c r="J2536" s="60"/>
      <c r="K2536" s="60"/>
      <c r="L2536" s="60"/>
      <c r="M2536" s="60"/>
      <c r="N2536" s="60"/>
    </row>
    <row r="2537" spans="1:14" s="56" customFormat="1" x14ac:dyDescent="0.2">
      <c r="A2537" s="92">
        <v>2529</v>
      </c>
      <c r="B2537" s="91" t="s">
        <v>598</v>
      </c>
      <c r="C2537" s="91" t="s">
        <v>512</v>
      </c>
      <c r="D2537" s="88" t="s">
        <v>4427</v>
      </c>
      <c r="E2537" s="95">
        <v>122094</v>
      </c>
      <c r="F2537" s="90">
        <v>17000</v>
      </c>
      <c r="G2537" s="90">
        <v>17000</v>
      </c>
      <c r="H2537" s="89">
        <v>0</v>
      </c>
      <c r="I2537" s="94">
        <v>2015</v>
      </c>
      <c r="J2537" s="60"/>
      <c r="K2537" s="60"/>
      <c r="L2537" s="60"/>
      <c r="M2537" s="60"/>
      <c r="N2537" s="60"/>
    </row>
    <row r="2538" spans="1:14" s="56" customFormat="1" x14ac:dyDescent="0.2">
      <c r="A2538" s="92">
        <v>2530</v>
      </c>
      <c r="B2538" s="91" t="s">
        <v>598</v>
      </c>
      <c r="C2538" s="91" t="s">
        <v>512</v>
      </c>
      <c r="D2538" s="88" t="s">
        <v>4427</v>
      </c>
      <c r="E2538" s="95">
        <v>122095</v>
      </c>
      <c r="F2538" s="90">
        <v>17000</v>
      </c>
      <c r="G2538" s="90">
        <v>17000</v>
      </c>
      <c r="H2538" s="89">
        <v>0</v>
      </c>
      <c r="I2538" s="94">
        <v>2015</v>
      </c>
      <c r="J2538" s="60"/>
      <c r="K2538" s="60"/>
      <c r="L2538" s="60"/>
      <c r="M2538" s="60"/>
      <c r="N2538" s="60"/>
    </row>
    <row r="2539" spans="1:14" s="56" customFormat="1" x14ac:dyDescent="0.2">
      <c r="A2539" s="92">
        <v>2531</v>
      </c>
      <c r="B2539" s="91" t="s">
        <v>598</v>
      </c>
      <c r="C2539" s="91" t="s">
        <v>512</v>
      </c>
      <c r="D2539" s="88" t="s">
        <v>4427</v>
      </c>
      <c r="E2539" s="95">
        <v>122096</v>
      </c>
      <c r="F2539" s="90">
        <v>17000</v>
      </c>
      <c r="G2539" s="90">
        <v>17000</v>
      </c>
      <c r="H2539" s="89">
        <v>0</v>
      </c>
      <c r="I2539" s="94">
        <v>2015</v>
      </c>
      <c r="J2539" s="60"/>
      <c r="K2539" s="60"/>
      <c r="L2539" s="60"/>
      <c r="M2539" s="60"/>
      <c r="N2539" s="60"/>
    </row>
    <row r="2540" spans="1:14" s="56" customFormat="1" x14ac:dyDescent="0.2">
      <c r="A2540" s="92">
        <v>2532</v>
      </c>
      <c r="B2540" s="91" t="s">
        <v>598</v>
      </c>
      <c r="C2540" s="91" t="s">
        <v>512</v>
      </c>
      <c r="D2540" s="88" t="s">
        <v>4427</v>
      </c>
      <c r="E2540" s="95">
        <v>122097</v>
      </c>
      <c r="F2540" s="90">
        <v>17000</v>
      </c>
      <c r="G2540" s="90">
        <v>17000</v>
      </c>
      <c r="H2540" s="89">
        <v>0</v>
      </c>
      <c r="I2540" s="94">
        <v>2015</v>
      </c>
      <c r="J2540" s="60"/>
      <c r="K2540" s="60"/>
      <c r="L2540" s="60"/>
      <c r="M2540" s="60"/>
      <c r="N2540" s="60"/>
    </row>
    <row r="2541" spans="1:14" s="56" customFormat="1" x14ac:dyDescent="0.2">
      <c r="A2541" s="92">
        <v>2533</v>
      </c>
      <c r="B2541" s="91" t="s">
        <v>597</v>
      </c>
      <c r="C2541" s="91" t="s">
        <v>520</v>
      </c>
      <c r="D2541" s="88" t="s">
        <v>4428</v>
      </c>
      <c r="E2541" s="95">
        <v>121069</v>
      </c>
      <c r="F2541" s="90">
        <v>17000</v>
      </c>
      <c r="G2541" s="90">
        <v>17000</v>
      </c>
      <c r="H2541" s="89">
        <v>0</v>
      </c>
      <c r="I2541" s="94">
        <v>2015</v>
      </c>
      <c r="J2541" s="60"/>
      <c r="K2541" s="60"/>
      <c r="L2541" s="60"/>
      <c r="M2541" s="60"/>
      <c r="N2541" s="60"/>
    </row>
    <row r="2542" spans="1:14" s="56" customFormat="1" x14ac:dyDescent="0.2">
      <c r="A2542" s="92">
        <v>2534</v>
      </c>
      <c r="B2542" s="91" t="s">
        <v>597</v>
      </c>
      <c r="C2542" s="91" t="s">
        <v>520</v>
      </c>
      <c r="D2542" s="88" t="s">
        <v>4429</v>
      </c>
      <c r="E2542" s="95">
        <v>120882</v>
      </c>
      <c r="F2542" s="90">
        <v>17000</v>
      </c>
      <c r="G2542" s="90">
        <v>17000</v>
      </c>
      <c r="H2542" s="89">
        <v>0</v>
      </c>
      <c r="I2542" s="94">
        <v>2015</v>
      </c>
      <c r="J2542" s="60"/>
      <c r="K2542" s="60"/>
      <c r="L2542" s="60"/>
      <c r="M2542" s="60"/>
      <c r="N2542" s="60"/>
    </row>
    <row r="2543" spans="1:14" s="56" customFormat="1" x14ac:dyDescent="0.2">
      <c r="A2543" s="92">
        <v>2535</v>
      </c>
      <c r="B2543" s="91" t="s">
        <v>597</v>
      </c>
      <c r="C2543" s="91" t="s">
        <v>520</v>
      </c>
      <c r="D2543" s="88" t="s">
        <v>4430</v>
      </c>
      <c r="E2543" s="95">
        <v>122608</v>
      </c>
      <c r="F2543" s="90">
        <v>17000</v>
      </c>
      <c r="G2543" s="90">
        <v>17000</v>
      </c>
      <c r="H2543" s="89">
        <v>0</v>
      </c>
      <c r="I2543" s="94">
        <v>2015</v>
      </c>
      <c r="J2543" s="60"/>
      <c r="K2543" s="60"/>
      <c r="L2543" s="60"/>
      <c r="M2543" s="60"/>
      <c r="N2543" s="60"/>
    </row>
    <row r="2544" spans="1:14" s="56" customFormat="1" x14ac:dyDescent="0.2">
      <c r="A2544" s="92">
        <v>2536</v>
      </c>
      <c r="B2544" s="91" t="s">
        <v>597</v>
      </c>
      <c r="C2544" s="91" t="s">
        <v>520</v>
      </c>
      <c r="D2544" s="88" t="s">
        <v>4431</v>
      </c>
      <c r="E2544" s="95">
        <v>122756</v>
      </c>
      <c r="F2544" s="90">
        <v>17000</v>
      </c>
      <c r="G2544" s="90">
        <v>17000</v>
      </c>
      <c r="H2544" s="89">
        <v>0</v>
      </c>
      <c r="I2544" s="94">
        <v>2016</v>
      </c>
      <c r="J2544" s="60"/>
      <c r="K2544" s="60"/>
      <c r="L2544" s="60"/>
      <c r="M2544" s="60"/>
      <c r="N2544" s="60"/>
    </row>
    <row r="2545" spans="1:14" s="56" customFormat="1" x14ac:dyDescent="0.2">
      <c r="A2545" s="92">
        <v>2537</v>
      </c>
      <c r="B2545" s="91" t="s">
        <v>597</v>
      </c>
      <c r="C2545" s="91" t="s">
        <v>520</v>
      </c>
      <c r="D2545" s="88" t="s">
        <v>4432</v>
      </c>
      <c r="E2545" s="95">
        <v>122972</v>
      </c>
      <c r="F2545" s="90">
        <v>17000</v>
      </c>
      <c r="G2545" s="90">
        <v>17000</v>
      </c>
      <c r="H2545" s="89">
        <v>0</v>
      </c>
      <c r="I2545" s="94">
        <v>2016</v>
      </c>
      <c r="J2545" s="60"/>
      <c r="K2545" s="60"/>
      <c r="L2545" s="60"/>
      <c r="M2545" s="60"/>
      <c r="N2545" s="60"/>
    </row>
    <row r="2546" spans="1:14" s="56" customFormat="1" x14ac:dyDescent="0.2">
      <c r="A2546" s="92">
        <v>2538</v>
      </c>
      <c r="B2546" s="91" t="s">
        <v>597</v>
      </c>
      <c r="C2546" s="91" t="s">
        <v>520</v>
      </c>
      <c r="D2546" s="88" t="s">
        <v>4433</v>
      </c>
      <c r="E2546" s="95">
        <v>122700</v>
      </c>
      <c r="F2546" s="90">
        <v>17000</v>
      </c>
      <c r="G2546" s="90">
        <v>17000</v>
      </c>
      <c r="H2546" s="89">
        <v>0</v>
      </c>
      <c r="I2546" s="94">
        <v>2015</v>
      </c>
      <c r="J2546" s="60"/>
      <c r="K2546" s="60"/>
      <c r="L2546" s="60"/>
      <c r="M2546" s="60"/>
      <c r="N2546" s="60"/>
    </row>
    <row r="2547" spans="1:14" s="56" customFormat="1" x14ac:dyDescent="0.2">
      <c r="A2547" s="92">
        <v>2539</v>
      </c>
      <c r="B2547" s="91" t="s">
        <v>597</v>
      </c>
      <c r="C2547" s="91" t="s">
        <v>520</v>
      </c>
      <c r="D2547" s="88" t="s">
        <v>4434</v>
      </c>
      <c r="E2547" s="95">
        <v>120752</v>
      </c>
      <c r="F2547" s="90">
        <v>17000</v>
      </c>
      <c r="G2547" s="90">
        <v>17000</v>
      </c>
      <c r="H2547" s="89">
        <v>0</v>
      </c>
      <c r="I2547" s="94">
        <v>2015</v>
      </c>
      <c r="J2547" s="60"/>
      <c r="K2547" s="60"/>
      <c r="L2547" s="60"/>
      <c r="M2547" s="60"/>
      <c r="N2547" s="60"/>
    </row>
    <row r="2548" spans="1:14" s="56" customFormat="1" x14ac:dyDescent="0.2">
      <c r="A2548" s="92">
        <v>2540</v>
      </c>
      <c r="B2548" s="91" t="s">
        <v>597</v>
      </c>
      <c r="C2548" s="91" t="s">
        <v>520</v>
      </c>
      <c r="D2548" s="88" t="s">
        <v>4434</v>
      </c>
      <c r="E2548" s="95">
        <v>121124</v>
      </c>
      <c r="F2548" s="90">
        <v>17000</v>
      </c>
      <c r="G2548" s="90">
        <v>17000</v>
      </c>
      <c r="H2548" s="89">
        <v>0</v>
      </c>
      <c r="I2548" s="94">
        <v>2015</v>
      </c>
      <c r="J2548" s="60"/>
      <c r="K2548" s="60"/>
      <c r="L2548" s="60"/>
      <c r="M2548" s="60"/>
      <c r="N2548" s="60"/>
    </row>
    <row r="2549" spans="1:14" s="56" customFormat="1" x14ac:dyDescent="0.2">
      <c r="A2549" s="92">
        <v>2541</v>
      </c>
      <c r="B2549" s="91" t="s">
        <v>597</v>
      </c>
      <c r="C2549" s="91" t="s">
        <v>520</v>
      </c>
      <c r="D2549" s="88" t="s">
        <v>1048</v>
      </c>
      <c r="E2549" s="95">
        <v>120620</v>
      </c>
      <c r="F2549" s="90">
        <v>17000</v>
      </c>
      <c r="G2549" s="90">
        <v>17000</v>
      </c>
      <c r="H2549" s="89">
        <v>0</v>
      </c>
      <c r="I2549" s="94">
        <v>2015</v>
      </c>
      <c r="J2549" s="60"/>
      <c r="K2549" s="60"/>
      <c r="L2549" s="60"/>
      <c r="M2549" s="60"/>
      <c r="N2549" s="60"/>
    </row>
    <row r="2550" spans="1:14" s="56" customFormat="1" x14ac:dyDescent="0.2">
      <c r="A2550" s="92">
        <v>2542</v>
      </c>
      <c r="B2550" s="91" t="s">
        <v>597</v>
      </c>
      <c r="C2550" s="91" t="s">
        <v>520</v>
      </c>
      <c r="D2550" s="88" t="s">
        <v>522</v>
      </c>
      <c r="E2550" s="95">
        <v>122522</v>
      </c>
      <c r="F2550" s="90">
        <v>17000</v>
      </c>
      <c r="G2550" s="90">
        <v>17000</v>
      </c>
      <c r="H2550" s="89">
        <v>0</v>
      </c>
      <c r="I2550" s="94">
        <v>2015</v>
      </c>
      <c r="J2550" s="60"/>
      <c r="K2550" s="60"/>
      <c r="L2550" s="60"/>
      <c r="M2550" s="60"/>
      <c r="N2550" s="60"/>
    </row>
    <row r="2551" spans="1:14" s="56" customFormat="1" x14ac:dyDescent="0.2">
      <c r="A2551" s="92">
        <v>2543</v>
      </c>
      <c r="B2551" s="91" t="s">
        <v>597</v>
      </c>
      <c r="C2551" s="91" t="s">
        <v>520</v>
      </c>
      <c r="D2551" s="88" t="s">
        <v>530</v>
      </c>
      <c r="E2551" s="95">
        <v>117437</v>
      </c>
      <c r="F2551" s="90">
        <v>17000</v>
      </c>
      <c r="G2551" s="90">
        <v>17000</v>
      </c>
      <c r="H2551" s="89">
        <v>0</v>
      </c>
      <c r="I2551" s="94">
        <v>2016</v>
      </c>
      <c r="J2551" s="60"/>
      <c r="K2551" s="60"/>
      <c r="L2551" s="60"/>
      <c r="M2551" s="60"/>
      <c r="N2551" s="60"/>
    </row>
    <row r="2552" spans="1:14" s="56" customFormat="1" x14ac:dyDescent="0.2">
      <c r="A2552" s="92">
        <v>2544</v>
      </c>
      <c r="B2552" s="91" t="s">
        <v>597</v>
      </c>
      <c r="C2552" s="91" t="s">
        <v>520</v>
      </c>
      <c r="D2552" s="88" t="s">
        <v>4435</v>
      </c>
      <c r="E2552" s="95">
        <v>120880</v>
      </c>
      <c r="F2552" s="90">
        <v>17000</v>
      </c>
      <c r="G2552" s="90">
        <v>17000</v>
      </c>
      <c r="H2552" s="89">
        <v>0</v>
      </c>
      <c r="I2552" s="94">
        <v>2015</v>
      </c>
      <c r="J2552" s="60"/>
      <c r="K2552" s="60"/>
      <c r="L2552" s="60"/>
      <c r="M2552" s="60"/>
      <c r="N2552" s="60"/>
    </row>
    <row r="2553" spans="1:14" s="56" customFormat="1" x14ac:dyDescent="0.2">
      <c r="A2553" s="92">
        <v>2545</v>
      </c>
      <c r="B2553" s="91" t="s">
        <v>597</v>
      </c>
      <c r="C2553" s="91" t="s">
        <v>520</v>
      </c>
      <c r="D2553" s="88" t="s">
        <v>4435</v>
      </c>
      <c r="E2553" s="95">
        <v>120598</v>
      </c>
      <c r="F2553" s="90">
        <v>17000</v>
      </c>
      <c r="G2553" s="90">
        <v>17000</v>
      </c>
      <c r="H2553" s="89">
        <v>0</v>
      </c>
      <c r="I2553" s="94">
        <v>2015</v>
      </c>
      <c r="J2553" s="60"/>
      <c r="K2553" s="60"/>
      <c r="L2553" s="60"/>
      <c r="M2553" s="60"/>
      <c r="N2553" s="60"/>
    </row>
    <row r="2554" spans="1:14" s="56" customFormat="1" x14ac:dyDescent="0.2">
      <c r="A2554" s="92">
        <v>2546</v>
      </c>
      <c r="B2554" s="91" t="s">
        <v>597</v>
      </c>
      <c r="C2554" s="91" t="s">
        <v>520</v>
      </c>
      <c r="D2554" s="88" t="s">
        <v>4435</v>
      </c>
      <c r="E2554" s="95">
        <v>121846</v>
      </c>
      <c r="F2554" s="90">
        <v>17000</v>
      </c>
      <c r="G2554" s="90">
        <v>17000</v>
      </c>
      <c r="H2554" s="89">
        <v>0</v>
      </c>
      <c r="I2554" s="94">
        <v>2015</v>
      </c>
      <c r="J2554" s="60"/>
      <c r="K2554" s="60"/>
      <c r="L2554" s="60"/>
      <c r="M2554" s="60"/>
      <c r="N2554" s="60"/>
    </row>
    <row r="2555" spans="1:14" s="56" customFormat="1" x14ac:dyDescent="0.2">
      <c r="A2555" s="92">
        <v>2547</v>
      </c>
      <c r="B2555" s="91" t="s">
        <v>597</v>
      </c>
      <c r="C2555" s="91" t="s">
        <v>520</v>
      </c>
      <c r="D2555" s="88" t="s">
        <v>4435</v>
      </c>
      <c r="E2555" s="95">
        <v>121627</v>
      </c>
      <c r="F2555" s="90">
        <v>17000</v>
      </c>
      <c r="G2555" s="90">
        <v>17000</v>
      </c>
      <c r="H2555" s="89">
        <v>0</v>
      </c>
      <c r="I2555" s="94">
        <v>2015</v>
      </c>
      <c r="J2555" s="60"/>
      <c r="K2555" s="60"/>
      <c r="L2555" s="60"/>
      <c r="M2555" s="60"/>
      <c r="N2555" s="60"/>
    </row>
    <row r="2556" spans="1:14" s="56" customFormat="1" x14ac:dyDescent="0.2">
      <c r="A2556" s="92">
        <v>2548</v>
      </c>
      <c r="B2556" s="91" t="s">
        <v>597</v>
      </c>
      <c r="C2556" s="91" t="s">
        <v>520</v>
      </c>
      <c r="D2556" s="88" t="s">
        <v>4435</v>
      </c>
      <c r="E2556" s="95">
        <v>121326</v>
      </c>
      <c r="F2556" s="90">
        <v>17000</v>
      </c>
      <c r="G2556" s="90">
        <v>17000</v>
      </c>
      <c r="H2556" s="89">
        <v>0</v>
      </c>
      <c r="I2556" s="94">
        <v>2015</v>
      </c>
      <c r="J2556" s="60"/>
      <c r="K2556" s="60"/>
      <c r="L2556" s="60"/>
      <c r="M2556" s="60"/>
      <c r="N2556" s="60"/>
    </row>
    <row r="2557" spans="1:14" s="56" customFormat="1" x14ac:dyDescent="0.2">
      <c r="A2557" s="92">
        <v>2549</v>
      </c>
      <c r="B2557" s="91" t="s">
        <v>597</v>
      </c>
      <c r="C2557" s="91" t="s">
        <v>520</v>
      </c>
      <c r="D2557" s="88" t="s">
        <v>4436</v>
      </c>
      <c r="E2557" s="95">
        <v>120621</v>
      </c>
      <c r="F2557" s="90">
        <v>17000</v>
      </c>
      <c r="G2557" s="90">
        <v>17000</v>
      </c>
      <c r="H2557" s="89">
        <v>0</v>
      </c>
      <c r="I2557" s="94">
        <v>2015</v>
      </c>
      <c r="J2557" s="60"/>
      <c r="K2557" s="60"/>
      <c r="L2557" s="60"/>
      <c r="M2557" s="60"/>
      <c r="N2557" s="60"/>
    </row>
    <row r="2558" spans="1:14" s="56" customFormat="1" x14ac:dyDescent="0.2">
      <c r="A2558" s="92">
        <v>2550</v>
      </c>
      <c r="B2558" s="91" t="s">
        <v>597</v>
      </c>
      <c r="C2558" s="91" t="s">
        <v>520</v>
      </c>
      <c r="D2558" s="88" t="s">
        <v>4436</v>
      </c>
      <c r="E2558" s="95">
        <v>120881</v>
      </c>
      <c r="F2558" s="90">
        <v>17000</v>
      </c>
      <c r="G2558" s="90">
        <v>17000</v>
      </c>
      <c r="H2558" s="89">
        <v>0</v>
      </c>
      <c r="I2558" s="94">
        <v>2015</v>
      </c>
      <c r="J2558" s="60"/>
      <c r="K2558" s="60"/>
      <c r="L2558" s="60"/>
      <c r="M2558" s="60"/>
      <c r="N2558" s="60"/>
    </row>
    <row r="2559" spans="1:14" s="56" customFormat="1" x14ac:dyDescent="0.2">
      <c r="A2559" s="92">
        <v>2551</v>
      </c>
      <c r="B2559" s="91" t="s">
        <v>597</v>
      </c>
      <c r="C2559" s="91" t="s">
        <v>520</v>
      </c>
      <c r="D2559" s="88" t="s">
        <v>4436</v>
      </c>
      <c r="E2559" s="95">
        <v>121163</v>
      </c>
      <c r="F2559" s="90">
        <v>17000</v>
      </c>
      <c r="G2559" s="90">
        <v>17000</v>
      </c>
      <c r="H2559" s="89">
        <v>0</v>
      </c>
      <c r="I2559" s="94">
        <v>2015</v>
      </c>
      <c r="J2559" s="60"/>
      <c r="K2559" s="60"/>
      <c r="L2559" s="60"/>
      <c r="M2559" s="60"/>
      <c r="N2559" s="60"/>
    </row>
    <row r="2560" spans="1:14" s="56" customFormat="1" x14ac:dyDescent="0.2">
      <c r="A2560" s="92">
        <v>2552</v>
      </c>
      <c r="B2560" s="91" t="s">
        <v>597</v>
      </c>
      <c r="C2560" s="91" t="s">
        <v>520</v>
      </c>
      <c r="D2560" s="88" t="s">
        <v>4436</v>
      </c>
      <c r="E2560" s="95">
        <v>121491</v>
      </c>
      <c r="F2560" s="90">
        <v>17000</v>
      </c>
      <c r="G2560" s="90">
        <v>17000</v>
      </c>
      <c r="H2560" s="89">
        <v>0</v>
      </c>
      <c r="I2560" s="94">
        <v>2015</v>
      </c>
      <c r="J2560" s="60"/>
      <c r="K2560" s="60"/>
      <c r="L2560" s="60"/>
      <c r="M2560" s="60"/>
      <c r="N2560" s="60"/>
    </row>
    <row r="2561" spans="1:14" s="56" customFormat="1" x14ac:dyDescent="0.2">
      <c r="A2561" s="92">
        <v>2553</v>
      </c>
      <c r="B2561" s="91" t="s">
        <v>597</v>
      </c>
      <c r="C2561" s="91" t="s">
        <v>520</v>
      </c>
      <c r="D2561" s="88" t="s">
        <v>4437</v>
      </c>
      <c r="E2561" s="95">
        <v>124393</v>
      </c>
      <c r="F2561" s="90">
        <v>17000</v>
      </c>
      <c r="G2561" s="90">
        <v>17000</v>
      </c>
      <c r="H2561" s="89">
        <v>0</v>
      </c>
      <c r="I2561" s="94">
        <v>2016</v>
      </c>
      <c r="J2561" s="60"/>
      <c r="K2561" s="60"/>
      <c r="L2561" s="60"/>
      <c r="M2561" s="60"/>
      <c r="N2561" s="60"/>
    </row>
    <row r="2562" spans="1:14" s="56" customFormat="1" x14ac:dyDescent="0.2">
      <c r="A2562" s="92">
        <v>2554</v>
      </c>
      <c r="B2562" s="91" t="s">
        <v>597</v>
      </c>
      <c r="C2562" s="91" t="s">
        <v>520</v>
      </c>
      <c r="D2562" s="88" t="s">
        <v>4438</v>
      </c>
      <c r="E2562" s="95">
        <v>123497</v>
      </c>
      <c r="F2562" s="90">
        <v>17000</v>
      </c>
      <c r="G2562" s="90">
        <v>17000</v>
      </c>
      <c r="H2562" s="89">
        <v>0</v>
      </c>
      <c r="I2562" s="94">
        <v>2016</v>
      </c>
      <c r="J2562" s="60"/>
      <c r="K2562" s="60"/>
      <c r="L2562" s="60"/>
      <c r="M2562" s="60"/>
      <c r="N2562" s="60"/>
    </row>
    <row r="2563" spans="1:14" s="56" customFormat="1" x14ac:dyDescent="0.2">
      <c r="A2563" s="92">
        <v>2555</v>
      </c>
      <c r="B2563" s="91" t="s">
        <v>597</v>
      </c>
      <c r="C2563" s="91" t="s">
        <v>533</v>
      </c>
      <c r="D2563" s="88" t="s">
        <v>4439</v>
      </c>
      <c r="E2563" s="95">
        <v>122584</v>
      </c>
      <c r="F2563" s="90">
        <v>17000</v>
      </c>
      <c r="G2563" s="90">
        <v>17000</v>
      </c>
      <c r="H2563" s="89">
        <v>0</v>
      </c>
      <c r="I2563" s="94">
        <v>2015</v>
      </c>
      <c r="J2563" s="60"/>
      <c r="K2563" s="60"/>
      <c r="L2563" s="60"/>
      <c r="M2563" s="60"/>
      <c r="N2563" s="60"/>
    </row>
    <row r="2564" spans="1:14" s="56" customFormat="1" x14ac:dyDescent="0.2">
      <c r="A2564" s="92">
        <v>2556</v>
      </c>
      <c r="B2564" s="91" t="s">
        <v>597</v>
      </c>
      <c r="C2564" s="91" t="s">
        <v>533</v>
      </c>
      <c r="D2564" s="88" t="s">
        <v>4440</v>
      </c>
      <c r="E2564" s="95">
        <v>122927</v>
      </c>
      <c r="F2564" s="90">
        <v>17000</v>
      </c>
      <c r="G2564" s="90">
        <v>17000</v>
      </c>
      <c r="H2564" s="89">
        <v>0</v>
      </c>
      <c r="I2564" s="94">
        <v>2015</v>
      </c>
      <c r="J2564" s="60"/>
      <c r="K2564" s="60"/>
      <c r="L2564" s="60"/>
      <c r="M2564" s="60"/>
      <c r="N2564" s="60"/>
    </row>
    <row r="2565" spans="1:14" s="56" customFormat="1" x14ac:dyDescent="0.2">
      <c r="A2565" s="92">
        <v>2557</v>
      </c>
      <c r="B2565" s="91" t="s">
        <v>597</v>
      </c>
      <c r="C2565" s="91" t="s">
        <v>533</v>
      </c>
      <c r="D2565" s="88" t="s">
        <v>4441</v>
      </c>
      <c r="E2565" s="95">
        <v>123148</v>
      </c>
      <c r="F2565" s="90">
        <v>17000</v>
      </c>
      <c r="G2565" s="90">
        <v>17000</v>
      </c>
      <c r="H2565" s="89">
        <v>0</v>
      </c>
      <c r="I2565" s="94">
        <v>2015</v>
      </c>
      <c r="J2565" s="60"/>
      <c r="K2565" s="60"/>
      <c r="L2565" s="60"/>
      <c r="M2565" s="60"/>
      <c r="N2565" s="60"/>
    </row>
    <row r="2566" spans="1:14" s="56" customFormat="1" x14ac:dyDescent="0.2">
      <c r="A2566" s="92">
        <v>2558</v>
      </c>
      <c r="B2566" s="91" t="s">
        <v>597</v>
      </c>
      <c r="C2566" s="91" t="s">
        <v>533</v>
      </c>
      <c r="D2566" s="88" t="s">
        <v>4442</v>
      </c>
      <c r="E2566" s="95">
        <v>123735</v>
      </c>
      <c r="F2566" s="90">
        <v>17000</v>
      </c>
      <c r="G2566" s="90">
        <v>17000</v>
      </c>
      <c r="H2566" s="89">
        <v>0</v>
      </c>
      <c r="I2566" s="94">
        <v>2015</v>
      </c>
      <c r="J2566" s="60"/>
      <c r="K2566" s="60"/>
      <c r="L2566" s="60"/>
      <c r="M2566" s="60"/>
      <c r="N2566" s="60"/>
    </row>
    <row r="2567" spans="1:14" s="56" customFormat="1" x14ac:dyDescent="0.2">
      <c r="A2567" s="92">
        <v>2559</v>
      </c>
      <c r="B2567" s="91" t="s">
        <v>597</v>
      </c>
      <c r="C2567" s="91" t="s">
        <v>533</v>
      </c>
      <c r="D2567" s="88" t="s">
        <v>4443</v>
      </c>
      <c r="E2567" s="95">
        <v>124078</v>
      </c>
      <c r="F2567" s="90">
        <v>17000</v>
      </c>
      <c r="G2567" s="90">
        <v>17000</v>
      </c>
      <c r="H2567" s="89">
        <v>0</v>
      </c>
      <c r="I2567" s="94">
        <v>2015</v>
      </c>
      <c r="J2567" s="60"/>
      <c r="K2567" s="60"/>
      <c r="L2567" s="60"/>
      <c r="M2567" s="60"/>
      <c r="N2567" s="60"/>
    </row>
    <row r="2568" spans="1:14" s="56" customFormat="1" x14ac:dyDescent="0.2">
      <c r="A2568" s="92">
        <v>2560</v>
      </c>
      <c r="B2568" s="91" t="s">
        <v>597</v>
      </c>
      <c r="C2568" s="91" t="s">
        <v>533</v>
      </c>
      <c r="D2568" s="88" t="s">
        <v>4444</v>
      </c>
      <c r="E2568" s="95">
        <v>28686</v>
      </c>
      <c r="F2568" s="90">
        <v>17000</v>
      </c>
      <c r="G2568" s="90">
        <v>17000</v>
      </c>
      <c r="H2568" s="89">
        <v>0</v>
      </c>
      <c r="I2568" s="94">
        <v>2016</v>
      </c>
      <c r="J2568" s="60"/>
      <c r="K2568" s="60"/>
      <c r="L2568" s="60"/>
      <c r="M2568" s="60"/>
      <c r="N2568" s="60"/>
    </row>
    <row r="2569" spans="1:14" s="56" customFormat="1" x14ac:dyDescent="0.2">
      <c r="A2569" s="92">
        <v>2561</v>
      </c>
      <c r="B2569" s="91" t="s">
        <v>597</v>
      </c>
      <c r="C2569" s="91" t="s">
        <v>533</v>
      </c>
      <c r="D2569" s="88" t="s">
        <v>4445</v>
      </c>
      <c r="E2569" s="95">
        <v>122690</v>
      </c>
      <c r="F2569" s="90">
        <v>17000</v>
      </c>
      <c r="G2569" s="90">
        <v>17000</v>
      </c>
      <c r="H2569" s="89">
        <v>0</v>
      </c>
      <c r="I2569" s="94">
        <v>2015</v>
      </c>
      <c r="J2569" s="60"/>
      <c r="K2569" s="60"/>
      <c r="L2569" s="60"/>
      <c r="M2569" s="60"/>
      <c r="N2569" s="60"/>
    </row>
    <row r="2570" spans="1:14" s="56" customFormat="1" x14ac:dyDescent="0.2">
      <c r="A2570" s="92">
        <v>2562</v>
      </c>
      <c r="B2570" s="91" t="s">
        <v>597</v>
      </c>
      <c r="C2570" s="91" t="s">
        <v>533</v>
      </c>
      <c r="D2570" s="88" t="s">
        <v>4446</v>
      </c>
      <c r="E2570" s="95">
        <v>123065</v>
      </c>
      <c r="F2570" s="90">
        <v>17000</v>
      </c>
      <c r="G2570" s="90">
        <v>17000</v>
      </c>
      <c r="H2570" s="89">
        <v>0</v>
      </c>
      <c r="I2570" s="94">
        <v>2015</v>
      </c>
      <c r="J2570" s="60"/>
      <c r="K2570" s="60"/>
      <c r="L2570" s="60"/>
      <c r="M2570" s="60"/>
      <c r="N2570" s="60"/>
    </row>
    <row r="2571" spans="1:14" s="56" customFormat="1" x14ac:dyDescent="0.2">
      <c r="A2571" s="92">
        <v>2563</v>
      </c>
      <c r="B2571" s="91" t="s">
        <v>597</v>
      </c>
      <c r="C2571" s="91" t="s">
        <v>533</v>
      </c>
      <c r="D2571" s="88" t="s">
        <v>4447</v>
      </c>
      <c r="E2571" s="95">
        <v>122713</v>
      </c>
      <c r="F2571" s="90">
        <v>17000</v>
      </c>
      <c r="G2571" s="90">
        <v>17000</v>
      </c>
      <c r="H2571" s="89">
        <v>0</v>
      </c>
      <c r="I2571" s="94">
        <v>2015</v>
      </c>
      <c r="J2571" s="60"/>
      <c r="K2571" s="60"/>
      <c r="L2571" s="60"/>
      <c r="M2571" s="60"/>
      <c r="N2571" s="60"/>
    </row>
    <row r="2572" spans="1:14" s="56" customFormat="1" x14ac:dyDescent="0.2">
      <c r="A2572" s="92">
        <v>2564</v>
      </c>
      <c r="B2572" s="91" t="s">
        <v>597</v>
      </c>
      <c r="C2572" s="91" t="s">
        <v>533</v>
      </c>
      <c r="D2572" s="88" t="s">
        <v>4448</v>
      </c>
      <c r="E2572" s="95">
        <v>124074</v>
      </c>
      <c r="F2572" s="90">
        <v>17000</v>
      </c>
      <c r="G2572" s="90">
        <v>17000</v>
      </c>
      <c r="H2572" s="89">
        <v>0</v>
      </c>
      <c r="I2572" s="94">
        <v>2015</v>
      </c>
      <c r="J2572" s="60"/>
      <c r="K2572" s="60"/>
      <c r="L2572" s="60"/>
      <c r="M2572" s="60"/>
      <c r="N2572" s="60"/>
    </row>
    <row r="2573" spans="1:14" s="56" customFormat="1" x14ac:dyDescent="0.2">
      <c r="A2573" s="92">
        <v>2565</v>
      </c>
      <c r="B2573" s="91" t="s">
        <v>597</v>
      </c>
      <c r="C2573" s="91" t="s">
        <v>533</v>
      </c>
      <c r="D2573" s="88" t="s">
        <v>4448</v>
      </c>
      <c r="E2573" s="95">
        <v>124301</v>
      </c>
      <c r="F2573" s="90">
        <v>17000</v>
      </c>
      <c r="G2573" s="90">
        <v>17000</v>
      </c>
      <c r="H2573" s="89">
        <v>0</v>
      </c>
      <c r="I2573" s="94">
        <v>2015</v>
      </c>
      <c r="J2573" s="60"/>
      <c r="K2573" s="60"/>
      <c r="L2573" s="60"/>
      <c r="M2573" s="60"/>
      <c r="N2573" s="60"/>
    </row>
    <row r="2574" spans="1:14" s="56" customFormat="1" x14ac:dyDescent="0.2">
      <c r="A2574" s="92">
        <v>2566</v>
      </c>
      <c r="B2574" s="91" t="s">
        <v>597</v>
      </c>
      <c r="C2574" s="91" t="s">
        <v>533</v>
      </c>
      <c r="D2574" s="88" t="s">
        <v>4448</v>
      </c>
      <c r="E2574" s="95">
        <v>10340</v>
      </c>
      <c r="F2574" s="90">
        <v>17000</v>
      </c>
      <c r="G2574" s="90">
        <v>17000</v>
      </c>
      <c r="H2574" s="89">
        <v>0</v>
      </c>
      <c r="I2574" s="94">
        <v>2016</v>
      </c>
      <c r="J2574" s="60"/>
      <c r="K2574" s="60"/>
      <c r="L2574" s="60"/>
      <c r="M2574" s="60"/>
      <c r="N2574" s="60"/>
    </row>
    <row r="2575" spans="1:14" s="56" customFormat="1" x14ac:dyDescent="0.2">
      <c r="A2575" s="92">
        <v>2567</v>
      </c>
      <c r="B2575" s="91" t="s">
        <v>597</v>
      </c>
      <c r="C2575" s="91" t="s">
        <v>533</v>
      </c>
      <c r="D2575" s="88" t="s">
        <v>4449</v>
      </c>
      <c r="E2575" s="95">
        <v>10316</v>
      </c>
      <c r="F2575" s="90">
        <v>17000</v>
      </c>
      <c r="G2575" s="90">
        <v>17000</v>
      </c>
      <c r="H2575" s="89">
        <v>0</v>
      </c>
      <c r="I2575" s="94">
        <v>2016</v>
      </c>
      <c r="J2575" s="60"/>
      <c r="K2575" s="60"/>
      <c r="L2575" s="60"/>
      <c r="M2575" s="60"/>
      <c r="N2575" s="60"/>
    </row>
    <row r="2576" spans="1:14" s="56" customFormat="1" x14ac:dyDescent="0.2">
      <c r="A2576" s="92">
        <v>2568</v>
      </c>
      <c r="B2576" s="91" t="s">
        <v>597</v>
      </c>
      <c r="C2576" s="91" t="s">
        <v>533</v>
      </c>
      <c r="D2576" s="88" t="s">
        <v>4449</v>
      </c>
      <c r="E2576" s="95">
        <v>10313</v>
      </c>
      <c r="F2576" s="90">
        <v>17000</v>
      </c>
      <c r="G2576" s="90">
        <v>17000</v>
      </c>
      <c r="H2576" s="89">
        <v>0</v>
      </c>
      <c r="I2576" s="94">
        <v>2016</v>
      </c>
      <c r="J2576" s="60"/>
      <c r="K2576" s="60"/>
      <c r="L2576" s="60"/>
      <c r="M2576" s="60"/>
      <c r="N2576" s="60"/>
    </row>
    <row r="2577" spans="1:14" s="56" customFormat="1" x14ac:dyDescent="0.2">
      <c r="A2577" s="92">
        <v>2569</v>
      </c>
      <c r="B2577" s="91" t="s">
        <v>597</v>
      </c>
      <c r="C2577" s="91" t="s">
        <v>533</v>
      </c>
      <c r="D2577" s="88" t="s">
        <v>4449</v>
      </c>
      <c r="E2577" s="95">
        <v>11009</v>
      </c>
      <c r="F2577" s="90">
        <v>17000</v>
      </c>
      <c r="G2577" s="90">
        <v>17000</v>
      </c>
      <c r="H2577" s="89">
        <v>0</v>
      </c>
      <c r="I2577" s="94">
        <v>2016</v>
      </c>
      <c r="J2577" s="60"/>
      <c r="K2577" s="60"/>
      <c r="L2577" s="60"/>
      <c r="M2577" s="60"/>
      <c r="N2577" s="60"/>
    </row>
    <row r="2578" spans="1:14" s="56" customFormat="1" x14ac:dyDescent="0.2">
      <c r="A2578" s="92">
        <v>2570</v>
      </c>
      <c r="B2578" s="91" t="s">
        <v>597</v>
      </c>
      <c r="C2578" s="91" t="s">
        <v>533</v>
      </c>
      <c r="D2578" s="88" t="s">
        <v>4449</v>
      </c>
      <c r="E2578" s="95">
        <v>10311</v>
      </c>
      <c r="F2578" s="90">
        <v>17000</v>
      </c>
      <c r="G2578" s="90">
        <v>17000</v>
      </c>
      <c r="H2578" s="89">
        <v>0</v>
      </c>
      <c r="I2578" s="94">
        <v>2016</v>
      </c>
      <c r="J2578" s="60"/>
      <c r="K2578" s="60"/>
      <c r="L2578" s="60"/>
      <c r="M2578" s="60"/>
      <c r="N2578" s="60"/>
    </row>
    <row r="2579" spans="1:14" s="56" customFormat="1" x14ac:dyDescent="0.2">
      <c r="A2579" s="92">
        <v>2571</v>
      </c>
      <c r="B2579" s="91" t="s">
        <v>597</v>
      </c>
      <c r="C2579" s="91" t="s">
        <v>533</v>
      </c>
      <c r="D2579" s="88" t="s">
        <v>4449</v>
      </c>
      <c r="E2579" s="95">
        <v>10310</v>
      </c>
      <c r="F2579" s="90">
        <v>17000</v>
      </c>
      <c r="G2579" s="90">
        <v>17000</v>
      </c>
      <c r="H2579" s="89">
        <v>0</v>
      </c>
      <c r="I2579" s="94">
        <v>2016</v>
      </c>
      <c r="J2579" s="60"/>
      <c r="K2579" s="60"/>
      <c r="L2579" s="60"/>
      <c r="M2579" s="60"/>
      <c r="N2579" s="60"/>
    </row>
    <row r="2580" spans="1:14" s="56" customFormat="1" x14ac:dyDescent="0.2">
      <c r="A2580" s="92">
        <v>2572</v>
      </c>
      <c r="B2580" s="91" t="s">
        <v>597</v>
      </c>
      <c r="C2580" s="91" t="s">
        <v>533</v>
      </c>
      <c r="D2580" s="88" t="s">
        <v>4450</v>
      </c>
      <c r="E2580" s="95">
        <v>122900</v>
      </c>
      <c r="F2580" s="90">
        <v>17000</v>
      </c>
      <c r="G2580" s="90">
        <v>17000</v>
      </c>
      <c r="H2580" s="89">
        <v>0</v>
      </c>
      <c r="I2580" s="94">
        <v>2015</v>
      </c>
      <c r="J2580" s="60"/>
      <c r="K2580" s="60"/>
      <c r="L2580" s="60"/>
      <c r="M2580" s="60"/>
      <c r="N2580" s="60"/>
    </row>
    <row r="2581" spans="1:14" s="56" customFormat="1" x14ac:dyDescent="0.2">
      <c r="A2581" s="92">
        <v>2573</v>
      </c>
      <c r="B2581" s="91" t="s">
        <v>597</v>
      </c>
      <c r="C2581" s="91" t="s">
        <v>533</v>
      </c>
      <c r="D2581" s="88" t="s">
        <v>4450</v>
      </c>
      <c r="E2581" s="95">
        <v>123220</v>
      </c>
      <c r="F2581" s="90">
        <v>17000</v>
      </c>
      <c r="G2581" s="90">
        <v>17000</v>
      </c>
      <c r="H2581" s="89">
        <v>0</v>
      </c>
      <c r="I2581" s="94">
        <v>2015</v>
      </c>
      <c r="J2581" s="60"/>
      <c r="K2581" s="60"/>
      <c r="L2581" s="60"/>
      <c r="M2581" s="60"/>
      <c r="N2581" s="60"/>
    </row>
    <row r="2582" spans="1:14" s="56" customFormat="1" x14ac:dyDescent="0.2">
      <c r="A2582" s="92">
        <v>2574</v>
      </c>
      <c r="B2582" s="91" t="s">
        <v>597</v>
      </c>
      <c r="C2582" s="91" t="s">
        <v>533</v>
      </c>
      <c r="D2582" s="88" t="s">
        <v>4450</v>
      </c>
      <c r="E2582" s="95">
        <v>123375</v>
      </c>
      <c r="F2582" s="90">
        <v>17000</v>
      </c>
      <c r="G2582" s="90">
        <v>17000</v>
      </c>
      <c r="H2582" s="89">
        <v>0</v>
      </c>
      <c r="I2582" s="94">
        <v>2015</v>
      </c>
      <c r="J2582" s="60"/>
      <c r="K2582" s="60"/>
      <c r="L2582" s="60"/>
      <c r="M2582" s="60"/>
      <c r="N2582" s="60"/>
    </row>
    <row r="2583" spans="1:14" s="56" customFormat="1" x14ac:dyDescent="0.2">
      <c r="A2583" s="92">
        <v>2575</v>
      </c>
      <c r="B2583" s="91" t="s">
        <v>597</v>
      </c>
      <c r="C2583" s="91" t="s">
        <v>533</v>
      </c>
      <c r="D2583" s="88" t="s">
        <v>4450</v>
      </c>
      <c r="E2583" s="95">
        <v>123913</v>
      </c>
      <c r="F2583" s="90">
        <v>17000</v>
      </c>
      <c r="G2583" s="90">
        <v>17000</v>
      </c>
      <c r="H2583" s="89">
        <v>0</v>
      </c>
      <c r="I2583" s="94">
        <v>2015</v>
      </c>
      <c r="J2583" s="60"/>
      <c r="K2583" s="60"/>
      <c r="L2583" s="60"/>
      <c r="M2583" s="60"/>
      <c r="N2583" s="60"/>
    </row>
    <row r="2584" spans="1:14" s="56" customFormat="1" x14ac:dyDescent="0.2">
      <c r="A2584" s="92">
        <v>2576</v>
      </c>
      <c r="B2584" s="91" t="s">
        <v>597</v>
      </c>
      <c r="C2584" s="91" t="s">
        <v>533</v>
      </c>
      <c r="D2584" s="88" t="s">
        <v>4450</v>
      </c>
      <c r="E2584" s="95">
        <v>124296</v>
      </c>
      <c r="F2584" s="90">
        <v>17000</v>
      </c>
      <c r="G2584" s="90">
        <v>17000</v>
      </c>
      <c r="H2584" s="89">
        <v>0</v>
      </c>
      <c r="I2584" s="94">
        <v>2015</v>
      </c>
      <c r="J2584" s="60"/>
      <c r="K2584" s="60"/>
      <c r="L2584" s="60"/>
      <c r="M2584" s="60"/>
      <c r="N2584" s="60"/>
    </row>
    <row r="2585" spans="1:14" s="56" customFormat="1" x14ac:dyDescent="0.2">
      <c r="A2585" s="92">
        <v>2577</v>
      </c>
      <c r="B2585" s="91" t="s">
        <v>597</v>
      </c>
      <c r="C2585" s="91" t="s">
        <v>533</v>
      </c>
      <c r="D2585" s="88" t="s">
        <v>4450</v>
      </c>
      <c r="E2585" s="95">
        <v>117659</v>
      </c>
      <c r="F2585" s="90">
        <v>17000</v>
      </c>
      <c r="G2585" s="90">
        <v>17000</v>
      </c>
      <c r="H2585" s="89">
        <v>0</v>
      </c>
      <c r="I2585" s="94">
        <v>2015</v>
      </c>
      <c r="J2585" s="60"/>
      <c r="K2585" s="60"/>
      <c r="L2585" s="60"/>
      <c r="M2585" s="60"/>
      <c r="N2585" s="60"/>
    </row>
    <row r="2586" spans="1:14" s="56" customFormat="1" x14ac:dyDescent="0.2">
      <c r="A2586" s="92">
        <v>2578</v>
      </c>
      <c r="B2586" s="91" t="s">
        <v>597</v>
      </c>
      <c r="C2586" s="91" t="s">
        <v>643</v>
      </c>
      <c r="D2586" s="88" t="s">
        <v>4451</v>
      </c>
      <c r="E2586" s="95">
        <v>123387</v>
      </c>
      <c r="F2586" s="90">
        <v>17000</v>
      </c>
      <c r="G2586" s="90">
        <v>17000</v>
      </c>
      <c r="H2586" s="89">
        <v>0</v>
      </c>
      <c r="I2586" s="94">
        <v>2016</v>
      </c>
      <c r="J2586" s="60"/>
      <c r="K2586" s="60"/>
      <c r="L2586" s="60"/>
      <c r="M2586" s="60"/>
      <c r="N2586" s="60"/>
    </row>
    <row r="2587" spans="1:14" s="56" customFormat="1" x14ac:dyDescent="0.2">
      <c r="A2587" s="92">
        <v>2579</v>
      </c>
      <c r="B2587" s="91" t="s">
        <v>597</v>
      </c>
      <c r="C2587" s="91" t="s">
        <v>643</v>
      </c>
      <c r="D2587" s="88" t="s">
        <v>4452</v>
      </c>
      <c r="E2587" s="95">
        <v>123733</v>
      </c>
      <c r="F2587" s="90">
        <v>17000</v>
      </c>
      <c r="G2587" s="90">
        <v>17000</v>
      </c>
      <c r="H2587" s="89">
        <v>0</v>
      </c>
      <c r="I2587" s="94">
        <v>2016</v>
      </c>
      <c r="J2587" s="60"/>
      <c r="K2587" s="60"/>
      <c r="L2587" s="60"/>
      <c r="M2587" s="60"/>
      <c r="N2587" s="60"/>
    </row>
    <row r="2588" spans="1:14" s="56" customFormat="1" x14ac:dyDescent="0.2">
      <c r="A2588" s="92">
        <v>2580</v>
      </c>
      <c r="B2588" s="91" t="s">
        <v>597</v>
      </c>
      <c r="C2588" s="91" t="s">
        <v>643</v>
      </c>
      <c r="D2588" s="88" t="s">
        <v>4453</v>
      </c>
      <c r="E2588" s="95">
        <v>122720</v>
      </c>
      <c r="F2588" s="90">
        <v>17000</v>
      </c>
      <c r="G2588" s="90">
        <v>17000</v>
      </c>
      <c r="H2588" s="89">
        <v>0</v>
      </c>
      <c r="I2588" s="94">
        <v>2015</v>
      </c>
      <c r="J2588" s="60"/>
      <c r="K2588" s="60"/>
      <c r="L2588" s="60"/>
      <c r="M2588" s="60"/>
      <c r="N2588" s="60"/>
    </row>
    <row r="2589" spans="1:14" s="56" customFormat="1" x14ac:dyDescent="0.2">
      <c r="A2589" s="92">
        <v>2581</v>
      </c>
      <c r="B2589" s="91" t="s">
        <v>597</v>
      </c>
      <c r="C2589" s="91" t="s">
        <v>643</v>
      </c>
      <c r="D2589" s="88" t="s">
        <v>4453</v>
      </c>
      <c r="E2589" s="95">
        <v>122721</v>
      </c>
      <c r="F2589" s="90">
        <v>17000</v>
      </c>
      <c r="G2589" s="90">
        <v>17000</v>
      </c>
      <c r="H2589" s="89">
        <v>0</v>
      </c>
      <c r="I2589" s="94">
        <v>2015</v>
      </c>
      <c r="J2589" s="60"/>
      <c r="K2589" s="60"/>
      <c r="L2589" s="60"/>
      <c r="M2589" s="60"/>
      <c r="N2589" s="60"/>
    </row>
    <row r="2590" spans="1:14" s="56" customFormat="1" x14ac:dyDescent="0.2">
      <c r="A2590" s="92">
        <v>2582</v>
      </c>
      <c r="B2590" s="91" t="s">
        <v>597</v>
      </c>
      <c r="C2590" s="91" t="s">
        <v>643</v>
      </c>
      <c r="D2590" s="88" t="s">
        <v>4453</v>
      </c>
      <c r="E2590" s="95">
        <v>122722</v>
      </c>
      <c r="F2590" s="90">
        <v>17000</v>
      </c>
      <c r="G2590" s="90">
        <v>17000</v>
      </c>
      <c r="H2590" s="89">
        <v>0</v>
      </c>
      <c r="I2590" s="94">
        <v>2015</v>
      </c>
      <c r="J2590" s="60"/>
      <c r="K2590" s="60"/>
      <c r="L2590" s="60"/>
      <c r="M2590" s="60"/>
      <c r="N2590" s="60"/>
    </row>
    <row r="2591" spans="1:14" s="56" customFormat="1" x14ac:dyDescent="0.2">
      <c r="A2591" s="92">
        <v>2583</v>
      </c>
      <c r="B2591" s="91" t="s">
        <v>597</v>
      </c>
      <c r="C2591" s="91" t="s">
        <v>643</v>
      </c>
      <c r="D2591" s="88" t="s">
        <v>4453</v>
      </c>
      <c r="E2591" s="95">
        <v>122723</v>
      </c>
      <c r="F2591" s="90">
        <v>17000</v>
      </c>
      <c r="G2591" s="90">
        <v>17000</v>
      </c>
      <c r="H2591" s="89">
        <v>0</v>
      </c>
      <c r="I2591" s="94">
        <v>2015</v>
      </c>
      <c r="J2591" s="60"/>
      <c r="K2591" s="60"/>
      <c r="L2591" s="60"/>
      <c r="M2591" s="60"/>
      <c r="N2591" s="60"/>
    </row>
    <row r="2592" spans="1:14" s="56" customFormat="1" x14ac:dyDescent="0.2">
      <c r="A2592" s="92">
        <v>2584</v>
      </c>
      <c r="B2592" s="91" t="s">
        <v>597</v>
      </c>
      <c r="C2592" s="91" t="s">
        <v>643</v>
      </c>
      <c r="D2592" s="88" t="s">
        <v>4453</v>
      </c>
      <c r="E2592" s="95">
        <v>122724</v>
      </c>
      <c r="F2592" s="90">
        <v>17000</v>
      </c>
      <c r="G2592" s="90">
        <v>17000</v>
      </c>
      <c r="H2592" s="89">
        <v>0</v>
      </c>
      <c r="I2592" s="94">
        <v>2015</v>
      </c>
      <c r="J2592" s="60"/>
      <c r="K2592" s="60"/>
      <c r="L2592" s="60"/>
      <c r="M2592" s="60"/>
      <c r="N2592" s="60"/>
    </row>
    <row r="2593" spans="1:14" s="56" customFormat="1" x14ac:dyDescent="0.2">
      <c r="A2593" s="92">
        <v>2585</v>
      </c>
      <c r="B2593" s="91" t="s">
        <v>597</v>
      </c>
      <c r="C2593" s="91" t="s">
        <v>643</v>
      </c>
      <c r="D2593" s="88" t="s">
        <v>4453</v>
      </c>
      <c r="E2593" s="95">
        <v>122725</v>
      </c>
      <c r="F2593" s="90">
        <v>17000</v>
      </c>
      <c r="G2593" s="90">
        <v>17000</v>
      </c>
      <c r="H2593" s="89">
        <v>0</v>
      </c>
      <c r="I2593" s="94">
        <v>2015</v>
      </c>
      <c r="J2593" s="60"/>
      <c r="K2593" s="60"/>
      <c r="L2593" s="60"/>
      <c r="M2593" s="60"/>
      <c r="N2593" s="60"/>
    </row>
    <row r="2594" spans="1:14" s="56" customFormat="1" x14ac:dyDescent="0.2">
      <c r="A2594" s="92">
        <v>2586</v>
      </c>
      <c r="B2594" s="91" t="s">
        <v>597</v>
      </c>
      <c r="C2594" s="91" t="s">
        <v>643</v>
      </c>
      <c r="D2594" s="88" t="s">
        <v>4454</v>
      </c>
      <c r="E2594" s="95">
        <v>140936</v>
      </c>
      <c r="F2594" s="90">
        <v>17000</v>
      </c>
      <c r="G2594" s="90">
        <v>17000</v>
      </c>
      <c r="H2594" s="89">
        <v>0</v>
      </c>
      <c r="I2594" s="94">
        <v>2016</v>
      </c>
      <c r="J2594" s="60"/>
      <c r="K2594" s="60"/>
      <c r="L2594" s="60"/>
      <c r="M2594" s="60"/>
      <c r="N2594" s="60"/>
    </row>
    <row r="2595" spans="1:14" s="56" customFormat="1" x14ac:dyDescent="0.2">
      <c r="A2595" s="92">
        <v>2587</v>
      </c>
      <c r="B2595" s="91" t="s">
        <v>597</v>
      </c>
      <c r="C2595" s="91" t="s">
        <v>643</v>
      </c>
      <c r="D2595" s="88" t="s">
        <v>4455</v>
      </c>
      <c r="E2595" s="95">
        <v>124395</v>
      </c>
      <c r="F2595" s="90">
        <v>17000</v>
      </c>
      <c r="G2595" s="90">
        <v>17000</v>
      </c>
      <c r="H2595" s="89">
        <v>0</v>
      </c>
      <c r="I2595" s="94">
        <v>2016</v>
      </c>
      <c r="J2595" s="60"/>
      <c r="K2595" s="60"/>
      <c r="L2595" s="60"/>
      <c r="M2595" s="60"/>
      <c r="N2595" s="60"/>
    </row>
    <row r="2596" spans="1:14" s="56" customFormat="1" x14ac:dyDescent="0.2">
      <c r="A2596" s="92">
        <v>2588</v>
      </c>
      <c r="B2596" s="91" t="s">
        <v>597</v>
      </c>
      <c r="C2596" s="91" t="s">
        <v>643</v>
      </c>
      <c r="D2596" s="88" t="s">
        <v>4456</v>
      </c>
      <c r="E2596" s="95">
        <v>30757</v>
      </c>
      <c r="F2596" s="90">
        <v>17000</v>
      </c>
      <c r="G2596" s="90">
        <v>17000</v>
      </c>
      <c r="H2596" s="89">
        <v>0</v>
      </c>
      <c r="I2596" s="94">
        <v>2016</v>
      </c>
      <c r="J2596" s="60"/>
      <c r="K2596" s="60"/>
      <c r="L2596" s="60"/>
      <c r="M2596" s="60"/>
      <c r="N2596" s="60"/>
    </row>
    <row r="2597" spans="1:14" s="56" customFormat="1" x14ac:dyDescent="0.2">
      <c r="A2597" s="92">
        <v>2589</v>
      </c>
      <c r="B2597" s="91" t="s">
        <v>597</v>
      </c>
      <c r="C2597" s="91" t="s">
        <v>643</v>
      </c>
      <c r="D2597" s="88" t="s">
        <v>4457</v>
      </c>
      <c r="E2597" s="95">
        <v>123143</v>
      </c>
      <c r="F2597" s="90">
        <v>17000</v>
      </c>
      <c r="G2597" s="90">
        <v>17000</v>
      </c>
      <c r="H2597" s="89">
        <v>0</v>
      </c>
      <c r="I2597" s="94">
        <v>2016</v>
      </c>
      <c r="J2597" s="60"/>
      <c r="K2597" s="60"/>
      <c r="L2597" s="60"/>
      <c r="M2597" s="60"/>
      <c r="N2597" s="60"/>
    </row>
    <row r="2598" spans="1:14" s="56" customFormat="1" x14ac:dyDescent="0.2">
      <c r="A2598" s="92">
        <v>2590</v>
      </c>
      <c r="B2598" s="91" t="s">
        <v>597</v>
      </c>
      <c r="C2598" s="91" t="s">
        <v>643</v>
      </c>
      <c r="D2598" s="88" t="s">
        <v>4458</v>
      </c>
      <c r="E2598" s="95">
        <v>124356</v>
      </c>
      <c r="F2598" s="90">
        <v>17000</v>
      </c>
      <c r="G2598" s="90">
        <v>17000</v>
      </c>
      <c r="H2598" s="89">
        <v>0</v>
      </c>
      <c r="I2598" s="94">
        <v>2016</v>
      </c>
      <c r="J2598" s="60"/>
      <c r="K2598" s="60"/>
      <c r="L2598" s="60"/>
      <c r="M2598" s="60"/>
      <c r="N2598" s="60"/>
    </row>
    <row r="2599" spans="1:14" s="56" customFormat="1" x14ac:dyDescent="0.2">
      <c r="A2599" s="92">
        <v>2591</v>
      </c>
      <c r="B2599" s="91" t="s">
        <v>597</v>
      </c>
      <c r="C2599" s="91" t="s">
        <v>643</v>
      </c>
      <c r="D2599" s="88" t="s">
        <v>4459</v>
      </c>
      <c r="E2599" s="95">
        <v>30107</v>
      </c>
      <c r="F2599" s="90">
        <v>17000</v>
      </c>
      <c r="G2599" s="90">
        <v>17000</v>
      </c>
      <c r="H2599" s="89">
        <v>0</v>
      </c>
      <c r="I2599" s="94">
        <v>2016</v>
      </c>
      <c r="J2599" s="60"/>
      <c r="K2599" s="60"/>
      <c r="L2599" s="60"/>
      <c r="M2599" s="60"/>
      <c r="N2599" s="60"/>
    </row>
    <row r="2600" spans="1:14" s="56" customFormat="1" x14ac:dyDescent="0.2">
      <c r="A2600" s="92">
        <v>2592</v>
      </c>
      <c r="B2600" s="91" t="s">
        <v>597</v>
      </c>
      <c r="C2600" s="91" t="s">
        <v>539</v>
      </c>
      <c r="D2600" s="88" t="s">
        <v>4460</v>
      </c>
      <c r="E2600" s="95">
        <v>128026</v>
      </c>
      <c r="F2600" s="90">
        <v>17000</v>
      </c>
      <c r="G2600" s="90">
        <v>17000</v>
      </c>
      <c r="H2600" s="89">
        <v>0</v>
      </c>
      <c r="I2600" s="94">
        <v>2016</v>
      </c>
      <c r="J2600" s="60"/>
      <c r="K2600" s="60"/>
      <c r="L2600" s="60"/>
      <c r="M2600" s="60"/>
      <c r="N2600" s="60"/>
    </row>
    <row r="2601" spans="1:14" s="56" customFormat="1" x14ac:dyDescent="0.2">
      <c r="A2601" s="92">
        <v>2593</v>
      </c>
      <c r="B2601" s="91" t="s">
        <v>597</v>
      </c>
      <c r="C2601" s="91" t="s">
        <v>539</v>
      </c>
      <c r="D2601" s="88" t="s">
        <v>4460</v>
      </c>
      <c r="E2601" s="95">
        <v>128027</v>
      </c>
      <c r="F2601" s="90">
        <v>17000</v>
      </c>
      <c r="G2601" s="90">
        <v>17000</v>
      </c>
      <c r="H2601" s="89">
        <v>0</v>
      </c>
      <c r="I2601" s="94">
        <v>2016</v>
      </c>
      <c r="J2601" s="60"/>
      <c r="K2601" s="60"/>
      <c r="L2601" s="60"/>
      <c r="M2601" s="60"/>
      <c r="N2601" s="60"/>
    </row>
    <row r="2602" spans="1:14" s="56" customFormat="1" x14ac:dyDescent="0.2">
      <c r="A2602" s="92">
        <v>2594</v>
      </c>
      <c r="B2602" s="91" t="s">
        <v>597</v>
      </c>
      <c r="C2602" s="91" t="s">
        <v>539</v>
      </c>
      <c r="D2602" s="88" t="s">
        <v>4460</v>
      </c>
      <c r="E2602" s="95">
        <v>128028</v>
      </c>
      <c r="F2602" s="90">
        <v>17000</v>
      </c>
      <c r="G2602" s="90">
        <v>17000</v>
      </c>
      <c r="H2602" s="89">
        <v>0</v>
      </c>
      <c r="I2602" s="94">
        <v>2016</v>
      </c>
      <c r="J2602" s="60"/>
      <c r="K2602" s="60"/>
      <c r="L2602" s="60"/>
      <c r="M2602" s="60"/>
      <c r="N2602" s="60"/>
    </row>
    <row r="2603" spans="1:14" s="56" customFormat="1" x14ac:dyDescent="0.2">
      <c r="A2603" s="92">
        <v>2595</v>
      </c>
      <c r="B2603" s="91" t="s">
        <v>597</v>
      </c>
      <c r="C2603" s="91" t="s">
        <v>539</v>
      </c>
      <c r="D2603" s="88" t="s">
        <v>4460</v>
      </c>
      <c r="E2603" s="95">
        <v>128029</v>
      </c>
      <c r="F2603" s="90">
        <v>17000</v>
      </c>
      <c r="G2603" s="90">
        <v>17000</v>
      </c>
      <c r="H2603" s="89">
        <v>0</v>
      </c>
      <c r="I2603" s="94">
        <v>2016</v>
      </c>
      <c r="J2603" s="60"/>
      <c r="K2603" s="60"/>
      <c r="L2603" s="60"/>
      <c r="M2603" s="60"/>
      <c r="N2603" s="60"/>
    </row>
    <row r="2604" spans="1:14" s="56" customFormat="1" x14ac:dyDescent="0.2">
      <c r="A2604" s="92">
        <v>2596</v>
      </c>
      <c r="B2604" s="91" t="s">
        <v>597</v>
      </c>
      <c r="C2604" s="91" t="s">
        <v>539</v>
      </c>
      <c r="D2604" s="88" t="s">
        <v>4460</v>
      </c>
      <c r="E2604" s="95">
        <v>128030</v>
      </c>
      <c r="F2604" s="90">
        <v>17000</v>
      </c>
      <c r="G2604" s="90">
        <v>17000</v>
      </c>
      <c r="H2604" s="89">
        <v>0</v>
      </c>
      <c r="I2604" s="94">
        <v>2016</v>
      </c>
      <c r="J2604" s="60"/>
      <c r="K2604" s="60"/>
      <c r="L2604" s="60"/>
      <c r="M2604" s="60"/>
      <c r="N2604" s="60"/>
    </row>
    <row r="2605" spans="1:14" s="56" customFormat="1" x14ac:dyDescent="0.2">
      <c r="A2605" s="92">
        <v>2597</v>
      </c>
      <c r="B2605" s="91" t="s">
        <v>597</v>
      </c>
      <c r="C2605" s="91" t="s">
        <v>539</v>
      </c>
      <c r="D2605" s="88" t="s">
        <v>4460</v>
      </c>
      <c r="E2605" s="95">
        <v>128031</v>
      </c>
      <c r="F2605" s="90">
        <v>17000</v>
      </c>
      <c r="G2605" s="90">
        <v>17000</v>
      </c>
      <c r="H2605" s="89">
        <v>0</v>
      </c>
      <c r="I2605" s="94">
        <v>2016</v>
      </c>
      <c r="J2605" s="60"/>
      <c r="K2605" s="60"/>
      <c r="L2605" s="60"/>
      <c r="M2605" s="60"/>
      <c r="N2605" s="60"/>
    </row>
    <row r="2606" spans="1:14" s="56" customFormat="1" x14ac:dyDescent="0.2">
      <c r="A2606" s="92">
        <v>2598</v>
      </c>
      <c r="B2606" s="91" t="s">
        <v>597</v>
      </c>
      <c r="C2606" s="91" t="s">
        <v>539</v>
      </c>
      <c r="D2606" s="88" t="s">
        <v>4461</v>
      </c>
      <c r="E2606" s="95">
        <v>122519</v>
      </c>
      <c r="F2606" s="90">
        <v>17000</v>
      </c>
      <c r="G2606" s="90">
        <v>17000</v>
      </c>
      <c r="H2606" s="89">
        <v>0</v>
      </c>
      <c r="I2606" s="94">
        <v>2015</v>
      </c>
      <c r="J2606" s="60"/>
      <c r="K2606" s="60"/>
      <c r="L2606" s="60"/>
      <c r="M2606" s="60"/>
      <c r="N2606" s="60"/>
    </row>
    <row r="2607" spans="1:14" s="56" customFormat="1" x14ac:dyDescent="0.2">
      <c r="A2607" s="92">
        <v>2599</v>
      </c>
      <c r="B2607" s="91" t="s">
        <v>597</v>
      </c>
      <c r="C2607" s="91" t="s">
        <v>539</v>
      </c>
      <c r="D2607" s="88" t="s">
        <v>4462</v>
      </c>
      <c r="E2607" s="95">
        <v>120140</v>
      </c>
      <c r="F2607" s="90">
        <v>17000</v>
      </c>
      <c r="G2607" s="90">
        <v>17000</v>
      </c>
      <c r="H2607" s="89">
        <v>0</v>
      </c>
      <c r="I2607" s="94">
        <v>2015</v>
      </c>
      <c r="J2607" s="60"/>
      <c r="K2607" s="60"/>
      <c r="L2607" s="60"/>
      <c r="M2607" s="60"/>
      <c r="N2607" s="60"/>
    </row>
    <row r="2608" spans="1:14" s="56" customFormat="1" x14ac:dyDescent="0.2">
      <c r="A2608" s="92">
        <v>2600</v>
      </c>
      <c r="B2608" s="91" t="s">
        <v>597</v>
      </c>
      <c r="C2608" s="91" t="s">
        <v>539</v>
      </c>
      <c r="D2608" s="88" t="s">
        <v>4462</v>
      </c>
      <c r="E2608" s="95">
        <v>120453</v>
      </c>
      <c r="F2608" s="90">
        <v>17000</v>
      </c>
      <c r="G2608" s="90">
        <v>17000</v>
      </c>
      <c r="H2608" s="89">
        <v>0</v>
      </c>
      <c r="I2608" s="94">
        <v>2015</v>
      </c>
      <c r="J2608" s="60"/>
      <c r="K2608" s="60"/>
      <c r="L2608" s="60"/>
      <c r="M2608" s="60"/>
      <c r="N2608" s="60"/>
    </row>
    <row r="2609" spans="1:14" s="56" customFormat="1" x14ac:dyDescent="0.2">
      <c r="A2609" s="92">
        <v>2601</v>
      </c>
      <c r="B2609" s="91" t="s">
        <v>597</v>
      </c>
      <c r="C2609" s="91" t="s">
        <v>539</v>
      </c>
      <c r="D2609" s="88" t="s">
        <v>4462</v>
      </c>
      <c r="E2609" s="95">
        <v>120797</v>
      </c>
      <c r="F2609" s="90">
        <v>17000</v>
      </c>
      <c r="G2609" s="90">
        <v>17000</v>
      </c>
      <c r="H2609" s="89">
        <v>0</v>
      </c>
      <c r="I2609" s="94">
        <v>2015</v>
      </c>
      <c r="J2609" s="60"/>
      <c r="K2609" s="60"/>
      <c r="L2609" s="60"/>
      <c r="M2609" s="60"/>
      <c r="N2609" s="60"/>
    </row>
    <row r="2610" spans="1:14" s="56" customFormat="1" x14ac:dyDescent="0.2">
      <c r="A2610" s="92">
        <v>2602</v>
      </c>
      <c r="B2610" s="91" t="s">
        <v>597</v>
      </c>
      <c r="C2610" s="91" t="s">
        <v>540</v>
      </c>
      <c r="D2610" s="88" t="s">
        <v>4463</v>
      </c>
      <c r="E2610" s="95">
        <v>123121</v>
      </c>
      <c r="F2610" s="90">
        <v>17000</v>
      </c>
      <c r="G2610" s="90">
        <v>17000</v>
      </c>
      <c r="H2610" s="89">
        <v>0</v>
      </c>
      <c r="I2610" s="94">
        <v>2016</v>
      </c>
      <c r="J2610" s="60"/>
      <c r="K2610" s="60"/>
      <c r="L2610" s="60"/>
      <c r="M2610" s="60"/>
      <c r="N2610" s="60"/>
    </row>
    <row r="2611" spans="1:14" s="56" customFormat="1" x14ac:dyDescent="0.2">
      <c r="A2611" s="92">
        <v>2603</v>
      </c>
      <c r="B2611" s="91" t="s">
        <v>597</v>
      </c>
      <c r="C2611" s="91" t="s">
        <v>540</v>
      </c>
      <c r="D2611" s="88" t="s">
        <v>4463</v>
      </c>
      <c r="E2611" s="95">
        <v>124397</v>
      </c>
      <c r="F2611" s="90">
        <v>17000</v>
      </c>
      <c r="G2611" s="90">
        <v>17000</v>
      </c>
      <c r="H2611" s="89">
        <v>0</v>
      </c>
      <c r="I2611" s="94">
        <v>2016</v>
      </c>
      <c r="J2611" s="60"/>
      <c r="K2611" s="60"/>
      <c r="L2611" s="60"/>
      <c r="M2611" s="60"/>
      <c r="N2611" s="60"/>
    </row>
    <row r="2612" spans="1:14" s="56" customFormat="1" x14ac:dyDescent="0.2">
      <c r="A2612" s="92">
        <v>2604</v>
      </c>
      <c r="B2612" s="91" t="s">
        <v>597</v>
      </c>
      <c r="C2612" s="91" t="s">
        <v>540</v>
      </c>
      <c r="D2612" s="88" t="s">
        <v>4464</v>
      </c>
      <c r="E2612" s="95">
        <v>124125</v>
      </c>
      <c r="F2612" s="90">
        <v>17000</v>
      </c>
      <c r="G2612" s="90">
        <v>17000</v>
      </c>
      <c r="H2612" s="89">
        <v>0</v>
      </c>
      <c r="I2612" s="94">
        <v>2016</v>
      </c>
      <c r="J2612" s="60"/>
      <c r="K2612" s="60"/>
      <c r="L2612" s="60"/>
      <c r="M2612" s="60"/>
      <c r="N2612" s="60"/>
    </row>
    <row r="2613" spans="1:14" s="56" customFormat="1" x14ac:dyDescent="0.2">
      <c r="A2613" s="92">
        <v>2605</v>
      </c>
      <c r="B2613" s="91" t="s">
        <v>597</v>
      </c>
      <c r="C2613" s="91" t="s">
        <v>540</v>
      </c>
      <c r="D2613" s="88" t="s">
        <v>4465</v>
      </c>
      <c r="E2613" s="95">
        <v>123022</v>
      </c>
      <c r="F2613" s="90">
        <v>17000</v>
      </c>
      <c r="G2613" s="90">
        <v>17000</v>
      </c>
      <c r="H2613" s="89">
        <v>0</v>
      </c>
      <c r="I2613" s="94">
        <v>2016</v>
      </c>
      <c r="J2613" s="60"/>
      <c r="K2613" s="60"/>
      <c r="L2613" s="60"/>
      <c r="M2613" s="60"/>
      <c r="N2613" s="60"/>
    </row>
    <row r="2614" spans="1:14" s="56" customFormat="1" x14ac:dyDescent="0.2">
      <c r="A2614" s="92">
        <v>2606</v>
      </c>
      <c r="B2614" s="91" t="s">
        <v>597</v>
      </c>
      <c r="C2614" s="91" t="s">
        <v>540</v>
      </c>
      <c r="D2614" s="88" t="s">
        <v>4465</v>
      </c>
      <c r="E2614" s="95">
        <v>123623</v>
      </c>
      <c r="F2614" s="90">
        <v>17000</v>
      </c>
      <c r="G2614" s="90">
        <v>17000</v>
      </c>
      <c r="H2614" s="89">
        <v>0</v>
      </c>
      <c r="I2614" s="94">
        <v>2016</v>
      </c>
      <c r="J2614" s="60"/>
      <c r="K2614" s="60"/>
      <c r="L2614" s="60"/>
      <c r="M2614" s="60"/>
      <c r="N2614" s="60"/>
    </row>
    <row r="2615" spans="1:14" s="56" customFormat="1" x14ac:dyDescent="0.2">
      <c r="A2615" s="92">
        <v>2607</v>
      </c>
      <c r="B2615" s="91" t="s">
        <v>597</v>
      </c>
      <c r="C2615" s="91" t="s">
        <v>540</v>
      </c>
      <c r="D2615" s="88" t="s">
        <v>4466</v>
      </c>
      <c r="E2615" s="95">
        <v>123151</v>
      </c>
      <c r="F2615" s="90">
        <v>17000</v>
      </c>
      <c r="G2615" s="90">
        <v>17000</v>
      </c>
      <c r="H2615" s="89">
        <v>0</v>
      </c>
      <c r="I2615" s="94">
        <v>2016</v>
      </c>
      <c r="J2615" s="60"/>
      <c r="K2615" s="60"/>
      <c r="L2615" s="60"/>
      <c r="M2615" s="60"/>
      <c r="N2615" s="60"/>
    </row>
    <row r="2616" spans="1:14" s="56" customFormat="1" x14ac:dyDescent="0.2">
      <c r="A2616" s="92">
        <v>2608</v>
      </c>
      <c r="B2616" s="91" t="s">
        <v>597</v>
      </c>
      <c r="C2616" s="91" t="s">
        <v>540</v>
      </c>
      <c r="D2616" s="88" t="s">
        <v>4466</v>
      </c>
      <c r="E2616" s="95">
        <v>123836</v>
      </c>
      <c r="F2616" s="90">
        <v>17000</v>
      </c>
      <c r="G2616" s="90">
        <v>17000</v>
      </c>
      <c r="H2616" s="89">
        <v>0</v>
      </c>
      <c r="I2616" s="94">
        <v>2016</v>
      </c>
      <c r="J2616" s="60"/>
      <c r="K2616" s="60"/>
      <c r="L2616" s="60"/>
      <c r="M2616" s="60"/>
      <c r="N2616" s="60"/>
    </row>
    <row r="2617" spans="1:14" s="56" customFormat="1" x14ac:dyDescent="0.2">
      <c r="A2617" s="92">
        <v>2609</v>
      </c>
      <c r="B2617" s="91" t="s">
        <v>597</v>
      </c>
      <c r="C2617" s="91" t="s">
        <v>540</v>
      </c>
      <c r="D2617" s="88" t="s">
        <v>3249</v>
      </c>
      <c r="E2617" s="95">
        <v>123429</v>
      </c>
      <c r="F2617" s="90">
        <v>17000</v>
      </c>
      <c r="G2617" s="90">
        <v>17000</v>
      </c>
      <c r="H2617" s="89">
        <v>0</v>
      </c>
      <c r="I2617" s="94">
        <v>2016</v>
      </c>
      <c r="J2617" s="60"/>
      <c r="K2617" s="60"/>
      <c r="L2617" s="60"/>
      <c r="M2617" s="60"/>
      <c r="N2617" s="60"/>
    </row>
    <row r="2618" spans="1:14" s="56" customFormat="1" x14ac:dyDescent="0.2">
      <c r="A2618" s="92">
        <v>2610</v>
      </c>
      <c r="B2618" s="91" t="s">
        <v>597</v>
      </c>
      <c r="C2618" s="91" t="s">
        <v>540</v>
      </c>
      <c r="D2618" s="88" t="s">
        <v>4467</v>
      </c>
      <c r="E2618" s="95">
        <v>123150</v>
      </c>
      <c r="F2618" s="90">
        <v>17000</v>
      </c>
      <c r="G2618" s="90">
        <v>17000</v>
      </c>
      <c r="H2618" s="89">
        <v>0</v>
      </c>
      <c r="I2618" s="94">
        <v>2016</v>
      </c>
      <c r="J2618" s="60"/>
      <c r="K2618" s="60"/>
      <c r="L2618" s="60"/>
      <c r="M2618" s="60"/>
      <c r="N2618" s="60"/>
    </row>
    <row r="2619" spans="1:14" s="56" customFormat="1" x14ac:dyDescent="0.2">
      <c r="A2619" s="92">
        <v>2611</v>
      </c>
      <c r="B2619" s="91" t="s">
        <v>597</v>
      </c>
      <c r="C2619" s="91" t="s">
        <v>540</v>
      </c>
      <c r="D2619" s="88" t="s">
        <v>4467</v>
      </c>
      <c r="E2619" s="95">
        <v>123888</v>
      </c>
      <c r="F2619" s="90">
        <v>17000</v>
      </c>
      <c r="G2619" s="90">
        <v>17000</v>
      </c>
      <c r="H2619" s="89">
        <v>0</v>
      </c>
      <c r="I2619" s="94">
        <v>2016</v>
      </c>
      <c r="J2619" s="60"/>
      <c r="K2619" s="60"/>
      <c r="L2619" s="60"/>
      <c r="M2619" s="60"/>
      <c r="N2619" s="60"/>
    </row>
    <row r="2620" spans="1:14" s="56" customFormat="1" x14ac:dyDescent="0.2">
      <c r="A2620" s="92">
        <v>2612</v>
      </c>
      <c r="B2620" s="91" t="s">
        <v>597</v>
      </c>
      <c r="C2620" s="91" t="s">
        <v>540</v>
      </c>
      <c r="D2620" s="88" t="s">
        <v>4468</v>
      </c>
      <c r="E2620" s="95">
        <v>124241</v>
      </c>
      <c r="F2620" s="90">
        <v>17000</v>
      </c>
      <c r="G2620" s="90">
        <v>17000</v>
      </c>
      <c r="H2620" s="89">
        <v>0</v>
      </c>
      <c r="I2620" s="94">
        <v>2016</v>
      </c>
      <c r="J2620" s="60"/>
      <c r="K2620" s="60"/>
      <c r="L2620" s="60"/>
      <c r="M2620" s="60"/>
      <c r="N2620" s="60"/>
    </row>
    <row r="2621" spans="1:14" s="56" customFormat="1" x14ac:dyDescent="0.2">
      <c r="A2621" s="92">
        <v>2613</v>
      </c>
      <c r="B2621" s="91" t="s">
        <v>597</v>
      </c>
      <c r="C2621" s="91" t="s">
        <v>540</v>
      </c>
      <c r="D2621" s="88" t="s">
        <v>4469</v>
      </c>
      <c r="E2621" s="95">
        <v>29822</v>
      </c>
      <c r="F2621" s="90">
        <v>17000</v>
      </c>
      <c r="G2621" s="90">
        <v>17000</v>
      </c>
      <c r="H2621" s="89">
        <v>0</v>
      </c>
      <c r="I2621" s="94">
        <v>2016</v>
      </c>
      <c r="J2621" s="60"/>
      <c r="K2621" s="60"/>
      <c r="L2621" s="60"/>
      <c r="M2621" s="60"/>
      <c r="N2621" s="60"/>
    </row>
    <row r="2622" spans="1:14" s="56" customFormat="1" x14ac:dyDescent="0.2">
      <c r="A2622" s="92">
        <v>2614</v>
      </c>
      <c r="B2622" s="91" t="s">
        <v>597</v>
      </c>
      <c r="C2622" s="91" t="s">
        <v>543</v>
      </c>
      <c r="D2622" s="88" t="s">
        <v>4470</v>
      </c>
      <c r="E2622" s="95">
        <v>9394</v>
      </c>
      <c r="F2622" s="90">
        <v>17000</v>
      </c>
      <c r="G2622" s="90">
        <v>17000</v>
      </c>
      <c r="H2622" s="89">
        <v>0</v>
      </c>
      <c r="I2622" s="94">
        <v>2016</v>
      </c>
      <c r="J2622" s="60"/>
      <c r="K2622" s="60"/>
      <c r="L2622" s="60"/>
      <c r="M2622" s="60"/>
      <c r="N2622" s="60"/>
    </row>
    <row r="2623" spans="1:14" s="56" customFormat="1" x14ac:dyDescent="0.2">
      <c r="A2623" s="92">
        <v>2615</v>
      </c>
      <c r="B2623" s="91" t="s">
        <v>597</v>
      </c>
      <c r="C2623" s="91" t="s">
        <v>543</v>
      </c>
      <c r="D2623" s="88" t="s">
        <v>4470</v>
      </c>
      <c r="E2623" s="95">
        <v>9396</v>
      </c>
      <c r="F2623" s="90">
        <v>17000</v>
      </c>
      <c r="G2623" s="90">
        <v>17000</v>
      </c>
      <c r="H2623" s="89">
        <v>0</v>
      </c>
      <c r="I2623" s="94">
        <v>2016</v>
      </c>
      <c r="J2623" s="60"/>
      <c r="K2623" s="60"/>
      <c r="L2623" s="60"/>
      <c r="M2623" s="60"/>
      <c r="N2623" s="60"/>
    </row>
    <row r="2624" spans="1:14" s="56" customFormat="1" x14ac:dyDescent="0.2">
      <c r="A2624" s="92">
        <v>2616</v>
      </c>
      <c r="B2624" s="91" t="s">
        <v>597</v>
      </c>
      <c r="C2624" s="91" t="s">
        <v>543</v>
      </c>
      <c r="D2624" s="88" t="s">
        <v>4470</v>
      </c>
      <c r="E2624" s="95">
        <v>8884</v>
      </c>
      <c r="F2624" s="90">
        <v>17000</v>
      </c>
      <c r="G2624" s="90">
        <v>17000</v>
      </c>
      <c r="H2624" s="89">
        <v>0</v>
      </c>
      <c r="I2624" s="94">
        <v>2016</v>
      </c>
      <c r="J2624" s="60"/>
      <c r="K2624" s="60"/>
      <c r="L2624" s="60"/>
      <c r="M2624" s="60"/>
      <c r="N2624" s="60"/>
    </row>
    <row r="2625" spans="1:14" s="56" customFormat="1" x14ac:dyDescent="0.2">
      <c r="A2625" s="92">
        <v>2617</v>
      </c>
      <c r="B2625" s="91" t="s">
        <v>597</v>
      </c>
      <c r="C2625" s="91" t="s">
        <v>543</v>
      </c>
      <c r="D2625" s="88" t="s">
        <v>4470</v>
      </c>
      <c r="E2625" s="95">
        <v>9635</v>
      </c>
      <c r="F2625" s="90">
        <v>17000</v>
      </c>
      <c r="G2625" s="90">
        <v>17000</v>
      </c>
      <c r="H2625" s="89">
        <v>0</v>
      </c>
      <c r="I2625" s="94">
        <v>2016</v>
      </c>
      <c r="J2625" s="60"/>
      <c r="K2625" s="60"/>
      <c r="L2625" s="60"/>
      <c r="M2625" s="60"/>
      <c r="N2625" s="60"/>
    </row>
    <row r="2626" spans="1:14" s="56" customFormat="1" x14ac:dyDescent="0.2">
      <c r="A2626" s="92">
        <v>2618</v>
      </c>
      <c r="B2626" s="91" t="s">
        <v>597</v>
      </c>
      <c r="C2626" s="91" t="s">
        <v>543</v>
      </c>
      <c r="D2626" s="88" t="s">
        <v>4470</v>
      </c>
      <c r="E2626" s="95">
        <v>9634</v>
      </c>
      <c r="F2626" s="90">
        <v>17000</v>
      </c>
      <c r="G2626" s="90">
        <v>17000</v>
      </c>
      <c r="H2626" s="89">
        <v>0</v>
      </c>
      <c r="I2626" s="94">
        <v>2016</v>
      </c>
      <c r="J2626" s="60"/>
      <c r="K2626" s="60"/>
      <c r="L2626" s="60"/>
      <c r="M2626" s="60"/>
      <c r="N2626" s="60"/>
    </row>
    <row r="2627" spans="1:14" s="56" customFormat="1" x14ac:dyDescent="0.2">
      <c r="A2627" s="92">
        <v>2619</v>
      </c>
      <c r="B2627" s="91" t="s">
        <v>597</v>
      </c>
      <c r="C2627" s="91" t="s">
        <v>543</v>
      </c>
      <c r="D2627" s="88" t="s">
        <v>4471</v>
      </c>
      <c r="E2627" s="95">
        <v>17873</v>
      </c>
      <c r="F2627" s="90">
        <v>17000</v>
      </c>
      <c r="G2627" s="90">
        <v>17000</v>
      </c>
      <c r="H2627" s="89">
        <v>0</v>
      </c>
      <c r="I2627" s="94">
        <v>2016</v>
      </c>
      <c r="J2627" s="60"/>
      <c r="K2627" s="60"/>
      <c r="L2627" s="60"/>
      <c r="M2627" s="60"/>
      <c r="N2627" s="60"/>
    </row>
    <row r="2628" spans="1:14" s="56" customFormat="1" x14ac:dyDescent="0.2">
      <c r="A2628" s="92">
        <v>2620</v>
      </c>
      <c r="B2628" s="91" t="s">
        <v>597</v>
      </c>
      <c r="C2628" s="91" t="s">
        <v>543</v>
      </c>
      <c r="D2628" s="88" t="s">
        <v>4472</v>
      </c>
      <c r="E2628" s="95">
        <v>17705</v>
      </c>
      <c r="F2628" s="90">
        <v>17000</v>
      </c>
      <c r="G2628" s="90">
        <v>17000</v>
      </c>
      <c r="H2628" s="89">
        <v>0</v>
      </c>
      <c r="I2628" s="94">
        <v>2016</v>
      </c>
      <c r="J2628" s="60"/>
      <c r="K2628" s="60"/>
      <c r="L2628" s="60"/>
      <c r="M2628" s="60"/>
      <c r="N2628" s="60"/>
    </row>
    <row r="2629" spans="1:14" s="56" customFormat="1" x14ac:dyDescent="0.2">
      <c r="A2629" s="92">
        <v>2621</v>
      </c>
      <c r="B2629" s="91" t="s">
        <v>597</v>
      </c>
      <c r="C2629" s="91" t="s">
        <v>543</v>
      </c>
      <c r="D2629" s="88" t="s">
        <v>4473</v>
      </c>
      <c r="E2629" s="95">
        <v>123243</v>
      </c>
      <c r="F2629" s="90">
        <v>17000</v>
      </c>
      <c r="G2629" s="90">
        <v>17000</v>
      </c>
      <c r="H2629" s="89">
        <v>0</v>
      </c>
      <c r="I2629" s="94">
        <v>2015</v>
      </c>
      <c r="J2629" s="60"/>
      <c r="K2629" s="60"/>
      <c r="L2629" s="60"/>
      <c r="M2629" s="60"/>
      <c r="N2629" s="60"/>
    </row>
    <row r="2630" spans="1:14" s="56" customFormat="1" x14ac:dyDescent="0.2">
      <c r="A2630" s="92">
        <v>2622</v>
      </c>
      <c r="B2630" s="91" t="s">
        <v>597</v>
      </c>
      <c r="C2630" s="91" t="s">
        <v>543</v>
      </c>
      <c r="D2630" s="88" t="s">
        <v>4473</v>
      </c>
      <c r="E2630" s="95">
        <v>123706</v>
      </c>
      <c r="F2630" s="90">
        <v>17000</v>
      </c>
      <c r="G2630" s="90">
        <v>17000</v>
      </c>
      <c r="H2630" s="89">
        <v>0</v>
      </c>
      <c r="I2630" s="94">
        <v>2015</v>
      </c>
      <c r="J2630" s="60"/>
      <c r="K2630" s="60"/>
      <c r="L2630" s="60"/>
      <c r="M2630" s="60"/>
      <c r="N2630" s="60"/>
    </row>
    <row r="2631" spans="1:14" s="56" customFormat="1" x14ac:dyDescent="0.2">
      <c r="A2631" s="92">
        <v>2623</v>
      </c>
      <c r="B2631" s="91" t="s">
        <v>597</v>
      </c>
      <c r="C2631" s="91" t="s">
        <v>543</v>
      </c>
      <c r="D2631" s="88" t="s">
        <v>4473</v>
      </c>
      <c r="E2631" s="95">
        <v>123943</v>
      </c>
      <c r="F2631" s="90">
        <v>17000</v>
      </c>
      <c r="G2631" s="90">
        <v>17000</v>
      </c>
      <c r="H2631" s="89">
        <v>0</v>
      </c>
      <c r="I2631" s="94">
        <v>2015</v>
      </c>
      <c r="J2631" s="60"/>
      <c r="K2631" s="60"/>
      <c r="L2631" s="60"/>
      <c r="M2631" s="60"/>
      <c r="N2631" s="60"/>
    </row>
    <row r="2632" spans="1:14" s="56" customFormat="1" x14ac:dyDescent="0.2">
      <c r="A2632" s="92">
        <v>2624</v>
      </c>
      <c r="B2632" s="91" t="s">
        <v>597</v>
      </c>
      <c r="C2632" s="91" t="s">
        <v>543</v>
      </c>
      <c r="D2632" s="88" t="s">
        <v>4473</v>
      </c>
      <c r="E2632" s="95">
        <v>124220</v>
      </c>
      <c r="F2632" s="90">
        <v>17000</v>
      </c>
      <c r="G2632" s="90">
        <v>17000</v>
      </c>
      <c r="H2632" s="89">
        <v>0</v>
      </c>
      <c r="I2632" s="94">
        <v>2015</v>
      </c>
      <c r="J2632" s="60"/>
      <c r="K2632" s="60"/>
      <c r="L2632" s="60"/>
      <c r="M2632" s="60"/>
      <c r="N2632" s="60"/>
    </row>
    <row r="2633" spans="1:14" s="56" customFormat="1" x14ac:dyDescent="0.2">
      <c r="A2633" s="92">
        <v>2625</v>
      </c>
      <c r="B2633" s="91" t="s">
        <v>597</v>
      </c>
      <c r="C2633" s="91" t="s">
        <v>543</v>
      </c>
      <c r="D2633" s="88" t="s">
        <v>4473</v>
      </c>
      <c r="E2633" s="95">
        <v>124496</v>
      </c>
      <c r="F2633" s="90">
        <v>17000</v>
      </c>
      <c r="G2633" s="90">
        <v>17000</v>
      </c>
      <c r="H2633" s="89">
        <v>0</v>
      </c>
      <c r="I2633" s="94">
        <v>2015</v>
      </c>
      <c r="J2633" s="60"/>
      <c r="K2633" s="60"/>
      <c r="L2633" s="60"/>
      <c r="M2633" s="60"/>
      <c r="N2633" s="60"/>
    </row>
    <row r="2634" spans="1:14" s="56" customFormat="1" x14ac:dyDescent="0.2">
      <c r="A2634" s="92">
        <v>2626</v>
      </c>
      <c r="B2634" s="91" t="s">
        <v>597</v>
      </c>
      <c r="C2634" s="91" t="s">
        <v>543</v>
      </c>
      <c r="D2634" s="88" t="s">
        <v>4473</v>
      </c>
      <c r="E2634" s="95">
        <v>124221</v>
      </c>
      <c r="F2634" s="90">
        <v>17000</v>
      </c>
      <c r="G2634" s="90">
        <v>17000</v>
      </c>
      <c r="H2634" s="89">
        <v>0</v>
      </c>
      <c r="I2634" s="94">
        <v>2015</v>
      </c>
      <c r="J2634" s="60"/>
      <c r="K2634" s="60"/>
      <c r="L2634" s="60"/>
      <c r="M2634" s="60"/>
      <c r="N2634" s="60"/>
    </row>
    <row r="2635" spans="1:14" s="56" customFormat="1" x14ac:dyDescent="0.2">
      <c r="A2635" s="92">
        <v>2627</v>
      </c>
      <c r="B2635" s="91" t="s">
        <v>597</v>
      </c>
      <c r="C2635" s="91" t="s">
        <v>545</v>
      </c>
      <c r="D2635" s="88" t="s">
        <v>4474</v>
      </c>
      <c r="E2635" s="95">
        <v>122434</v>
      </c>
      <c r="F2635" s="90">
        <v>17000</v>
      </c>
      <c r="G2635" s="90">
        <v>17000</v>
      </c>
      <c r="H2635" s="89">
        <v>0</v>
      </c>
      <c r="I2635" s="94">
        <v>2015</v>
      </c>
      <c r="J2635" s="60"/>
      <c r="K2635" s="60"/>
      <c r="L2635" s="60"/>
      <c r="M2635" s="60"/>
      <c r="N2635" s="60"/>
    </row>
    <row r="2636" spans="1:14" s="56" customFormat="1" x14ac:dyDescent="0.2">
      <c r="A2636" s="92">
        <v>2628</v>
      </c>
      <c r="B2636" s="91" t="s">
        <v>597</v>
      </c>
      <c r="C2636" s="91" t="s">
        <v>545</v>
      </c>
      <c r="D2636" s="88" t="s">
        <v>4474</v>
      </c>
      <c r="E2636" s="95">
        <v>122769</v>
      </c>
      <c r="F2636" s="90">
        <v>17000</v>
      </c>
      <c r="G2636" s="90">
        <v>17000</v>
      </c>
      <c r="H2636" s="89">
        <v>0</v>
      </c>
      <c r="I2636" s="94">
        <v>2015</v>
      </c>
      <c r="J2636" s="60"/>
      <c r="K2636" s="60"/>
      <c r="L2636" s="60"/>
      <c r="M2636" s="60"/>
      <c r="N2636" s="60"/>
    </row>
    <row r="2637" spans="1:14" s="56" customFormat="1" x14ac:dyDescent="0.2">
      <c r="A2637" s="92">
        <v>2629</v>
      </c>
      <c r="B2637" s="91" t="s">
        <v>597</v>
      </c>
      <c r="C2637" s="91" t="s">
        <v>545</v>
      </c>
      <c r="D2637" s="88" t="s">
        <v>4475</v>
      </c>
      <c r="E2637" s="95">
        <v>122931</v>
      </c>
      <c r="F2637" s="90">
        <v>17000</v>
      </c>
      <c r="G2637" s="90">
        <v>17000</v>
      </c>
      <c r="H2637" s="89">
        <v>0</v>
      </c>
      <c r="I2637" s="94">
        <v>2015</v>
      </c>
      <c r="J2637" s="60"/>
      <c r="K2637" s="60"/>
      <c r="L2637" s="60"/>
      <c r="M2637" s="60"/>
      <c r="N2637" s="60"/>
    </row>
    <row r="2638" spans="1:14" s="56" customFormat="1" x14ac:dyDescent="0.2">
      <c r="A2638" s="92">
        <v>2630</v>
      </c>
      <c r="B2638" s="91" t="s">
        <v>597</v>
      </c>
      <c r="C2638" s="91" t="s">
        <v>545</v>
      </c>
      <c r="D2638" s="88" t="s">
        <v>4475</v>
      </c>
      <c r="E2638" s="95">
        <v>124019</v>
      </c>
      <c r="F2638" s="90">
        <v>17000</v>
      </c>
      <c r="G2638" s="90">
        <v>17000</v>
      </c>
      <c r="H2638" s="89">
        <v>0</v>
      </c>
      <c r="I2638" s="94">
        <v>2015</v>
      </c>
      <c r="J2638" s="60"/>
      <c r="K2638" s="60"/>
      <c r="L2638" s="60"/>
      <c r="M2638" s="60"/>
      <c r="N2638" s="60"/>
    </row>
    <row r="2639" spans="1:14" s="56" customFormat="1" x14ac:dyDescent="0.2">
      <c r="A2639" s="92">
        <v>2631</v>
      </c>
      <c r="B2639" s="91" t="s">
        <v>597</v>
      </c>
      <c r="C2639" s="91" t="s">
        <v>545</v>
      </c>
      <c r="D2639" s="88" t="s">
        <v>4476</v>
      </c>
      <c r="E2639" s="95">
        <v>586</v>
      </c>
      <c r="F2639" s="90">
        <v>17000</v>
      </c>
      <c r="G2639" s="90">
        <v>17000</v>
      </c>
      <c r="H2639" s="89">
        <v>0</v>
      </c>
      <c r="I2639" s="94">
        <v>2016</v>
      </c>
      <c r="J2639" s="60"/>
      <c r="K2639" s="60"/>
      <c r="L2639" s="60"/>
      <c r="M2639" s="60"/>
      <c r="N2639" s="60"/>
    </row>
    <row r="2640" spans="1:14" s="56" customFormat="1" x14ac:dyDescent="0.2">
      <c r="A2640" s="92">
        <v>2632</v>
      </c>
      <c r="B2640" s="91" t="s">
        <v>597</v>
      </c>
      <c r="C2640" s="91" t="s">
        <v>545</v>
      </c>
      <c r="D2640" s="88" t="s">
        <v>4476</v>
      </c>
      <c r="E2640" s="95">
        <v>588</v>
      </c>
      <c r="F2640" s="90">
        <v>17000</v>
      </c>
      <c r="G2640" s="90">
        <v>17000</v>
      </c>
      <c r="H2640" s="89">
        <v>0</v>
      </c>
      <c r="I2640" s="94">
        <v>2016</v>
      </c>
      <c r="J2640" s="60"/>
      <c r="K2640" s="60"/>
      <c r="L2640" s="60"/>
      <c r="M2640" s="60"/>
      <c r="N2640" s="60"/>
    </row>
    <row r="2641" spans="1:14" s="56" customFormat="1" x14ac:dyDescent="0.2">
      <c r="A2641" s="92">
        <v>2633</v>
      </c>
      <c r="B2641" s="91" t="s">
        <v>597</v>
      </c>
      <c r="C2641" s="91" t="s">
        <v>545</v>
      </c>
      <c r="D2641" s="88" t="s">
        <v>4476</v>
      </c>
      <c r="E2641" s="95">
        <v>587</v>
      </c>
      <c r="F2641" s="90">
        <v>17000</v>
      </c>
      <c r="G2641" s="90">
        <v>17000</v>
      </c>
      <c r="H2641" s="89">
        <v>0</v>
      </c>
      <c r="I2641" s="94">
        <v>2016</v>
      </c>
      <c r="J2641" s="60"/>
      <c r="K2641" s="60"/>
      <c r="L2641" s="60"/>
      <c r="M2641" s="60"/>
      <c r="N2641" s="60"/>
    </row>
    <row r="2642" spans="1:14" s="56" customFormat="1" x14ac:dyDescent="0.2">
      <c r="A2642" s="92">
        <v>2634</v>
      </c>
      <c r="B2642" s="91" t="s">
        <v>597</v>
      </c>
      <c r="C2642" s="91" t="s">
        <v>545</v>
      </c>
      <c r="D2642" s="88" t="s">
        <v>4476</v>
      </c>
      <c r="E2642" s="95">
        <v>589</v>
      </c>
      <c r="F2642" s="90">
        <v>17000</v>
      </c>
      <c r="G2642" s="90">
        <v>17000</v>
      </c>
      <c r="H2642" s="89">
        <v>0</v>
      </c>
      <c r="I2642" s="94">
        <v>2016</v>
      </c>
      <c r="J2642" s="60"/>
      <c r="K2642" s="60"/>
      <c r="L2642" s="60"/>
      <c r="M2642" s="60"/>
      <c r="N2642" s="60"/>
    </row>
    <row r="2643" spans="1:14" s="56" customFormat="1" x14ac:dyDescent="0.2">
      <c r="A2643" s="92">
        <v>2635</v>
      </c>
      <c r="B2643" s="91" t="s">
        <v>597</v>
      </c>
      <c r="C2643" s="91" t="s">
        <v>2158</v>
      </c>
      <c r="D2643" s="88" t="s">
        <v>4477</v>
      </c>
      <c r="E2643" s="95">
        <v>124546</v>
      </c>
      <c r="F2643" s="90">
        <v>17000</v>
      </c>
      <c r="G2643" s="90">
        <v>17000</v>
      </c>
      <c r="H2643" s="89">
        <v>0</v>
      </c>
      <c r="I2643" s="94">
        <v>2016</v>
      </c>
      <c r="J2643" s="60"/>
      <c r="K2643" s="60"/>
      <c r="L2643" s="60"/>
      <c r="M2643" s="60"/>
      <c r="N2643" s="60"/>
    </row>
    <row r="2644" spans="1:14" s="56" customFormat="1" x14ac:dyDescent="0.2">
      <c r="A2644" s="92">
        <v>2636</v>
      </c>
      <c r="B2644" s="91" t="s">
        <v>597</v>
      </c>
      <c r="C2644" s="91" t="s">
        <v>2158</v>
      </c>
      <c r="D2644" s="88" t="s">
        <v>4477</v>
      </c>
      <c r="E2644" s="95">
        <v>124547</v>
      </c>
      <c r="F2644" s="90">
        <v>17000</v>
      </c>
      <c r="G2644" s="90">
        <v>17000</v>
      </c>
      <c r="H2644" s="89">
        <v>0</v>
      </c>
      <c r="I2644" s="94">
        <v>2016</v>
      </c>
      <c r="J2644" s="60"/>
      <c r="K2644" s="60"/>
      <c r="L2644" s="60"/>
      <c r="M2644" s="60"/>
      <c r="N2644" s="60"/>
    </row>
    <row r="2645" spans="1:14" s="56" customFormat="1" x14ac:dyDescent="0.2">
      <c r="A2645" s="92">
        <v>2637</v>
      </c>
      <c r="B2645" s="91" t="s">
        <v>597</v>
      </c>
      <c r="C2645" s="91" t="s">
        <v>2158</v>
      </c>
      <c r="D2645" s="88" t="s">
        <v>4477</v>
      </c>
      <c r="E2645" s="95">
        <v>124548</v>
      </c>
      <c r="F2645" s="90">
        <v>17000</v>
      </c>
      <c r="G2645" s="90">
        <v>17000</v>
      </c>
      <c r="H2645" s="89">
        <v>0</v>
      </c>
      <c r="I2645" s="94">
        <v>2016</v>
      </c>
      <c r="J2645" s="60"/>
      <c r="K2645" s="60"/>
      <c r="L2645" s="60"/>
      <c r="M2645" s="60"/>
      <c r="N2645" s="60"/>
    </row>
    <row r="2646" spans="1:14" s="56" customFormat="1" x14ac:dyDescent="0.2">
      <c r="A2646" s="92">
        <v>2638</v>
      </c>
      <c r="B2646" s="91" t="s">
        <v>597</v>
      </c>
      <c r="C2646" s="91" t="s">
        <v>2158</v>
      </c>
      <c r="D2646" s="88" t="s">
        <v>4477</v>
      </c>
      <c r="E2646" s="95">
        <v>124549</v>
      </c>
      <c r="F2646" s="90">
        <v>17000</v>
      </c>
      <c r="G2646" s="90">
        <v>17000</v>
      </c>
      <c r="H2646" s="89">
        <v>0</v>
      </c>
      <c r="I2646" s="94">
        <v>2016</v>
      </c>
      <c r="J2646" s="60"/>
      <c r="K2646" s="60"/>
      <c r="L2646" s="60"/>
      <c r="M2646" s="60"/>
      <c r="N2646" s="60"/>
    </row>
    <row r="2647" spans="1:14" s="56" customFormat="1" x14ac:dyDescent="0.2">
      <c r="A2647" s="92">
        <v>2639</v>
      </c>
      <c r="B2647" s="91" t="s">
        <v>597</v>
      </c>
      <c r="C2647" s="91" t="s">
        <v>2158</v>
      </c>
      <c r="D2647" s="88" t="s">
        <v>4477</v>
      </c>
      <c r="E2647" s="95">
        <v>124550</v>
      </c>
      <c r="F2647" s="90">
        <v>17000</v>
      </c>
      <c r="G2647" s="90">
        <v>17000</v>
      </c>
      <c r="H2647" s="89">
        <v>0</v>
      </c>
      <c r="I2647" s="94">
        <v>2016</v>
      </c>
      <c r="J2647" s="60"/>
      <c r="K2647" s="60"/>
      <c r="L2647" s="60"/>
      <c r="M2647" s="60"/>
      <c r="N2647" s="60"/>
    </row>
    <row r="2648" spans="1:14" s="56" customFormat="1" x14ac:dyDescent="0.2">
      <c r="A2648" s="92">
        <v>2640</v>
      </c>
      <c r="B2648" s="91" t="s">
        <v>597</v>
      </c>
      <c r="C2648" s="91" t="s">
        <v>2158</v>
      </c>
      <c r="D2648" s="88" t="s">
        <v>4477</v>
      </c>
      <c r="E2648" s="95">
        <v>124551</v>
      </c>
      <c r="F2648" s="90">
        <v>17000</v>
      </c>
      <c r="G2648" s="90">
        <v>17000</v>
      </c>
      <c r="H2648" s="89">
        <v>0</v>
      </c>
      <c r="I2648" s="94">
        <v>2016</v>
      </c>
      <c r="J2648" s="60"/>
      <c r="K2648" s="60"/>
      <c r="L2648" s="60"/>
      <c r="M2648" s="60"/>
      <c r="N2648" s="60"/>
    </row>
    <row r="2649" spans="1:14" s="56" customFormat="1" x14ac:dyDescent="0.2">
      <c r="A2649" s="92">
        <v>2641</v>
      </c>
      <c r="B2649" s="91" t="s">
        <v>597</v>
      </c>
      <c r="C2649" s="91" t="s">
        <v>2158</v>
      </c>
      <c r="D2649" s="88" t="s">
        <v>4478</v>
      </c>
      <c r="E2649" s="95">
        <v>124303</v>
      </c>
      <c r="F2649" s="90">
        <v>17000</v>
      </c>
      <c r="G2649" s="90">
        <v>17000</v>
      </c>
      <c r="H2649" s="89">
        <v>0</v>
      </c>
      <c r="I2649" s="94">
        <v>2016</v>
      </c>
      <c r="J2649" s="60"/>
      <c r="K2649" s="60"/>
      <c r="L2649" s="60"/>
      <c r="M2649" s="60"/>
      <c r="N2649" s="60"/>
    </row>
    <row r="2650" spans="1:14" s="56" customFormat="1" x14ac:dyDescent="0.2">
      <c r="A2650" s="92">
        <v>2642</v>
      </c>
      <c r="B2650" s="91" t="s">
        <v>597</v>
      </c>
      <c r="C2650" s="91" t="s">
        <v>2158</v>
      </c>
      <c r="D2650" s="88" t="s">
        <v>4478</v>
      </c>
      <c r="E2650" s="95">
        <v>124304</v>
      </c>
      <c r="F2650" s="90">
        <v>17000</v>
      </c>
      <c r="G2650" s="90">
        <v>17000</v>
      </c>
      <c r="H2650" s="89">
        <v>0</v>
      </c>
      <c r="I2650" s="94">
        <v>2016</v>
      </c>
      <c r="J2650" s="60"/>
      <c r="K2650" s="60"/>
      <c r="L2650" s="60"/>
      <c r="M2650" s="60"/>
      <c r="N2650" s="60"/>
    </row>
    <row r="2651" spans="1:14" s="56" customFormat="1" x14ac:dyDescent="0.2">
      <c r="A2651" s="92">
        <v>2643</v>
      </c>
      <c r="B2651" s="91" t="s">
        <v>597</v>
      </c>
      <c r="C2651" s="91" t="s">
        <v>2158</v>
      </c>
      <c r="D2651" s="88" t="s">
        <v>4478</v>
      </c>
      <c r="E2651" s="95">
        <v>124305</v>
      </c>
      <c r="F2651" s="90">
        <v>17000</v>
      </c>
      <c r="G2651" s="90">
        <v>17000</v>
      </c>
      <c r="H2651" s="89">
        <v>0</v>
      </c>
      <c r="I2651" s="94">
        <v>2016</v>
      </c>
      <c r="J2651" s="60"/>
      <c r="K2651" s="60"/>
      <c r="L2651" s="60"/>
      <c r="M2651" s="60"/>
      <c r="N2651" s="60"/>
    </row>
    <row r="2652" spans="1:14" s="56" customFormat="1" x14ac:dyDescent="0.2">
      <c r="A2652" s="92">
        <v>2644</v>
      </c>
      <c r="B2652" s="91" t="s">
        <v>597</v>
      </c>
      <c r="C2652" s="91" t="s">
        <v>2158</v>
      </c>
      <c r="D2652" s="88" t="s">
        <v>4478</v>
      </c>
      <c r="E2652" s="95">
        <v>124306</v>
      </c>
      <c r="F2652" s="90">
        <v>17000</v>
      </c>
      <c r="G2652" s="90">
        <v>17000</v>
      </c>
      <c r="H2652" s="89">
        <v>0</v>
      </c>
      <c r="I2652" s="94">
        <v>2016</v>
      </c>
      <c r="J2652" s="60"/>
      <c r="K2652" s="60"/>
      <c r="L2652" s="60"/>
      <c r="M2652" s="60"/>
      <c r="N2652" s="60"/>
    </row>
    <row r="2653" spans="1:14" s="56" customFormat="1" x14ac:dyDescent="0.2">
      <c r="A2653" s="92">
        <v>2645</v>
      </c>
      <c r="B2653" s="91" t="s">
        <v>597</v>
      </c>
      <c r="C2653" s="91" t="s">
        <v>2158</v>
      </c>
      <c r="D2653" s="88" t="s">
        <v>4479</v>
      </c>
      <c r="E2653" s="95">
        <v>124435</v>
      </c>
      <c r="F2653" s="90">
        <v>17000</v>
      </c>
      <c r="G2653" s="90">
        <v>17000</v>
      </c>
      <c r="H2653" s="89">
        <v>0</v>
      </c>
      <c r="I2653" s="94">
        <v>2016</v>
      </c>
      <c r="J2653" s="60"/>
      <c r="K2653" s="60"/>
      <c r="L2653" s="60"/>
      <c r="M2653" s="60"/>
      <c r="N2653" s="60"/>
    </row>
    <row r="2654" spans="1:14" s="56" customFormat="1" x14ac:dyDescent="0.2">
      <c r="A2654" s="92">
        <v>2646</v>
      </c>
      <c r="B2654" s="91" t="s">
        <v>597</v>
      </c>
      <c r="C2654" s="91" t="s">
        <v>2158</v>
      </c>
      <c r="D2654" s="88" t="s">
        <v>4479</v>
      </c>
      <c r="E2654" s="95">
        <v>124436</v>
      </c>
      <c r="F2654" s="90">
        <v>17000</v>
      </c>
      <c r="G2654" s="90">
        <v>17000</v>
      </c>
      <c r="H2654" s="89">
        <v>0</v>
      </c>
      <c r="I2654" s="94">
        <v>2016</v>
      </c>
      <c r="J2654" s="60"/>
      <c r="K2654" s="60"/>
      <c r="L2654" s="60"/>
      <c r="M2654" s="60"/>
      <c r="N2654" s="60"/>
    </row>
    <row r="2655" spans="1:14" s="56" customFormat="1" x14ac:dyDescent="0.2">
      <c r="A2655" s="92">
        <v>2647</v>
      </c>
      <c r="B2655" s="91" t="s">
        <v>597</v>
      </c>
      <c r="C2655" s="91" t="s">
        <v>2158</v>
      </c>
      <c r="D2655" s="88" t="s">
        <v>4479</v>
      </c>
      <c r="E2655" s="95">
        <v>124437</v>
      </c>
      <c r="F2655" s="90">
        <v>17000</v>
      </c>
      <c r="G2655" s="90">
        <v>17000</v>
      </c>
      <c r="H2655" s="89">
        <v>0</v>
      </c>
      <c r="I2655" s="94">
        <v>2016</v>
      </c>
      <c r="J2655" s="60"/>
      <c r="K2655" s="60"/>
      <c r="L2655" s="60"/>
      <c r="M2655" s="60"/>
      <c r="N2655" s="60"/>
    </row>
    <row r="2656" spans="1:14" s="56" customFormat="1" x14ac:dyDescent="0.2">
      <c r="A2656" s="92">
        <v>2648</v>
      </c>
      <c r="B2656" s="91" t="s">
        <v>597</v>
      </c>
      <c r="C2656" s="91" t="s">
        <v>2158</v>
      </c>
      <c r="D2656" s="88" t="s">
        <v>4479</v>
      </c>
      <c r="E2656" s="95">
        <v>124438</v>
      </c>
      <c r="F2656" s="90">
        <v>17000</v>
      </c>
      <c r="G2656" s="90">
        <v>17000</v>
      </c>
      <c r="H2656" s="89">
        <v>0</v>
      </c>
      <c r="I2656" s="94">
        <v>2016</v>
      </c>
      <c r="J2656" s="60"/>
      <c r="K2656" s="60"/>
      <c r="L2656" s="60"/>
      <c r="M2656" s="60"/>
      <c r="N2656" s="60"/>
    </row>
    <row r="2657" spans="1:14" s="56" customFormat="1" x14ac:dyDescent="0.2">
      <c r="A2657" s="92">
        <v>2649</v>
      </c>
      <c r="B2657" s="91" t="s">
        <v>597</v>
      </c>
      <c r="C2657" s="91" t="s">
        <v>2158</v>
      </c>
      <c r="D2657" s="88" t="s">
        <v>4479</v>
      </c>
      <c r="E2657" s="95">
        <v>124439</v>
      </c>
      <c r="F2657" s="90">
        <v>17000</v>
      </c>
      <c r="G2657" s="90">
        <v>17000</v>
      </c>
      <c r="H2657" s="89">
        <v>0</v>
      </c>
      <c r="I2657" s="94">
        <v>2016</v>
      </c>
      <c r="J2657" s="60"/>
      <c r="K2657" s="60"/>
      <c r="L2657" s="60"/>
      <c r="M2657" s="60"/>
      <c r="N2657" s="60"/>
    </row>
    <row r="2658" spans="1:14" s="56" customFormat="1" x14ac:dyDescent="0.2">
      <c r="A2658" s="92">
        <v>2650</v>
      </c>
      <c r="B2658" s="91" t="s">
        <v>597</v>
      </c>
      <c r="C2658" s="91" t="s">
        <v>2158</v>
      </c>
      <c r="D2658" s="88" t="s">
        <v>4479</v>
      </c>
      <c r="E2658" s="95">
        <v>124440</v>
      </c>
      <c r="F2658" s="90">
        <v>17000</v>
      </c>
      <c r="G2658" s="90">
        <v>17000</v>
      </c>
      <c r="H2658" s="89">
        <v>0</v>
      </c>
      <c r="I2658" s="94">
        <v>2016</v>
      </c>
      <c r="J2658" s="60"/>
      <c r="K2658" s="60"/>
      <c r="L2658" s="60"/>
      <c r="M2658" s="60"/>
      <c r="N2658" s="60"/>
    </row>
    <row r="2659" spans="1:14" s="56" customFormat="1" x14ac:dyDescent="0.2">
      <c r="A2659" s="92">
        <v>2651</v>
      </c>
      <c r="B2659" s="91" t="s">
        <v>597</v>
      </c>
      <c r="C2659" s="91" t="s">
        <v>2158</v>
      </c>
      <c r="D2659" s="88" t="s">
        <v>4479</v>
      </c>
      <c r="E2659" s="95">
        <v>124441</v>
      </c>
      <c r="F2659" s="90">
        <v>17000</v>
      </c>
      <c r="G2659" s="90">
        <v>17000</v>
      </c>
      <c r="H2659" s="89">
        <v>0</v>
      </c>
      <c r="I2659" s="94">
        <v>2016</v>
      </c>
      <c r="J2659" s="60"/>
      <c r="K2659" s="60"/>
      <c r="L2659" s="60"/>
      <c r="M2659" s="60"/>
      <c r="N2659" s="60"/>
    </row>
    <row r="2660" spans="1:14" s="56" customFormat="1" x14ac:dyDescent="0.2">
      <c r="A2660" s="92">
        <v>2652</v>
      </c>
      <c r="B2660" s="91" t="s">
        <v>597</v>
      </c>
      <c r="C2660" s="91" t="s">
        <v>2158</v>
      </c>
      <c r="D2660" s="88" t="s">
        <v>4479</v>
      </c>
      <c r="E2660" s="95">
        <v>124442</v>
      </c>
      <c r="F2660" s="90">
        <v>17000</v>
      </c>
      <c r="G2660" s="90">
        <v>17000</v>
      </c>
      <c r="H2660" s="89">
        <v>0</v>
      </c>
      <c r="I2660" s="94">
        <v>2016</v>
      </c>
      <c r="J2660" s="60"/>
      <c r="K2660" s="60"/>
      <c r="L2660" s="60"/>
      <c r="M2660" s="60"/>
      <c r="N2660" s="60"/>
    </row>
    <row r="2661" spans="1:14" s="56" customFormat="1" x14ac:dyDescent="0.2">
      <c r="A2661" s="92">
        <v>2653</v>
      </c>
      <c r="B2661" s="91" t="s">
        <v>597</v>
      </c>
      <c r="C2661" s="91" t="s">
        <v>2158</v>
      </c>
      <c r="D2661" s="88" t="s">
        <v>4480</v>
      </c>
      <c r="E2661" s="95">
        <v>124637</v>
      </c>
      <c r="F2661" s="90">
        <v>17000</v>
      </c>
      <c r="G2661" s="90">
        <v>17000</v>
      </c>
      <c r="H2661" s="89">
        <v>0</v>
      </c>
      <c r="I2661" s="94">
        <v>2016</v>
      </c>
      <c r="J2661" s="60"/>
      <c r="K2661" s="60"/>
      <c r="L2661" s="60"/>
      <c r="M2661" s="60"/>
      <c r="N2661" s="60"/>
    </row>
    <row r="2662" spans="1:14" s="56" customFormat="1" x14ac:dyDescent="0.2">
      <c r="A2662" s="92">
        <v>2654</v>
      </c>
      <c r="B2662" s="91" t="s">
        <v>597</v>
      </c>
      <c r="C2662" s="91" t="s">
        <v>2158</v>
      </c>
      <c r="D2662" s="88" t="s">
        <v>4480</v>
      </c>
      <c r="E2662" s="95">
        <v>124638</v>
      </c>
      <c r="F2662" s="90">
        <v>17000</v>
      </c>
      <c r="G2662" s="90">
        <v>17000</v>
      </c>
      <c r="H2662" s="89">
        <v>0</v>
      </c>
      <c r="I2662" s="94">
        <v>2016</v>
      </c>
      <c r="J2662" s="60"/>
      <c r="K2662" s="60"/>
      <c r="L2662" s="60"/>
      <c r="M2662" s="60"/>
      <c r="N2662" s="60"/>
    </row>
    <row r="2663" spans="1:14" s="56" customFormat="1" x14ac:dyDescent="0.2">
      <c r="A2663" s="92">
        <v>2655</v>
      </c>
      <c r="B2663" s="91" t="s">
        <v>597</v>
      </c>
      <c r="C2663" s="91" t="s">
        <v>2158</v>
      </c>
      <c r="D2663" s="88" t="s">
        <v>4480</v>
      </c>
      <c r="E2663" s="95">
        <v>124639</v>
      </c>
      <c r="F2663" s="90">
        <v>17000</v>
      </c>
      <c r="G2663" s="90">
        <v>17000</v>
      </c>
      <c r="H2663" s="89">
        <v>0</v>
      </c>
      <c r="I2663" s="94">
        <v>2016</v>
      </c>
      <c r="J2663" s="60"/>
      <c r="K2663" s="60"/>
      <c r="L2663" s="60"/>
      <c r="M2663" s="60"/>
      <c r="N2663" s="60"/>
    </row>
    <row r="2664" spans="1:14" s="56" customFormat="1" x14ac:dyDescent="0.2">
      <c r="A2664" s="92">
        <v>2656</v>
      </c>
      <c r="B2664" s="91" t="s">
        <v>597</v>
      </c>
      <c r="C2664" s="91" t="s">
        <v>2158</v>
      </c>
      <c r="D2664" s="88" t="s">
        <v>4480</v>
      </c>
      <c r="E2664" s="95">
        <v>124686</v>
      </c>
      <c r="F2664" s="90">
        <v>17000</v>
      </c>
      <c r="G2664" s="90">
        <v>17000</v>
      </c>
      <c r="H2664" s="89">
        <v>0</v>
      </c>
      <c r="I2664" s="94">
        <v>2016</v>
      </c>
      <c r="J2664" s="60"/>
      <c r="K2664" s="60"/>
      <c r="L2664" s="60"/>
      <c r="M2664" s="60"/>
      <c r="N2664" s="60"/>
    </row>
    <row r="2665" spans="1:14" s="56" customFormat="1" x14ac:dyDescent="0.2">
      <c r="A2665" s="92">
        <v>2657</v>
      </c>
      <c r="B2665" s="91" t="s">
        <v>597</v>
      </c>
      <c r="C2665" s="91" t="s">
        <v>2158</v>
      </c>
      <c r="D2665" s="88" t="s">
        <v>4480</v>
      </c>
      <c r="E2665" s="95">
        <v>124688</v>
      </c>
      <c r="F2665" s="90">
        <v>17000</v>
      </c>
      <c r="G2665" s="90">
        <v>17000</v>
      </c>
      <c r="H2665" s="89">
        <v>0</v>
      </c>
      <c r="I2665" s="94">
        <v>2016</v>
      </c>
      <c r="J2665" s="60"/>
      <c r="K2665" s="60"/>
      <c r="L2665" s="60"/>
      <c r="M2665" s="60"/>
      <c r="N2665" s="60"/>
    </row>
    <row r="2666" spans="1:14" s="56" customFormat="1" x14ac:dyDescent="0.2">
      <c r="A2666" s="92">
        <v>2658</v>
      </c>
      <c r="B2666" s="91" t="s">
        <v>597</v>
      </c>
      <c r="C2666" s="91" t="s">
        <v>2158</v>
      </c>
      <c r="D2666" s="88" t="s">
        <v>4480</v>
      </c>
      <c r="E2666" s="95">
        <v>124640</v>
      </c>
      <c r="F2666" s="90">
        <v>17000</v>
      </c>
      <c r="G2666" s="90">
        <v>17000</v>
      </c>
      <c r="H2666" s="89">
        <v>0</v>
      </c>
      <c r="I2666" s="94">
        <v>2016</v>
      </c>
      <c r="J2666" s="60"/>
      <c r="K2666" s="60"/>
      <c r="L2666" s="60"/>
      <c r="M2666" s="60"/>
      <c r="N2666" s="60"/>
    </row>
    <row r="2667" spans="1:14" s="56" customFormat="1" x14ac:dyDescent="0.2">
      <c r="A2667" s="92">
        <v>2659</v>
      </c>
      <c r="B2667" s="91" t="s">
        <v>597</v>
      </c>
      <c r="C2667" s="91" t="s">
        <v>2158</v>
      </c>
      <c r="D2667" s="88" t="s">
        <v>4480</v>
      </c>
      <c r="E2667" s="95">
        <v>124641</v>
      </c>
      <c r="F2667" s="90">
        <v>17000</v>
      </c>
      <c r="G2667" s="90">
        <v>17000</v>
      </c>
      <c r="H2667" s="89">
        <v>0</v>
      </c>
      <c r="I2667" s="94">
        <v>2016</v>
      </c>
      <c r="J2667" s="60"/>
      <c r="K2667" s="60"/>
      <c r="L2667" s="60"/>
      <c r="M2667" s="60"/>
      <c r="N2667" s="60"/>
    </row>
    <row r="2668" spans="1:14" s="56" customFormat="1" x14ac:dyDescent="0.2">
      <c r="A2668" s="92">
        <v>2660</v>
      </c>
      <c r="B2668" s="91" t="s">
        <v>597</v>
      </c>
      <c r="C2668" s="91" t="s">
        <v>2158</v>
      </c>
      <c r="D2668" s="88" t="s">
        <v>4480</v>
      </c>
      <c r="E2668" s="95">
        <v>124642</v>
      </c>
      <c r="F2668" s="90">
        <v>17000</v>
      </c>
      <c r="G2668" s="90">
        <v>17000</v>
      </c>
      <c r="H2668" s="89">
        <v>0</v>
      </c>
      <c r="I2668" s="94">
        <v>2016</v>
      </c>
      <c r="J2668" s="60"/>
      <c r="K2668" s="60"/>
      <c r="L2668" s="60"/>
      <c r="M2668" s="60"/>
      <c r="N2668" s="60"/>
    </row>
    <row r="2669" spans="1:14" s="56" customFormat="1" x14ac:dyDescent="0.2">
      <c r="A2669" s="92">
        <v>2661</v>
      </c>
      <c r="B2669" s="91" t="s">
        <v>597</v>
      </c>
      <c r="C2669" s="91" t="s">
        <v>2158</v>
      </c>
      <c r="D2669" s="88" t="s">
        <v>4480</v>
      </c>
      <c r="E2669" s="95">
        <v>124687</v>
      </c>
      <c r="F2669" s="90">
        <v>17000</v>
      </c>
      <c r="G2669" s="90">
        <v>17000</v>
      </c>
      <c r="H2669" s="89">
        <v>0</v>
      </c>
      <c r="I2669" s="94">
        <v>2016</v>
      </c>
      <c r="J2669" s="60"/>
      <c r="K2669" s="60"/>
      <c r="L2669" s="60"/>
      <c r="M2669" s="60"/>
      <c r="N2669" s="60"/>
    </row>
    <row r="2670" spans="1:14" s="56" customFormat="1" x14ac:dyDescent="0.2">
      <c r="A2670" s="92">
        <v>2662</v>
      </c>
      <c r="B2670" s="91" t="s">
        <v>597</v>
      </c>
      <c r="C2670" s="91" t="s">
        <v>2158</v>
      </c>
      <c r="D2670" s="88" t="s">
        <v>4480</v>
      </c>
      <c r="E2670" s="95">
        <v>124689</v>
      </c>
      <c r="F2670" s="90">
        <v>17000</v>
      </c>
      <c r="G2670" s="90">
        <v>17000</v>
      </c>
      <c r="H2670" s="89">
        <v>0</v>
      </c>
      <c r="I2670" s="94">
        <v>2016</v>
      </c>
      <c r="J2670" s="60"/>
      <c r="K2670" s="60"/>
      <c r="L2670" s="60"/>
      <c r="M2670" s="60"/>
      <c r="N2670" s="60"/>
    </row>
    <row r="2671" spans="1:14" s="56" customFormat="1" x14ac:dyDescent="0.2">
      <c r="A2671" s="92">
        <v>2663</v>
      </c>
      <c r="B2671" s="91" t="s">
        <v>597</v>
      </c>
      <c r="C2671" s="91" t="s">
        <v>2158</v>
      </c>
      <c r="D2671" s="88" t="s">
        <v>4481</v>
      </c>
      <c r="E2671" s="95">
        <v>124452</v>
      </c>
      <c r="F2671" s="90">
        <v>17000</v>
      </c>
      <c r="G2671" s="90">
        <v>17000</v>
      </c>
      <c r="H2671" s="89">
        <v>0</v>
      </c>
      <c r="I2671" s="94">
        <v>2016</v>
      </c>
      <c r="J2671" s="60"/>
      <c r="K2671" s="60"/>
      <c r="L2671" s="60"/>
      <c r="M2671" s="60"/>
      <c r="N2671" s="60"/>
    </row>
    <row r="2672" spans="1:14" s="56" customFormat="1" x14ac:dyDescent="0.2">
      <c r="A2672" s="92">
        <v>2664</v>
      </c>
      <c r="B2672" s="91" t="s">
        <v>597</v>
      </c>
      <c r="C2672" s="91" t="s">
        <v>2158</v>
      </c>
      <c r="D2672" s="88" t="s">
        <v>4481</v>
      </c>
      <c r="E2672" s="95">
        <v>124453</v>
      </c>
      <c r="F2672" s="90">
        <v>17000</v>
      </c>
      <c r="G2672" s="90">
        <v>17000</v>
      </c>
      <c r="H2672" s="89">
        <v>0</v>
      </c>
      <c r="I2672" s="94">
        <v>2016</v>
      </c>
      <c r="J2672" s="60"/>
      <c r="K2672" s="60"/>
      <c r="L2672" s="60"/>
      <c r="M2672" s="60"/>
      <c r="N2672" s="60"/>
    </row>
    <row r="2673" spans="1:14" s="56" customFormat="1" x14ac:dyDescent="0.2">
      <c r="A2673" s="92">
        <v>2665</v>
      </c>
      <c r="B2673" s="91" t="s">
        <v>597</v>
      </c>
      <c r="C2673" s="91" t="s">
        <v>2158</v>
      </c>
      <c r="D2673" s="88" t="s">
        <v>4482</v>
      </c>
      <c r="E2673" s="95">
        <v>123811</v>
      </c>
      <c r="F2673" s="90">
        <v>17000</v>
      </c>
      <c r="G2673" s="90">
        <v>17000</v>
      </c>
      <c r="H2673" s="89">
        <v>0</v>
      </c>
      <c r="I2673" s="94">
        <v>2016</v>
      </c>
      <c r="J2673" s="60"/>
      <c r="K2673" s="60"/>
      <c r="L2673" s="60"/>
      <c r="M2673" s="60"/>
      <c r="N2673" s="60"/>
    </row>
    <row r="2674" spans="1:14" s="56" customFormat="1" x14ac:dyDescent="0.2">
      <c r="A2674" s="92">
        <v>2666</v>
      </c>
      <c r="B2674" s="91" t="s">
        <v>597</v>
      </c>
      <c r="C2674" s="91" t="s">
        <v>2158</v>
      </c>
      <c r="D2674" s="88" t="s">
        <v>4482</v>
      </c>
      <c r="E2674" s="95">
        <v>123812</v>
      </c>
      <c r="F2674" s="90">
        <v>17000</v>
      </c>
      <c r="G2674" s="90">
        <v>17000</v>
      </c>
      <c r="H2674" s="89">
        <v>0</v>
      </c>
      <c r="I2674" s="94">
        <v>2016</v>
      </c>
      <c r="J2674" s="60"/>
      <c r="K2674" s="60"/>
      <c r="L2674" s="60"/>
      <c r="M2674" s="60"/>
      <c r="N2674" s="60"/>
    </row>
    <row r="2675" spans="1:14" s="56" customFormat="1" x14ac:dyDescent="0.2">
      <c r="A2675" s="92">
        <v>2667</v>
      </c>
      <c r="B2675" s="91" t="s">
        <v>597</v>
      </c>
      <c r="C2675" s="91" t="s">
        <v>2158</v>
      </c>
      <c r="D2675" s="88" t="s">
        <v>4482</v>
      </c>
      <c r="E2675" s="95">
        <v>123813</v>
      </c>
      <c r="F2675" s="90">
        <v>17000</v>
      </c>
      <c r="G2675" s="90">
        <v>17000</v>
      </c>
      <c r="H2675" s="89">
        <v>0</v>
      </c>
      <c r="I2675" s="94">
        <v>2016</v>
      </c>
      <c r="J2675" s="60"/>
      <c r="K2675" s="60"/>
      <c r="L2675" s="60"/>
      <c r="M2675" s="60"/>
      <c r="N2675" s="60"/>
    </row>
    <row r="2676" spans="1:14" s="56" customFormat="1" x14ac:dyDescent="0.2">
      <c r="A2676" s="92">
        <v>2668</v>
      </c>
      <c r="B2676" s="91" t="s">
        <v>597</v>
      </c>
      <c r="C2676" s="91" t="s">
        <v>2158</v>
      </c>
      <c r="D2676" s="88" t="s">
        <v>4482</v>
      </c>
      <c r="E2676" s="95">
        <v>123814</v>
      </c>
      <c r="F2676" s="90">
        <v>17000</v>
      </c>
      <c r="G2676" s="90">
        <v>17000</v>
      </c>
      <c r="H2676" s="89">
        <v>0</v>
      </c>
      <c r="I2676" s="94">
        <v>2016</v>
      </c>
      <c r="J2676" s="60"/>
      <c r="K2676" s="60"/>
      <c r="L2676" s="60"/>
      <c r="M2676" s="60"/>
      <c r="N2676" s="60"/>
    </row>
    <row r="2677" spans="1:14" s="56" customFormat="1" x14ac:dyDescent="0.2">
      <c r="A2677" s="92">
        <v>2669</v>
      </c>
      <c r="B2677" s="91" t="s">
        <v>597</v>
      </c>
      <c r="C2677" s="91" t="s">
        <v>2158</v>
      </c>
      <c r="D2677" s="88" t="s">
        <v>4482</v>
      </c>
      <c r="E2677" s="95">
        <v>123815</v>
      </c>
      <c r="F2677" s="90">
        <v>17000</v>
      </c>
      <c r="G2677" s="90">
        <v>17000</v>
      </c>
      <c r="H2677" s="89">
        <v>0</v>
      </c>
      <c r="I2677" s="94">
        <v>2016</v>
      </c>
      <c r="J2677" s="60"/>
      <c r="K2677" s="60"/>
      <c r="L2677" s="60"/>
      <c r="M2677" s="60"/>
      <c r="N2677" s="60"/>
    </row>
    <row r="2678" spans="1:14" s="56" customFormat="1" x14ac:dyDescent="0.2">
      <c r="A2678" s="92">
        <v>2670</v>
      </c>
      <c r="B2678" s="91" t="s">
        <v>597</v>
      </c>
      <c r="C2678" s="91" t="s">
        <v>2158</v>
      </c>
      <c r="D2678" s="88" t="s">
        <v>4482</v>
      </c>
      <c r="E2678" s="95">
        <v>123816</v>
      </c>
      <c r="F2678" s="90">
        <v>17000</v>
      </c>
      <c r="G2678" s="90">
        <v>17000</v>
      </c>
      <c r="H2678" s="89">
        <v>0</v>
      </c>
      <c r="I2678" s="94">
        <v>2016</v>
      </c>
      <c r="J2678" s="60"/>
      <c r="K2678" s="60"/>
      <c r="L2678" s="60"/>
      <c r="M2678" s="60"/>
      <c r="N2678" s="60"/>
    </row>
    <row r="2679" spans="1:14" s="56" customFormat="1" x14ac:dyDescent="0.2">
      <c r="A2679" s="92">
        <v>2671</v>
      </c>
      <c r="B2679" s="91" t="s">
        <v>597</v>
      </c>
      <c r="C2679" s="91" t="s">
        <v>2158</v>
      </c>
      <c r="D2679" s="88" t="s">
        <v>4482</v>
      </c>
      <c r="E2679" s="95">
        <v>123817</v>
      </c>
      <c r="F2679" s="90">
        <v>17000</v>
      </c>
      <c r="G2679" s="90">
        <v>17000</v>
      </c>
      <c r="H2679" s="89">
        <v>0</v>
      </c>
      <c r="I2679" s="94">
        <v>2016</v>
      </c>
      <c r="J2679" s="60"/>
      <c r="K2679" s="60"/>
      <c r="L2679" s="60"/>
      <c r="M2679" s="60"/>
      <c r="N2679" s="60"/>
    </row>
    <row r="2680" spans="1:14" s="56" customFormat="1" x14ac:dyDescent="0.2">
      <c r="A2680" s="92">
        <v>2672</v>
      </c>
      <c r="B2680" s="91" t="s">
        <v>597</v>
      </c>
      <c r="C2680" s="91" t="s">
        <v>2158</v>
      </c>
      <c r="D2680" s="88" t="s">
        <v>4482</v>
      </c>
      <c r="E2680" s="95">
        <v>123818</v>
      </c>
      <c r="F2680" s="90">
        <v>17000</v>
      </c>
      <c r="G2680" s="90">
        <v>17000</v>
      </c>
      <c r="H2680" s="89">
        <v>0</v>
      </c>
      <c r="I2680" s="94">
        <v>2016</v>
      </c>
      <c r="J2680" s="60"/>
      <c r="K2680" s="60"/>
      <c r="L2680" s="60"/>
      <c r="M2680" s="60"/>
      <c r="N2680" s="60"/>
    </row>
    <row r="2681" spans="1:14" s="56" customFormat="1" x14ac:dyDescent="0.2">
      <c r="A2681" s="92">
        <v>2673</v>
      </c>
      <c r="B2681" s="91" t="s">
        <v>597</v>
      </c>
      <c r="C2681" s="91" t="s">
        <v>2158</v>
      </c>
      <c r="D2681" s="88" t="s">
        <v>4483</v>
      </c>
      <c r="E2681" s="95">
        <v>122646</v>
      </c>
      <c r="F2681" s="90">
        <v>17000</v>
      </c>
      <c r="G2681" s="90">
        <v>17000</v>
      </c>
      <c r="H2681" s="89">
        <v>0</v>
      </c>
      <c r="I2681" s="94">
        <v>2015</v>
      </c>
      <c r="J2681" s="60"/>
      <c r="K2681" s="60"/>
      <c r="L2681" s="60"/>
      <c r="M2681" s="60"/>
      <c r="N2681" s="60"/>
    </row>
    <row r="2682" spans="1:14" s="56" customFormat="1" x14ac:dyDescent="0.2">
      <c r="A2682" s="92">
        <v>2674</v>
      </c>
      <c r="B2682" s="91" t="s">
        <v>597</v>
      </c>
      <c r="C2682" s="91" t="s">
        <v>2158</v>
      </c>
      <c r="D2682" s="88" t="s">
        <v>4483</v>
      </c>
      <c r="E2682" s="95">
        <v>122647</v>
      </c>
      <c r="F2682" s="90">
        <v>17000</v>
      </c>
      <c r="G2682" s="90">
        <v>17000</v>
      </c>
      <c r="H2682" s="89">
        <v>0</v>
      </c>
      <c r="I2682" s="94">
        <v>2015</v>
      </c>
      <c r="J2682" s="60"/>
      <c r="K2682" s="60"/>
      <c r="L2682" s="60"/>
      <c r="M2682" s="60"/>
      <c r="N2682" s="60"/>
    </row>
    <row r="2683" spans="1:14" s="56" customFormat="1" x14ac:dyDescent="0.2">
      <c r="A2683" s="92">
        <v>2675</v>
      </c>
      <c r="B2683" s="91" t="s">
        <v>597</v>
      </c>
      <c r="C2683" s="91" t="s">
        <v>2158</v>
      </c>
      <c r="D2683" s="88" t="s">
        <v>4483</v>
      </c>
      <c r="E2683" s="95">
        <v>122648</v>
      </c>
      <c r="F2683" s="90">
        <v>17000</v>
      </c>
      <c r="G2683" s="90">
        <v>17000</v>
      </c>
      <c r="H2683" s="89">
        <v>0</v>
      </c>
      <c r="I2683" s="94">
        <v>2015</v>
      </c>
      <c r="J2683" s="60"/>
      <c r="K2683" s="60"/>
      <c r="L2683" s="60"/>
      <c r="M2683" s="60"/>
      <c r="N2683" s="60"/>
    </row>
    <row r="2684" spans="1:14" s="56" customFormat="1" x14ac:dyDescent="0.2">
      <c r="A2684" s="92">
        <v>2676</v>
      </c>
      <c r="B2684" s="91" t="s">
        <v>597</v>
      </c>
      <c r="C2684" s="91" t="s">
        <v>2158</v>
      </c>
      <c r="D2684" s="88" t="s">
        <v>4483</v>
      </c>
      <c r="E2684" s="95">
        <v>122649</v>
      </c>
      <c r="F2684" s="90">
        <v>17000</v>
      </c>
      <c r="G2684" s="90">
        <v>17000</v>
      </c>
      <c r="H2684" s="89">
        <v>0</v>
      </c>
      <c r="I2684" s="94">
        <v>2015</v>
      </c>
      <c r="J2684" s="60"/>
      <c r="K2684" s="60"/>
      <c r="L2684" s="60"/>
      <c r="M2684" s="60"/>
      <c r="N2684" s="60"/>
    </row>
    <row r="2685" spans="1:14" s="56" customFormat="1" x14ac:dyDescent="0.2">
      <c r="A2685" s="92">
        <v>2677</v>
      </c>
      <c r="B2685" s="91" t="s">
        <v>597</v>
      </c>
      <c r="C2685" s="91" t="s">
        <v>2158</v>
      </c>
      <c r="D2685" s="88" t="s">
        <v>4483</v>
      </c>
      <c r="E2685" s="95">
        <v>122650</v>
      </c>
      <c r="F2685" s="90">
        <v>17000</v>
      </c>
      <c r="G2685" s="90">
        <v>17000</v>
      </c>
      <c r="H2685" s="89">
        <v>0</v>
      </c>
      <c r="I2685" s="94">
        <v>2015</v>
      </c>
      <c r="J2685" s="60"/>
      <c r="K2685" s="60"/>
      <c r="L2685" s="60"/>
      <c r="M2685" s="60"/>
      <c r="N2685" s="60"/>
    </row>
    <row r="2686" spans="1:14" s="56" customFormat="1" x14ac:dyDescent="0.2">
      <c r="A2686" s="92">
        <v>2678</v>
      </c>
      <c r="B2686" s="91" t="s">
        <v>597</v>
      </c>
      <c r="C2686" s="91" t="s">
        <v>2158</v>
      </c>
      <c r="D2686" s="88" t="s">
        <v>4483</v>
      </c>
      <c r="E2686" s="95">
        <v>122651</v>
      </c>
      <c r="F2686" s="90">
        <v>17000</v>
      </c>
      <c r="G2686" s="90">
        <v>17000</v>
      </c>
      <c r="H2686" s="89">
        <v>0</v>
      </c>
      <c r="I2686" s="94">
        <v>2015</v>
      </c>
      <c r="J2686" s="60"/>
      <c r="K2686" s="60"/>
      <c r="L2686" s="60"/>
      <c r="M2686" s="60"/>
      <c r="N2686" s="60"/>
    </row>
    <row r="2687" spans="1:14" s="56" customFormat="1" x14ac:dyDescent="0.2">
      <c r="A2687" s="92">
        <v>2679</v>
      </c>
      <c r="B2687" s="91" t="s">
        <v>597</v>
      </c>
      <c r="C2687" s="91" t="s">
        <v>2158</v>
      </c>
      <c r="D2687" s="88" t="s">
        <v>4483</v>
      </c>
      <c r="E2687" s="95">
        <v>122652</v>
      </c>
      <c r="F2687" s="90">
        <v>17000</v>
      </c>
      <c r="G2687" s="90">
        <v>17000</v>
      </c>
      <c r="H2687" s="89">
        <v>0</v>
      </c>
      <c r="I2687" s="94">
        <v>2015</v>
      </c>
      <c r="J2687" s="60"/>
      <c r="K2687" s="60"/>
      <c r="L2687" s="60"/>
      <c r="M2687" s="60"/>
      <c r="N2687" s="60"/>
    </row>
    <row r="2688" spans="1:14" s="56" customFormat="1" x14ac:dyDescent="0.2">
      <c r="A2688" s="92">
        <v>2680</v>
      </c>
      <c r="B2688" s="91" t="s">
        <v>597</v>
      </c>
      <c r="C2688" s="91" t="s">
        <v>2158</v>
      </c>
      <c r="D2688" s="88" t="s">
        <v>4483</v>
      </c>
      <c r="E2688" s="95">
        <v>122653</v>
      </c>
      <c r="F2688" s="90">
        <v>17000</v>
      </c>
      <c r="G2688" s="90">
        <v>17000</v>
      </c>
      <c r="H2688" s="89">
        <v>0</v>
      </c>
      <c r="I2688" s="94">
        <v>2015</v>
      </c>
      <c r="J2688" s="60"/>
      <c r="K2688" s="60"/>
      <c r="L2688" s="60"/>
      <c r="M2688" s="60"/>
      <c r="N2688" s="60"/>
    </row>
    <row r="2689" spans="1:14" s="56" customFormat="1" x14ac:dyDescent="0.2">
      <c r="A2689" s="92">
        <v>2681</v>
      </c>
      <c r="B2689" s="91" t="s">
        <v>597</v>
      </c>
      <c r="C2689" s="91" t="s">
        <v>2158</v>
      </c>
      <c r="D2689" s="88" t="s">
        <v>4483</v>
      </c>
      <c r="E2689" s="95">
        <v>122654</v>
      </c>
      <c r="F2689" s="90">
        <v>17000</v>
      </c>
      <c r="G2689" s="90">
        <v>17000</v>
      </c>
      <c r="H2689" s="89">
        <v>0</v>
      </c>
      <c r="I2689" s="94">
        <v>2015</v>
      </c>
      <c r="J2689" s="60"/>
      <c r="K2689" s="60"/>
      <c r="L2689" s="60"/>
      <c r="M2689" s="60"/>
      <c r="N2689" s="60"/>
    </row>
    <row r="2690" spans="1:14" s="56" customFormat="1" x14ac:dyDescent="0.2">
      <c r="A2690" s="92">
        <v>2682</v>
      </c>
      <c r="B2690" s="91" t="s">
        <v>597</v>
      </c>
      <c r="C2690" s="91" t="s">
        <v>2158</v>
      </c>
      <c r="D2690" s="88" t="s">
        <v>4483</v>
      </c>
      <c r="E2690" s="95">
        <v>122655</v>
      </c>
      <c r="F2690" s="90">
        <v>17000</v>
      </c>
      <c r="G2690" s="90">
        <v>17000</v>
      </c>
      <c r="H2690" s="89">
        <v>0</v>
      </c>
      <c r="I2690" s="94">
        <v>2015</v>
      </c>
      <c r="J2690" s="60"/>
      <c r="K2690" s="60"/>
      <c r="L2690" s="60"/>
      <c r="M2690" s="60"/>
      <c r="N2690" s="60"/>
    </row>
    <row r="2691" spans="1:14" s="56" customFormat="1" x14ac:dyDescent="0.2">
      <c r="A2691" s="92">
        <v>2683</v>
      </c>
      <c r="B2691" s="91" t="s">
        <v>597</v>
      </c>
      <c r="C2691" s="91" t="s">
        <v>2158</v>
      </c>
      <c r="D2691" s="88" t="s">
        <v>4484</v>
      </c>
      <c r="E2691" s="95">
        <v>121007</v>
      </c>
      <c r="F2691" s="90">
        <v>17000</v>
      </c>
      <c r="G2691" s="90">
        <v>17000</v>
      </c>
      <c r="H2691" s="89">
        <v>0</v>
      </c>
      <c r="I2691" s="94">
        <v>2015</v>
      </c>
      <c r="J2691" s="60"/>
      <c r="K2691" s="60"/>
      <c r="L2691" s="60"/>
      <c r="M2691" s="60"/>
      <c r="N2691" s="60"/>
    </row>
    <row r="2692" spans="1:14" s="56" customFormat="1" x14ac:dyDescent="0.2">
      <c r="A2692" s="92">
        <v>2684</v>
      </c>
      <c r="B2692" s="91" t="s">
        <v>597</v>
      </c>
      <c r="C2692" s="91" t="s">
        <v>2158</v>
      </c>
      <c r="D2692" s="88" t="s">
        <v>4484</v>
      </c>
      <c r="E2692" s="95">
        <v>121008</v>
      </c>
      <c r="F2692" s="90">
        <v>17000</v>
      </c>
      <c r="G2692" s="90">
        <v>17000</v>
      </c>
      <c r="H2692" s="89">
        <v>0</v>
      </c>
      <c r="I2692" s="94">
        <v>2015</v>
      </c>
      <c r="J2692" s="60"/>
      <c r="K2692" s="60"/>
      <c r="L2692" s="60"/>
      <c r="M2692" s="60"/>
      <c r="N2692" s="60"/>
    </row>
    <row r="2693" spans="1:14" s="56" customFormat="1" x14ac:dyDescent="0.2">
      <c r="A2693" s="92">
        <v>2685</v>
      </c>
      <c r="B2693" s="91" t="s">
        <v>597</v>
      </c>
      <c r="C2693" s="91" t="s">
        <v>2158</v>
      </c>
      <c r="D2693" s="88" t="s">
        <v>4484</v>
      </c>
      <c r="E2693" s="95">
        <v>121009</v>
      </c>
      <c r="F2693" s="90">
        <v>17000</v>
      </c>
      <c r="G2693" s="90">
        <v>17000</v>
      </c>
      <c r="H2693" s="89">
        <v>0</v>
      </c>
      <c r="I2693" s="94">
        <v>2015</v>
      </c>
      <c r="J2693" s="60"/>
      <c r="K2693" s="60"/>
      <c r="L2693" s="60"/>
      <c r="M2693" s="60"/>
      <c r="N2693" s="60"/>
    </row>
    <row r="2694" spans="1:14" s="56" customFormat="1" x14ac:dyDescent="0.2">
      <c r="A2694" s="92">
        <v>2686</v>
      </c>
      <c r="B2694" s="91" t="s">
        <v>597</v>
      </c>
      <c r="C2694" s="91" t="s">
        <v>2158</v>
      </c>
      <c r="D2694" s="88" t="s">
        <v>4484</v>
      </c>
      <c r="E2694" s="95">
        <v>121010</v>
      </c>
      <c r="F2694" s="90">
        <v>17000</v>
      </c>
      <c r="G2694" s="90">
        <v>17000</v>
      </c>
      <c r="H2694" s="89">
        <v>0</v>
      </c>
      <c r="I2694" s="94">
        <v>2015</v>
      </c>
      <c r="J2694" s="60"/>
      <c r="K2694" s="60"/>
      <c r="L2694" s="60"/>
      <c r="M2694" s="60"/>
      <c r="N2694" s="60"/>
    </row>
    <row r="2695" spans="1:14" s="56" customFormat="1" x14ac:dyDescent="0.2">
      <c r="A2695" s="92">
        <v>2687</v>
      </c>
      <c r="B2695" s="91" t="s">
        <v>597</v>
      </c>
      <c r="C2695" s="91" t="s">
        <v>2158</v>
      </c>
      <c r="D2695" s="88" t="s">
        <v>4484</v>
      </c>
      <c r="E2695" s="95">
        <v>121011</v>
      </c>
      <c r="F2695" s="90">
        <v>17000</v>
      </c>
      <c r="G2695" s="90">
        <v>17000</v>
      </c>
      <c r="H2695" s="89">
        <v>0</v>
      </c>
      <c r="I2695" s="94">
        <v>2015</v>
      </c>
      <c r="J2695" s="60"/>
      <c r="K2695" s="60"/>
      <c r="L2695" s="60"/>
      <c r="M2695" s="60"/>
      <c r="N2695" s="60"/>
    </row>
    <row r="2696" spans="1:14" s="56" customFormat="1" x14ac:dyDescent="0.2">
      <c r="A2696" s="92">
        <v>2688</v>
      </c>
      <c r="B2696" s="91" t="s">
        <v>597</v>
      </c>
      <c r="C2696" s="91" t="s">
        <v>2158</v>
      </c>
      <c r="D2696" s="88" t="s">
        <v>4484</v>
      </c>
      <c r="E2696" s="95">
        <v>121012</v>
      </c>
      <c r="F2696" s="90">
        <v>17000</v>
      </c>
      <c r="G2696" s="90">
        <v>17000</v>
      </c>
      <c r="H2696" s="89">
        <v>0</v>
      </c>
      <c r="I2696" s="94">
        <v>2015</v>
      </c>
      <c r="J2696" s="60"/>
      <c r="K2696" s="60"/>
      <c r="L2696" s="60"/>
      <c r="M2696" s="60"/>
      <c r="N2696" s="60"/>
    </row>
    <row r="2697" spans="1:14" s="56" customFormat="1" x14ac:dyDescent="0.2">
      <c r="A2697" s="92">
        <v>2689</v>
      </c>
      <c r="B2697" s="91" t="s">
        <v>597</v>
      </c>
      <c r="C2697" s="91" t="s">
        <v>2158</v>
      </c>
      <c r="D2697" s="88" t="s">
        <v>4484</v>
      </c>
      <c r="E2697" s="95">
        <v>121013</v>
      </c>
      <c r="F2697" s="90">
        <v>17000</v>
      </c>
      <c r="G2697" s="90">
        <v>17000</v>
      </c>
      <c r="H2697" s="89">
        <v>0</v>
      </c>
      <c r="I2697" s="94">
        <v>2015</v>
      </c>
      <c r="J2697" s="60"/>
      <c r="K2697" s="60"/>
      <c r="L2697" s="60"/>
      <c r="M2697" s="60"/>
      <c r="N2697" s="60"/>
    </row>
    <row r="2698" spans="1:14" s="56" customFormat="1" x14ac:dyDescent="0.2">
      <c r="A2698" s="92">
        <v>2690</v>
      </c>
      <c r="B2698" s="91" t="s">
        <v>597</v>
      </c>
      <c r="C2698" s="91" t="s">
        <v>2158</v>
      </c>
      <c r="D2698" s="88" t="s">
        <v>4484</v>
      </c>
      <c r="E2698" s="95">
        <v>121014</v>
      </c>
      <c r="F2698" s="90">
        <v>17000</v>
      </c>
      <c r="G2698" s="90">
        <v>17000</v>
      </c>
      <c r="H2698" s="89">
        <v>0</v>
      </c>
      <c r="I2698" s="94">
        <v>2015</v>
      </c>
      <c r="J2698" s="60"/>
      <c r="K2698" s="60"/>
      <c r="L2698" s="60"/>
      <c r="M2698" s="60"/>
      <c r="N2698" s="60"/>
    </row>
    <row r="2699" spans="1:14" s="56" customFormat="1" x14ac:dyDescent="0.2">
      <c r="A2699" s="92">
        <v>2691</v>
      </c>
      <c r="B2699" s="91" t="s">
        <v>597</v>
      </c>
      <c r="C2699" s="91" t="s">
        <v>2158</v>
      </c>
      <c r="D2699" s="88" t="s">
        <v>4485</v>
      </c>
      <c r="E2699" s="95">
        <v>121015</v>
      </c>
      <c r="F2699" s="90">
        <v>17000</v>
      </c>
      <c r="G2699" s="90">
        <v>17000</v>
      </c>
      <c r="H2699" s="89">
        <v>0</v>
      </c>
      <c r="I2699" s="94">
        <v>2015</v>
      </c>
      <c r="J2699" s="60"/>
      <c r="K2699" s="60"/>
      <c r="L2699" s="60"/>
      <c r="M2699" s="60"/>
      <c r="N2699" s="60"/>
    </row>
    <row r="2700" spans="1:14" s="56" customFormat="1" x14ac:dyDescent="0.2">
      <c r="A2700" s="92">
        <v>2692</v>
      </c>
      <c r="B2700" s="91" t="s">
        <v>597</v>
      </c>
      <c r="C2700" s="91" t="s">
        <v>2158</v>
      </c>
      <c r="D2700" s="88" t="s">
        <v>4485</v>
      </c>
      <c r="E2700" s="95">
        <v>121016</v>
      </c>
      <c r="F2700" s="90">
        <v>17000</v>
      </c>
      <c r="G2700" s="90">
        <v>17000</v>
      </c>
      <c r="H2700" s="89">
        <v>0</v>
      </c>
      <c r="I2700" s="94">
        <v>2015</v>
      </c>
      <c r="J2700" s="60"/>
      <c r="K2700" s="60"/>
      <c r="L2700" s="60"/>
      <c r="M2700" s="60"/>
      <c r="N2700" s="60"/>
    </row>
    <row r="2701" spans="1:14" s="56" customFormat="1" x14ac:dyDescent="0.2">
      <c r="A2701" s="92">
        <v>2693</v>
      </c>
      <c r="B2701" s="91" t="s">
        <v>597</v>
      </c>
      <c r="C2701" s="91" t="s">
        <v>2158</v>
      </c>
      <c r="D2701" s="88" t="s">
        <v>4485</v>
      </c>
      <c r="E2701" s="95">
        <v>121017</v>
      </c>
      <c r="F2701" s="90">
        <v>17000</v>
      </c>
      <c r="G2701" s="90">
        <v>17000</v>
      </c>
      <c r="H2701" s="89">
        <v>0</v>
      </c>
      <c r="I2701" s="94">
        <v>2015</v>
      </c>
      <c r="J2701" s="60"/>
      <c r="K2701" s="60"/>
      <c r="L2701" s="60"/>
      <c r="M2701" s="60"/>
      <c r="N2701" s="60"/>
    </row>
    <row r="2702" spans="1:14" s="56" customFormat="1" x14ac:dyDescent="0.2">
      <c r="A2702" s="92">
        <v>2694</v>
      </c>
      <c r="B2702" s="91" t="s">
        <v>597</v>
      </c>
      <c r="C2702" s="91" t="s">
        <v>2158</v>
      </c>
      <c r="D2702" s="88" t="s">
        <v>4485</v>
      </c>
      <c r="E2702" s="95">
        <v>121018</v>
      </c>
      <c r="F2702" s="90">
        <v>17000</v>
      </c>
      <c r="G2702" s="90">
        <v>17000</v>
      </c>
      <c r="H2702" s="89">
        <v>0</v>
      </c>
      <c r="I2702" s="94">
        <v>2015</v>
      </c>
      <c r="J2702" s="60"/>
      <c r="K2702" s="60"/>
      <c r="L2702" s="60"/>
      <c r="M2702" s="60"/>
      <c r="N2702" s="60"/>
    </row>
    <row r="2703" spans="1:14" s="56" customFormat="1" x14ac:dyDescent="0.2">
      <c r="A2703" s="92">
        <v>2695</v>
      </c>
      <c r="B2703" s="91" t="s">
        <v>597</v>
      </c>
      <c r="C2703" s="91" t="s">
        <v>2158</v>
      </c>
      <c r="D2703" s="88" t="s">
        <v>4485</v>
      </c>
      <c r="E2703" s="95">
        <v>121019</v>
      </c>
      <c r="F2703" s="90">
        <v>17000</v>
      </c>
      <c r="G2703" s="90">
        <v>17000</v>
      </c>
      <c r="H2703" s="89">
        <v>0</v>
      </c>
      <c r="I2703" s="94">
        <v>2015</v>
      </c>
      <c r="J2703" s="60"/>
      <c r="K2703" s="60"/>
      <c r="L2703" s="60"/>
      <c r="M2703" s="60"/>
      <c r="N2703" s="60"/>
    </row>
    <row r="2704" spans="1:14" s="56" customFormat="1" x14ac:dyDescent="0.2">
      <c r="A2704" s="92">
        <v>2696</v>
      </c>
      <c r="B2704" s="91" t="s">
        <v>597</v>
      </c>
      <c r="C2704" s="91" t="s">
        <v>2158</v>
      </c>
      <c r="D2704" s="88" t="s">
        <v>4485</v>
      </c>
      <c r="E2704" s="95">
        <v>121020</v>
      </c>
      <c r="F2704" s="90">
        <v>17000</v>
      </c>
      <c r="G2704" s="90">
        <v>17000</v>
      </c>
      <c r="H2704" s="89">
        <v>0</v>
      </c>
      <c r="I2704" s="94">
        <v>2015</v>
      </c>
      <c r="J2704" s="60"/>
      <c r="K2704" s="60"/>
      <c r="L2704" s="60"/>
      <c r="M2704" s="60"/>
      <c r="N2704" s="60"/>
    </row>
    <row r="2705" spans="1:14" s="56" customFormat="1" x14ac:dyDescent="0.2">
      <c r="A2705" s="92">
        <v>2697</v>
      </c>
      <c r="B2705" s="91" t="s">
        <v>597</v>
      </c>
      <c r="C2705" s="91" t="s">
        <v>2158</v>
      </c>
      <c r="D2705" s="88" t="s">
        <v>4485</v>
      </c>
      <c r="E2705" s="95">
        <v>121021</v>
      </c>
      <c r="F2705" s="90">
        <v>17000</v>
      </c>
      <c r="G2705" s="90">
        <v>17000</v>
      </c>
      <c r="H2705" s="89">
        <v>0</v>
      </c>
      <c r="I2705" s="94">
        <v>2015</v>
      </c>
      <c r="J2705" s="60"/>
      <c r="K2705" s="60"/>
      <c r="L2705" s="60"/>
      <c r="M2705" s="60"/>
      <c r="N2705" s="60"/>
    </row>
    <row r="2706" spans="1:14" s="56" customFormat="1" x14ac:dyDescent="0.2">
      <c r="A2706" s="92">
        <v>2698</v>
      </c>
      <c r="B2706" s="91" t="s">
        <v>597</v>
      </c>
      <c r="C2706" s="91" t="s">
        <v>2158</v>
      </c>
      <c r="D2706" s="88" t="s">
        <v>4485</v>
      </c>
      <c r="E2706" s="95">
        <v>121022</v>
      </c>
      <c r="F2706" s="90">
        <v>17000</v>
      </c>
      <c r="G2706" s="90">
        <v>17000</v>
      </c>
      <c r="H2706" s="89">
        <v>0</v>
      </c>
      <c r="I2706" s="94">
        <v>2015</v>
      </c>
      <c r="J2706" s="60"/>
      <c r="K2706" s="60"/>
      <c r="L2706" s="60"/>
      <c r="M2706" s="60"/>
      <c r="N2706" s="60"/>
    </row>
    <row r="2707" spans="1:14" s="56" customFormat="1" x14ac:dyDescent="0.2">
      <c r="A2707" s="92">
        <v>2699</v>
      </c>
      <c r="B2707" s="91" t="s">
        <v>597</v>
      </c>
      <c r="C2707" s="91" t="s">
        <v>2158</v>
      </c>
      <c r="D2707" s="88" t="s">
        <v>4485</v>
      </c>
      <c r="E2707" s="95">
        <v>121023</v>
      </c>
      <c r="F2707" s="90">
        <v>17000</v>
      </c>
      <c r="G2707" s="90">
        <v>17000</v>
      </c>
      <c r="H2707" s="89">
        <v>0</v>
      </c>
      <c r="I2707" s="94">
        <v>2015</v>
      </c>
      <c r="J2707" s="60"/>
      <c r="K2707" s="60"/>
      <c r="L2707" s="60"/>
      <c r="M2707" s="60"/>
      <c r="N2707" s="60"/>
    </row>
    <row r="2708" spans="1:14" s="56" customFormat="1" x14ac:dyDescent="0.2">
      <c r="A2708" s="92">
        <v>2700</v>
      </c>
      <c r="B2708" s="91" t="s">
        <v>597</v>
      </c>
      <c r="C2708" s="91" t="s">
        <v>2158</v>
      </c>
      <c r="D2708" s="88" t="s">
        <v>4485</v>
      </c>
      <c r="E2708" s="95">
        <v>121024</v>
      </c>
      <c r="F2708" s="90">
        <v>17000</v>
      </c>
      <c r="G2708" s="90">
        <v>17000</v>
      </c>
      <c r="H2708" s="89">
        <v>0</v>
      </c>
      <c r="I2708" s="94">
        <v>2015</v>
      </c>
      <c r="J2708" s="60"/>
      <c r="K2708" s="60"/>
      <c r="L2708" s="60"/>
      <c r="M2708" s="60"/>
      <c r="N2708" s="60"/>
    </row>
    <row r="2709" spans="1:14" s="56" customFormat="1" x14ac:dyDescent="0.2">
      <c r="A2709" s="92">
        <v>2701</v>
      </c>
      <c r="B2709" s="91" t="s">
        <v>597</v>
      </c>
      <c r="C2709" s="91" t="s">
        <v>2158</v>
      </c>
      <c r="D2709" s="88" t="s">
        <v>4486</v>
      </c>
      <c r="E2709" s="95">
        <v>121003</v>
      </c>
      <c r="F2709" s="90">
        <v>17000</v>
      </c>
      <c r="G2709" s="90">
        <v>17000</v>
      </c>
      <c r="H2709" s="89">
        <v>0</v>
      </c>
      <c r="I2709" s="94">
        <v>2015</v>
      </c>
      <c r="J2709" s="60"/>
      <c r="K2709" s="60"/>
      <c r="L2709" s="60"/>
      <c r="M2709" s="60"/>
      <c r="N2709" s="60"/>
    </row>
    <row r="2710" spans="1:14" s="56" customFormat="1" x14ac:dyDescent="0.2">
      <c r="A2710" s="92">
        <v>2702</v>
      </c>
      <c r="B2710" s="91" t="s">
        <v>597</v>
      </c>
      <c r="C2710" s="91" t="s">
        <v>2158</v>
      </c>
      <c r="D2710" s="88" t="s">
        <v>4486</v>
      </c>
      <c r="E2710" s="95">
        <v>121004</v>
      </c>
      <c r="F2710" s="90">
        <v>17000</v>
      </c>
      <c r="G2710" s="90">
        <v>17000</v>
      </c>
      <c r="H2710" s="89">
        <v>0</v>
      </c>
      <c r="I2710" s="94">
        <v>2015</v>
      </c>
      <c r="J2710" s="60"/>
      <c r="K2710" s="60"/>
      <c r="L2710" s="60"/>
      <c r="M2710" s="60"/>
      <c r="N2710" s="60"/>
    </row>
    <row r="2711" spans="1:14" s="56" customFormat="1" x14ac:dyDescent="0.2">
      <c r="A2711" s="92">
        <v>2703</v>
      </c>
      <c r="B2711" s="91" t="s">
        <v>597</v>
      </c>
      <c r="C2711" s="91" t="s">
        <v>2158</v>
      </c>
      <c r="D2711" s="88" t="s">
        <v>4486</v>
      </c>
      <c r="E2711" s="95">
        <v>121005</v>
      </c>
      <c r="F2711" s="90">
        <v>17000</v>
      </c>
      <c r="G2711" s="90">
        <v>17000</v>
      </c>
      <c r="H2711" s="89">
        <v>0</v>
      </c>
      <c r="I2711" s="94">
        <v>2015</v>
      </c>
      <c r="J2711" s="60"/>
      <c r="K2711" s="60"/>
      <c r="L2711" s="60"/>
      <c r="M2711" s="60"/>
      <c r="N2711" s="60"/>
    </row>
    <row r="2712" spans="1:14" s="56" customFormat="1" x14ac:dyDescent="0.2">
      <c r="A2712" s="92">
        <v>2704</v>
      </c>
      <c r="B2712" s="91" t="s">
        <v>597</v>
      </c>
      <c r="C2712" s="91" t="s">
        <v>2158</v>
      </c>
      <c r="D2712" s="88" t="s">
        <v>4486</v>
      </c>
      <c r="E2712" s="95">
        <v>121006</v>
      </c>
      <c r="F2712" s="90">
        <v>17000</v>
      </c>
      <c r="G2712" s="90">
        <v>17000</v>
      </c>
      <c r="H2712" s="89">
        <v>0</v>
      </c>
      <c r="I2712" s="94">
        <v>2015</v>
      </c>
      <c r="J2712" s="60"/>
      <c r="K2712" s="60"/>
      <c r="L2712" s="60"/>
      <c r="M2712" s="60"/>
      <c r="N2712" s="60"/>
    </row>
    <row r="2713" spans="1:14" s="56" customFormat="1" x14ac:dyDescent="0.2">
      <c r="A2713" s="92">
        <v>2705</v>
      </c>
      <c r="B2713" s="91" t="s">
        <v>597</v>
      </c>
      <c r="C2713" s="91" t="s">
        <v>2158</v>
      </c>
      <c r="D2713" s="88" t="s">
        <v>4487</v>
      </c>
      <c r="E2713" s="95">
        <v>123797</v>
      </c>
      <c r="F2713" s="90">
        <v>17000</v>
      </c>
      <c r="G2713" s="90">
        <v>17000</v>
      </c>
      <c r="H2713" s="89">
        <v>0</v>
      </c>
      <c r="I2713" s="94">
        <v>2016</v>
      </c>
      <c r="J2713" s="60"/>
      <c r="K2713" s="60"/>
      <c r="L2713" s="60"/>
      <c r="M2713" s="60"/>
      <c r="N2713" s="60"/>
    </row>
    <row r="2714" spans="1:14" s="56" customFormat="1" x14ac:dyDescent="0.2">
      <c r="A2714" s="92">
        <v>2706</v>
      </c>
      <c r="B2714" s="91" t="s">
        <v>597</v>
      </c>
      <c r="C2714" s="91" t="s">
        <v>2158</v>
      </c>
      <c r="D2714" s="88" t="s">
        <v>4487</v>
      </c>
      <c r="E2714" s="95">
        <v>123798</v>
      </c>
      <c r="F2714" s="90">
        <v>17000</v>
      </c>
      <c r="G2714" s="90">
        <v>17000</v>
      </c>
      <c r="H2714" s="89">
        <v>0</v>
      </c>
      <c r="I2714" s="94">
        <v>2016</v>
      </c>
      <c r="J2714" s="60"/>
      <c r="K2714" s="60"/>
      <c r="L2714" s="60"/>
      <c r="M2714" s="60"/>
      <c r="N2714" s="60"/>
    </row>
    <row r="2715" spans="1:14" s="56" customFormat="1" x14ac:dyDescent="0.2">
      <c r="A2715" s="92">
        <v>2707</v>
      </c>
      <c r="B2715" s="91" t="s">
        <v>597</v>
      </c>
      <c r="C2715" s="91" t="s">
        <v>2158</v>
      </c>
      <c r="D2715" s="88" t="s">
        <v>4487</v>
      </c>
      <c r="E2715" s="95">
        <v>123794</v>
      </c>
      <c r="F2715" s="90">
        <v>17000</v>
      </c>
      <c r="G2715" s="90">
        <v>17000</v>
      </c>
      <c r="H2715" s="89">
        <v>0</v>
      </c>
      <c r="I2715" s="94">
        <v>2016</v>
      </c>
      <c r="J2715" s="60"/>
      <c r="K2715" s="60"/>
      <c r="L2715" s="60"/>
      <c r="M2715" s="60"/>
      <c r="N2715" s="60"/>
    </row>
    <row r="2716" spans="1:14" s="56" customFormat="1" x14ac:dyDescent="0.2">
      <c r="A2716" s="92">
        <v>2708</v>
      </c>
      <c r="B2716" s="91" t="s">
        <v>597</v>
      </c>
      <c r="C2716" s="91" t="s">
        <v>2158</v>
      </c>
      <c r="D2716" s="88" t="s">
        <v>4487</v>
      </c>
      <c r="E2716" s="95">
        <v>123799</v>
      </c>
      <c r="F2716" s="90">
        <v>17000</v>
      </c>
      <c r="G2716" s="90">
        <v>17000</v>
      </c>
      <c r="H2716" s="89">
        <v>0</v>
      </c>
      <c r="I2716" s="94">
        <v>2016</v>
      </c>
      <c r="J2716" s="60"/>
      <c r="K2716" s="60"/>
      <c r="L2716" s="60"/>
      <c r="M2716" s="60"/>
      <c r="N2716" s="60"/>
    </row>
    <row r="2717" spans="1:14" s="56" customFormat="1" x14ac:dyDescent="0.2">
      <c r="A2717" s="92">
        <v>2709</v>
      </c>
      <c r="B2717" s="91" t="s">
        <v>597</v>
      </c>
      <c r="C2717" s="91" t="s">
        <v>2158</v>
      </c>
      <c r="D2717" s="88" t="s">
        <v>4487</v>
      </c>
      <c r="E2717" s="95">
        <v>123800</v>
      </c>
      <c r="F2717" s="90">
        <v>17000</v>
      </c>
      <c r="G2717" s="90">
        <v>17000</v>
      </c>
      <c r="H2717" s="89">
        <v>0</v>
      </c>
      <c r="I2717" s="94">
        <v>2016</v>
      </c>
      <c r="J2717" s="60"/>
      <c r="K2717" s="60"/>
      <c r="L2717" s="60"/>
      <c r="M2717" s="60"/>
      <c r="N2717" s="60"/>
    </row>
    <row r="2718" spans="1:14" s="56" customFormat="1" x14ac:dyDescent="0.2">
      <c r="A2718" s="92">
        <v>2710</v>
      </c>
      <c r="B2718" s="91" t="s">
        <v>597</v>
      </c>
      <c r="C2718" s="91" t="s">
        <v>2158</v>
      </c>
      <c r="D2718" s="88" t="s">
        <v>4487</v>
      </c>
      <c r="E2718" s="95">
        <v>123795</v>
      </c>
      <c r="F2718" s="90">
        <v>17000</v>
      </c>
      <c r="G2718" s="90">
        <v>17000</v>
      </c>
      <c r="H2718" s="89">
        <v>0</v>
      </c>
      <c r="I2718" s="94">
        <v>2016</v>
      </c>
      <c r="J2718" s="60"/>
      <c r="K2718" s="60"/>
      <c r="L2718" s="60"/>
      <c r="M2718" s="60"/>
      <c r="N2718" s="60"/>
    </row>
    <row r="2719" spans="1:14" s="56" customFormat="1" x14ac:dyDescent="0.2">
      <c r="A2719" s="92">
        <v>2711</v>
      </c>
      <c r="B2719" s="91" t="s">
        <v>597</v>
      </c>
      <c r="C2719" s="91" t="s">
        <v>2158</v>
      </c>
      <c r="D2719" s="88" t="s">
        <v>4487</v>
      </c>
      <c r="E2719" s="95">
        <v>123801</v>
      </c>
      <c r="F2719" s="90">
        <v>17000</v>
      </c>
      <c r="G2719" s="90">
        <v>17000</v>
      </c>
      <c r="H2719" s="89">
        <v>0</v>
      </c>
      <c r="I2719" s="94">
        <v>2016</v>
      </c>
      <c r="J2719" s="60"/>
      <c r="K2719" s="60"/>
      <c r="L2719" s="60"/>
      <c r="M2719" s="60"/>
      <c r="N2719" s="60"/>
    </row>
    <row r="2720" spans="1:14" s="56" customFormat="1" x14ac:dyDescent="0.2">
      <c r="A2720" s="92">
        <v>2712</v>
      </c>
      <c r="B2720" s="91" t="s">
        <v>597</v>
      </c>
      <c r="C2720" s="91" t="s">
        <v>2158</v>
      </c>
      <c r="D2720" s="88" t="s">
        <v>4487</v>
      </c>
      <c r="E2720" s="95">
        <v>123802</v>
      </c>
      <c r="F2720" s="90">
        <v>17000</v>
      </c>
      <c r="G2720" s="90">
        <v>17000</v>
      </c>
      <c r="H2720" s="89">
        <v>0</v>
      </c>
      <c r="I2720" s="94">
        <v>2016</v>
      </c>
      <c r="J2720" s="60"/>
      <c r="K2720" s="60"/>
      <c r="L2720" s="60"/>
      <c r="M2720" s="60"/>
      <c r="N2720" s="60"/>
    </row>
    <row r="2721" spans="1:14" s="56" customFormat="1" x14ac:dyDescent="0.2">
      <c r="A2721" s="92">
        <v>2713</v>
      </c>
      <c r="B2721" s="91" t="s">
        <v>597</v>
      </c>
      <c r="C2721" s="91" t="s">
        <v>2158</v>
      </c>
      <c r="D2721" s="88" t="s">
        <v>4487</v>
      </c>
      <c r="E2721" s="95">
        <v>123796</v>
      </c>
      <c r="F2721" s="90">
        <v>17000</v>
      </c>
      <c r="G2721" s="90">
        <v>17000</v>
      </c>
      <c r="H2721" s="89">
        <v>0</v>
      </c>
      <c r="I2721" s="94">
        <v>2016</v>
      </c>
      <c r="J2721" s="60"/>
      <c r="K2721" s="60"/>
      <c r="L2721" s="60"/>
      <c r="M2721" s="60"/>
      <c r="N2721" s="60"/>
    </row>
    <row r="2722" spans="1:14" s="56" customFormat="1" x14ac:dyDescent="0.2">
      <c r="A2722" s="92">
        <v>2714</v>
      </c>
      <c r="B2722" s="91" t="s">
        <v>597</v>
      </c>
      <c r="C2722" s="91" t="s">
        <v>2158</v>
      </c>
      <c r="D2722" s="88" t="s">
        <v>4488</v>
      </c>
      <c r="E2722" s="95">
        <v>123937</v>
      </c>
      <c r="F2722" s="90">
        <v>17000</v>
      </c>
      <c r="G2722" s="90">
        <v>17000</v>
      </c>
      <c r="H2722" s="89">
        <v>0</v>
      </c>
      <c r="I2722" s="94">
        <v>2016</v>
      </c>
      <c r="J2722" s="60"/>
      <c r="K2722" s="60"/>
      <c r="L2722" s="60"/>
      <c r="M2722" s="60"/>
      <c r="N2722" s="60"/>
    </row>
    <row r="2723" spans="1:14" s="56" customFormat="1" x14ac:dyDescent="0.2">
      <c r="A2723" s="92">
        <v>2715</v>
      </c>
      <c r="B2723" s="91" t="s">
        <v>597</v>
      </c>
      <c r="C2723" s="91" t="s">
        <v>2158</v>
      </c>
      <c r="D2723" s="88" t="s">
        <v>4488</v>
      </c>
      <c r="E2723" s="95">
        <v>123938</v>
      </c>
      <c r="F2723" s="90">
        <v>17000</v>
      </c>
      <c r="G2723" s="90">
        <v>17000</v>
      </c>
      <c r="H2723" s="89">
        <v>0</v>
      </c>
      <c r="I2723" s="94">
        <v>2016</v>
      </c>
      <c r="J2723" s="60"/>
      <c r="K2723" s="60"/>
      <c r="L2723" s="60"/>
      <c r="M2723" s="60"/>
      <c r="N2723" s="60"/>
    </row>
    <row r="2724" spans="1:14" s="56" customFormat="1" x14ac:dyDescent="0.2">
      <c r="A2724" s="92">
        <v>2716</v>
      </c>
      <c r="B2724" s="91" t="s">
        <v>597</v>
      </c>
      <c r="C2724" s="91" t="s">
        <v>2158</v>
      </c>
      <c r="D2724" s="88" t="s">
        <v>4488</v>
      </c>
      <c r="E2724" s="95">
        <v>123940</v>
      </c>
      <c r="F2724" s="90">
        <v>17000</v>
      </c>
      <c r="G2724" s="90">
        <v>17000</v>
      </c>
      <c r="H2724" s="89">
        <v>0</v>
      </c>
      <c r="I2724" s="94">
        <v>2016</v>
      </c>
      <c r="J2724" s="60"/>
      <c r="K2724" s="60"/>
      <c r="L2724" s="60"/>
      <c r="M2724" s="60"/>
      <c r="N2724" s="60"/>
    </row>
    <row r="2725" spans="1:14" s="56" customFormat="1" x14ac:dyDescent="0.2">
      <c r="A2725" s="92">
        <v>2717</v>
      </c>
      <c r="B2725" s="91" t="s">
        <v>597</v>
      </c>
      <c r="C2725" s="91" t="s">
        <v>2158</v>
      </c>
      <c r="D2725" s="88" t="s">
        <v>4488</v>
      </c>
      <c r="E2725" s="95">
        <v>123941</v>
      </c>
      <c r="F2725" s="90">
        <v>17000</v>
      </c>
      <c r="G2725" s="90">
        <v>17000</v>
      </c>
      <c r="H2725" s="89">
        <v>0</v>
      </c>
      <c r="I2725" s="94">
        <v>2016</v>
      </c>
      <c r="J2725" s="60"/>
      <c r="K2725" s="60"/>
      <c r="L2725" s="60"/>
      <c r="M2725" s="60"/>
      <c r="N2725" s="60"/>
    </row>
    <row r="2726" spans="1:14" s="56" customFormat="1" x14ac:dyDescent="0.2">
      <c r="A2726" s="92">
        <v>2718</v>
      </c>
      <c r="B2726" s="91" t="s">
        <v>597</v>
      </c>
      <c r="C2726" s="91" t="s">
        <v>2158</v>
      </c>
      <c r="D2726" s="88" t="s">
        <v>4488</v>
      </c>
      <c r="E2726" s="95">
        <v>123939</v>
      </c>
      <c r="F2726" s="90">
        <v>17000</v>
      </c>
      <c r="G2726" s="90">
        <v>17000</v>
      </c>
      <c r="H2726" s="89">
        <v>0</v>
      </c>
      <c r="I2726" s="94">
        <v>2016</v>
      </c>
      <c r="J2726" s="60"/>
      <c r="K2726" s="60"/>
      <c r="L2726" s="60"/>
      <c r="M2726" s="60"/>
      <c r="N2726" s="60"/>
    </row>
    <row r="2727" spans="1:14" s="56" customFormat="1" x14ac:dyDescent="0.2">
      <c r="A2727" s="92">
        <v>2719</v>
      </c>
      <c r="B2727" s="91" t="s">
        <v>597</v>
      </c>
      <c r="C2727" s="91" t="s">
        <v>2158</v>
      </c>
      <c r="D2727" s="88" t="s">
        <v>4488</v>
      </c>
      <c r="E2727" s="95">
        <v>123935</v>
      </c>
      <c r="F2727" s="90">
        <v>17000</v>
      </c>
      <c r="G2727" s="90">
        <v>17000</v>
      </c>
      <c r="H2727" s="89">
        <v>0</v>
      </c>
      <c r="I2727" s="94">
        <v>2016</v>
      </c>
      <c r="J2727" s="60"/>
      <c r="K2727" s="60"/>
      <c r="L2727" s="60"/>
      <c r="M2727" s="60"/>
      <c r="N2727" s="60"/>
    </row>
    <row r="2728" spans="1:14" s="56" customFormat="1" x14ac:dyDescent="0.2">
      <c r="A2728" s="92">
        <v>2720</v>
      </c>
      <c r="B2728" s="91" t="s">
        <v>597</v>
      </c>
      <c r="C2728" s="91" t="s">
        <v>2158</v>
      </c>
      <c r="D2728" s="88" t="s">
        <v>4488</v>
      </c>
      <c r="E2728" s="95">
        <v>123936</v>
      </c>
      <c r="F2728" s="90">
        <v>17000</v>
      </c>
      <c r="G2728" s="90">
        <v>17000</v>
      </c>
      <c r="H2728" s="89">
        <v>0</v>
      </c>
      <c r="I2728" s="94">
        <v>2016</v>
      </c>
      <c r="J2728" s="60"/>
      <c r="K2728" s="60"/>
      <c r="L2728" s="60"/>
      <c r="M2728" s="60"/>
      <c r="N2728" s="60"/>
    </row>
    <row r="2729" spans="1:14" s="56" customFormat="1" x14ac:dyDescent="0.2">
      <c r="A2729" s="92">
        <v>2721</v>
      </c>
      <c r="B2729" s="91" t="s">
        <v>597</v>
      </c>
      <c r="C2729" s="91" t="s">
        <v>2158</v>
      </c>
      <c r="D2729" s="88" t="s">
        <v>4488</v>
      </c>
      <c r="E2729" s="95">
        <v>123933</v>
      </c>
      <c r="F2729" s="90">
        <v>17000</v>
      </c>
      <c r="G2729" s="90">
        <v>17000</v>
      </c>
      <c r="H2729" s="89">
        <v>0</v>
      </c>
      <c r="I2729" s="94">
        <v>2016</v>
      </c>
      <c r="J2729" s="60"/>
      <c r="K2729" s="60"/>
      <c r="L2729" s="60"/>
      <c r="M2729" s="60"/>
      <c r="N2729" s="60"/>
    </row>
    <row r="2730" spans="1:14" s="56" customFormat="1" x14ac:dyDescent="0.2">
      <c r="A2730" s="92">
        <v>2722</v>
      </c>
      <c r="B2730" s="91" t="s">
        <v>597</v>
      </c>
      <c r="C2730" s="91" t="s">
        <v>2158</v>
      </c>
      <c r="D2730" s="88" t="s">
        <v>4488</v>
      </c>
      <c r="E2730" s="95">
        <v>123932</v>
      </c>
      <c r="F2730" s="90">
        <v>17000</v>
      </c>
      <c r="G2730" s="90">
        <v>17000</v>
      </c>
      <c r="H2730" s="89">
        <v>0</v>
      </c>
      <c r="I2730" s="94">
        <v>2016</v>
      </c>
      <c r="J2730" s="60"/>
      <c r="K2730" s="60"/>
      <c r="L2730" s="60"/>
      <c r="M2730" s="60"/>
      <c r="N2730" s="60"/>
    </row>
    <row r="2731" spans="1:14" s="56" customFormat="1" x14ac:dyDescent="0.2">
      <c r="A2731" s="92">
        <v>2723</v>
      </c>
      <c r="B2731" s="91" t="s">
        <v>597</v>
      </c>
      <c r="C2731" s="91" t="s">
        <v>2158</v>
      </c>
      <c r="D2731" s="88" t="s">
        <v>4488</v>
      </c>
      <c r="E2731" s="95">
        <v>123934</v>
      </c>
      <c r="F2731" s="90">
        <v>17000</v>
      </c>
      <c r="G2731" s="90">
        <v>17000</v>
      </c>
      <c r="H2731" s="89">
        <v>0</v>
      </c>
      <c r="I2731" s="94">
        <v>2016</v>
      </c>
      <c r="J2731" s="60"/>
      <c r="K2731" s="60"/>
      <c r="L2731" s="60"/>
      <c r="M2731" s="60"/>
      <c r="N2731" s="60"/>
    </row>
    <row r="2732" spans="1:14" s="56" customFormat="1" x14ac:dyDescent="0.2">
      <c r="A2732" s="92">
        <v>2724</v>
      </c>
      <c r="B2732" s="91" t="s">
        <v>597</v>
      </c>
      <c r="C2732" s="91" t="s">
        <v>2158</v>
      </c>
      <c r="D2732" s="88" t="s">
        <v>4489</v>
      </c>
      <c r="E2732" s="95">
        <v>123096</v>
      </c>
      <c r="F2732" s="90">
        <v>17000</v>
      </c>
      <c r="G2732" s="90">
        <v>17000</v>
      </c>
      <c r="H2732" s="89">
        <v>0</v>
      </c>
      <c r="I2732" s="94">
        <v>2016</v>
      </c>
      <c r="J2732" s="60"/>
      <c r="K2732" s="60"/>
      <c r="L2732" s="60"/>
      <c r="M2732" s="60"/>
      <c r="N2732" s="60"/>
    </row>
    <row r="2733" spans="1:14" s="56" customFormat="1" x14ac:dyDescent="0.2">
      <c r="A2733" s="92">
        <v>2725</v>
      </c>
      <c r="B2733" s="91" t="s">
        <v>597</v>
      </c>
      <c r="C2733" s="91" t="s">
        <v>2158</v>
      </c>
      <c r="D2733" s="88" t="s">
        <v>4489</v>
      </c>
      <c r="E2733" s="95">
        <v>123097</v>
      </c>
      <c r="F2733" s="90">
        <v>17000</v>
      </c>
      <c r="G2733" s="90">
        <v>17000</v>
      </c>
      <c r="H2733" s="89">
        <v>0</v>
      </c>
      <c r="I2733" s="94">
        <v>2016</v>
      </c>
      <c r="J2733" s="60"/>
      <c r="K2733" s="60"/>
      <c r="L2733" s="60"/>
      <c r="M2733" s="60"/>
      <c r="N2733" s="60"/>
    </row>
    <row r="2734" spans="1:14" s="56" customFormat="1" x14ac:dyDescent="0.2">
      <c r="A2734" s="92">
        <v>2726</v>
      </c>
      <c r="B2734" s="91" t="s">
        <v>597</v>
      </c>
      <c r="C2734" s="91" t="s">
        <v>2158</v>
      </c>
      <c r="D2734" s="88" t="s">
        <v>4489</v>
      </c>
      <c r="E2734" s="95">
        <v>123102</v>
      </c>
      <c r="F2734" s="90">
        <v>17000</v>
      </c>
      <c r="G2734" s="90">
        <v>17000</v>
      </c>
      <c r="H2734" s="89">
        <v>0</v>
      </c>
      <c r="I2734" s="94">
        <v>2016</v>
      </c>
      <c r="J2734" s="60"/>
      <c r="K2734" s="60"/>
      <c r="L2734" s="60"/>
      <c r="M2734" s="60"/>
      <c r="N2734" s="60"/>
    </row>
    <row r="2735" spans="1:14" s="56" customFormat="1" x14ac:dyDescent="0.2">
      <c r="A2735" s="92">
        <v>2727</v>
      </c>
      <c r="B2735" s="91" t="s">
        <v>597</v>
      </c>
      <c r="C2735" s="91" t="s">
        <v>2158</v>
      </c>
      <c r="D2735" s="88" t="s">
        <v>4489</v>
      </c>
      <c r="E2735" s="95">
        <v>123098</v>
      </c>
      <c r="F2735" s="90">
        <v>17000</v>
      </c>
      <c r="G2735" s="90">
        <v>17000</v>
      </c>
      <c r="H2735" s="89">
        <v>0</v>
      </c>
      <c r="I2735" s="94">
        <v>2016</v>
      </c>
      <c r="J2735" s="60"/>
      <c r="K2735" s="60"/>
      <c r="L2735" s="60"/>
      <c r="M2735" s="60"/>
      <c r="N2735" s="60"/>
    </row>
    <row r="2736" spans="1:14" s="56" customFormat="1" x14ac:dyDescent="0.2">
      <c r="A2736" s="92">
        <v>2728</v>
      </c>
      <c r="B2736" s="91" t="s">
        <v>597</v>
      </c>
      <c r="C2736" s="91" t="s">
        <v>2158</v>
      </c>
      <c r="D2736" s="88" t="s">
        <v>4489</v>
      </c>
      <c r="E2736" s="95">
        <v>123099</v>
      </c>
      <c r="F2736" s="90">
        <v>17000</v>
      </c>
      <c r="G2736" s="90">
        <v>17000</v>
      </c>
      <c r="H2736" s="89">
        <v>0</v>
      </c>
      <c r="I2736" s="94">
        <v>2016</v>
      </c>
      <c r="J2736" s="60"/>
      <c r="K2736" s="60"/>
      <c r="L2736" s="60"/>
      <c r="M2736" s="60"/>
      <c r="N2736" s="60"/>
    </row>
    <row r="2737" spans="1:14" s="56" customFormat="1" x14ac:dyDescent="0.2">
      <c r="A2737" s="92">
        <v>2729</v>
      </c>
      <c r="B2737" s="91" t="s">
        <v>597</v>
      </c>
      <c r="C2737" s="91" t="s">
        <v>2158</v>
      </c>
      <c r="D2737" s="88" t="s">
        <v>4489</v>
      </c>
      <c r="E2737" s="95">
        <v>123103</v>
      </c>
      <c r="F2737" s="90">
        <v>17000</v>
      </c>
      <c r="G2737" s="90">
        <v>17000</v>
      </c>
      <c r="H2737" s="89">
        <v>0</v>
      </c>
      <c r="I2737" s="94">
        <v>2016</v>
      </c>
      <c r="J2737" s="60"/>
      <c r="K2737" s="60"/>
      <c r="L2737" s="60"/>
      <c r="M2737" s="60"/>
      <c r="N2737" s="60"/>
    </row>
    <row r="2738" spans="1:14" s="56" customFormat="1" x14ac:dyDescent="0.2">
      <c r="A2738" s="92">
        <v>2730</v>
      </c>
      <c r="B2738" s="91" t="s">
        <v>597</v>
      </c>
      <c r="C2738" s="91" t="s">
        <v>2158</v>
      </c>
      <c r="D2738" s="88" t="s">
        <v>4489</v>
      </c>
      <c r="E2738" s="95">
        <v>123100</v>
      </c>
      <c r="F2738" s="90">
        <v>17000</v>
      </c>
      <c r="G2738" s="90">
        <v>17000</v>
      </c>
      <c r="H2738" s="89">
        <v>0</v>
      </c>
      <c r="I2738" s="94">
        <v>2016</v>
      </c>
      <c r="J2738" s="60"/>
      <c r="K2738" s="60"/>
      <c r="L2738" s="60"/>
      <c r="M2738" s="60"/>
      <c r="N2738" s="60"/>
    </row>
    <row r="2739" spans="1:14" s="56" customFormat="1" x14ac:dyDescent="0.2">
      <c r="A2739" s="92">
        <v>2731</v>
      </c>
      <c r="B2739" s="91" t="s">
        <v>597</v>
      </c>
      <c r="C2739" s="91" t="s">
        <v>2158</v>
      </c>
      <c r="D2739" s="88" t="s">
        <v>4489</v>
      </c>
      <c r="E2739" s="95">
        <v>123101</v>
      </c>
      <c r="F2739" s="90">
        <v>17000</v>
      </c>
      <c r="G2739" s="90">
        <v>17000</v>
      </c>
      <c r="H2739" s="89">
        <v>0</v>
      </c>
      <c r="I2739" s="94">
        <v>2015</v>
      </c>
      <c r="J2739" s="60"/>
      <c r="K2739" s="60"/>
      <c r="L2739" s="60"/>
      <c r="M2739" s="60"/>
      <c r="N2739" s="60"/>
    </row>
    <row r="2740" spans="1:14" s="56" customFormat="1" x14ac:dyDescent="0.2">
      <c r="A2740" s="92">
        <v>2732</v>
      </c>
      <c r="B2740" s="91" t="s">
        <v>597</v>
      </c>
      <c r="C2740" s="91" t="s">
        <v>2158</v>
      </c>
      <c r="D2740" s="88" t="s">
        <v>4489</v>
      </c>
      <c r="E2740" s="95">
        <v>123104</v>
      </c>
      <c r="F2740" s="90">
        <v>17000</v>
      </c>
      <c r="G2740" s="90">
        <v>17000</v>
      </c>
      <c r="H2740" s="89">
        <v>0</v>
      </c>
      <c r="I2740" s="94">
        <v>2016</v>
      </c>
      <c r="J2740" s="60"/>
      <c r="K2740" s="60"/>
      <c r="L2740" s="60"/>
      <c r="M2740" s="60"/>
      <c r="N2740" s="60"/>
    </row>
    <row r="2741" spans="1:14" s="56" customFormat="1" x14ac:dyDescent="0.2">
      <c r="A2741" s="92">
        <v>2733</v>
      </c>
      <c r="B2741" s="91" t="s">
        <v>597</v>
      </c>
      <c r="C2741" s="91" t="s">
        <v>2158</v>
      </c>
      <c r="D2741" s="88" t="s">
        <v>4490</v>
      </c>
      <c r="E2741" s="95">
        <v>123075</v>
      </c>
      <c r="F2741" s="90">
        <v>17000</v>
      </c>
      <c r="G2741" s="90">
        <v>17000</v>
      </c>
      <c r="H2741" s="89">
        <v>0</v>
      </c>
      <c r="I2741" s="94">
        <v>2016</v>
      </c>
      <c r="J2741" s="60"/>
      <c r="K2741" s="60"/>
      <c r="L2741" s="60"/>
      <c r="M2741" s="60"/>
      <c r="N2741" s="60"/>
    </row>
    <row r="2742" spans="1:14" s="56" customFormat="1" x14ac:dyDescent="0.2">
      <c r="A2742" s="92">
        <v>2734</v>
      </c>
      <c r="B2742" s="91" t="s">
        <v>597</v>
      </c>
      <c r="C2742" s="91" t="s">
        <v>2158</v>
      </c>
      <c r="D2742" s="88" t="s">
        <v>4490</v>
      </c>
      <c r="E2742" s="95">
        <v>123076</v>
      </c>
      <c r="F2742" s="90">
        <v>17000</v>
      </c>
      <c r="G2742" s="90">
        <v>17000</v>
      </c>
      <c r="H2742" s="89">
        <v>0</v>
      </c>
      <c r="I2742" s="94">
        <v>2016</v>
      </c>
      <c r="J2742" s="60"/>
      <c r="K2742" s="60"/>
      <c r="L2742" s="60"/>
      <c r="M2742" s="60"/>
      <c r="N2742" s="60"/>
    </row>
    <row r="2743" spans="1:14" s="56" customFormat="1" x14ac:dyDescent="0.2">
      <c r="A2743" s="92">
        <v>2735</v>
      </c>
      <c r="B2743" s="91" t="s">
        <v>597</v>
      </c>
      <c r="C2743" s="91" t="s">
        <v>2158</v>
      </c>
      <c r="D2743" s="88" t="s">
        <v>4490</v>
      </c>
      <c r="E2743" s="95">
        <v>123081</v>
      </c>
      <c r="F2743" s="90">
        <v>17000</v>
      </c>
      <c r="G2743" s="90">
        <v>17000</v>
      </c>
      <c r="H2743" s="89">
        <v>0</v>
      </c>
      <c r="I2743" s="94">
        <v>2016</v>
      </c>
      <c r="J2743" s="60"/>
      <c r="K2743" s="60"/>
      <c r="L2743" s="60"/>
      <c r="M2743" s="60"/>
      <c r="N2743" s="60"/>
    </row>
    <row r="2744" spans="1:14" s="56" customFormat="1" x14ac:dyDescent="0.2">
      <c r="A2744" s="92">
        <v>2736</v>
      </c>
      <c r="B2744" s="91" t="s">
        <v>597</v>
      </c>
      <c r="C2744" s="91" t="s">
        <v>2158</v>
      </c>
      <c r="D2744" s="88" t="s">
        <v>4490</v>
      </c>
      <c r="E2744" s="95">
        <v>123077</v>
      </c>
      <c r="F2744" s="90">
        <v>17000</v>
      </c>
      <c r="G2744" s="90">
        <v>17000</v>
      </c>
      <c r="H2744" s="89">
        <v>0</v>
      </c>
      <c r="I2744" s="94">
        <v>2016</v>
      </c>
      <c r="J2744" s="60"/>
      <c r="K2744" s="60"/>
      <c r="L2744" s="60"/>
      <c r="M2744" s="60"/>
      <c r="N2744" s="60"/>
    </row>
    <row r="2745" spans="1:14" s="56" customFormat="1" x14ac:dyDescent="0.2">
      <c r="A2745" s="92">
        <v>2737</v>
      </c>
      <c r="B2745" s="91" t="s">
        <v>597</v>
      </c>
      <c r="C2745" s="91" t="s">
        <v>2158</v>
      </c>
      <c r="D2745" s="88" t="s">
        <v>4490</v>
      </c>
      <c r="E2745" s="95">
        <v>123078</v>
      </c>
      <c r="F2745" s="90">
        <v>17000</v>
      </c>
      <c r="G2745" s="90">
        <v>17000</v>
      </c>
      <c r="H2745" s="89">
        <v>0</v>
      </c>
      <c r="I2745" s="94">
        <v>2016</v>
      </c>
      <c r="J2745" s="60"/>
      <c r="K2745" s="60"/>
      <c r="L2745" s="60"/>
      <c r="M2745" s="60"/>
      <c r="N2745" s="60"/>
    </row>
    <row r="2746" spans="1:14" s="56" customFormat="1" x14ac:dyDescent="0.2">
      <c r="A2746" s="92">
        <v>2738</v>
      </c>
      <c r="B2746" s="91" t="s">
        <v>597</v>
      </c>
      <c r="C2746" s="91" t="s">
        <v>2158</v>
      </c>
      <c r="D2746" s="88" t="s">
        <v>4490</v>
      </c>
      <c r="E2746" s="95">
        <v>123082</v>
      </c>
      <c r="F2746" s="90">
        <v>17000</v>
      </c>
      <c r="G2746" s="90">
        <v>17000</v>
      </c>
      <c r="H2746" s="89">
        <v>0</v>
      </c>
      <c r="I2746" s="94">
        <v>2016</v>
      </c>
      <c r="J2746" s="60"/>
      <c r="K2746" s="60"/>
      <c r="L2746" s="60"/>
      <c r="M2746" s="60"/>
      <c r="N2746" s="60"/>
    </row>
    <row r="2747" spans="1:14" s="56" customFormat="1" x14ac:dyDescent="0.2">
      <c r="A2747" s="92">
        <v>2739</v>
      </c>
      <c r="B2747" s="91" t="s">
        <v>597</v>
      </c>
      <c r="C2747" s="91" t="s">
        <v>2158</v>
      </c>
      <c r="D2747" s="88" t="s">
        <v>4490</v>
      </c>
      <c r="E2747" s="95">
        <v>123079</v>
      </c>
      <c r="F2747" s="90">
        <v>17000</v>
      </c>
      <c r="G2747" s="90">
        <v>17000</v>
      </c>
      <c r="H2747" s="89">
        <v>0</v>
      </c>
      <c r="I2747" s="94">
        <v>2016</v>
      </c>
      <c r="J2747" s="60"/>
      <c r="K2747" s="60"/>
      <c r="L2747" s="60"/>
      <c r="M2747" s="60"/>
      <c r="N2747" s="60"/>
    </row>
    <row r="2748" spans="1:14" s="56" customFormat="1" x14ac:dyDescent="0.2">
      <c r="A2748" s="92">
        <v>2740</v>
      </c>
      <c r="B2748" s="91" t="s">
        <v>597</v>
      </c>
      <c r="C2748" s="91" t="s">
        <v>2158</v>
      </c>
      <c r="D2748" s="88" t="s">
        <v>4490</v>
      </c>
      <c r="E2748" s="95">
        <v>123080</v>
      </c>
      <c r="F2748" s="90">
        <v>17000</v>
      </c>
      <c r="G2748" s="90">
        <v>17000</v>
      </c>
      <c r="H2748" s="89">
        <v>0</v>
      </c>
      <c r="I2748" s="94">
        <v>2016</v>
      </c>
      <c r="J2748" s="60"/>
      <c r="K2748" s="60"/>
      <c r="L2748" s="60"/>
      <c r="M2748" s="60"/>
      <c r="N2748" s="60"/>
    </row>
    <row r="2749" spans="1:14" s="56" customFormat="1" x14ac:dyDescent="0.2">
      <c r="A2749" s="92">
        <v>2741</v>
      </c>
      <c r="B2749" s="91" t="s">
        <v>597</v>
      </c>
      <c r="C2749" s="91" t="s">
        <v>2158</v>
      </c>
      <c r="D2749" s="88" t="s">
        <v>4490</v>
      </c>
      <c r="E2749" s="95">
        <v>123083</v>
      </c>
      <c r="F2749" s="90">
        <v>17000</v>
      </c>
      <c r="G2749" s="90">
        <v>17000</v>
      </c>
      <c r="H2749" s="89">
        <v>0</v>
      </c>
      <c r="I2749" s="94">
        <v>2016</v>
      </c>
      <c r="J2749" s="60"/>
      <c r="K2749" s="60"/>
      <c r="L2749" s="60"/>
      <c r="M2749" s="60"/>
      <c r="N2749" s="60"/>
    </row>
    <row r="2750" spans="1:14" s="56" customFormat="1" x14ac:dyDescent="0.2">
      <c r="A2750" s="92">
        <v>2742</v>
      </c>
      <c r="B2750" s="91" t="s">
        <v>597</v>
      </c>
      <c r="C2750" s="91" t="s">
        <v>2158</v>
      </c>
      <c r="D2750" s="88" t="s">
        <v>4491</v>
      </c>
      <c r="E2750" s="95">
        <v>124134</v>
      </c>
      <c r="F2750" s="90">
        <v>17000</v>
      </c>
      <c r="G2750" s="90">
        <v>17000</v>
      </c>
      <c r="H2750" s="89">
        <v>0</v>
      </c>
      <c r="I2750" s="94">
        <v>2016</v>
      </c>
      <c r="J2750" s="60"/>
      <c r="K2750" s="60"/>
      <c r="L2750" s="60"/>
      <c r="M2750" s="60"/>
      <c r="N2750" s="60"/>
    </row>
    <row r="2751" spans="1:14" s="56" customFormat="1" x14ac:dyDescent="0.2">
      <c r="A2751" s="92">
        <v>2743</v>
      </c>
      <c r="B2751" s="91" t="s">
        <v>597</v>
      </c>
      <c r="C2751" s="91" t="s">
        <v>2158</v>
      </c>
      <c r="D2751" s="88" t="s">
        <v>4491</v>
      </c>
      <c r="E2751" s="95">
        <v>124135</v>
      </c>
      <c r="F2751" s="90">
        <v>17000</v>
      </c>
      <c r="G2751" s="90">
        <v>17000</v>
      </c>
      <c r="H2751" s="89">
        <v>0</v>
      </c>
      <c r="I2751" s="94">
        <v>2016</v>
      </c>
      <c r="J2751" s="60"/>
      <c r="K2751" s="60"/>
      <c r="L2751" s="60"/>
      <c r="M2751" s="60"/>
      <c r="N2751" s="60"/>
    </row>
    <row r="2752" spans="1:14" s="56" customFormat="1" x14ac:dyDescent="0.2">
      <c r="A2752" s="92">
        <v>2744</v>
      </c>
      <c r="B2752" s="91" t="s">
        <v>597</v>
      </c>
      <c r="C2752" s="91" t="s">
        <v>2158</v>
      </c>
      <c r="D2752" s="88" t="s">
        <v>4491</v>
      </c>
      <c r="E2752" s="95">
        <v>124137</v>
      </c>
      <c r="F2752" s="90">
        <v>17000</v>
      </c>
      <c r="G2752" s="90">
        <v>17000</v>
      </c>
      <c r="H2752" s="89">
        <v>0</v>
      </c>
      <c r="I2752" s="94">
        <v>2016</v>
      </c>
      <c r="J2752" s="60"/>
      <c r="K2752" s="60"/>
      <c r="L2752" s="60"/>
      <c r="M2752" s="60"/>
      <c r="N2752" s="60"/>
    </row>
    <row r="2753" spans="1:14" s="56" customFormat="1" x14ac:dyDescent="0.2">
      <c r="A2753" s="92">
        <v>2745</v>
      </c>
      <c r="B2753" s="91" t="s">
        <v>597</v>
      </c>
      <c r="C2753" s="91" t="s">
        <v>2158</v>
      </c>
      <c r="D2753" s="88" t="s">
        <v>4491</v>
      </c>
      <c r="E2753" s="95">
        <v>124139</v>
      </c>
      <c r="F2753" s="90">
        <v>17000</v>
      </c>
      <c r="G2753" s="90">
        <v>17000</v>
      </c>
      <c r="H2753" s="89">
        <v>0</v>
      </c>
      <c r="I2753" s="94">
        <v>2016</v>
      </c>
      <c r="J2753" s="60"/>
      <c r="K2753" s="60"/>
      <c r="L2753" s="60"/>
      <c r="M2753" s="60"/>
      <c r="N2753" s="60"/>
    </row>
    <row r="2754" spans="1:14" s="56" customFormat="1" x14ac:dyDescent="0.2">
      <c r="A2754" s="92">
        <v>2746</v>
      </c>
      <c r="B2754" s="91" t="s">
        <v>597</v>
      </c>
      <c r="C2754" s="91" t="s">
        <v>2158</v>
      </c>
      <c r="D2754" s="88" t="s">
        <v>4491</v>
      </c>
      <c r="E2754" s="95">
        <v>123569</v>
      </c>
      <c r="F2754" s="90">
        <v>17000</v>
      </c>
      <c r="G2754" s="90">
        <v>17000</v>
      </c>
      <c r="H2754" s="89">
        <v>0</v>
      </c>
      <c r="I2754" s="94">
        <v>2016</v>
      </c>
      <c r="J2754" s="60"/>
      <c r="K2754" s="60"/>
      <c r="L2754" s="60"/>
      <c r="M2754" s="60"/>
      <c r="N2754" s="60"/>
    </row>
    <row r="2755" spans="1:14" s="56" customFormat="1" x14ac:dyDescent="0.2">
      <c r="A2755" s="92">
        <v>2747</v>
      </c>
      <c r="B2755" s="91" t="s">
        <v>597</v>
      </c>
      <c r="C2755" s="91" t="s">
        <v>2158</v>
      </c>
      <c r="D2755" s="88" t="s">
        <v>4491</v>
      </c>
      <c r="E2755" s="95">
        <v>123571</v>
      </c>
      <c r="F2755" s="90">
        <v>17000</v>
      </c>
      <c r="G2755" s="90">
        <v>17000</v>
      </c>
      <c r="H2755" s="89">
        <v>0</v>
      </c>
      <c r="I2755" s="94">
        <v>2016</v>
      </c>
      <c r="J2755" s="60"/>
      <c r="K2755" s="60"/>
      <c r="L2755" s="60"/>
      <c r="M2755" s="60"/>
      <c r="N2755" s="60"/>
    </row>
    <row r="2756" spans="1:14" s="56" customFormat="1" x14ac:dyDescent="0.2">
      <c r="A2756" s="92">
        <v>2748</v>
      </c>
      <c r="B2756" s="91" t="s">
        <v>597</v>
      </c>
      <c r="C2756" s="91" t="s">
        <v>2158</v>
      </c>
      <c r="D2756" s="88" t="s">
        <v>4491</v>
      </c>
      <c r="E2756" s="95">
        <v>123573</v>
      </c>
      <c r="F2756" s="90">
        <v>17000</v>
      </c>
      <c r="G2756" s="90">
        <v>17000</v>
      </c>
      <c r="H2756" s="89">
        <v>0</v>
      </c>
      <c r="I2756" s="94">
        <v>2016</v>
      </c>
      <c r="J2756" s="60"/>
      <c r="K2756" s="60"/>
      <c r="L2756" s="60"/>
      <c r="M2756" s="60"/>
      <c r="N2756" s="60"/>
    </row>
    <row r="2757" spans="1:14" s="56" customFormat="1" x14ac:dyDescent="0.2">
      <c r="A2757" s="92">
        <v>2749</v>
      </c>
      <c r="B2757" s="91" t="s">
        <v>597</v>
      </c>
      <c r="C2757" s="91" t="s">
        <v>2158</v>
      </c>
      <c r="D2757" s="88" t="s">
        <v>4491</v>
      </c>
      <c r="E2757" s="95">
        <v>124133</v>
      </c>
      <c r="F2757" s="90">
        <v>17000</v>
      </c>
      <c r="G2757" s="90">
        <v>17000</v>
      </c>
      <c r="H2757" s="89">
        <v>0</v>
      </c>
      <c r="I2757" s="94">
        <v>2016</v>
      </c>
      <c r="J2757" s="60"/>
      <c r="K2757" s="60"/>
      <c r="L2757" s="60"/>
      <c r="M2757" s="60"/>
      <c r="N2757" s="60"/>
    </row>
    <row r="2758" spans="1:14" s="56" customFormat="1" x14ac:dyDescent="0.2">
      <c r="A2758" s="92">
        <v>2750</v>
      </c>
      <c r="B2758" s="91" t="s">
        <v>597</v>
      </c>
      <c r="C2758" s="91" t="s">
        <v>2158</v>
      </c>
      <c r="D2758" s="88" t="s">
        <v>4491</v>
      </c>
      <c r="E2758" s="95">
        <v>124136</v>
      </c>
      <c r="F2758" s="90">
        <v>17000</v>
      </c>
      <c r="G2758" s="90">
        <v>17000</v>
      </c>
      <c r="H2758" s="89">
        <v>0</v>
      </c>
      <c r="I2758" s="94">
        <v>2016</v>
      </c>
      <c r="J2758" s="60"/>
      <c r="K2758" s="60"/>
      <c r="L2758" s="60"/>
      <c r="M2758" s="60"/>
      <c r="N2758" s="60"/>
    </row>
    <row r="2759" spans="1:14" s="56" customFormat="1" x14ac:dyDescent="0.2">
      <c r="A2759" s="92">
        <v>2751</v>
      </c>
      <c r="B2759" s="91" t="s">
        <v>597</v>
      </c>
      <c r="C2759" s="91" t="s">
        <v>2158</v>
      </c>
      <c r="D2759" s="88" t="s">
        <v>4491</v>
      </c>
      <c r="E2759" s="95">
        <v>124138</v>
      </c>
      <c r="F2759" s="90">
        <v>17000</v>
      </c>
      <c r="G2759" s="90">
        <v>17000</v>
      </c>
      <c r="H2759" s="89">
        <v>0</v>
      </c>
      <c r="I2759" s="94">
        <v>2016</v>
      </c>
      <c r="J2759" s="60"/>
      <c r="K2759" s="60"/>
      <c r="L2759" s="60"/>
      <c r="M2759" s="60"/>
      <c r="N2759" s="60"/>
    </row>
    <row r="2760" spans="1:14" s="56" customFormat="1" x14ac:dyDescent="0.2">
      <c r="A2760" s="92">
        <v>2752</v>
      </c>
      <c r="B2760" s="91" t="s">
        <v>597</v>
      </c>
      <c r="C2760" s="91" t="s">
        <v>2158</v>
      </c>
      <c r="D2760" s="88" t="s">
        <v>4491</v>
      </c>
      <c r="E2760" s="95">
        <v>124140</v>
      </c>
      <c r="F2760" s="90">
        <v>17000</v>
      </c>
      <c r="G2760" s="90">
        <v>17000</v>
      </c>
      <c r="H2760" s="89">
        <v>0</v>
      </c>
      <c r="I2760" s="94">
        <v>2016</v>
      </c>
      <c r="J2760" s="60"/>
      <c r="K2760" s="60"/>
      <c r="L2760" s="60"/>
      <c r="M2760" s="60"/>
      <c r="N2760" s="60"/>
    </row>
    <row r="2761" spans="1:14" s="56" customFormat="1" x14ac:dyDescent="0.2">
      <c r="A2761" s="92">
        <v>2753</v>
      </c>
      <c r="B2761" s="91" t="s">
        <v>597</v>
      </c>
      <c r="C2761" s="91" t="s">
        <v>2158</v>
      </c>
      <c r="D2761" s="88" t="s">
        <v>4491</v>
      </c>
      <c r="E2761" s="95">
        <v>123570</v>
      </c>
      <c r="F2761" s="90">
        <v>17000</v>
      </c>
      <c r="G2761" s="90">
        <v>17000</v>
      </c>
      <c r="H2761" s="89">
        <v>0</v>
      </c>
      <c r="I2761" s="94">
        <v>2016</v>
      </c>
      <c r="J2761" s="60"/>
      <c r="K2761" s="60"/>
      <c r="L2761" s="60"/>
      <c r="M2761" s="60"/>
      <c r="N2761" s="60"/>
    </row>
    <row r="2762" spans="1:14" s="56" customFormat="1" x14ac:dyDescent="0.2">
      <c r="A2762" s="92">
        <v>2754</v>
      </c>
      <c r="B2762" s="91" t="s">
        <v>597</v>
      </c>
      <c r="C2762" s="91" t="s">
        <v>2158</v>
      </c>
      <c r="D2762" s="88" t="s">
        <v>4491</v>
      </c>
      <c r="E2762" s="95">
        <v>123572</v>
      </c>
      <c r="F2762" s="90">
        <v>17000</v>
      </c>
      <c r="G2762" s="90">
        <v>17000</v>
      </c>
      <c r="H2762" s="89">
        <v>0</v>
      </c>
      <c r="I2762" s="94">
        <v>2016</v>
      </c>
      <c r="J2762" s="60"/>
      <c r="K2762" s="60"/>
      <c r="L2762" s="60"/>
      <c r="M2762" s="60"/>
      <c r="N2762" s="60"/>
    </row>
    <row r="2763" spans="1:14" s="56" customFormat="1" x14ac:dyDescent="0.2">
      <c r="A2763" s="92">
        <v>2755</v>
      </c>
      <c r="B2763" s="91" t="s">
        <v>597</v>
      </c>
      <c r="C2763" s="91" t="s">
        <v>2158</v>
      </c>
      <c r="D2763" s="88" t="s">
        <v>4491</v>
      </c>
      <c r="E2763" s="95">
        <v>123574</v>
      </c>
      <c r="F2763" s="90">
        <v>17000</v>
      </c>
      <c r="G2763" s="90">
        <v>17000</v>
      </c>
      <c r="H2763" s="89">
        <v>0</v>
      </c>
      <c r="I2763" s="94">
        <v>2016</v>
      </c>
      <c r="J2763" s="60"/>
      <c r="K2763" s="60"/>
      <c r="L2763" s="60"/>
      <c r="M2763" s="60"/>
      <c r="N2763" s="60"/>
    </row>
    <row r="2764" spans="1:14" s="56" customFormat="1" x14ac:dyDescent="0.2">
      <c r="A2764" s="92">
        <v>2756</v>
      </c>
      <c r="B2764" s="91" t="s">
        <v>597</v>
      </c>
      <c r="C2764" s="91" t="s">
        <v>2158</v>
      </c>
      <c r="D2764" s="88" t="s">
        <v>4492</v>
      </c>
      <c r="E2764" s="95">
        <v>123314</v>
      </c>
      <c r="F2764" s="90">
        <v>17000</v>
      </c>
      <c r="G2764" s="90">
        <v>17000</v>
      </c>
      <c r="H2764" s="89">
        <v>0</v>
      </c>
      <c r="I2764" s="94">
        <v>2016</v>
      </c>
      <c r="J2764" s="60"/>
      <c r="K2764" s="60"/>
      <c r="L2764" s="60"/>
      <c r="M2764" s="60"/>
      <c r="N2764" s="60"/>
    </row>
    <row r="2765" spans="1:14" s="56" customFormat="1" x14ac:dyDescent="0.2">
      <c r="A2765" s="92">
        <v>2757</v>
      </c>
      <c r="B2765" s="91" t="s">
        <v>597</v>
      </c>
      <c r="C2765" s="91" t="s">
        <v>2158</v>
      </c>
      <c r="D2765" s="88" t="s">
        <v>4492</v>
      </c>
      <c r="E2765" s="95">
        <v>123315</v>
      </c>
      <c r="F2765" s="90">
        <v>17000</v>
      </c>
      <c r="G2765" s="90">
        <v>17000</v>
      </c>
      <c r="H2765" s="89">
        <v>0</v>
      </c>
      <c r="I2765" s="94">
        <v>2016</v>
      </c>
      <c r="J2765" s="60"/>
      <c r="K2765" s="60"/>
      <c r="L2765" s="60"/>
      <c r="M2765" s="60"/>
      <c r="N2765" s="60"/>
    </row>
    <row r="2766" spans="1:14" s="56" customFormat="1" x14ac:dyDescent="0.2">
      <c r="A2766" s="92">
        <v>2758</v>
      </c>
      <c r="B2766" s="91" t="s">
        <v>597</v>
      </c>
      <c r="C2766" s="91" t="s">
        <v>2158</v>
      </c>
      <c r="D2766" s="88" t="s">
        <v>4493</v>
      </c>
      <c r="E2766" s="95">
        <v>122824</v>
      </c>
      <c r="F2766" s="90">
        <v>17000</v>
      </c>
      <c r="G2766" s="90">
        <v>17000</v>
      </c>
      <c r="H2766" s="89">
        <v>0</v>
      </c>
      <c r="I2766" s="94">
        <v>2016</v>
      </c>
      <c r="J2766" s="60"/>
      <c r="K2766" s="60"/>
      <c r="L2766" s="60"/>
      <c r="M2766" s="60"/>
      <c r="N2766" s="60"/>
    </row>
    <row r="2767" spans="1:14" s="56" customFormat="1" x14ac:dyDescent="0.2">
      <c r="A2767" s="92">
        <v>2759</v>
      </c>
      <c r="B2767" s="91" t="s">
        <v>597</v>
      </c>
      <c r="C2767" s="91" t="s">
        <v>2158</v>
      </c>
      <c r="D2767" s="88" t="s">
        <v>4493</v>
      </c>
      <c r="E2767" s="95">
        <v>122825</v>
      </c>
      <c r="F2767" s="90">
        <v>17000</v>
      </c>
      <c r="G2767" s="90">
        <v>17000</v>
      </c>
      <c r="H2767" s="89">
        <v>0</v>
      </c>
      <c r="I2767" s="94">
        <v>2016</v>
      </c>
      <c r="J2767" s="60"/>
      <c r="K2767" s="60"/>
      <c r="L2767" s="60"/>
      <c r="M2767" s="60"/>
      <c r="N2767" s="60"/>
    </row>
    <row r="2768" spans="1:14" s="56" customFormat="1" x14ac:dyDescent="0.2">
      <c r="A2768" s="92">
        <v>2760</v>
      </c>
      <c r="B2768" s="91" t="s">
        <v>597</v>
      </c>
      <c r="C2768" s="91" t="s">
        <v>2158</v>
      </c>
      <c r="D2768" s="88" t="s">
        <v>4493</v>
      </c>
      <c r="E2768" s="95">
        <v>122827</v>
      </c>
      <c r="F2768" s="90">
        <v>17000</v>
      </c>
      <c r="G2768" s="90">
        <v>17000</v>
      </c>
      <c r="H2768" s="89">
        <v>0</v>
      </c>
      <c r="I2768" s="94">
        <v>2016</v>
      </c>
      <c r="J2768" s="60"/>
      <c r="K2768" s="60"/>
      <c r="L2768" s="60"/>
      <c r="M2768" s="60"/>
      <c r="N2768" s="60"/>
    </row>
    <row r="2769" spans="1:14" s="56" customFormat="1" x14ac:dyDescent="0.2">
      <c r="A2769" s="92">
        <v>2761</v>
      </c>
      <c r="B2769" s="91" t="s">
        <v>597</v>
      </c>
      <c r="C2769" s="91" t="s">
        <v>2158</v>
      </c>
      <c r="D2769" s="88" t="s">
        <v>4493</v>
      </c>
      <c r="E2769" s="95">
        <v>122828</v>
      </c>
      <c r="F2769" s="90">
        <v>17000</v>
      </c>
      <c r="G2769" s="90">
        <v>17000</v>
      </c>
      <c r="H2769" s="89">
        <v>0</v>
      </c>
      <c r="I2769" s="94">
        <v>2016</v>
      </c>
      <c r="J2769" s="60"/>
      <c r="K2769" s="60"/>
      <c r="L2769" s="60"/>
      <c r="M2769" s="60"/>
      <c r="N2769" s="60"/>
    </row>
    <row r="2770" spans="1:14" s="56" customFormat="1" x14ac:dyDescent="0.2">
      <c r="A2770" s="92">
        <v>2762</v>
      </c>
      <c r="B2770" s="91" t="s">
        <v>597</v>
      </c>
      <c r="C2770" s="91" t="s">
        <v>2158</v>
      </c>
      <c r="D2770" s="88" t="s">
        <v>4493</v>
      </c>
      <c r="E2770" s="95">
        <v>122826</v>
      </c>
      <c r="F2770" s="90">
        <v>17000</v>
      </c>
      <c r="G2770" s="90">
        <v>17000</v>
      </c>
      <c r="H2770" s="89">
        <v>0</v>
      </c>
      <c r="I2770" s="94">
        <v>2016</v>
      </c>
      <c r="J2770" s="60"/>
      <c r="K2770" s="60"/>
      <c r="L2770" s="60"/>
      <c r="M2770" s="60"/>
      <c r="N2770" s="60"/>
    </row>
    <row r="2771" spans="1:14" s="56" customFormat="1" x14ac:dyDescent="0.2">
      <c r="A2771" s="92">
        <v>2763</v>
      </c>
      <c r="B2771" s="91" t="s">
        <v>597</v>
      </c>
      <c r="C2771" s="91" t="s">
        <v>2158</v>
      </c>
      <c r="D2771" s="88" t="s">
        <v>4493</v>
      </c>
      <c r="E2771" s="95">
        <v>122829</v>
      </c>
      <c r="F2771" s="90">
        <v>17000</v>
      </c>
      <c r="G2771" s="90">
        <v>17000</v>
      </c>
      <c r="H2771" s="89">
        <v>0</v>
      </c>
      <c r="I2771" s="94">
        <v>2016</v>
      </c>
      <c r="J2771" s="60"/>
      <c r="K2771" s="60"/>
      <c r="L2771" s="60"/>
      <c r="M2771" s="60"/>
      <c r="N2771" s="60"/>
    </row>
    <row r="2772" spans="1:14" s="56" customFormat="1" x14ac:dyDescent="0.2">
      <c r="A2772" s="92">
        <v>2764</v>
      </c>
      <c r="B2772" s="91" t="s">
        <v>597</v>
      </c>
      <c r="C2772" s="91" t="s">
        <v>2158</v>
      </c>
      <c r="D2772" s="88" t="s">
        <v>4493</v>
      </c>
      <c r="E2772" s="95">
        <v>122830</v>
      </c>
      <c r="F2772" s="90">
        <v>17000</v>
      </c>
      <c r="G2772" s="90">
        <v>17000</v>
      </c>
      <c r="H2772" s="89">
        <v>0</v>
      </c>
      <c r="I2772" s="94">
        <v>2016</v>
      </c>
      <c r="J2772" s="60"/>
      <c r="K2772" s="60"/>
      <c r="L2772" s="60"/>
      <c r="M2772" s="60"/>
      <c r="N2772" s="60"/>
    </row>
    <row r="2773" spans="1:14" s="56" customFormat="1" x14ac:dyDescent="0.2">
      <c r="A2773" s="92">
        <v>2765</v>
      </c>
      <c r="B2773" s="91" t="s">
        <v>597</v>
      </c>
      <c r="C2773" s="91" t="s">
        <v>2158</v>
      </c>
      <c r="D2773" s="88" t="s">
        <v>4493</v>
      </c>
      <c r="E2773" s="95">
        <v>122831</v>
      </c>
      <c r="F2773" s="90">
        <v>17000</v>
      </c>
      <c r="G2773" s="90">
        <v>17000</v>
      </c>
      <c r="H2773" s="89">
        <v>0</v>
      </c>
      <c r="I2773" s="94">
        <v>2016</v>
      </c>
      <c r="J2773" s="60"/>
      <c r="K2773" s="60"/>
      <c r="L2773" s="60"/>
      <c r="M2773" s="60"/>
      <c r="N2773" s="60"/>
    </row>
    <row r="2774" spans="1:14" s="56" customFormat="1" x14ac:dyDescent="0.2">
      <c r="A2774" s="92">
        <v>2766</v>
      </c>
      <c r="B2774" s="91" t="s">
        <v>597</v>
      </c>
      <c r="C2774" s="91" t="s">
        <v>2158</v>
      </c>
      <c r="D2774" s="88" t="s">
        <v>4493</v>
      </c>
      <c r="E2774" s="95">
        <v>122832</v>
      </c>
      <c r="F2774" s="90">
        <v>17000</v>
      </c>
      <c r="G2774" s="90">
        <v>17000</v>
      </c>
      <c r="H2774" s="89">
        <v>0</v>
      </c>
      <c r="I2774" s="94">
        <v>2016</v>
      </c>
      <c r="J2774" s="60"/>
      <c r="K2774" s="60"/>
      <c r="L2774" s="60"/>
      <c r="M2774" s="60"/>
      <c r="N2774" s="60"/>
    </row>
    <row r="2775" spans="1:14" s="56" customFormat="1" x14ac:dyDescent="0.2">
      <c r="A2775" s="92">
        <v>2767</v>
      </c>
      <c r="B2775" s="91" t="s">
        <v>597</v>
      </c>
      <c r="C2775" s="91" t="s">
        <v>2158</v>
      </c>
      <c r="D2775" s="88" t="s">
        <v>4493</v>
      </c>
      <c r="E2775" s="95">
        <v>122833</v>
      </c>
      <c r="F2775" s="90">
        <v>17000</v>
      </c>
      <c r="G2775" s="90">
        <v>17000</v>
      </c>
      <c r="H2775" s="89">
        <v>0</v>
      </c>
      <c r="I2775" s="94">
        <v>2016</v>
      </c>
      <c r="J2775" s="60"/>
      <c r="K2775" s="60"/>
      <c r="L2775" s="60"/>
      <c r="M2775" s="60"/>
      <c r="N2775" s="60"/>
    </row>
    <row r="2776" spans="1:14" s="56" customFormat="1" x14ac:dyDescent="0.2">
      <c r="A2776" s="92">
        <v>2768</v>
      </c>
      <c r="B2776" s="91" t="s">
        <v>597</v>
      </c>
      <c r="C2776" s="91" t="s">
        <v>2158</v>
      </c>
      <c r="D2776" s="88" t="s">
        <v>4494</v>
      </c>
      <c r="E2776" s="95">
        <v>122982</v>
      </c>
      <c r="F2776" s="90">
        <v>17000</v>
      </c>
      <c r="G2776" s="90">
        <v>17000</v>
      </c>
      <c r="H2776" s="89">
        <v>0</v>
      </c>
      <c r="I2776" s="94">
        <v>2016</v>
      </c>
      <c r="J2776" s="60"/>
      <c r="K2776" s="60"/>
      <c r="L2776" s="60"/>
      <c r="M2776" s="60"/>
      <c r="N2776" s="60"/>
    </row>
    <row r="2777" spans="1:14" s="56" customFormat="1" x14ac:dyDescent="0.2">
      <c r="A2777" s="92">
        <v>2769</v>
      </c>
      <c r="B2777" s="91" t="s">
        <v>597</v>
      </c>
      <c r="C2777" s="91" t="s">
        <v>2158</v>
      </c>
      <c r="D2777" s="88" t="s">
        <v>4494</v>
      </c>
      <c r="E2777" s="95">
        <v>122984</v>
      </c>
      <c r="F2777" s="90">
        <v>17000</v>
      </c>
      <c r="G2777" s="90">
        <v>17000</v>
      </c>
      <c r="H2777" s="89">
        <v>0</v>
      </c>
      <c r="I2777" s="94">
        <v>2016</v>
      </c>
      <c r="J2777" s="60"/>
      <c r="K2777" s="60"/>
      <c r="L2777" s="60"/>
      <c r="M2777" s="60"/>
      <c r="N2777" s="60"/>
    </row>
    <row r="2778" spans="1:14" s="56" customFormat="1" x14ac:dyDescent="0.2">
      <c r="A2778" s="92">
        <v>2770</v>
      </c>
      <c r="B2778" s="91" t="s">
        <v>597</v>
      </c>
      <c r="C2778" s="91" t="s">
        <v>2158</v>
      </c>
      <c r="D2778" s="88" t="s">
        <v>4494</v>
      </c>
      <c r="E2778" s="95">
        <v>122986</v>
      </c>
      <c r="F2778" s="90">
        <v>17000</v>
      </c>
      <c r="G2778" s="90">
        <v>17000</v>
      </c>
      <c r="H2778" s="89">
        <v>0</v>
      </c>
      <c r="I2778" s="94">
        <v>2016</v>
      </c>
      <c r="J2778" s="60"/>
      <c r="K2778" s="60"/>
      <c r="L2778" s="60"/>
      <c r="M2778" s="60"/>
      <c r="N2778" s="60"/>
    </row>
    <row r="2779" spans="1:14" s="56" customFormat="1" x14ac:dyDescent="0.2">
      <c r="A2779" s="92">
        <v>2771</v>
      </c>
      <c r="B2779" s="91" t="s">
        <v>597</v>
      </c>
      <c r="C2779" s="91" t="s">
        <v>2158</v>
      </c>
      <c r="D2779" s="88" t="s">
        <v>4494</v>
      </c>
      <c r="E2779" s="95">
        <v>122988</v>
      </c>
      <c r="F2779" s="90">
        <v>17000</v>
      </c>
      <c r="G2779" s="90">
        <v>17000</v>
      </c>
      <c r="H2779" s="89">
        <v>0</v>
      </c>
      <c r="I2779" s="94">
        <v>2016</v>
      </c>
      <c r="J2779" s="60"/>
      <c r="K2779" s="60"/>
      <c r="L2779" s="60"/>
      <c r="M2779" s="60"/>
      <c r="N2779" s="60"/>
    </row>
    <row r="2780" spans="1:14" s="56" customFormat="1" x14ac:dyDescent="0.2">
      <c r="A2780" s="92">
        <v>2772</v>
      </c>
      <c r="B2780" s="91" t="s">
        <v>597</v>
      </c>
      <c r="C2780" s="91" t="s">
        <v>2158</v>
      </c>
      <c r="D2780" s="88" t="s">
        <v>4494</v>
      </c>
      <c r="E2780" s="95">
        <v>123339</v>
      </c>
      <c r="F2780" s="90">
        <v>17000</v>
      </c>
      <c r="G2780" s="90">
        <v>17000</v>
      </c>
      <c r="H2780" s="89">
        <v>0</v>
      </c>
      <c r="I2780" s="94">
        <v>2016</v>
      </c>
      <c r="J2780" s="60"/>
      <c r="K2780" s="60"/>
      <c r="L2780" s="60"/>
      <c r="M2780" s="60"/>
      <c r="N2780" s="60"/>
    </row>
    <row r="2781" spans="1:14" s="56" customFormat="1" x14ac:dyDescent="0.2">
      <c r="A2781" s="92">
        <v>2773</v>
      </c>
      <c r="B2781" s="91" t="s">
        <v>597</v>
      </c>
      <c r="C2781" s="91" t="s">
        <v>2158</v>
      </c>
      <c r="D2781" s="88" t="s">
        <v>4494</v>
      </c>
      <c r="E2781" s="95">
        <v>123341</v>
      </c>
      <c r="F2781" s="90">
        <v>17000</v>
      </c>
      <c r="G2781" s="90">
        <v>17000</v>
      </c>
      <c r="H2781" s="89">
        <v>0</v>
      </c>
      <c r="I2781" s="94">
        <v>2016</v>
      </c>
      <c r="J2781" s="60"/>
      <c r="K2781" s="60"/>
      <c r="L2781" s="60"/>
      <c r="M2781" s="60"/>
      <c r="N2781" s="60"/>
    </row>
    <row r="2782" spans="1:14" s="56" customFormat="1" x14ac:dyDescent="0.2">
      <c r="A2782" s="92">
        <v>2774</v>
      </c>
      <c r="B2782" s="91" t="s">
        <v>597</v>
      </c>
      <c r="C2782" s="91" t="s">
        <v>2158</v>
      </c>
      <c r="D2782" s="88" t="s">
        <v>4494</v>
      </c>
      <c r="E2782" s="95">
        <v>123343</v>
      </c>
      <c r="F2782" s="90">
        <v>17000</v>
      </c>
      <c r="G2782" s="90">
        <v>17000</v>
      </c>
      <c r="H2782" s="89">
        <v>0</v>
      </c>
      <c r="I2782" s="94">
        <v>2016</v>
      </c>
      <c r="J2782" s="60"/>
      <c r="K2782" s="60"/>
      <c r="L2782" s="60"/>
      <c r="M2782" s="60"/>
      <c r="N2782" s="60"/>
    </row>
    <row r="2783" spans="1:14" s="56" customFormat="1" x14ac:dyDescent="0.2">
      <c r="A2783" s="92">
        <v>2775</v>
      </c>
      <c r="B2783" s="91" t="s">
        <v>597</v>
      </c>
      <c r="C2783" s="91" t="s">
        <v>2158</v>
      </c>
      <c r="D2783" s="88" t="s">
        <v>4494</v>
      </c>
      <c r="E2783" s="95">
        <v>122983</v>
      </c>
      <c r="F2783" s="90">
        <v>17000</v>
      </c>
      <c r="G2783" s="90">
        <v>17000</v>
      </c>
      <c r="H2783" s="89">
        <v>0</v>
      </c>
      <c r="I2783" s="94">
        <v>2016</v>
      </c>
      <c r="J2783" s="60"/>
      <c r="K2783" s="60"/>
      <c r="L2783" s="60"/>
      <c r="M2783" s="60"/>
      <c r="N2783" s="60"/>
    </row>
    <row r="2784" spans="1:14" s="56" customFormat="1" x14ac:dyDescent="0.2">
      <c r="A2784" s="92">
        <v>2776</v>
      </c>
      <c r="B2784" s="91" t="s">
        <v>597</v>
      </c>
      <c r="C2784" s="91" t="s">
        <v>2158</v>
      </c>
      <c r="D2784" s="88" t="s">
        <v>4494</v>
      </c>
      <c r="E2784" s="95">
        <v>122985</v>
      </c>
      <c r="F2784" s="90">
        <v>17000</v>
      </c>
      <c r="G2784" s="90">
        <v>17000</v>
      </c>
      <c r="H2784" s="89">
        <v>0</v>
      </c>
      <c r="I2784" s="94">
        <v>2016</v>
      </c>
      <c r="J2784" s="60"/>
      <c r="K2784" s="60"/>
      <c r="L2784" s="60"/>
      <c r="M2784" s="60"/>
      <c r="N2784" s="60"/>
    </row>
    <row r="2785" spans="1:14" s="56" customFormat="1" x14ac:dyDescent="0.2">
      <c r="A2785" s="92">
        <v>2777</v>
      </c>
      <c r="B2785" s="91" t="s">
        <v>597</v>
      </c>
      <c r="C2785" s="91" t="s">
        <v>2158</v>
      </c>
      <c r="D2785" s="88" t="s">
        <v>4494</v>
      </c>
      <c r="E2785" s="95">
        <v>122987</v>
      </c>
      <c r="F2785" s="90">
        <v>17000</v>
      </c>
      <c r="G2785" s="90">
        <v>17000</v>
      </c>
      <c r="H2785" s="89">
        <v>0</v>
      </c>
      <c r="I2785" s="94">
        <v>2016</v>
      </c>
      <c r="J2785" s="60"/>
      <c r="K2785" s="60"/>
      <c r="L2785" s="60"/>
      <c r="M2785" s="60"/>
      <c r="N2785" s="60"/>
    </row>
    <row r="2786" spans="1:14" s="56" customFormat="1" x14ac:dyDescent="0.2">
      <c r="A2786" s="92">
        <v>2778</v>
      </c>
      <c r="B2786" s="91" t="s">
        <v>597</v>
      </c>
      <c r="C2786" s="91" t="s">
        <v>2158</v>
      </c>
      <c r="D2786" s="88" t="s">
        <v>4494</v>
      </c>
      <c r="E2786" s="95">
        <v>122989</v>
      </c>
      <c r="F2786" s="90">
        <v>17000</v>
      </c>
      <c r="G2786" s="90">
        <v>17000</v>
      </c>
      <c r="H2786" s="89">
        <v>0</v>
      </c>
      <c r="I2786" s="94">
        <v>2016</v>
      </c>
      <c r="J2786" s="60"/>
      <c r="K2786" s="60"/>
      <c r="L2786" s="60"/>
      <c r="M2786" s="60"/>
      <c r="N2786" s="60"/>
    </row>
    <row r="2787" spans="1:14" s="56" customFormat="1" x14ac:dyDescent="0.2">
      <c r="A2787" s="92">
        <v>2779</v>
      </c>
      <c r="B2787" s="91" t="s">
        <v>597</v>
      </c>
      <c r="C2787" s="91" t="s">
        <v>2158</v>
      </c>
      <c r="D2787" s="88" t="s">
        <v>4494</v>
      </c>
      <c r="E2787" s="95">
        <v>123340</v>
      </c>
      <c r="F2787" s="90">
        <v>17000</v>
      </c>
      <c r="G2787" s="90">
        <v>17000</v>
      </c>
      <c r="H2787" s="89">
        <v>0</v>
      </c>
      <c r="I2787" s="94">
        <v>2016</v>
      </c>
      <c r="J2787" s="60"/>
      <c r="K2787" s="60"/>
      <c r="L2787" s="60"/>
      <c r="M2787" s="60"/>
      <c r="N2787" s="60"/>
    </row>
    <row r="2788" spans="1:14" s="56" customFormat="1" x14ac:dyDescent="0.2">
      <c r="A2788" s="92">
        <v>2780</v>
      </c>
      <c r="B2788" s="91" t="s">
        <v>597</v>
      </c>
      <c r="C2788" s="91" t="s">
        <v>2158</v>
      </c>
      <c r="D2788" s="88" t="s">
        <v>4494</v>
      </c>
      <c r="E2788" s="95">
        <v>123342</v>
      </c>
      <c r="F2788" s="90">
        <v>17000</v>
      </c>
      <c r="G2788" s="90">
        <v>17000</v>
      </c>
      <c r="H2788" s="89">
        <v>0</v>
      </c>
      <c r="I2788" s="94">
        <v>2016</v>
      </c>
      <c r="J2788" s="60"/>
      <c r="K2788" s="60"/>
      <c r="L2788" s="60"/>
      <c r="M2788" s="60"/>
      <c r="N2788" s="60"/>
    </row>
    <row r="2789" spans="1:14" s="56" customFormat="1" x14ac:dyDescent="0.2">
      <c r="A2789" s="92">
        <v>2781</v>
      </c>
      <c r="B2789" s="91" t="s">
        <v>597</v>
      </c>
      <c r="C2789" s="91" t="s">
        <v>2158</v>
      </c>
      <c r="D2789" s="88" t="s">
        <v>4494</v>
      </c>
      <c r="E2789" s="95">
        <v>123344</v>
      </c>
      <c r="F2789" s="90">
        <v>17000</v>
      </c>
      <c r="G2789" s="90">
        <v>17000</v>
      </c>
      <c r="H2789" s="89">
        <v>0</v>
      </c>
      <c r="I2789" s="94">
        <v>2016</v>
      </c>
      <c r="J2789" s="60"/>
      <c r="K2789" s="60"/>
      <c r="L2789" s="60"/>
      <c r="M2789" s="60"/>
      <c r="N2789" s="60"/>
    </row>
    <row r="2790" spans="1:14" s="56" customFormat="1" x14ac:dyDescent="0.2">
      <c r="A2790" s="92">
        <v>2782</v>
      </c>
      <c r="B2790" s="91" t="s">
        <v>597</v>
      </c>
      <c r="C2790" s="91" t="s">
        <v>2158</v>
      </c>
      <c r="D2790" s="88" t="s">
        <v>4495</v>
      </c>
      <c r="E2790" s="95">
        <v>123657</v>
      </c>
      <c r="F2790" s="90">
        <v>17000</v>
      </c>
      <c r="G2790" s="90">
        <v>17000</v>
      </c>
      <c r="H2790" s="89">
        <v>0</v>
      </c>
      <c r="I2790" s="94">
        <v>2016</v>
      </c>
      <c r="J2790" s="60"/>
      <c r="K2790" s="60"/>
      <c r="L2790" s="60"/>
      <c r="M2790" s="60"/>
      <c r="N2790" s="60"/>
    </row>
    <row r="2791" spans="1:14" s="56" customFormat="1" x14ac:dyDescent="0.2">
      <c r="A2791" s="92">
        <v>2783</v>
      </c>
      <c r="B2791" s="91" t="s">
        <v>597</v>
      </c>
      <c r="C2791" s="91" t="s">
        <v>2158</v>
      </c>
      <c r="D2791" s="88" t="s">
        <v>4495</v>
      </c>
      <c r="E2791" s="95">
        <v>123658</v>
      </c>
      <c r="F2791" s="90">
        <v>17000</v>
      </c>
      <c r="G2791" s="90">
        <v>17000</v>
      </c>
      <c r="H2791" s="89">
        <v>0</v>
      </c>
      <c r="I2791" s="94">
        <v>2016</v>
      </c>
      <c r="J2791" s="60"/>
      <c r="K2791" s="60"/>
      <c r="L2791" s="60"/>
      <c r="M2791" s="60"/>
      <c r="N2791" s="60"/>
    </row>
    <row r="2792" spans="1:14" s="56" customFormat="1" x14ac:dyDescent="0.2">
      <c r="A2792" s="92">
        <v>2784</v>
      </c>
      <c r="B2792" s="91" t="s">
        <v>597</v>
      </c>
      <c r="C2792" s="91" t="s">
        <v>2158</v>
      </c>
      <c r="D2792" s="88" t="s">
        <v>4496</v>
      </c>
      <c r="E2792" s="95">
        <v>122878</v>
      </c>
      <c r="F2792" s="90">
        <v>17000</v>
      </c>
      <c r="G2792" s="90">
        <v>17000</v>
      </c>
      <c r="H2792" s="89">
        <v>0</v>
      </c>
      <c r="I2792" s="94">
        <v>2016</v>
      </c>
      <c r="J2792" s="60"/>
      <c r="K2792" s="60"/>
      <c r="L2792" s="60"/>
      <c r="M2792" s="60"/>
      <c r="N2792" s="60"/>
    </row>
    <row r="2793" spans="1:14" s="56" customFormat="1" x14ac:dyDescent="0.2">
      <c r="A2793" s="92">
        <v>2785</v>
      </c>
      <c r="B2793" s="91" t="s">
        <v>597</v>
      </c>
      <c r="C2793" s="91" t="s">
        <v>2158</v>
      </c>
      <c r="D2793" s="88" t="s">
        <v>4496</v>
      </c>
      <c r="E2793" s="95">
        <v>122879</v>
      </c>
      <c r="F2793" s="90">
        <v>17000</v>
      </c>
      <c r="G2793" s="90">
        <v>17000</v>
      </c>
      <c r="H2793" s="89">
        <v>0</v>
      </c>
      <c r="I2793" s="94">
        <v>2016</v>
      </c>
      <c r="J2793" s="60"/>
      <c r="K2793" s="60"/>
      <c r="L2793" s="60"/>
      <c r="M2793" s="60"/>
      <c r="N2793" s="60"/>
    </row>
    <row r="2794" spans="1:14" s="56" customFormat="1" x14ac:dyDescent="0.2">
      <c r="A2794" s="92">
        <v>2786</v>
      </c>
      <c r="B2794" s="91" t="s">
        <v>597</v>
      </c>
      <c r="C2794" s="91" t="s">
        <v>2158</v>
      </c>
      <c r="D2794" s="88" t="s">
        <v>4496</v>
      </c>
      <c r="E2794" s="95">
        <v>122885</v>
      </c>
      <c r="F2794" s="90">
        <v>17000</v>
      </c>
      <c r="G2794" s="90">
        <v>17000</v>
      </c>
      <c r="H2794" s="89">
        <v>0</v>
      </c>
      <c r="I2794" s="94">
        <v>2016</v>
      </c>
      <c r="J2794" s="60"/>
      <c r="K2794" s="60"/>
      <c r="L2794" s="60"/>
      <c r="M2794" s="60"/>
      <c r="N2794" s="60"/>
    </row>
    <row r="2795" spans="1:14" s="56" customFormat="1" x14ac:dyDescent="0.2">
      <c r="A2795" s="92">
        <v>2787</v>
      </c>
      <c r="B2795" s="91" t="s">
        <v>597</v>
      </c>
      <c r="C2795" s="91" t="s">
        <v>2158</v>
      </c>
      <c r="D2795" s="88" t="s">
        <v>4496</v>
      </c>
      <c r="E2795" s="95">
        <v>122886</v>
      </c>
      <c r="F2795" s="90">
        <v>17000</v>
      </c>
      <c r="G2795" s="90">
        <v>17000</v>
      </c>
      <c r="H2795" s="89">
        <v>0</v>
      </c>
      <c r="I2795" s="94">
        <v>2016</v>
      </c>
      <c r="J2795" s="60"/>
      <c r="K2795" s="60"/>
      <c r="L2795" s="60"/>
      <c r="M2795" s="60"/>
      <c r="N2795" s="60"/>
    </row>
    <row r="2796" spans="1:14" s="56" customFormat="1" x14ac:dyDescent="0.2">
      <c r="A2796" s="92">
        <v>2788</v>
      </c>
      <c r="B2796" s="91" t="s">
        <v>597</v>
      </c>
      <c r="C2796" s="91" t="s">
        <v>2158</v>
      </c>
      <c r="D2796" s="88" t="s">
        <v>4496</v>
      </c>
      <c r="E2796" s="95">
        <v>122881</v>
      </c>
      <c r="F2796" s="90">
        <v>17000</v>
      </c>
      <c r="G2796" s="90">
        <v>17000</v>
      </c>
      <c r="H2796" s="89">
        <v>0</v>
      </c>
      <c r="I2796" s="94">
        <v>2016</v>
      </c>
      <c r="J2796" s="60"/>
      <c r="K2796" s="60"/>
      <c r="L2796" s="60"/>
      <c r="M2796" s="60"/>
      <c r="N2796" s="60"/>
    </row>
    <row r="2797" spans="1:14" s="56" customFormat="1" x14ac:dyDescent="0.2">
      <c r="A2797" s="92">
        <v>2789</v>
      </c>
      <c r="B2797" s="91" t="s">
        <v>597</v>
      </c>
      <c r="C2797" s="91" t="s">
        <v>2158</v>
      </c>
      <c r="D2797" s="88" t="s">
        <v>4496</v>
      </c>
      <c r="E2797" s="95">
        <v>122880</v>
      </c>
      <c r="F2797" s="90">
        <v>17000</v>
      </c>
      <c r="G2797" s="90">
        <v>17000</v>
      </c>
      <c r="H2797" s="89">
        <v>0</v>
      </c>
      <c r="I2797" s="94">
        <v>2016</v>
      </c>
      <c r="J2797" s="60"/>
      <c r="K2797" s="60"/>
      <c r="L2797" s="60"/>
      <c r="M2797" s="60"/>
      <c r="N2797" s="60"/>
    </row>
    <row r="2798" spans="1:14" s="56" customFormat="1" x14ac:dyDescent="0.2">
      <c r="A2798" s="92">
        <v>2790</v>
      </c>
      <c r="B2798" s="91" t="s">
        <v>597</v>
      </c>
      <c r="C2798" s="91" t="s">
        <v>2158</v>
      </c>
      <c r="D2798" s="88" t="s">
        <v>4496</v>
      </c>
      <c r="E2798" s="95">
        <v>122882</v>
      </c>
      <c r="F2798" s="90">
        <v>17000</v>
      </c>
      <c r="G2798" s="90">
        <v>17000</v>
      </c>
      <c r="H2798" s="89">
        <v>0</v>
      </c>
      <c r="I2798" s="94">
        <v>2016</v>
      </c>
      <c r="J2798" s="60"/>
      <c r="K2798" s="60"/>
      <c r="L2798" s="60"/>
      <c r="M2798" s="60"/>
      <c r="N2798" s="60"/>
    </row>
    <row r="2799" spans="1:14" s="56" customFormat="1" x14ac:dyDescent="0.2">
      <c r="A2799" s="92">
        <v>2791</v>
      </c>
      <c r="B2799" s="91" t="s">
        <v>597</v>
      </c>
      <c r="C2799" s="91" t="s">
        <v>2158</v>
      </c>
      <c r="D2799" s="88" t="s">
        <v>4496</v>
      </c>
      <c r="E2799" s="95">
        <v>122883</v>
      </c>
      <c r="F2799" s="90">
        <v>17000</v>
      </c>
      <c r="G2799" s="90">
        <v>17000</v>
      </c>
      <c r="H2799" s="89">
        <v>0</v>
      </c>
      <c r="I2799" s="94">
        <v>2016</v>
      </c>
      <c r="J2799" s="60"/>
      <c r="K2799" s="60"/>
      <c r="L2799" s="60"/>
      <c r="M2799" s="60"/>
      <c r="N2799" s="60"/>
    </row>
    <row r="2800" spans="1:14" s="56" customFormat="1" x14ac:dyDescent="0.2">
      <c r="A2800" s="92">
        <v>2792</v>
      </c>
      <c r="B2800" s="91" t="s">
        <v>597</v>
      </c>
      <c r="C2800" s="91" t="s">
        <v>2158</v>
      </c>
      <c r="D2800" s="88" t="s">
        <v>4496</v>
      </c>
      <c r="E2800" s="95">
        <v>122884</v>
      </c>
      <c r="F2800" s="90">
        <v>17000</v>
      </c>
      <c r="G2800" s="90">
        <v>17000</v>
      </c>
      <c r="H2800" s="89">
        <v>0</v>
      </c>
      <c r="I2800" s="94">
        <v>2016</v>
      </c>
      <c r="J2800" s="60"/>
      <c r="K2800" s="60"/>
      <c r="L2800" s="60"/>
      <c r="M2800" s="60"/>
      <c r="N2800" s="60"/>
    </row>
    <row r="2801" spans="1:14" s="56" customFormat="1" x14ac:dyDescent="0.2">
      <c r="A2801" s="92">
        <v>2793</v>
      </c>
      <c r="B2801" s="91" t="s">
        <v>597</v>
      </c>
      <c r="C2801" s="91" t="s">
        <v>2158</v>
      </c>
      <c r="D2801" s="88" t="s">
        <v>4497</v>
      </c>
      <c r="E2801" s="95">
        <v>122855</v>
      </c>
      <c r="F2801" s="90">
        <v>17000</v>
      </c>
      <c r="G2801" s="90">
        <v>17000</v>
      </c>
      <c r="H2801" s="89">
        <v>0</v>
      </c>
      <c r="I2801" s="94">
        <v>2016</v>
      </c>
      <c r="J2801" s="60"/>
      <c r="K2801" s="60"/>
      <c r="L2801" s="60"/>
      <c r="M2801" s="60"/>
      <c r="N2801" s="60"/>
    </row>
    <row r="2802" spans="1:14" s="56" customFormat="1" x14ac:dyDescent="0.2">
      <c r="A2802" s="92">
        <v>2794</v>
      </c>
      <c r="B2802" s="91" t="s">
        <v>597</v>
      </c>
      <c r="C2802" s="91" t="s">
        <v>2158</v>
      </c>
      <c r="D2802" s="88" t="s">
        <v>4497</v>
      </c>
      <c r="E2802" s="95">
        <v>122856</v>
      </c>
      <c r="F2802" s="90">
        <v>17000</v>
      </c>
      <c r="G2802" s="90">
        <v>17000</v>
      </c>
      <c r="H2802" s="89">
        <v>0</v>
      </c>
      <c r="I2802" s="94">
        <v>2016</v>
      </c>
      <c r="J2802" s="60"/>
      <c r="K2802" s="60"/>
      <c r="L2802" s="60"/>
      <c r="M2802" s="60"/>
      <c r="N2802" s="60"/>
    </row>
    <row r="2803" spans="1:14" s="56" customFormat="1" x14ac:dyDescent="0.2">
      <c r="A2803" s="92">
        <v>2795</v>
      </c>
      <c r="B2803" s="91" t="s">
        <v>597</v>
      </c>
      <c r="C2803" s="91" t="s">
        <v>2158</v>
      </c>
      <c r="D2803" s="88" t="s">
        <v>4497</v>
      </c>
      <c r="E2803" s="95">
        <v>122857</v>
      </c>
      <c r="F2803" s="90">
        <v>17000</v>
      </c>
      <c r="G2803" s="90">
        <v>17000</v>
      </c>
      <c r="H2803" s="89">
        <v>0</v>
      </c>
      <c r="I2803" s="94">
        <v>2016</v>
      </c>
      <c r="J2803" s="60"/>
      <c r="K2803" s="60"/>
      <c r="L2803" s="60"/>
      <c r="M2803" s="60"/>
      <c r="N2803" s="60"/>
    </row>
    <row r="2804" spans="1:14" s="56" customFormat="1" x14ac:dyDescent="0.2">
      <c r="A2804" s="92">
        <v>2796</v>
      </c>
      <c r="B2804" s="91" t="s">
        <v>597</v>
      </c>
      <c r="C2804" s="91" t="s">
        <v>2158</v>
      </c>
      <c r="D2804" s="88" t="s">
        <v>4497</v>
      </c>
      <c r="E2804" s="95">
        <v>122858</v>
      </c>
      <c r="F2804" s="90">
        <v>17000</v>
      </c>
      <c r="G2804" s="90">
        <v>17000</v>
      </c>
      <c r="H2804" s="89">
        <v>0</v>
      </c>
      <c r="I2804" s="94">
        <v>2016</v>
      </c>
      <c r="J2804" s="60"/>
      <c r="K2804" s="60"/>
      <c r="L2804" s="60"/>
      <c r="M2804" s="60"/>
      <c r="N2804" s="60"/>
    </row>
    <row r="2805" spans="1:14" s="56" customFormat="1" x14ac:dyDescent="0.2">
      <c r="A2805" s="92">
        <v>2797</v>
      </c>
      <c r="B2805" s="91" t="s">
        <v>597</v>
      </c>
      <c r="C2805" s="91" t="s">
        <v>2158</v>
      </c>
      <c r="D2805" s="88" t="s">
        <v>4497</v>
      </c>
      <c r="E2805" s="95">
        <v>122859</v>
      </c>
      <c r="F2805" s="90">
        <v>17000</v>
      </c>
      <c r="G2805" s="90">
        <v>17000</v>
      </c>
      <c r="H2805" s="89">
        <v>0</v>
      </c>
      <c r="I2805" s="94">
        <v>2016</v>
      </c>
      <c r="J2805" s="60"/>
      <c r="K2805" s="60"/>
      <c r="L2805" s="60"/>
      <c r="M2805" s="60"/>
      <c r="N2805" s="60"/>
    </row>
    <row r="2806" spans="1:14" s="56" customFormat="1" x14ac:dyDescent="0.2">
      <c r="A2806" s="92">
        <v>2798</v>
      </c>
      <c r="B2806" s="91" t="s">
        <v>597</v>
      </c>
      <c r="C2806" s="91" t="s">
        <v>2158</v>
      </c>
      <c r="D2806" s="88" t="s">
        <v>4497</v>
      </c>
      <c r="E2806" s="95">
        <v>122860</v>
      </c>
      <c r="F2806" s="90">
        <v>17000</v>
      </c>
      <c r="G2806" s="90">
        <v>17000</v>
      </c>
      <c r="H2806" s="89">
        <v>0</v>
      </c>
      <c r="I2806" s="94">
        <v>2016</v>
      </c>
      <c r="J2806" s="60"/>
      <c r="K2806" s="60"/>
      <c r="L2806" s="60"/>
      <c r="M2806" s="60"/>
      <c r="N2806" s="60"/>
    </row>
    <row r="2807" spans="1:14" s="56" customFormat="1" x14ac:dyDescent="0.2">
      <c r="A2807" s="92">
        <v>2799</v>
      </c>
      <c r="B2807" s="91" t="s">
        <v>597</v>
      </c>
      <c r="C2807" s="91" t="s">
        <v>2158</v>
      </c>
      <c r="D2807" s="88" t="s">
        <v>4497</v>
      </c>
      <c r="E2807" s="95">
        <v>122861</v>
      </c>
      <c r="F2807" s="90">
        <v>17000</v>
      </c>
      <c r="G2807" s="90">
        <v>17000</v>
      </c>
      <c r="H2807" s="89">
        <v>0</v>
      </c>
      <c r="I2807" s="94">
        <v>2016</v>
      </c>
      <c r="J2807" s="60"/>
      <c r="K2807" s="60"/>
      <c r="L2807" s="60"/>
      <c r="M2807" s="60"/>
      <c r="N2807" s="60"/>
    </row>
    <row r="2808" spans="1:14" s="56" customFormat="1" x14ac:dyDescent="0.2">
      <c r="A2808" s="92">
        <v>2800</v>
      </c>
      <c r="B2808" s="91" t="s">
        <v>597</v>
      </c>
      <c r="C2808" s="91" t="s">
        <v>2158</v>
      </c>
      <c r="D2808" s="88" t="s">
        <v>4497</v>
      </c>
      <c r="E2808" s="95">
        <v>122862</v>
      </c>
      <c r="F2808" s="90">
        <v>17000</v>
      </c>
      <c r="G2808" s="90">
        <v>17000</v>
      </c>
      <c r="H2808" s="89">
        <v>0</v>
      </c>
      <c r="I2808" s="94">
        <v>2016</v>
      </c>
      <c r="J2808" s="60"/>
      <c r="K2808" s="60"/>
      <c r="L2808" s="60"/>
      <c r="M2808" s="60"/>
      <c r="N2808" s="60"/>
    </row>
    <row r="2809" spans="1:14" s="56" customFormat="1" x14ac:dyDescent="0.2">
      <c r="A2809" s="92">
        <v>2801</v>
      </c>
      <c r="B2809" s="91" t="s">
        <v>597</v>
      </c>
      <c r="C2809" s="91" t="s">
        <v>2158</v>
      </c>
      <c r="D2809" s="88" t="s">
        <v>4497</v>
      </c>
      <c r="E2809" s="95">
        <v>122863</v>
      </c>
      <c r="F2809" s="90">
        <v>17000</v>
      </c>
      <c r="G2809" s="90">
        <v>17000</v>
      </c>
      <c r="H2809" s="89">
        <v>0</v>
      </c>
      <c r="I2809" s="94">
        <v>2016</v>
      </c>
      <c r="J2809" s="60"/>
      <c r="K2809" s="60"/>
      <c r="L2809" s="60"/>
      <c r="M2809" s="60"/>
      <c r="N2809" s="60"/>
    </row>
    <row r="2810" spans="1:14" s="56" customFormat="1" x14ac:dyDescent="0.2">
      <c r="A2810" s="92">
        <v>2802</v>
      </c>
      <c r="B2810" s="91" t="s">
        <v>597</v>
      </c>
      <c r="C2810" s="91" t="s">
        <v>2158</v>
      </c>
      <c r="D2810" s="88" t="s">
        <v>4497</v>
      </c>
      <c r="E2810" s="95">
        <v>122864</v>
      </c>
      <c r="F2810" s="90">
        <v>17000</v>
      </c>
      <c r="G2810" s="90">
        <v>17000</v>
      </c>
      <c r="H2810" s="89">
        <v>0</v>
      </c>
      <c r="I2810" s="94">
        <v>2016</v>
      </c>
      <c r="J2810" s="60"/>
      <c r="K2810" s="60"/>
      <c r="L2810" s="60"/>
      <c r="M2810" s="60"/>
      <c r="N2810" s="60"/>
    </row>
    <row r="2811" spans="1:14" s="56" customFormat="1" x14ac:dyDescent="0.2">
      <c r="A2811" s="92">
        <v>2803</v>
      </c>
      <c r="B2811" s="91" t="s">
        <v>597</v>
      </c>
      <c r="C2811" s="91" t="s">
        <v>2158</v>
      </c>
      <c r="D2811" s="88" t="s">
        <v>4498</v>
      </c>
      <c r="E2811" s="95">
        <v>124952</v>
      </c>
      <c r="F2811" s="90">
        <v>17000</v>
      </c>
      <c r="G2811" s="90">
        <v>17000</v>
      </c>
      <c r="H2811" s="89">
        <v>0</v>
      </c>
      <c r="I2811" s="94">
        <v>2016</v>
      </c>
      <c r="J2811" s="60"/>
      <c r="K2811" s="60"/>
      <c r="L2811" s="60"/>
      <c r="M2811" s="60"/>
      <c r="N2811" s="60"/>
    </row>
    <row r="2812" spans="1:14" s="56" customFormat="1" x14ac:dyDescent="0.2">
      <c r="A2812" s="92">
        <v>2804</v>
      </c>
      <c r="B2812" s="91" t="s">
        <v>597</v>
      </c>
      <c r="C2812" s="91" t="s">
        <v>2158</v>
      </c>
      <c r="D2812" s="88" t="s">
        <v>4498</v>
      </c>
      <c r="E2812" s="95">
        <v>124954</v>
      </c>
      <c r="F2812" s="90">
        <v>17000</v>
      </c>
      <c r="G2812" s="90">
        <v>17000</v>
      </c>
      <c r="H2812" s="89">
        <v>0</v>
      </c>
      <c r="I2812" s="94">
        <v>2016</v>
      </c>
      <c r="J2812" s="60"/>
      <c r="K2812" s="60"/>
      <c r="L2812" s="60"/>
      <c r="M2812" s="60"/>
      <c r="N2812" s="60"/>
    </row>
    <row r="2813" spans="1:14" s="56" customFormat="1" x14ac:dyDescent="0.2">
      <c r="A2813" s="92">
        <v>2805</v>
      </c>
      <c r="B2813" s="91" t="s">
        <v>597</v>
      </c>
      <c r="C2813" s="91" t="s">
        <v>2158</v>
      </c>
      <c r="D2813" s="88" t="s">
        <v>4498</v>
      </c>
      <c r="E2813" s="95">
        <v>124956</v>
      </c>
      <c r="F2813" s="90">
        <v>17000</v>
      </c>
      <c r="G2813" s="90">
        <v>17000</v>
      </c>
      <c r="H2813" s="89">
        <v>0</v>
      </c>
      <c r="I2813" s="94">
        <v>2016</v>
      </c>
      <c r="J2813" s="60"/>
      <c r="K2813" s="60"/>
      <c r="L2813" s="60"/>
      <c r="M2813" s="60"/>
      <c r="N2813" s="60"/>
    </row>
    <row r="2814" spans="1:14" s="56" customFormat="1" x14ac:dyDescent="0.2">
      <c r="A2814" s="92">
        <v>2806</v>
      </c>
      <c r="B2814" s="91" t="s">
        <v>597</v>
      </c>
      <c r="C2814" s="91" t="s">
        <v>2158</v>
      </c>
      <c r="D2814" s="88" t="s">
        <v>4498</v>
      </c>
      <c r="E2814" s="95">
        <v>124958</v>
      </c>
      <c r="F2814" s="90">
        <v>17000</v>
      </c>
      <c r="G2814" s="90">
        <v>17000</v>
      </c>
      <c r="H2814" s="89">
        <v>0</v>
      </c>
      <c r="I2814" s="94">
        <v>2016</v>
      </c>
      <c r="J2814" s="60"/>
      <c r="K2814" s="60"/>
      <c r="L2814" s="60"/>
      <c r="M2814" s="60"/>
      <c r="N2814" s="60"/>
    </row>
    <row r="2815" spans="1:14" s="56" customFormat="1" x14ac:dyDescent="0.2">
      <c r="A2815" s="92">
        <v>2807</v>
      </c>
      <c r="B2815" s="91" t="s">
        <v>597</v>
      </c>
      <c r="C2815" s="91" t="s">
        <v>2158</v>
      </c>
      <c r="D2815" s="88" t="s">
        <v>4498</v>
      </c>
      <c r="E2815" s="95">
        <v>124226</v>
      </c>
      <c r="F2815" s="90">
        <v>17000</v>
      </c>
      <c r="G2815" s="90">
        <v>17000</v>
      </c>
      <c r="H2815" s="89">
        <v>0</v>
      </c>
      <c r="I2815" s="94">
        <v>2015</v>
      </c>
      <c r="J2815" s="60"/>
      <c r="K2815" s="60"/>
      <c r="L2815" s="60"/>
      <c r="M2815" s="60"/>
      <c r="N2815" s="60"/>
    </row>
    <row r="2816" spans="1:14" s="56" customFormat="1" x14ac:dyDescent="0.2">
      <c r="A2816" s="92">
        <v>2808</v>
      </c>
      <c r="B2816" s="91" t="s">
        <v>597</v>
      </c>
      <c r="C2816" s="91" t="s">
        <v>2158</v>
      </c>
      <c r="D2816" s="88" t="s">
        <v>4498</v>
      </c>
      <c r="E2816" s="95">
        <v>124228</v>
      </c>
      <c r="F2816" s="90">
        <v>17000</v>
      </c>
      <c r="G2816" s="90">
        <v>17000</v>
      </c>
      <c r="H2816" s="89">
        <v>0</v>
      </c>
      <c r="I2816" s="94">
        <v>2015</v>
      </c>
      <c r="J2816" s="60"/>
      <c r="K2816" s="60"/>
      <c r="L2816" s="60"/>
      <c r="M2816" s="60"/>
      <c r="N2816" s="60"/>
    </row>
    <row r="2817" spans="1:14" s="56" customFormat="1" x14ac:dyDescent="0.2">
      <c r="A2817" s="92">
        <v>2809</v>
      </c>
      <c r="B2817" s="91" t="s">
        <v>597</v>
      </c>
      <c r="C2817" s="91" t="s">
        <v>2158</v>
      </c>
      <c r="D2817" s="88" t="s">
        <v>4498</v>
      </c>
      <c r="E2817" s="95">
        <v>124230</v>
      </c>
      <c r="F2817" s="90">
        <v>17000</v>
      </c>
      <c r="G2817" s="90">
        <v>17000</v>
      </c>
      <c r="H2817" s="89">
        <v>0</v>
      </c>
      <c r="I2817" s="94">
        <v>2015</v>
      </c>
      <c r="J2817" s="60"/>
      <c r="K2817" s="60"/>
      <c r="L2817" s="60"/>
      <c r="M2817" s="60"/>
      <c r="N2817" s="60"/>
    </row>
    <row r="2818" spans="1:14" s="56" customFormat="1" x14ac:dyDescent="0.2">
      <c r="A2818" s="92">
        <v>2810</v>
      </c>
      <c r="B2818" s="91" t="s">
        <v>597</v>
      </c>
      <c r="C2818" s="91" t="s">
        <v>2158</v>
      </c>
      <c r="D2818" s="88" t="s">
        <v>4498</v>
      </c>
      <c r="E2818" s="95">
        <v>124953</v>
      </c>
      <c r="F2818" s="90">
        <v>17000</v>
      </c>
      <c r="G2818" s="90">
        <v>17000</v>
      </c>
      <c r="H2818" s="89">
        <v>0</v>
      </c>
      <c r="I2818" s="94">
        <v>2016</v>
      </c>
      <c r="J2818" s="60"/>
      <c r="K2818" s="60"/>
      <c r="L2818" s="60"/>
      <c r="M2818" s="60"/>
      <c r="N2818" s="60"/>
    </row>
    <row r="2819" spans="1:14" s="56" customFormat="1" x14ac:dyDescent="0.2">
      <c r="A2819" s="92">
        <v>2811</v>
      </c>
      <c r="B2819" s="91" t="s">
        <v>597</v>
      </c>
      <c r="C2819" s="91" t="s">
        <v>2158</v>
      </c>
      <c r="D2819" s="88" t="s">
        <v>4498</v>
      </c>
      <c r="E2819" s="95">
        <v>124955</v>
      </c>
      <c r="F2819" s="90">
        <v>17000</v>
      </c>
      <c r="G2819" s="90">
        <v>17000</v>
      </c>
      <c r="H2819" s="89">
        <v>0</v>
      </c>
      <c r="I2819" s="94">
        <v>2016</v>
      </c>
      <c r="J2819" s="60"/>
      <c r="K2819" s="60"/>
      <c r="L2819" s="60"/>
      <c r="M2819" s="60"/>
      <c r="N2819" s="60"/>
    </row>
    <row r="2820" spans="1:14" s="56" customFormat="1" x14ac:dyDescent="0.2">
      <c r="A2820" s="92">
        <v>2812</v>
      </c>
      <c r="B2820" s="91" t="s">
        <v>597</v>
      </c>
      <c r="C2820" s="91" t="s">
        <v>2158</v>
      </c>
      <c r="D2820" s="88" t="s">
        <v>4498</v>
      </c>
      <c r="E2820" s="95">
        <v>124957</v>
      </c>
      <c r="F2820" s="90">
        <v>17000</v>
      </c>
      <c r="G2820" s="90">
        <v>17000</v>
      </c>
      <c r="H2820" s="89">
        <v>0</v>
      </c>
      <c r="I2820" s="94">
        <v>2016</v>
      </c>
      <c r="J2820" s="60"/>
      <c r="K2820" s="60"/>
      <c r="L2820" s="60"/>
      <c r="M2820" s="60"/>
      <c r="N2820" s="60"/>
    </row>
    <row r="2821" spans="1:14" s="56" customFormat="1" x14ac:dyDescent="0.2">
      <c r="A2821" s="92">
        <v>2813</v>
      </c>
      <c r="B2821" s="91" t="s">
        <v>597</v>
      </c>
      <c r="C2821" s="91" t="s">
        <v>2158</v>
      </c>
      <c r="D2821" s="88" t="s">
        <v>4498</v>
      </c>
      <c r="E2821" s="95">
        <v>124959</v>
      </c>
      <c r="F2821" s="90">
        <v>17000</v>
      </c>
      <c r="G2821" s="90">
        <v>17000</v>
      </c>
      <c r="H2821" s="89">
        <v>0</v>
      </c>
      <c r="I2821" s="94">
        <v>2016</v>
      </c>
      <c r="J2821" s="60"/>
      <c r="K2821" s="60"/>
      <c r="L2821" s="60"/>
      <c r="M2821" s="60"/>
      <c r="N2821" s="60"/>
    </row>
    <row r="2822" spans="1:14" s="56" customFormat="1" x14ac:dyDescent="0.2">
      <c r="A2822" s="92">
        <v>2814</v>
      </c>
      <c r="B2822" s="91" t="s">
        <v>597</v>
      </c>
      <c r="C2822" s="91" t="s">
        <v>2158</v>
      </c>
      <c r="D2822" s="88" t="s">
        <v>4498</v>
      </c>
      <c r="E2822" s="95">
        <v>124227</v>
      </c>
      <c r="F2822" s="90">
        <v>17000</v>
      </c>
      <c r="G2822" s="90">
        <v>17000</v>
      </c>
      <c r="H2822" s="89">
        <v>0</v>
      </c>
      <c r="I2822" s="94">
        <v>2015</v>
      </c>
      <c r="J2822" s="60"/>
      <c r="K2822" s="60"/>
      <c r="L2822" s="60"/>
      <c r="M2822" s="60"/>
      <c r="N2822" s="60"/>
    </row>
    <row r="2823" spans="1:14" s="56" customFormat="1" x14ac:dyDescent="0.2">
      <c r="A2823" s="92">
        <v>2815</v>
      </c>
      <c r="B2823" s="91" t="s">
        <v>597</v>
      </c>
      <c r="C2823" s="91" t="s">
        <v>2158</v>
      </c>
      <c r="D2823" s="88" t="s">
        <v>4498</v>
      </c>
      <c r="E2823" s="95">
        <v>124229</v>
      </c>
      <c r="F2823" s="90">
        <v>17000</v>
      </c>
      <c r="G2823" s="90">
        <v>17000</v>
      </c>
      <c r="H2823" s="89">
        <v>0</v>
      </c>
      <c r="I2823" s="94">
        <v>2015</v>
      </c>
      <c r="J2823" s="60"/>
      <c r="K2823" s="60"/>
      <c r="L2823" s="60"/>
      <c r="M2823" s="60"/>
      <c r="N2823" s="60"/>
    </row>
    <row r="2824" spans="1:14" s="56" customFormat="1" x14ac:dyDescent="0.2">
      <c r="A2824" s="92">
        <v>2816</v>
      </c>
      <c r="B2824" s="91" t="s">
        <v>597</v>
      </c>
      <c r="C2824" s="91" t="s">
        <v>2158</v>
      </c>
      <c r="D2824" s="88" t="s">
        <v>4498</v>
      </c>
      <c r="E2824" s="95">
        <v>124231</v>
      </c>
      <c r="F2824" s="90">
        <v>17000</v>
      </c>
      <c r="G2824" s="90">
        <v>17000</v>
      </c>
      <c r="H2824" s="89">
        <v>0</v>
      </c>
      <c r="I2824" s="94">
        <v>2015</v>
      </c>
      <c r="J2824" s="60"/>
      <c r="K2824" s="60"/>
      <c r="L2824" s="60"/>
      <c r="M2824" s="60"/>
      <c r="N2824" s="60"/>
    </row>
    <row r="2825" spans="1:14" s="56" customFormat="1" x14ac:dyDescent="0.2">
      <c r="A2825" s="92">
        <v>2817</v>
      </c>
      <c r="B2825" s="91" t="s">
        <v>597</v>
      </c>
      <c r="C2825" s="91" t="s">
        <v>2158</v>
      </c>
      <c r="D2825" s="88" t="s">
        <v>4499</v>
      </c>
      <c r="E2825" s="95">
        <v>124430</v>
      </c>
      <c r="F2825" s="90">
        <v>17000</v>
      </c>
      <c r="G2825" s="90">
        <v>17000</v>
      </c>
      <c r="H2825" s="89">
        <v>0</v>
      </c>
      <c r="I2825" s="94">
        <v>2016</v>
      </c>
      <c r="J2825" s="60"/>
      <c r="K2825" s="60"/>
      <c r="L2825" s="60"/>
      <c r="M2825" s="60"/>
      <c r="N2825" s="60"/>
    </row>
    <row r="2826" spans="1:14" s="56" customFormat="1" x14ac:dyDescent="0.2">
      <c r="A2826" s="92">
        <v>2818</v>
      </c>
      <c r="B2826" s="91" t="s">
        <v>597</v>
      </c>
      <c r="C2826" s="91" t="s">
        <v>2158</v>
      </c>
      <c r="D2826" s="88" t="s">
        <v>4499</v>
      </c>
      <c r="E2826" s="95">
        <v>124431</v>
      </c>
      <c r="F2826" s="90">
        <v>17000</v>
      </c>
      <c r="G2826" s="90">
        <v>17000</v>
      </c>
      <c r="H2826" s="89">
        <v>0</v>
      </c>
      <c r="I2826" s="94">
        <v>2016</v>
      </c>
      <c r="J2826" s="60"/>
      <c r="K2826" s="60"/>
      <c r="L2826" s="60"/>
      <c r="M2826" s="60"/>
      <c r="N2826" s="60"/>
    </row>
    <row r="2827" spans="1:14" s="56" customFormat="1" x14ac:dyDescent="0.2">
      <c r="A2827" s="92">
        <v>2819</v>
      </c>
      <c r="B2827" s="91" t="s">
        <v>597</v>
      </c>
      <c r="C2827" s="91" t="s">
        <v>2158</v>
      </c>
      <c r="D2827" s="88" t="s">
        <v>4500</v>
      </c>
      <c r="E2827" s="95">
        <v>121476</v>
      </c>
      <c r="F2827" s="90">
        <v>17000</v>
      </c>
      <c r="G2827" s="90">
        <v>17000</v>
      </c>
      <c r="H2827" s="89">
        <v>0</v>
      </c>
      <c r="I2827" s="94">
        <v>2015</v>
      </c>
      <c r="J2827" s="60"/>
      <c r="K2827" s="60"/>
      <c r="L2827" s="60"/>
      <c r="M2827" s="60"/>
      <c r="N2827" s="60"/>
    </row>
    <row r="2828" spans="1:14" s="56" customFormat="1" x14ac:dyDescent="0.2">
      <c r="A2828" s="92">
        <v>2820</v>
      </c>
      <c r="B2828" s="91" t="s">
        <v>597</v>
      </c>
      <c r="C2828" s="91" t="s">
        <v>2158</v>
      </c>
      <c r="D2828" s="88" t="s">
        <v>4500</v>
      </c>
      <c r="E2828" s="95">
        <v>121477</v>
      </c>
      <c r="F2828" s="90">
        <v>17000</v>
      </c>
      <c r="G2828" s="90">
        <v>17000</v>
      </c>
      <c r="H2828" s="89">
        <v>0</v>
      </c>
      <c r="I2828" s="94">
        <v>2015</v>
      </c>
      <c r="J2828" s="60"/>
      <c r="K2828" s="60"/>
      <c r="L2828" s="60"/>
      <c r="M2828" s="60"/>
      <c r="N2828" s="60"/>
    </row>
    <row r="2829" spans="1:14" s="56" customFormat="1" x14ac:dyDescent="0.2">
      <c r="A2829" s="92">
        <v>2821</v>
      </c>
      <c r="B2829" s="91" t="s">
        <v>597</v>
      </c>
      <c r="C2829" s="91" t="s">
        <v>2158</v>
      </c>
      <c r="D2829" s="88" t="s">
        <v>4500</v>
      </c>
      <c r="E2829" s="95">
        <v>121478</v>
      </c>
      <c r="F2829" s="90">
        <v>17000</v>
      </c>
      <c r="G2829" s="90">
        <v>17000</v>
      </c>
      <c r="H2829" s="89">
        <v>0</v>
      </c>
      <c r="I2829" s="94">
        <v>2015</v>
      </c>
      <c r="J2829" s="60"/>
      <c r="K2829" s="60"/>
      <c r="L2829" s="60"/>
      <c r="M2829" s="60"/>
      <c r="N2829" s="60"/>
    </row>
    <row r="2830" spans="1:14" s="56" customFormat="1" x14ac:dyDescent="0.2">
      <c r="A2830" s="92">
        <v>2822</v>
      </c>
      <c r="B2830" s="91" t="s">
        <v>597</v>
      </c>
      <c r="C2830" s="91" t="s">
        <v>2158</v>
      </c>
      <c r="D2830" s="88" t="s">
        <v>4500</v>
      </c>
      <c r="E2830" s="95">
        <v>121479</v>
      </c>
      <c r="F2830" s="90">
        <v>17000</v>
      </c>
      <c r="G2830" s="90">
        <v>17000</v>
      </c>
      <c r="H2830" s="89">
        <v>0</v>
      </c>
      <c r="I2830" s="94">
        <v>2015</v>
      </c>
      <c r="J2830" s="60"/>
      <c r="K2830" s="60"/>
      <c r="L2830" s="60"/>
      <c r="M2830" s="60"/>
      <c r="N2830" s="60"/>
    </row>
    <row r="2831" spans="1:14" s="56" customFormat="1" x14ac:dyDescent="0.2">
      <c r="A2831" s="92">
        <v>2823</v>
      </c>
      <c r="B2831" s="91" t="s">
        <v>597</v>
      </c>
      <c r="C2831" s="91" t="s">
        <v>2158</v>
      </c>
      <c r="D2831" s="88" t="s">
        <v>4500</v>
      </c>
      <c r="E2831" s="95">
        <v>121480</v>
      </c>
      <c r="F2831" s="90">
        <v>17000</v>
      </c>
      <c r="G2831" s="90">
        <v>17000</v>
      </c>
      <c r="H2831" s="89">
        <v>0</v>
      </c>
      <c r="I2831" s="94">
        <v>2015</v>
      </c>
      <c r="J2831" s="60"/>
      <c r="K2831" s="60"/>
      <c r="L2831" s="60"/>
      <c r="M2831" s="60"/>
      <c r="N2831" s="60"/>
    </row>
    <row r="2832" spans="1:14" s="56" customFormat="1" x14ac:dyDescent="0.2">
      <c r="A2832" s="92">
        <v>2824</v>
      </c>
      <c r="B2832" s="91" t="s">
        <v>597</v>
      </c>
      <c r="C2832" s="91" t="s">
        <v>2158</v>
      </c>
      <c r="D2832" s="88" t="s">
        <v>4500</v>
      </c>
      <c r="E2832" s="95">
        <v>121481</v>
      </c>
      <c r="F2832" s="90">
        <v>17000</v>
      </c>
      <c r="G2832" s="90">
        <v>17000</v>
      </c>
      <c r="H2832" s="89">
        <v>0</v>
      </c>
      <c r="I2832" s="94">
        <v>2015</v>
      </c>
      <c r="J2832" s="60"/>
      <c r="K2832" s="60"/>
      <c r="L2832" s="60"/>
      <c r="M2832" s="60"/>
      <c r="N2832" s="60"/>
    </row>
    <row r="2833" spans="1:14" s="56" customFormat="1" x14ac:dyDescent="0.2">
      <c r="A2833" s="92">
        <v>2825</v>
      </c>
      <c r="B2833" s="91" t="s">
        <v>597</v>
      </c>
      <c r="C2833" s="91" t="s">
        <v>2158</v>
      </c>
      <c r="D2833" s="88" t="s">
        <v>4500</v>
      </c>
      <c r="E2833" s="95">
        <v>121482</v>
      </c>
      <c r="F2833" s="90">
        <v>17000</v>
      </c>
      <c r="G2833" s="90">
        <v>17000</v>
      </c>
      <c r="H2833" s="89">
        <v>0</v>
      </c>
      <c r="I2833" s="94">
        <v>2015</v>
      </c>
      <c r="J2833" s="60"/>
      <c r="K2833" s="60"/>
      <c r="L2833" s="60"/>
      <c r="M2833" s="60"/>
      <c r="N2833" s="60"/>
    </row>
    <row r="2834" spans="1:14" s="56" customFormat="1" x14ac:dyDescent="0.2">
      <c r="A2834" s="92">
        <v>2826</v>
      </c>
      <c r="B2834" s="91" t="s">
        <v>597</v>
      </c>
      <c r="C2834" s="91" t="s">
        <v>2158</v>
      </c>
      <c r="D2834" s="88" t="s">
        <v>4500</v>
      </c>
      <c r="E2834" s="95">
        <v>121483</v>
      </c>
      <c r="F2834" s="90">
        <v>17000</v>
      </c>
      <c r="G2834" s="90">
        <v>17000</v>
      </c>
      <c r="H2834" s="89">
        <v>0</v>
      </c>
      <c r="I2834" s="94">
        <v>2015</v>
      </c>
      <c r="J2834" s="60"/>
      <c r="K2834" s="60"/>
      <c r="L2834" s="60"/>
      <c r="M2834" s="60"/>
      <c r="N2834" s="60"/>
    </row>
    <row r="2835" spans="1:14" s="56" customFormat="1" x14ac:dyDescent="0.2">
      <c r="A2835" s="92">
        <v>2827</v>
      </c>
      <c r="B2835" s="91" t="s">
        <v>597</v>
      </c>
      <c r="C2835" s="91" t="s">
        <v>2158</v>
      </c>
      <c r="D2835" s="88" t="s">
        <v>4500</v>
      </c>
      <c r="E2835" s="95">
        <v>121484</v>
      </c>
      <c r="F2835" s="90">
        <v>17000</v>
      </c>
      <c r="G2835" s="90">
        <v>17000</v>
      </c>
      <c r="H2835" s="89">
        <v>0</v>
      </c>
      <c r="I2835" s="94">
        <v>2015</v>
      </c>
      <c r="J2835" s="60"/>
      <c r="K2835" s="60"/>
      <c r="L2835" s="60"/>
      <c r="M2835" s="60"/>
      <c r="N2835" s="60"/>
    </row>
    <row r="2836" spans="1:14" s="56" customFormat="1" x14ac:dyDescent="0.2">
      <c r="A2836" s="92">
        <v>2828</v>
      </c>
      <c r="B2836" s="91" t="s">
        <v>597</v>
      </c>
      <c r="C2836" s="91" t="s">
        <v>2158</v>
      </c>
      <c r="D2836" s="88" t="s">
        <v>4500</v>
      </c>
      <c r="E2836" s="95">
        <v>121485</v>
      </c>
      <c r="F2836" s="90">
        <v>17000</v>
      </c>
      <c r="G2836" s="90">
        <v>17000</v>
      </c>
      <c r="H2836" s="89">
        <v>0</v>
      </c>
      <c r="I2836" s="94">
        <v>2015</v>
      </c>
      <c r="J2836" s="60"/>
      <c r="K2836" s="60"/>
      <c r="L2836" s="60"/>
      <c r="M2836" s="60"/>
      <c r="N2836" s="60"/>
    </row>
    <row r="2837" spans="1:14" s="56" customFormat="1" x14ac:dyDescent="0.2">
      <c r="A2837" s="92">
        <v>2829</v>
      </c>
      <c r="B2837" s="91" t="s">
        <v>597</v>
      </c>
      <c r="C2837" s="91" t="s">
        <v>2158</v>
      </c>
      <c r="D2837" s="88" t="s">
        <v>4501</v>
      </c>
      <c r="E2837" s="95">
        <v>121456</v>
      </c>
      <c r="F2837" s="90">
        <v>17000</v>
      </c>
      <c r="G2837" s="90">
        <v>17000</v>
      </c>
      <c r="H2837" s="89">
        <v>0</v>
      </c>
      <c r="I2837" s="94">
        <v>2015</v>
      </c>
      <c r="J2837" s="60"/>
      <c r="K2837" s="60"/>
      <c r="L2837" s="60"/>
      <c r="M2837" s="60"/>
      <c r="N2837" s="60"/>
    </row>
    <row r="2838" spans="1:14" s="56" customFormat="1" x14ac:dyDescent="0.2">
      <c r="A2838" s="92">
        <v>2830</v>
      </c>
      <c r="B2838" s="91" t="s">
        <v>597</v>
      </c>
      <c r="C2838" s="91" t="s">
        <v>2158</v>
      </c>
      <c r="D2838" s="88" t="s">
        <v>4501</v>
      </c>
      <c r="E2838" s="95">
        <v>121457</v>
      </c>
      <c r="F2838" s="90">
        <v>17000</v>
      </c>
      <c r="G2838" s="90">
        <v>17000</v>
      </c>
      <c r="H2838" s="89">
        <v>0</v>
      </c>
      <c r="I2838" s="94">
        <v>2015</v>
      </c>
      <c r="J2838" s="60"/>
      <c r="K2838" s="60"/>
      <c r="L2838" s="60"/>
      <c r="M2838" s="60"/>
      <c r="N2838" s="60"/>
    </row>
    <row r="2839" spans="1:14" s="56" customFormat="1" x14ac:dyDescent="0.2">
      <c r="A2839" s="92">
        <v>2831</v>
      </c>
      <c r="B2839" s="91" t="s">
        <v>597</v>
      </c>
      <c r="C2839" s="91" t="s">
        <v>2158</v>
      </c>
      <c r="D2839" s="88" t="s">
        <v>4501</v>
      </c>
      <c r="E2839" s="95">
        <v>121458</v>
      </c>
      <c r="F2839" s="90">
        <v>17000</v>
      </c>
      <c r="G2839" s="90">
        <v>17000</v>
      </c>
      <c r="H2839" s="89">
        <v>0</v>
      </c>
      <c r="I2839" s="94">
        <v>2015</v>
      </c>
      <c r="J2839" s="60"/>
      <c r="K2839" s="60"/>
      <c r="L2839" s="60"/>
      <c r="M2839" s="60"/>
      <c r="N2839" s="60"/>
    </row>
    <row r="2840" spans="1:14" s="56" customFormat="1" x14ac:dyDescent="0.2">
      <c r="A2840" s="92">
        <v>2832</v>
      </c>
      <c r="B2840" s="91" t="s">
        <v>597</v>
      </c>
      <c r="C2840" s="91" t="s">
        <v>2158</v>
      </c>
      <c r="D2840" s="88" t="s">
        <v>4501</v>
      </c>
      <c r="E2840" s="95">
        <v>121459</v>
      </c>
      <c r="F2840" s="90">
        <v>17000</v>
      </c>
      <c r="G2840" s="90">
        <v>17000</v>
      </c>
      <c r="H2840" s="89">
        <v>0</v>
      </c>
      <c r="I2840" s="94">
        <v>2015</v>
      </c>
      <c r="J2840" s="60"/>
      <c r="K2840" s="60"/>
      <c r="L2840" s="60"/>
      <c r="M2840" s="60"/>
      <c r="N2840" s="60"/>
    </row>
    <row r="2841" spans="1:14" s="56" customFormat="1" x14ac:dyDescent="0.2">
      <c r="A2841" s="92">
        <v>2833</v>
      </c>
      <c r="B2841" s="91" t="s">
        <v>597</v>
      </c>
      <c r="C2841" s="91" t="s">
        <v>2158</v>
      </c>
      <c r="D2841" s="88" t="s">
        <v>4502</v>
      </c>
      <c r="E2841" s="95">
        <v>120661</v>
      </c>
      <c r="F2841" s="90">
        <v>17000</v>
      </c>
      <c r="G2841" s="90">
        <v>17000</v>
      </c>
      <c r="H2841" s="89">
        <v>0</v>
      </c>
      <c r="I2841" s="94">
        <v>2015</v>
      </c>
      <c r="J2841" s="60"/>
      <c r="K2841" s="60"/>
      <c r="L2841" s="60"/>
      <c r="M2841" s="60"/>
      <c r="N2841" s="60"/>
    </row>
    <row r="2842" spans="1:14" s="56" customFormat="1" x14ac:dyDescent="0.2">
      <c r="A2842" s="92">
        <v>2834</v>
      </c>
      <c r="B2842" s="91" t="s">
        <v>597</v>
      </c>
      <c r="C2842" s="91" t="s">
        <v>2158</v>
      </c>
      <c r="D2842" s="88" t="s">
        <v>4502</v>
      </c>
      <c r="E2842" s="95">
        <v>120659</v>
      </c>
      <c r="F2842" s="90">
        <v>17000</v>
      </c>
      <c r="G2842" s="90">
        <v>17000</v>
      </c>
      <c r="H2842" s="89">
        <v>0</v>
      </c>
      <c r="I2842" s="94">
        <v>2015</v>
      </c>
      <c r="J2842" s="60"/>
      <c r="K2842" s="60"/>
      <c r="L2842" s="60"/>
      <c r="M2842" s="60"/>
      <c r="N2842" s="60"/>
    </row>
    <row r="2843" spans="1:14" s="56" customFormat="1" x14ac:dyDescent="0.2">
      <c r="A2843" s="92">
        <v>2835</v>
      </c>
      <c r="B2843" s="91" t="s">
        <v>597</v>
      </c>
      <c r="C2843" s="91" t="s">
        <v>2158</v>
      </c>
      <c r="D2843" s="88" t="s">
        <v>4502</v>
      </c>
      <c r="E2843" s="95">
        <v>120660</v>
      </c>
      <c r="F2843" s="90">
        <v>17000</v>
      </c>
      <c r="G2843" s="90">
        <v>17000</v>
      </c>
      <c r="H2843" s="89">
        <v>0</v>
      </c>
      <c r="I2843" s="94">
        <v>2015</v>
      </c>
      <c r="J2843" s="60"/>
      <c r="K2843" s="60"/>
      <c r="L2843" s="60"/>
      <c r="M2843" s="60"/>
      <c r="N2843" s="60"/>
    </row>
    <row r="2844" spans="1:14" s="56" customFormat="1" x14ac:dyDescent="0.2">
      <c r="A2844" s="92">
        <v>2836</v>
      </c>
      <c r="B2844" s="91" t="s">
        <v>597</v>
      </c>
      <c r="C2844" s="91" t="s">
        <v>2158</v>
      </c>
      <c r="D2844" s="88" t="s">
        <v>4502</v>
      </c>
      <c r="E2844" s="95">
        <v>120658</v>
      </c>
      <c r="F2844" s="90">
        <v>17000</v>
      </c>
      <c r="G2844" s="90">
        <v>17000</v>
      </c>
      <c r="H2844" s="89">
        <v>0</v>
      </c>
      <c r="I2844" s="94">
        <v>2015</v>
      </c>
      <c r="J2844" s="60"/>
      <c r="K2844" s="60"/>
      <c r="L2844" s="60"/>
      <c r="M2844" s="60"/>
      <c r="N2844" s="60"/>
    </row>
    <row r="2845" spans="1:14" s="56" customFormat="1" x14ac:dyDescent="0.2">
      <c r="A2845" s="92">
        <v>2837</v>
      </c>
      <c r="B2845" s="91" t="s">
        <v>597</v>
      </c>
      <c r="C2845" s="91" t="s">
        <v>2158</v>
      </c>
      <c r="D2845" s="88" t="s">
        <v>4502</v>
      </c>
      <c r="E2845" s="95">
        <v>120662</v>
      </c>
      <c r="F2845" s="90">
        <v>17000</v>
      </c>
      <c r="G2845" s="90">
        <v>17000</v>
      </c>
      <c r="H2845" s="89">
        <v>0</v>
      </c>
      <c r="I2845" s="94">
        <v>2015</v>
      </c>
      <c r="J2845" s="60"/>
      <c r="K2845" s="60"/>
      <c r="L2845" s="60"/>
      <c r="M2845" s="60"/>
      <c r="N2845" s="60"/>
    </row>
    <row r="2846" spans="1:14" s="56" customFormat="1" x14ac:dyDescent="0.2">
      <c r="A2846" s="92">
        <v>2838</v>
      </c>
      <c r="B2846" s="91" t="s">
        <v>597</v>
      </c>
      <c r="C2846" s="91" t="s">
        <v>2158</v>
      </c>
      <c r="D2846" s="88" t="s">
        <v>4502</v>
      </c>
      <c r="E2846" s="95">
        <v>120666</v>
      </c>
      <c r="F2846" s="90">
        <v>17000</v>
      </c>
      <c r="G2846" s="90">
        <v>17000</v>
      </c>
      <c r="H2846" s="89">
        <v>0</v>
      </c>
      <c r="I2846" s="94">
        <v>2015</v>
      </c>
      <c r="J2846" s="60"/>
      <c r="K2846" s="60"/>
      <c r="L2846" s="60"/>
      <c r="M2846" s="60"/>
      <c r="N2846" s="60"/>
    </row>
    <row r="2847" spans="1:14" s="56" customFormat="1" x14ac:dyDescent="0.2">
      <c r="A2847" s="92">
        <v>2839</v>
      </c>
      <c r="B2847" s="91" t="s">
        <v>597</v>
      </c>
      <c r="C2847" s="91" t="s">
        <v>2158</v>
      </c>
      <c r="D2847" s="88" t="s">
        <v>4502</v>
      </c>
      <c r="E2847" s="95">
        <v>120665</v>
      </c>
      <c r="F2847" s="90">
        <v>17000</v>
      </c>
      <c r="G2847" s="90">
        <v>17000</v>
      </c>
      <c r="H2847" s="89">
        <v>0</v>
      </c>
      <c r="I2847" s="94">
        <v>2015</v>
      </c>
      <c r="J2847" s="60"/>
      <c r="K2847" s="60"/>
      <c r="L2847" s="60"/>
      <c r="M2847" s="60"/>
      <c r="N2847" s="60"/>
    </row>
    <row r="2848" spans="1:14" s="56" customFormat="1" x14ac:dyDescent="0.2">
      <c r="A2848" s="92">
        <v>2840</v>
      </c>
      <c r="B2848" s="91" t="s">
        <v>597</v>
      </c>
      <c r="C2848" s="91" t="s">
        <v>2158</v>
      </c>
      <c r="D2848" s="88" t="s">
        <v>4502</v>
      </c>
      <c r="E2848" s="95">
        <v>120664</v>
      </c>
      <c r="F2848" s="90">
        <v>17000</v>
      </c>
      <c r="G2848" s="90">
        <v>17000</v>
      </c>
      <c r="H2848" s="89">
        <v>0</v>
      </c>
      <c r="I2848" s="94">
        <v>2015</v>
      </c>
      <c r="J2848" s="60"/>
      <c r="K2848" s="60"/>
      <c r="L2848" s="60"/>
      <c r="M2848" s="60"/>
      <c r="N2848" s="60"/>
    </row>
    <row r="2849" spans="1:14" s="56" customFormat="1" x14ac:dyDescent="0.2">
      <c r="A2849" s="92">
        <v>2841</v>
      </c>
      <c r="B2849" s="91" t="s">
        <v>597</v>
      </c>
      <c r="C2849" s="91" t="s">
        <v>2158</v>
      </c>
      <c r="D2849" s="88" t="s">
        <v>4502</v>
      </c>
      <c r="E2849" s="95">
        <v>120663</v>
      </c>
      <c r="F2849" s="90">
        <v>17000</v>
      </c>
      <c r="G2849" s="90">
        <v>17000</v>
      </c>
      <c r="H2849" s="89">
        <v>0</v>
      </c>
      <c r="I2849" s="94">
        <v>2015</v>
      </c>
      <c r="J2849" s="60"/>
      <c r="K2849" s="60"/>
      <c r="L2849" s="60"/>
      <c r="M2849" s="60"/>
      <c r="N2849" s="60"/>
    </row>
    <row r="2850" spans="1:14" s="56" customFormat="1" x14ac:dyDescent="0.2">
      <c r="A2850" s="92">
        <v>2842</v>
      </c>
      <c r="B2850" s="91" t="s">
        <v>597</v>
      </c>
      <c r="C2850" s="91" t="s">
        <v>2158</v>
      </c>
      <c r="D2850" s="88" t="s">
        <v>4502</v>
      </c>
      <c r="E2850" s="95">
        <v>120667</v>
      </c>
      <c r="F2850" s="90">
        <v>17000</v>
      </c>
      <c r="G2850" s="90">
        <v>17000</v>
      </c>
      <c r="H2850" s="89">
        <v>0</v>
      </c>
      <c r="I2850" s="94">
        <v>2015</v>
      </c>
      <c r="J2850" s="60"/>
      <c r="K2850" s="60"/>
      <c r="L2850" s="60"/>
      <c r="M2850" s="60"/>
      <c r="N2850" s="60"/>
    </row>
    <row r="2851" spans="1:14" s="56" customFormat="1" x14ac:dyDescent="0.2">
      <c r="A2851" s="92">
        <v>2843</v>
      </c>
      <c r="B2851" s="91" t="s">
        <v>597</v>
      </c>
      <c r="C2851" s="91" t="s">
        <v>2158</v>
      </c>
      <c r="D2851" s="88" t="s">
        <v>4503</v>
      </c>
      <c r="E2851" s="95">
        <v>120651</v>
      </c>
      <c r="F2851" s="90">
        <v>17000</v>
      </c>
      <c r="G2851" s="90">
        <v>17000</v>
      </c>
      <c r="H2851" s="89">
        <v>0</v>
      </c>
      <c r="I2851" s="94">
        <v>2015</v>
      </c>
      <c r="J2851" s="60"/>
      <c r="K2851" s="60"/>
      <c r="L2851" s="60"/>
      <c r="M2851" s="60"/>
      <c r="N2851" s="60"/>
    </row>
    <row r="2852" spans="1:14" s="56" customFormat="1" x14ac:dyDescent="0.2">
      <c r="A2852" s="92">
        <v>2844</v>
      </c>
      <c r="B2852" s="91" t="s">
        <v>597</v>
      </c>
      <c r="C2852" s="91" t="s">
        <v>2158</v>
      </c>
      <c r="D2852" s="88" t="s">
        <v>4503</v>
      </c>
      <c r="E2852" s="95">
        <v>120652</v>
      </c>
      <c r="F2852" s="90">
        <v>17000</v>
      </c>
      <c r="G2852" s="90">
        <v>17000</v>
      </c>
      <c r="H2852" s="89">
        <v>0</v>
      </c>
      <c r="I2852" s="94">
        <v>2015</v>
      </c>
      <c r="J2852" s="60"/>
      <c r="K2852" s="60"/>
      <c r="L2852" s="60"/>
      <c r="M2852" s="60"/>
      <c r="N2852" s="60"/>
    </row>
    <row r="2853" spans="1:14" s="56" customFormat="1" x14ac:dyDescent="0.2">
      <c r="A2853" s="92">
        <v>2845</v>
      </c>
      <c r="B2853" s="91" t="s">
        <v>597</v>
      </c>
      <c r="C2853" s="91" t="s">
        <v>2158</v>
      </c>
      <c r="D2853" s="88" t="s">
        <v>4503</v>
      </c>
      <c r="E2853" s="95">
        <v>120653</v>
      </c>
      <c r="F2853" s="90">
        <v>17000</v>
      </c>
      <c r="G2853" s="90">
        <v>17000</v>
      </c>
      <c r="H2853" s="89">
        <v>0</v>
      </c>
      <c r="I2853" s="94">
        <v>2015</v>
      </c>
      <c r="J2853" s="60"/>
      <c r="K2853" s="60"/>
      <c r="L2853" s="60"/>
      <c r="M2853" s="60"/>
      <c r="N2853" s="60"/>
    </row>
    <row r="2854" spans="1:14" s="56" customFormat="1" x14ac:dyDescent="0.2">
      <c r="A2854" s="92">
        <v>2846</v>
      </c>
      <c r="B2854" s="91" t="s">
        <v>597</v>
      </c>
      <c r="C2854" s="91" t="s">
        <v>2158</v>
      </c>
      <c r="D2854" s="88" t="s">
        <v>4503</v>
      </c>
      <c r="E2854" s="95">
        <v>120654</v>
      </c>
      <c r="F2854" s="90">
        <v>17000</v>
      </c>
      <c r="G2854" s="90">
        <v>17000</v>
      </c>
      <c r="H2854" s="89">
        <v>0</v>
      </c>
      <c r="I2854" s="94">
        <v>2015</v>
      </c>
      <c r="J2854" s="60"/>
      <c r="K2854" s="60"/>
      <c r="L2854" s="60"/>
      <c r="M2854" s="60"/>
      <c r="N2854" s="60"/>
    </row>
    <row r="2855" spans="1:14" s="56" customFormat="1" x14ac:dyDescent="0.2">
      <c r="A2855" s="92">
        <v>2847</v>
      </c>
      <c r="B2855" s="91" t="s">
        <v>597</v>
      </c>
      <c r="C2855" s="91" t="s">
        <v>2158</v>
      </c>
      <c r="D2855" s="88" t="s">
        <v>4503</v>
      </c>
      <c r="E2855" s="95">
        <v>120655</v>
      </c>
      <c r="F2855" s="90">
        <v>17000</v>
      </c>
      <c r="G2855" s="90">
        <v>17000</v>
      </c>
      <c r="H2855" s="89">
        <v>0</v>
      </c>
      <c r="I2855" s="94">
        <v>2015</v>
      </c>
      <c r="J2855" s="60"/>
      <c r="K2855" s="60"/>
      <c r="L2855" s="60"/>
      <c r="M2855" s="60"/>
      <c r="N2855" s="60"/>
    </row>
    <row r="2856" spans="1:14" s="56" customFormat="1" x14ac:dyDescent="0.2">
      <c r="A2856" s="92">
        <v>2848</v>
      </c>
      <c r="B2856" s="91" t="s">
        <v>597</v>
      </c>
      <c r="C2856" s="91" t="s">
        <v>2158</v>
      </c>
      <c r="D2856" s="88" t="s">
        <v>4503</v>
      </c>
      <c r="E2856" s="95">
        <v>120656</v>
      </c>
      <c r="F2856" s="90">
        <v>17000</v>
      </c>
      <c r="G2856" s="90">
        <v>17000</v>
      </c>
      <c r="H2856" s="89">
        <v>0</v>
      </c>
      <c r="I2856" s="94">
        <v>2015</v>
      </c>
      <c r="J2856" s="60"/>
      <c r="K2856" s="60"/>
      <c r="L2856" s="60"/>
      <c r="M2856" s="60"/>
      <c r="N2856" s="60"/>
    </row>
    <row r="2857" spans="1:14" s="56" customFormat="1" x14ac:dyDescent="0.2">
      <c r="A2857" s="92">
        <v>2849</v>
      </c>
      <c r="B2857" s="91" t="s">
        <v>597</v>
      </c>
      <c r="C2857" s="91" t="s">
        <v>2158</v>
      </c>
      <c r="D2857" s="88" t="s">
        <v>4503</v>
      </c>
      <c r="E2857" s="95">
        <v>120657</v>
      </c>
      <c r="F2857" s="90">
        <v>17000</v>
      </c>
      <c r="G2857" s="90">
        <v>17000</v>
      </c>
      <c r="H2857" s="89">
        <v>0</v>
      </c>
      <c r="I2857" s="94">
        <v>2015</v>
      </c>
      <c r="J2857" s="60"/>
      <c r="K2857" s="60"/>
      <c r="L2857" s="60"/>
      <c r="M2857" s="60"/>
      <c r="N2857" s="60"/>
    </row>
    <row r="2858" spans="1:14" s="56" customFormat="1" x14ac:dyDescent="0.2">
      <c r="A2858" s="92">
        <v>2850</v>
      </c>
      <c r="B2858" s="91" t="s">
        <v>597</v>
      </c>
      <c r="C2858" s="91" t="s">
        <v>2158</v>
      </c>
      <c r="D2858" s="88" t="s">
        <v>4504</v>
      </c>
      <c r="E2858" s="95">
        <v>120640</v>
      </c>
      <c r="F2858" s="90">
        <v>17000</v>
      </c>
      <c r="G2858" s="90">
        <v>17000</v>
      </c>
      <c r="H2858" s="89">
        <v>0</v>
      </c>
      <c r="I2858" s="94">
        <v>2015</v>
      </c>
      <c r="J2858" s="60"/>
      <c r="K2858" s="60"/>
      <c r="L2858" s="60"/>
      <c r="M2858" s="60"/>
      <c r="N2858" s="60"/>
    </row>
    <row r="2859" spans="1:14" s="56" customFormat="1" x14ac:dyDescent="0.2">
      <c r="A2859" s="92">
        <v>2851</v>
      </c>
      <c r="B2859" s="91" t="s">
        <v>597</v>
      </c>
      <c r="C2859" s="91" t="s">
        <v>2158</v>
      </c>
      <c r="D2859" s="88" t="s">
        <v>4504</v>
      </c>
      <c r="E2859" s="95">
        <v>120641</v>
      </c>
      <c r="F2859" s="90">
        <v>17000</v>
      </c>
      <c r="G2859" s="90">
        <v>17000</v>
      </c>
      <c r="H2859" s="89">
        <v>0</v>
      </c>
      <c r="I2859" s="94">
        <v>2015</v>
      </c>
      <c r="J2859" s="60"/>
      <c r="K2859" s="60"/>
      <c r="L2859" s="60"/>
      <c r="M2859" s="60"/>
      <c r="N2859" s="60"/>
    </row>
    <row r="2860" spans="1:14" s="56" customFormat="1" x14ac:dyDescent="0.2">
      <c r="A2860" s="92">
        <v>2852</v>
      </c>
      <c r="B2860" s="91" t="s">
        <v>597</v>
      </c>
      <c r="C2860" s="91" t="s">
        <v>2158</v>
      </c>
      <c r="D2860" s="88" t="s">
        <v>4504</v>
      </c>
      <c r="E2860" s="95">
        <v>120642</v>
      </c>
      <c r="F2860" s="90">
        <v>17000</v>
      </c>
      <c r="G2860" s="90">
        <v>17000</v>
      </c>
      <c r="H2860" s="89">
        <v>0</v>
      </c>
      <c r="I2860" s="94">
        <v>2015</v>
      </c>
      <c r="J2860" s="60"/>
      <c r="K2860" s="60"/>
      <c r="L2860" s="60"/>
      <c r="M2860" s="60"/>
      <c r="N2860" s="60"/>
    </row>
    <row r="2861" spans="1:14" s="56" customFormat="1" x14ac:dyDescent="0.2">
      <c r="A2861" s="92">
        <v>2853</v>
      </c>
      <c r="B2861" s="91" t="s">
        <v>597</v>
      </c>
      <c r="C2861" s="91" t="s">
        <v>2158</v>
      </c>
      <c r="D2861" s="88" t="s">
        <v>4504</v>
      </c>
      <c r="E2861" s="95">
        <v>120643</v>
      </c>
      <c r="F2861" s="90">
        <v>17000</v>
      </c>
      <c r="G2861" s="90">
        <v>17000</v>
      </c>
      <c r="H2861" s="89">
        <v>0</v>
      </c>
      <c r="I2861" s="94">
        <v>2015</v>
      </c>
      <c r="J2861" s="60"/>
      <c r="K2861" s="60"/>
      <c r="L2861" s="60"/>
      <c r="M2861" s="60"/>
      <c r="N2861" s="60"/>
    </row>
    <row r="2862" spans="1:14" s="56" customFormat="1" x14ac:dyDescent="0.2">
      <c r="A2862" s="92">
        <v>2854</v>
      </c>
      <c r="B2862" s="91" t="s">
        <v>597</v>
      </c>
      <c r="C2862" s="91" t="s">
        <v>2158</v>
      </c>
      <c r="D2862" s="88" t="s">
        <v>4504</v>
      </c>
      <c r="E2862" s="95">
        <v>120644</v>
      </c>
      <c r="F2862" s="90">
        <v>17000</v>
      </c>
      <c r="G2862" s="90">
        <v>17000</v>
      </c>
      <c r="H2862" s="89">
        <v>0</v>
      </c>
      <c r="I2862" s="94">
        <v>2015</v>
      </c>
      <c r="J2862" s="60"/>
      <c r="K2862" s="60"/>
      <c r="L2862" s="60"/>
      <c r="M2862" s="60"/>
      <c r="N2862" s="60"/>
    </row>
    <row r="2863" spans="1:14" s="56" customFormat="1" x14ac:dyDescent="0.2">
      <c r="A2863" s="92">
        <v>2855</v>
      </c>
      <c r="B2863" s="91" t="s">
        <v>597</v>
      </c>
      <c r="C2863" s="91" t="s">
        <v>2158</v>
      </c>
      <c r="D2863" s="88" t="s">
        <v>4504</v>
      </c>
      <c r="E2863" s="95">
        <v>120645</v>
      </c>
      <c r="F2863" s="90">
        <v>17000</v>
      </c>
      <c r="G2863" s="90">
        <v>17000</v>
      </c>
      <c r="H2863" s="89">
        <v>0</v>
      </c>
      <c r="I2863" s="94">
        <v>2015</v>
      </c>
      <c r="J2863" s="60"/>
      <c r="K2863" s="60"/>
      <c r="L2863" s="60"/>
      <c r="M2863" s="60"/>
      <c r="N2863" s="60"/>
    </row>
    <row r="2864" spans="1:14" s="56" customFormat="1" x14ac:dyDescent="0.2">
      <c r="A2864" s="92">
        <v>2856</v>
      </c>
      <c r="B2864" s="91" t="s">
        <v>597</v>
      </c>
      <c r="C2864" s="91" t="s">
        <v>2158</v>
      </c>
      <c r="D2864" s="88" t="s">
        <v>4504</v>
      </c>
      <c r="E2864" s="95">
        <v>120646</v>
      </c>
      <c r="F2864" s="90">
        <v>17000</v>
      </c>
      <c r="G2864" s="90">
        <v>17000</v>
      </c>
      <c r="H2864" s="89">
        <v>0</v>
      </c>
      <c r="I2864" s="94">
        <v>2015</v>
      </c>
      <c r="J2864" s="60"/>
      <c r="K2864" s="60"/>
      <c r="L2864" s="60"/>
      <c r="M2864" s="60"/>
      <c r="N2864" s="60"/>
    </row>
    <row r="2865" spans="1:14" s="56" customFormat="1" x14ac:dyDescent="0.2">
      <c r="A2865" s="92">
        <v>2857</v>
      </c>
      <c r="B2865" s="91" t="s">
        <v>597</v>
      </c>
      <c r="C2865" s="91" t="s">
        <v>2158</v>
      </c>
      <c r="D2865" s="88" t="s">
        <v>4504</v>
      </c>
      <c r="E2865" s="95">
        <v>120647</v>
      </c>
      <c r="F2865" s="90">
        <v>17000</v>
      </c>
      <c r="G2865" s="90">
        <v>17000</v>
      </c>
      <c r="H2865" s="89">
        <v>0</v>
      </c>
      <c r="I2865" s="94">
        <v>2015</v>
      </c>
      <c r="J2865" s="60"/>
      <c r="K2865" s="60"/>
      <c r="L2865" s="60"/>
      <c r="M2865" s="60"/>
      <c r="N2865" s="60"/>
    </row>
    <row r="2866" spans="1:14" s="56" customFormat="1" x14ac:dyDescent="0.2">
      <c r="A2866" s="92">
        <v>2858</v>
      </c>
      <c r="B2866" s="91" t="s">
        <v>597</v>
      </c>
      <c r="C2866" s="91" t="s">
        <v>2158</v>
      </c>
      <c r="D2866" s="88" t="s">
        <v>4504</v>
      </c>
      <c r="E2866" s="95">
        <v>120648</v>
      </c>
      <c r="F2866" s="90">
        <v>17000</v>
      </c>
      <c r="G2866" s="90">
        <v>17000</v>
      </c>
      <c r="H2866" s="89">
        <v>0</v>
      </c>
      <c r="I2866" s="94">
        <v>2015</v>
      </c>
      <c r="J2866" s="60"/>
      <c r="K2866" s="60"/>
      <c r="L2866" s="60"/>
      <c r="M2866" s="60"/>
      <c r="N2866" s="60"/>
    </row>
    <row r="2867" spans="1:14" s="56" customFormat="1" x14ac:dyDescent="0.2">
      <c r="A2867" s="92">
        <v>2859</v>
      </c>
      <c r="B2867" s="91" t="s">
        <v>597</v>
      </c>
      <c r="C2867" s="91" t="s">
        <v>2158</v>
      </c>
      <c r="D2867" s="88" t="s">
        <v>4504</v>
      </c>
      <c r="E2867" s="95">
        <v>120649</v>
      </c>
      <c r="F2867" s="90">
        <v>17000</v>
      </c>
      <c r="G2867" s="90">
        <v>17000</v>
      </c>
      <c r="H2867" s="89">
        <v>0</v>
      </c>
      <c r="I2867" s="94">
        <v>2015</v>
      </c>
      <c r="J2867" s="60"/>
      <c r="K2867" s="60"/>
      <c r="L2867" s="60"/>
      <c r="M2867" s="60"/>
      <c r="N2867" s="60"/>
    </row>
    <row r="2868" spans="1:14" s="56" customFormat="1" x14ac:dyDescent="0.2">
      <c r="A2868" s="92">
        <v>2860</v>
      </c>
      <c r="B2868" s="91" t="s">
        <v>597</v>
      </c>
      <c r="C2868" s="91" t="s">
        <v>2158</v>
      </c>
      <c r="D2868" s="88" t="s">
        <v>4505</v>
      </c>
      <c r="E2868" s="95">
        <v>120668</v>
      </c>
      <c r="F2868" s="90">
        <v>17000</v>
      </c>
      <c r="G2868" s="90">
        <v>17000</v>
      </c>
      <c r="H2868" s="89">
        <v>0</v>
      </c>
      <c r="I2868" s="94">
        <v>2015</v>
      </c>
      <c r="J2868" s="60"/>
      <c r="K2868" s="60"/>
      <c r="L2868" s="60"/>
      <c r="M2868" s="60"/>
      <c r="N2868" s="60"/>
    </row>
    <row r="2869" spans="1:14" s="56" customFormat="1" x14ac:dyDescent="0.2">
      <c r="A2869" s="92">
        <v>2861</v>
      </c>
      <c r="B2869" s="91" t="s">
        <v>597</v>
      </c>
      <c r="C2869" s="91" t="s">
        <v>2158</v>
      </c>
      <c r="D2869" s="88" t="s">
        <v>4505</v>
      </c>
      <c r="E2869" s="95">
        <v>120669</v>
      </c>
      <c r="F2869" s="90">
        <v>17000</v>
      </c>
      <c r="G2869" s="90">
        <v>17000</v>
      </c>
      <c r="H2869" s="89">
        <v>0</v>
      </c>
      <c r="I2869" s="94">
        <v>2015</v>
      </c>
      <c r="J2869" s="60"/>
      <c r="K2869" s="60"/>
      <c r="L2869" s="60"/>
      <c r="M2869" s="60"/>
      <c r="N2869" s="60"/>
    </row>
    <row r="2870" spans="1:14" s="56" customFormat="1" x14ac:dyDescent="0.2">
      <c r="A2870" s="92">
        <v>2862</v>
      </c>
      <c r="B2870" s="91" t="s">
        <v>597</v>
      </c>
      <c r="C2870" s="91" t="s">
        <v>2158</v>
      </c>
      <c r="D2870" s="88" t="s">
        <v>4505</v>
      </c>
      <c r="E2870" s="95">
        <v>120670</v>
      </c>
      <c r="F2870" s="90">
        <v>17000</v>
      </c>
      <c r="G2870" s="90">
        <v>17000</v>
      </c>
      <c r="H2870" s="89">
        <v>0</v>
      </c>
      <c r="I2870" s="94">
        <v>2015</v>
      </c>
      <c r="J2870" s="60"/>
      <c r="K2870" s="60"/>
      <c r="L2870" s="60"/>
      <c r="M2870" s="60"/>
      <c r="N2870" s="60"/>
    </row>
    <row r="2871" spans="1:14" s="56" customFormat="1" x14ac:dyDescent="0.2">
      <c r="A2871" s="92">
        <v>2863</v>
      </c>
      <c r="B2871" s="91" t="s">
        <v>597</v>
      </c>
      <c r="C2871" s="91" t="s">
        <v>2158</v>
      </c>
      <c r="D2871" s="88" t="s">
        <v>4505</v>
      </c>
      <c r="E2871" s="95">
        <v>120671</v>
      </c>
      <c r="F2871" s="90">
        <v>17000</v>
      </c>
      <c r="G2871" s="90">
        <v>17000</v>
      </c>
      <c r="H2871" s="89">
        <v>0</v>
      </c>
      <c r="I2871" s="94">
        <v>2015</v>
      </c>
      <c r="J2871" s="60"/>
      <c r="K2871" s="60"/>
      <c r="L2871" s="60"/>
      <c r="M2871" s="60"/>
      <c r="N2871" s="60"/>
    </row>
    <row r="2872" spans="1:14" s="56" customFormat="1" x14ac:dyDescent="0.2">
      <c r="A2872" s="92">
        <v>2864</v>
      </c>
      <c r="B2872" s="91" t="s">
        <v>597</v>
      </c>
      <c r="C2872" s="91" t="s">
        <v>2158</v>
      </c>
      <c r="D2872" s="88" t="s">
        <v>4506</v>
      </c>
      <c r="E2872" s="95">
        <v>123361</v>
      </c>
      <c r="F2872" s="90">
        <v>17000</v>
      </c>
      <c r="G2872" s="90">
        <v>17000</v>
      </c>
      <c r="H2872" s="89">
        <v>0</v>
      </c>
      <c r="I2872" s="94">
        <v>2016</v>
      </c>
      <c r="J2872" s="60"/>
      <c r="K2872" s="60"/>
      <c r="L2872" s="60"/>
      <c r="M2872" s="60"/>
      <c r="N2872" s="60"/>
    </row>
    <row r="2873" spans="1:14" s="56" customFormat="1" x14ac:dyDescent="0.2">
      <c r="A2873" s="92">
        <v>2865</v>
      </c>
      <c r="B2873" s="91" t="s">
        <v>597</v>
      </c>
      <c r="C2873" s="91" t="s">
        <v>2158</v>
      </c>
      <c r="D2873" s="88" t="s">
        <v>4506</v>
      </c>
      <c r="E2873" s="95">
        <v>123362</v>
      </c>
      <c r="F2873" s="90">
        <v>17000</v>
      </c>
      <c r="G2873" s="90">
        <v>17000</v>
      </c>
      <c r="H2873" s="89">
        <v>0</v>
      </c>
      <c r="I2873" s="94">
        <v>2016</v>
      </c>
      <c r="J2873" s="60"/>
      <c r="K2873" s="60"/>
      <c r="L2873" s="60"/>
      <c r="M2873" s="60"/>
      <c r="N2873" s="60"/>
    </row>
    <row r="2874" spans="1:14" s="56" customFormat="1" x14ac:dyDescent="0.2">
      <c r="A2874" s="92">
        <v>2866</v>
      </c>
      <c r="B2874" s="91" t="s">
        <v>597</v>
      </c>
      <c r="C2874" s="91" t="s">
        <v>2158</v>
      </c>
      <c r="D2874" s="88" t="s">
        <v>4506</v>
      </c>
      <c r="E2874" s="95">
        <v>123363</v>
      </c>
      <c r="F2874" s="90">
        <v>17000</v>
      </c>
      <c r="G2874" s="90">
        <v>17000</v>
      </c>
      <c r="H2874" s="89">
        <v>0</v>
      </c>
      <c r="I2874" s="94">
        <v>2015</v>
      </c>
      <c r="J2874" s="60"/>
      <c r="K2874" s="60"/>
      <c r="L2874" s="60"/>
      <c r="M2874" s="60"/>
      <c r="N2874" s="60"/>
    </row>
    <row r="2875" spans="1:14" s="56" customFormat="1" x14ac:dyDescent="0.2">
      <c r="A2875" s="92">
        <v>2867</v>
      </c>
      <c r="B2875" s="91" t="s">
        <v>597</v>
      </c>
      <c r="C2875" s="91" t="s">
        <v>2158</v>
      </c>
      <c r="D2875" s="88" t="s">
        <v>4506</v>
      </c>
      <c r="E2875" s="95">
        <v>123364</v>
      </c>
      <c r="F2875" s="90">
        <v>17000</v>
      </c>
      <c r="G2875" s="90">
        <v>17000</v>
      </c>
      <c r="H2875" s="89">
        <v>0</v>
      </c>
      <c r="I2875" s="94">
        <v>2016</v>
      </c>
      <c r="J2875" s="60"/>
      <c r="K2875" s="60"/>
      <c r="L2875" s="60"/>
      <c r="M2875" s="60"/>
      <c r="N2875" s="60"/>
    </row>
    <row r="2876" spans="1:14" s="56" customFormat="1" x14ac:dyDescent="0.2">
      <c r="A2876" s="92">
        <v>2868</v>
      </c>
      <c r="B2876" s="91" t="s">
        <v>597</v>
      </c>
      <c r="C2876" s="91" t="s">
        <v>2158</v>
      </c>
      <c r="D2876" s="88" t="s">
        <v>4506</v>
      </c>
      <c r="E2876" s="95">
        <v>123365</v>
      </c>
      <c r="F2876" s="90">
        <v>17000</v>
      </c>
      <c r="G2876" s="90">
        <v>17000</v>
      </c>
      <c r="H2876" s="89">
        <v>0</v>
      </c>
      <c r="I2876" s="94">
        <v>2016</v>
      </c>
      <c r="J2876" s="60"/>
      <c r="K2876" s="60"/>
      <c r="L2876" s="60"/>
      <c r="M2876" s="60"/>
      <c r="N2876" s="60"/>
    </row>
    <row r="2877" spans="1:14" s="56" customFormat="1" x14ac:dyDescent="0.2">
      <c r="A2877" s="92">
        <v>2869</v>
      </c>
      <c r="B2877" s="91" t="s">
        <v>597</v>
      </c>
      <c r="C2877" s="91" t="s">
        <v>2158</v>
      </c>
      <c r="D2877" s="88" t="s">
        <v>4506</v>
      </c>
      <c r="E2877" s="95">
        <v>123366</v>
      </c>
      <c r="F2877" s="90">
        <v>17000</v>
      </c>
      <c r="G2877" s="90">
        <v>17000</v>
      </c>
      <c r="H2877" s="89">
        <v>0</v>
      </c>
      <c r="I2877" s="94">
        <v>2016</v>
      </c>
      <c r="J2877" s="60"/>
      <c r="K2877" s="60"/>
      <c r="L2877" s="60"/>
      <c r="M2877" s="60"/>
      <c r="N2877" s="60"/>
    </row>
    <row r="2878" spans="1:14" s="56" customFormat="1" x14ac:dyDescent="0.2">
      <c r="A2878" s="92">
        <v>2870</v>
      </c>
      <c r="B2878" s="91" t="s">
        <v>597</v>
      </c>
      <c r="C2878" s="91" t="s">
        <v>2158</v>
      </c>
      <c r="D2878" s="88" t="s">
        <v>4506</v>
      </c>
      <c r="E2878" s="95">
        <v>123367</v>
      </c>
      <c r="F2878" s="90">
        <v>17000</v>
      </c>
      <c r="G2878" s="90">
        <v>17000</v>
      </c>
      <c r="H2878" s="89">
        <v>0</v>
      </c>
      <c r="I2878" s="94">
        <v>2016</v>
      </c>
      <c r="J2878" s="60"/>
      <c r="K2878" s="60"/>
      <c r="L2878" s="60"/>
      <c r="M2878" s="60"/>
      <c r="N2878" s="60"/>
    </row>
    <row r="2879" spans="1:14" s="56" customFormat="1" x14ac:dyDescent="0.2">
      <c r="A2879" s="92">
        <v>2871</v>
      </c>
      <c r="B2879" s="91" t="s">
        <v>597</v>
      </c>
      <c r="C2879" s="91" t="s">
        <v>2158</v>
      </c>
      <c r="D2879" s="88" t="s">
        <v>4506</v>
      </c>
      <c r="E2879" s="95">
        <v>123368</v>
      </c>
      <c r="F2879" s="90">
        <v>17000</v>
      </c>
      <c r="G2879" s="90">
        <v>17000</v>
      </c>
      <c r="H2879" s="89">
        <v>0</v>
      </c>
      <c r="I2879" s="94">
        <v>2016</v>
      </c>
      <c r="J2879" s="60"/>
      <c r="K2879" s="60"/>
      <c r="L2879" s="60"/>
      <c r="M2879" s="60"/>
      <c r="N2879" s="60"/>
    </row>
    <row r="2880" spans="1:14" s="56" customFormat="1" x14ac:dyDescent="0.2">
      <c r="A2880" s="92">
        <v>2872</v>
      </c>
      <c r="B2880" s="91" t="s">
        <v>597</v>
      </c>
      <c r="C2880" s="91" t="s">
        <v>2158</v>
      </c>
      <c r="D2880" s="88" t="s">
        <v>4506</v>
      </c>
      <c r="E2880" s="95">
        <v>123369</v>
      </c>
      <c r="F2880" s="90">
        <v>17000</v>
      </c>
      <c r="G2880" s="90">
        <v>17000</v>
      </c>
      <c r="H2880" s="89">
        <v>0</v>
      </c>
      <c r="I2880" s="94">
        <v>2016</v>
      </c>
      <c r="J2880" s="60"/>
      <c r="K2880" s="60"/>
      <c r="L2880" s="60"/>
      <c r="M2880" s="60"/>
      <c r="N2880" s="60"/>
    </row>
    <row r="2881" spans="1:14" s="56" customFormat="1" x14ac:dyDescent="0.2">
      <c r="A2881" s="92">
        <v>2873</v>
      </c>
      <c r="B2881" s="91" t="s">
        <v>597</v>
      </c>
      <c r="C2881" s="91" t="s">
        <v>2158</v>
      </c>
      <c r="D2881" s="88" t="s">
        <v>4506</v>
      </c>
      <c r="E2881" s="95">
        <v>123370</v>
      </c>
      <c r="F2881" s="90">
        <v>17000</v>
      </c>
      <c r="G2881" s="90">
        <v>17000</v>
      </c>
      <c r="H2881" s="89">
        <v>0</v>
      </c>
      <c r="I2881" s="94">
        <v>2016</v>
      </c>
      <c r="J2881" s="60"/>
      <c r="K2881" s="60"/>
      <c r="L2881" s="60"/>
      <c r="M2881" s="60"/>
      <c r="N2881" s="60"/>
    </row>
    <row r="2882" spans="1:14" s="56" customFormat="1" x14ac:dyDescent="0.2">
      <c r="A2882" s="92">
        <v>2874</v>
      </c>
      <c r="B2882" s="91" t="s">
        <v>597</v>
      </c>
      <c r="C2882" s="91" t="s">
        <v>2158</v>
      </c>
      <c r="D2882" s="88" t="s">
        <v>4507</v>
      </c>
      <c r="E2882" s="95">
        <v>123536</v>
      </c>
      <c r="F2882" s="90">
        <v>17000</v>
      </c>
      <c r="G2882" s="90">
        <v>17000</v>
      </c>
      <c r="H2882" s="89">
        <v>0</v>
      </c>
      <c r="I2882" s="94">
        <v>2016</v>
      </c>
      <c r="J2882" s="60"/>
      <c r="K2882" s="60"/>
      <c r="L2882" s="60"/>
      <c r="M2882" s="60"/>
      <c r="N2882" s="60"/>
    </row>
    <row r="2883" spans="1:14" s="56" customFormat="1" x14ac:dyDescent="0.2">
      <c r="A2883" s="92">
        <v>2875</v>
      </c>
      <c r="B2883" s="91" t="s">
        <v>597</v>
      </c>
      <c r="C2883" s="91" t="s">
        <v>2158</v>
      </c>
      <c r="D2883" s="88" t="s">
        <v>4507</v>
      </c>
      <c r="E2883" s="95">
        <v>123537</v>
      </c>
      <c r="F2883" s="90">
        <v>17000</v>
      </c>
      <c r="G2883" s="90">
        <v>17000</v>
      </c>
      <c r="H2883" s="89">
        <v>0</v>
      </c>
      <c r="I2883" s="94">
        <v>2016</v>
      </c>
      <c r="J2883" s="60"/>
      <c r="K2883" s="60"/>
      <c r="L2883" s="60"/>
      <c r="M2883" s="60"/>
      <c r="N2883" s="60"/>
    </row>
    <row r="2884" spans="1:14" s="56" customFormat="1" x14ac:dyDescent="0.2">
      <c r="A2884" s="92">
        <v>2876</v>
      </c>
      <c r="B2884" s="91" t="s">
        <v>597</v>
      </c>
      <c r="C2884" s="91" t="s">
        <v>2158</v>
      </c>
      <c r="D2884" s="88" t="s">
        <v>4507</v>
      </c>
      <c r="E2884" s="95">
        <v>123538</v>
      </c>
      <c r="F2884" s="90">
        <v>17000</v>
      </c>
      <c r="G2884" s="90">
        <v>17000</v>
      </c>
      <c r="H2884" s="89">
        <v>0</v>
      </c>
      <c r="I2884" s="94">
        <v>2016</v>
      </c>
      <c r="J2884" s="60"/>
      <c r="K2884" s="60"/>
      <c r="L2884" s="60"/>
      <c r="M2884" s="60"/>
      <c r="N2884" s="60"/>
    </row>
    <row r="2885" spans="1:14" s="56" customFormat="1" x14ac:dyDescent="0.2">
      <c r="A2885" s="92">
        <v>2877</v>
      </c>
      <c r="B2885" s="91" t="s">
        <v>597</v>
      </c>
      <c r="C2885" s="91" t="s">
        <v>2158</v>
      </c>
      <c r="D2885" s="88" t="s">
        <v>4507</v>
      </c>
      <c r="E2885" s="95">
        <v>123542</v>
      </c>
      <c r="F2885" s="90">
        <v>17000</v>
      </c>
      <c r="G2885" s="90">
        <v>17000</v>
      </c>
      <c r="H2885" s="89">
        <v>0</v>
      </c>
      <c r="I2885" s="94">
        <v>2016</v>
      </c>
      <c r="J2885" s="60"/>
      <c r="K2885" s="60"/>
      <c r="L2885" s="60"/>
      <c r="M2885" s="60"/>
      <c r="N2885" s="60"/>
    </row>
    <row r="2886" spans="1:14" s="56" customFormat="1" x14ac:dyDescent="0.2">
      <c r="A2886" s="92">
        <v>2878</v>
      </c>
      <c r="B2886" s="91" t="s">
        <v>597</v>
      </c>
      <c r="C2886" s="91" t="s">
        <v>2158</v>
      </c>
      <c r="D2886" s="88" t="s">
        <v>4507</v>
      </c>
      <c r="E2886" s="95">
        <v>123543</v>
      </c>
      <c r="F2886" s="90">
        <v>17000</v>
      </c>
      <c r="G2886" s="90">
        <v>17000</v>
      </c>
      <c r="H2886" s="89">
        <v>0</v>
      </c>
      <c r="I2886" s="94">
        <v>2016</v>
      </c>
      <c r="J2886" s="60"/>
      <c r="K2886" s="60"/>
      <c r="L2886" s="60"/>
      <c r="M2886" s="60"/>
      <c r="N2886" s="60"/>
    </row>
    <row r="2887" spans="1:14" s="56" customFormat="1" x14ac:dyDescent="0.2">
      <c r="A2887" s="92">
        <v>2879</v>
      </c>
      <c r="B2887" s="91" t="s">
        <v>597</v>
      </c>
      <c r="C2887" s="91" t="s">
        <v>2158</v>
      </c>
      <c r="D2887" s="88" t="s">
        <v>4507</v>
      </c>
      <c r="E2887" s="95">
        <v>123539</v>
      </c>
      <c r="F2887" s="90">
        <v>17000</v>
      </c>
      <c r="G2887" s="90">
        <v>17000</v>
      </c>
      <c r="H2887" s="89">
        <v>0</v>
      </c>
      <c r="I2887" s="94">
        <v>2016</v>
      </c>
      <c r="J2887" s="60"/>
      <c r="K2887" s="60"/>
      <c r="L2887" s="60"/>
      <c r="M2887" s="60"/>
      <c r="N2887" s="60"/>
    </row>
    <row r="2888" spans="1:14" s="56" customFormat="1" x14ac:dyDescent="0.2">
      <c r="A2888" s="92">
        <v>2880</v>
      </c>
      <c r="B2888" s="91" t="s">
        <v>597</v>
      </c>
      <c r="C2888" s="91" t="s">
        <v>2158</v>
      </c>
      <c r="D2888" s="88" t="s">
        <v>4507</v>
      </c>
      <c r="E2888" s="95">
        <v>123540</v>
      </c>
      <c r="F2888" s="90">
        <v>17000</v>
      </c>
      <c r="G2888" s="90">
        <v>17000</v>
      </c>
      <c r="H2888" s="89">
        <v>0</v>
      </c>
      <c r="I2888" s="94">
        <v>2016</v>
      </c>
      <c r="J2888" s="60"/>
      <c r="K2888" s="60"/>
      <c r="L2888" s="60"/>
      <c r="M2888" s="60"/>
      <c r="N2888" s="60"/>
    </row>
    <row r="2889" spans="1:14" s="56" customFormat="1" x14ac:dyDescent="0.2">
      <c r="A2889" s="92">
        <v>2881</v>
      </c>
      <c r="B2889" s="91" t="s">
        <v>597</v>
      </c>
      <c r="C2889" s="91" t="s">
        <v>2158</v>
      </c>
      <c r="D2889" s="88" t="s">
        <v>4507</v>
      </c>
      <c r="E2889" s="95">
        <v>123541</v>
      </c>
      <c r="F2889" s="90">
        <v>17000</v>
      </c>
      <c r="G2889" s="90">
        <v>17000</v>
      </c>
      <c r="H2889" s="89">
        <v>0</v>
      </c>
      <c r="I2889" s="94">
        <v>2016</v>
      </c>
      <c r="J2889" s="60"/>
      <c r="K2889" s="60"/>
      <c r="L2889" s="60"/>
      <c r="M2889" s="60"/>
      <c r="N2889" s="60"/>
    </row>
    <row r="2890" spans="1:14" s="56" customFormat="1" x14ac:dyDescent="0.2">
      <c r="A2890" s="92">
        <v>2882</v>
      </c>
      <c r="B2890" s="91" t="s">
        <v>597</v>
      </c>
      <c r="C2890" s="91" t="s">
        <v>2158</v>
      </c>
      <c r="D2890" s="88" t="s">
        <v>4507</v>
      </c>
      <c r="E2890" s="95">
        <v>123544</v>
      </c>
      <c r="F2890" s="90">
        <v>17000</v>
      </c>
      <c r="G2890" s="90">
        <v>17000</v>
      </c>
      <c r="H2890" s="89">
        <v>0</v>
      </c>
      <c r="I2890" s="94">
        <v>2016</v>
      </c>
      <c r="J2890" s="60"/>
      <c r="K2890" s="60"/>
      <c r="L2890" s="60"/>
      <c r="M2890" s="60"/>
      <c r="N2890" s="60"/>
    </row>
    <row r="2891" spans="1:14" s="56" customFormat="1" x14ac:dyDescent="0.2">
      <c r="A2891" s="92">
        <v>2883</v>
      </c>
      <c r="B2891" s="91" t="s">
        <v>597</v>
      </c>
      <c r="C2891" s="91" t="s">
        <v>2158</v>
      </c>
      <c r="D2891" s="88" t="s">
        <v>4507</v>
      </c>
      <c r="E2891" s="95">
        <v>123545</v>
      </c>
      <c r="F2891" s="90">
        <v>17000</v>
      </c>
      <c r="G2891" s="90">
        <v>17000</v>
      </c>
      <c r="H2891" s="89">
        <v>0</v>
      </c>
      <c r="I2891" s="94">
        <v>2016</v>
      </c>
      <c r="J2891" s="60"/>
      <c r="K2891" s="60"/>
      <c r="L2891" s="60"/>
      <c r="M2891" s="60"/>
      <c r="N2891" s="60"/>
    </row>
    <row r="2892" spans="1:14" s="56" customFormat="1" x14ac:dyDescent="0.2">
      <c r="A2892" s="92">
        <v>2884</v>
      </c>
      <c r="B2892" s="91" t="s">
        <v>597</v>
      </c>
      <c r="C2892" s="91" t="s">
        <v>2158</v>
      </c>
      <c r="D2892" s="88" t="s">
        <v>4508</v>
      </c>
      <c r="E2892" s="95">
        <v>124177</v>
      </c>
      <c r="F2892" s="90">
        <v>17000</v>
      </c>
      <c r="G2892" s="90">
        <v>17000</v>
      </c>
      <c r="H2892" s="89">
        <v>0</v>
      </c>
      <c r="I2892" s="94">
        <v>2016</v>
      </c>
      <c r="J2892" s="60"/>
      <c r="K2892" s="60"/>
      <c r="L2892" s="60"/>
      <c r="M2892" s="60"/>
      <c r="N2892" s="60"/>
    </row>
    <row r="2893" spans="1:14" s="56" customFormat="1" x14ac:dyDescent="0.2">
      <c r="A2893" s="92">
        <v>2885</v>
      </c>
      <c r="B2893" s="91" t="s">
        <v>597</v>
      </c>
      <c r="C2893" s="91" t="s">
        <v>2158</v>
      </c>
      <c r="D2893" s="88" t="s">
        <v>4508</v>
      </c>
      <c r="E2893" s="95">
        <v>124178</v>
      </c>
      <c r="F2893" s="90">
        <v>17000</v>
      </c>
      <c r="G2893" s="90">
        <v>17000</v>
      </c>
      <c r="H2893" s="89">
        <v>0</v>
      </c>
      <c r="I2893" s="94">
        <v>2016</v>
      </c>
      <c r="J2893" s="60"/>
      <c r="K2893" s="60"/>
      <c r="L2893" s="60"/>
      <c r="M2893" s="60"/>
      <c r="N2893" s="60"/>
    </row>
    <row r="2894" spans="1:14" s="56" customFormat="1" x14ac:dyDescent="0.2">
      <c r="A2894" s="92">
        <v>2886</v>
      </c>
      <c r="B2894" s="91" t="s">
        <v>597</v>
      </c>
      <c r="C2894" s="91" t="s">
        <v>2158</v>
      </c>
      <c r="D2894" s="88" t="s">
        <v>4508</v>
      </c>
      <c r="E2894" s="95">
        <v>124179</v>
      </c>
      <c r="F2894" s="90">
        <v>17000</v>
      </c>
      <c r="G2894" s="90">
        <v>17000</v>
      </c>
      <c r="H2894" s="89">
        <v>0</v>
      </c>
      <c r="I2894" s="94">
        <v>2016</v>
      </c>
      <c r="J2894" s="60"/>
      <c r="K2894" s="60"/>
      <c r="L2894" s="60"/>
      <c r="M2894" s="60"/>
      <c r="N2894" s="60"/>
    </row>
    <row r="2895" spans="1:14" s="56" customFormat="1" x14ac:dyDescent="0.2">
      <c r="A2895" s="92">
        <v>2887</v>
      </c>
      <c r="B2895" s="91" t="s">
        <v>597</v>
      </c>
      <c r="C2895" s="91" t="s">
        <v>2158</v>
      </c>
      <c r="D2895" s="88" t="s">
        <v>4508</v>
      </c>
      <c r="E2895" s="95">
        <v>124180</v>
      </c>
      <c r="F2895" s="90">
        <v>17000</v>
      </c>
      <c r="G2895" s="90">
        <v>17000</v>
      </c>
      <c r="H2895" s="89">
        <v>0</v>
      </c>
      <c r="I2895" s="94">
        <v>2016</v>
      </c>
      <c r="J2895" s="60"/>
      <c r="K2895" s="60"/>
      <c r="L2895" s="60"/>
      <c r="M2895" s="60"/>
      <c r="N2895" s="60"/>
    </row>
    <row r="2896" spans="1:14" s="56" customFormat="1" x14ac:dyDescent="0.2">
      <c r="A2896" s="92">
        <v>2888</v>
      </c>
      <c r="B2896" s="91" t="s">
        <v>597</v>
      </c>
      <c r="C2896" s="91" t="s">
        <v>2158</v>
      </c>
      <c r="D2896" s="88" t="s">
        <v>4508</v>
      </c>
      <c r="E2896" s="95">
        <v>124181</v>
      </c>
      <c r="F2896" s="90">
        <v>17000</v>
      </c>
      <c r="G2896" s="90">
        <v>17000</v>
      </c>
      <c r="H2896" s="89">
        <v>0</v>
      </c>
      <c r="I2896" s="94">
        <v>2016</v>
      </c>
      <c r="J2896" s="60"/>
      <c r="K2896" s="60"/>
      <c r="L2896" s="60"/>
      <c r="M2896" s="60"/>
      <c r="N2896" s="60"/>
    </row>
    <row r="2897" spans="1:14" s="56" customFormat="1" x14ac:dyDescent="0.2">
      <c r="A2897" s="92">
        <v>2889</v>
      </c>
      <c r="B2897" s="91" t="s">
        <v>597</v>
      </c>
      <c r="C2897" s="91" t="s">
        <v>2158</v>
      </c>
      <c r="D2897" s="88" t="s">
        <v>4508</v>
      </c>
      <c r="E2897" s="95">
        <v>124102</v>
      </c>
      <c r="F2897" s="90">
        <v>17000</v>
      </c>
      <c r="G2897" s="90">
        <v>17000</v>
      </c>
      <c r="H2897" s="89">
        <v>0</v>
      </c>
      <c r="I2897" s="94">
        <v>2016</v>
      </c>
      <c r="J2897" s="60"/>
      <c r="K2897" s="60"/>
      <c r="L2897" s="60"/>
      <c r="M2897" s="60"/>
      <c r="N2897" s="60"/>
    </row>
    <row r="2898" spans="1:14" s="56" customFormat="1" x14ac:dyDescent="0.2">
      <c r="A2898" s="92">
        <v>2890</v>
      </c>
      <c r="B2898" s="91" t="s">
        <v>597</v>
      </c>
      <c r="C2898" s="91" t="s">
        <v>2158</v>
      </c>
      <c r="D2898" s="88" t="s">
        <v>4508</v>
      </c>
      <c r="E2898" s="95">
        <v>124103</v>
      </c>
      <c r="F2898" s="90">
        <v>17000</v>
      </c>
      <c r="G2898" s="90">
        <v>17000</v>
      </c>
      <c r="H2898" s="89">
        <v>0</v>
      </c>
      <c r="I2898" s="94">
        <v>2016</v>
      </c>
      <c r="J2898" s="60"/>
      <c r="K2898" s="60"/>
      <c r="L2898" s="60"/>
      <c r="M2898" s="60"/>
      <c r="N2898" s="60"/>
    </row>
    <row r="2899" spans="1:14" s="56" customFormat="1" x14ac:dyDescent="0.2">
      <c r="A2899" s="92">
        <v>2891</v>
      </c>
      <c r="B2899" s="91" t="s">
        <v>597</v>
      </c>
      <c r="C2899" s="91" t="s">
        <v>2158</v>
      </c>
      <c r="D2899" s="88" t="s">
        <v>4508</v>
      </c>
      <c r="E2899" s="95">
        <v>124099</v>
      </c>
      <c r="F2899" s="90">
        <v>17000</v>
      </c>
      <c r="G2899" s="90">
        <v>17000</v>
      </c>
      <c r="H2899" s="89">
        <v>0</v>
      </c>
      <c r="I2899" s="94">
        <v>2016</v>
      </c>
      <c r="J2899" s="60"/>
      <c r="K2899" s="60"/>
      <c r="L2899" s="60"/>
      <c r="M2899" s="60"/>
      <c r="N2899" s="60"/>
    </row>
    <row r="2900" spans="1:14" s="56" customFormat="1" x14ac:dyDescent="0.2">
      <c r="A2900" s="92">
        <v>2892</v>
      </c>
      <c r="B2900" s="91" t="s">
        <v>597</v>
      </c>
      <c r="C2900" s="91" t="s">
        <v>2158</v>
      </c>
      <c r="D2900" s="88" t="s">
        <v>4508</v>
      </c>
      <c r="E2900" s="95">
        <v>124447</v>
      </c>
      <c r="F2900" s="90">
        <v>17000</v>
      </c>
      <c r="G2900" s="90">
        <v>17000</v>
      </c>
      <c r="H2900" s="89">
        <v>0</v>
      </c>
      <c r="I2900" s="94">
        <v>2016</v>
      </c>
      <c r="J2900" s="60"/>
      <c r="K2900" s="60"/>
      <c r="L2900" s="60"/>
      <c r="M2900" s="60"/>
      <c r="N2900" s="60"/>
    </row>
    <row r="2901" spans="1:14" s="56" customFormat="1" x14ac:dyDescent="0.2">
      <c r="A2901" s="92">
        <v>2893</v>
      </c>
      <c r="B2901" s="91" t="s">
        <v>597</v>
      </c>
      <c r="C2901" s="91" t="s">
        <v>2158</v>
      </c>
      <c r="D2901" s="88" t="s">
        <v>4508</v>
      </c>
      <c r="E2901" s="95">
        <v>124449</v>
      </c>
      <c r="F2901" s="90">
        <v>17000</v>
      </c>
      <c r="G2901" s="90">
        <v>17000</v>
      </c>
      <c r="H2901" s="89">
        <v>0</v>
      </c>
      <c r="I2901" s="94">
        <v>2016</v>
      </c>
      <c r="J2901" s="60"/>
      <c r="K2901" s="60"/>
      <c r="L2901" s="60"/>
      <c r="M2901" s="60"/>
      <c r="N2901" s="60"/>
    </row>
    <row r="2902" spans="1:14" s="56" customFormat="1" x14ac:dyDescent="0.2">
      <c r="A2902" s="92">
        <v>2894</v>
      </c>
      <c r="B2902" s="91" t="s">
        <v>597</v>
      </c>
      <c r="C2902" s="91" t="s">
        <v>2158</v>
      </c>
      <c r="D2902" s="88" t="s">
        <v>4508</v>
      </c>
      <c r="E2902" s="95">
        <v>124450</v>
      </c>
      <c r="F2902" s="90">
        <v>17000</v>
      </c>
      <c r="G2902" s="90">
        <v>17000</v>
      </c>
      <c r="H2902" s="89">
        <v>0</v>
      </c>
      <c r="I2902" s="94">
        <v>2016</v>
      </c>
      <c r="J2902" s="60"/>
      <c r="K2902" s="60"/>
      <c r="L2902" s="60"/>
      <c r="M2902" s="60"/>
      <c r="N2902" s="60"/>
    </row>
    <row r="2903" spans="1:14" s="56" customFormat="1" x14ac:dyDescent="0.2">
      <c r="A2903" s="92">
        <v>2895</v>
      </c>
      <c r="B2903" s="91" t="s">
        <v>597</v>
      </c>
      <c r="C2903" s="91" t="s">
        <v>2158</v>
      </c>
      <c r="D2903" s="88" t="s">
        <v>4508</v>
      </c>
      <c r="E2903" s="95">
        <v>124101</v>
      </c>
      <c r="F2903" s="90">
        <v>17000</v>
      </c>
      <c r="G2903" s="90">
        <v>17000</v>
      </c>
      <c r="H2903" s="89">
        <v>0</v>
      </c>
      <c r="I2903" s="94">
        <v>2016</v>
      </c>
      <c r="J2903" s="60"/>
      <c r="K2903" s="60"/>
      <c r="L2903" s="60"/>
      <c r="M2903" s="60"/>
      <c r="N2903" s="60"/>
    </row>
    <row r="2904" spans="1:14" s="56" customFormat="1" x14ac:dyDescent="0.2">
      <c r="A2904" s="92">
        <v>2896</v>
      </c>
      <c r="B2904" s="91" t="s">
        <v>597</v>
      </c>
      <c r="C2904" s="91" t="s">
        <v>2158</v>
      </c>
      <c r="D2904" s="88" t="s">
        <v>4508</v>
      </c>
      <c r="E2904" s="95">
        <v>124098</v>
      </c>
      <c r="F2904" s="90">
        <v>17000</v>
      </c>
      <c r="G2904" s="90">
        <v>17000</v>
      </c>
      <c r="H2904" s="89">
        <v>0</v>
      </c>
      <c r="I2904" s="94">
        <v>2016</v>
      </c>
      <c r="J2904" s="60"/>
      <c r="K2904" s="60"/>
      <c r="L2904" s="60"/>
      <c r="M2904" s="60"/>
      <c r="N2904" s="60"/>
    </row>
    <row r="2905" spans="1:14" s="56" customFormat="1" x14ac:dyDescent="0.2">
      <c r="A2905" s="92">
        <v>2897</v>
      </c>
      <c r="B2905" s="91" t="s">
        <v>597</v>
      </c>
      <c r="C2905" s="91" t="s">
        <v>2158</v>
      </c>
      <c r="D2905" s="88" t="s">
        <v>4508</v>
      </c>
      <c r="E2905" s="95">
        <v>124100</v>
      </c>
      <c r="F2905" s="90">
        <v>17000</v>
      </c>
      <c r="G2905" s="90">
        <v>17000</v>
      </c>
      <c r="H2905" s="89">
        <v>0</v>
      </c>
      <c r="I2905" s="94">
        <v>2016</v>
      </c>
      <c r="J2905" s="60"/>
      <c r="K2905" s="60"/>
      <c r="L2905" s="60"/>
      <c r="M2905" s="60"/>
      <c r="N2905" s="60"/>
    </row>
    <row r="2906" spans="1:14" s="56" customFormat="1" x14ac:dyDescent="0.2">
      <c r="A2906" s="92">
        <v>2898</v>
      </c>
      <c r="B2906" s="91" t="s">
        <v>597</v>
      </c>
      <c r="C2906" s="91" t="s">
        <v>2158</v>
      </c>
      <c r="D2906" s="88" t="s">
        <v>4508</v>
      </c>
      <c r="E2906" s="95">
        <v>124448</v>
      </c>
      <c r="F2906" s="90">
        <v>17000</v>
      </c>
      <c r="G2906" s="90">
        <v>17000</v>
      </c>
      <c r="H2906" s="89">
        <v>0</v>
      </c>
      <c r="I2906" s="94">
        <v>2016</v>
      </c>
      <c r="J2906" s="60"/>
      <c r="K2906" s="60"/>
      <c r="L2906" s="60"/>
      <c r="M2906" s="60"/>
      <c r="N2906" s="60"/>
    </row>
    <row r="2907" spans="1:14" s="56" customFormat="1" x14ac:dyDescent="0.2">
      <c r="A2907" s="92">
        <v>2899</v>
      </c>
      <c r="B2907" s="91" t="s">
        <v>597</v>
      </c>
      <c r="C2907" s="91" t="s">
        <v>2158</v>
      </c>
      <c r="D2907" s="88" t="s">
        <v>4509</v>
      </c>
      <c r="E2907" s="95">
        <v>123291</v>
      </c>
      <c r="F2907" s="90">
        <v>17000</v>
      </c>
      <c r="G2907" s="90">
        <v>17000</v>
      </c>
      <c r="H2907" s="89">
        <v>0</v>
      </c>
      <c r="I2907" s="94">
        <v>2016</v>
      </c>
      <c r="J2907" s="60"/>
      <c r="K2907" s="60"/>
      <c r="L2907" s="60"/>
      <c r="M2907" s="60"/>
      <c r="N2907" s="60"/>
    </row>
    <row r="2908" spans="1:14" s="56" customFormat="1" x14ac:dyDescent="0.2">
      <c r="A2908" s="92">
        <v>2900</v>
      </c>
      <c r="B2908" s="91" t="s">
        <v>597</v>
      </c>
      <c r="C2908" s="91" t="s">
        <v>2158</v>
      </c>
      <c r="D2908" s="88" t="s">
        <v>4509</v>
      </c>
      <c r="E2908" s="95">
        <v>123292</v>
      </c>
      <c r="F2908" s="90">
        <v>17000</v>
      </c>
      <c r="G2908" s="90">
        <v>17000</v>
      </c>
      <c r="H2908" s="89">
        <v>0</v>
      </c>
      <c r="I2908" s="94">
        <v>2016</v>
      </c>
      <c r="J2908" s="60"/>
      <c r="K2908" s="60"/>
      <c r="L2908" s="60"/>
      <c r="M2908" s="60"/>
      <c r="N2908" s="60"/>
    </row>
    <row r="2909" spans="1:14" s="56" customFormat="1" x14ac:dyDescent="0.2">
      <c r="A2909" s="92">
        <v>2901</v>
      </c>
      <c r="B2909" s="91" t="s">
        <v>597</v>
      </c>
      <c r="C2909" s="91" t="s">
        <v>2158</v>
      </c>
      <c r="D2909" s="88" t="s">
        <v>4509</v>
      </c>
      <c r="E2909" s="95">
        <v>123293</v>
      </c>
      <c r="F2909" s="90">
        <v>17000</v>
      </c>
      <c r="G2909" s="90">
        <v>17000</v>
      </c>
      <c r="H2909" s="89">
        <v>0</v>
      </c>
      <c r="I2909" s="94">
        <v>2016</v>
      </c>
      <c r="J2909" s="60"/>
      <c r="K2909" s="60"/>
      <c r="L2909" s="60"/>
      <c r="M2909" s="60"/>
      <c r="N2909" s="60"/>
    </row>
    <row r="2910" spans="1:14" s="56" customFormat="1" x14ac:dyDescent="0.2">
      <c r="A2910" s="92">
        <v>2902</v>
      </c>
      <c r="B2910" s="91" t="s">
        <v>597</v>
      </c>
      <c r="C2910" s="91" t="s">
        <v>2158</v>
      </c>
      <c r="D2910" s="88" t="s">
        <v>4509</v>
      </c>
      <c r="E2910" s="95">
        <v>123294</v>
      </c>
      <c r="F2910" s="90">
        <v>17000</v>
      </c>
      <c r="G2910" s="90">
        <v>17000</v>
      </c>
      <c r="H2910" s="89">
        <v>0</v>
      </c>
      <c r="I2910" s="94">
        <v>2016</v>
      </c>
      <c r="J2910" s="60"/>
      <c r="K2910" s="60"/>
      <c r="L2910" s="60"/>
      <c r="M2910" s="60"/>
      <c r="N2910" s="60"/>
    </row>
    <row r="2911" spans="1:14" s="56" customFormat="1" x14ac:dyDescent="0.2">
      <c r="A2911" s="92">
        <v>2903</v>
      </c>
      <c r="B2911" s="91" t="s">
        <v>597</v>
      </c>
      <c r="C2911" s="91" t="s">
        <v>2158</v>
      </c>
      <c r="D2911" s="88" t="s">
        <v>4509</v>
      </c>
      <c r="E2911" s="95">
        <v>123295</v>
      </c>
      <c r="F2911" s="90">
        <v>17000</v>
      </c>
      <c r="G2911" s="90">
        <v>17000</v>
      </c>
      <c r="H2911" s="89">
        <v>0</v>
      </c>
      <c r="I2911" s="94">
        <v>2016</v>
      </c>
      <c r="J2911" s="60"/>
      <c r="K2911" s="60"/>
      <c r="L2911" s="60"/>
      <c r="M2911" s="60"/>
      <c r="N2911" s="60"/>
    </row>
    <row r="2912" spans="1:14" s="56" customFormat="1" x14ac:dyDescent="0.2">
      <c r="A2912" s="92">
        <v>2904</v>
      </c>
      <c r="B2912" s="91" t="s">
        <v>597</v>
      </c>
      <c r="C2912" s="91" t="s">
        <v>2158</v>
      </c>
      <c r="D2912" s="88" t="s">
        <v>4509</v>
      </c>
      <c r="E2912" s="95">
        <v>123296</v>
      </c>
      <c r="F2912" s="90">
        <v>17000</v>
      </c>
      <c r="G2912" s="90">
        <v>17000</v>
      </c>
      <c r="H2912" s="89">
        <v>0</v>
      </c>
      <c r="I2912" s="94">
        <v>2016</v>
      </c>
      <c r="J2912" s="60"/>
      <c r="K2912" s="60"/>
      <c r="L2912" s="60"/>
      <c r="M2912" s="60"/>
      <c r="N2912" s="60"/>
    </row>
    <row r="2913" spans="1:14" s="56" customFormat="1" x14ac:dyDescent="0.2">
      <c r="A2913" s="92">
        <v>2905</v>
      </c>
      <c r="B2913" s="91" t="s">
        <v>597</v>
      </c>
      <c r="C2913" s="91" t="s">
        <v>2158</v>
      </c>
      <c r="D2913" s="88" t="s">
        <v>4509</v>
      </c>
      <c r="E2913" s="95">
        <v>123297</v>
      </c>
      <c r="F2913" s="90">
        <v>17000</v>
      </c>
      <c r="G2913" s="90">
        <v>17000</v>
      </c>
      <c r="H2913" s="89">
        <v>0</v>
      </c>
      <c r="I2913" s="94">
        <v>2016</v>
      </c>
      <c r="J2913" s="60"/>
      <c r="K2913" s="60"/>
      <c r="L2913" s="60"/>
      <c r="M2913" s="60"/>
      <c r="N2913" s="60"/>
    </row>
    <row r="2914" spans="1:14" s="56" customFormat="1" x14ac:dyDescent="0.2">
      <c r="A2914" s="92">
        <v>2906</v>
      </c>
      <c r="B2914" s="91" t="s">
        <v>597</v>
      </c>
      <c r="C2914" s="91" t="s">
        <v>2158</v>
      </c>
      <c r="D2914" s="88" t="s">
        <v>4510</v>
      </c>
      <c r="E2914" s="95">
        <v>123984</v>
      </c>
      <c r="F2914" s="90">
        <v>17000</v>
      </c>
      <c r="G2914" s="90">
        <v>17000</v>
      </c>
      <c r="H2914" s="89">
        <v>0</v>
      </c>
      <c r="I2914" s="94">
        <v>2016</v>
      </c>
      <c r="J2914" s="60"/>
      <c r="K2914" s="60"/>
      <c r="L2914" s="60"/>
      <c r="M2914" s="60"/>
      <c r="N2914" s="60"/>
    </row>
    <row r="2915" spans="1:14" s="56" customFormat="1" x14ac:dyDescent="0.2">
      <c r="A2915" s="92">
        <v>2907</v>
      </c>
      <c r="B2915" s="91" t="s">
        <v>597</v>
      </c>
      <c r="C2915" s="91" t="s">
        <v>2158</v>
      </c>
      <c r="D2915" s="88" t="s">
        <v>4510</v>
      </c>
      <c r="E2915" s="95">
        <v>123982</v>
      </c>
      <c r="F2915" s="90">
        <v>17000</v>
      </c>
      <c r="G2915" s="90">
        <v>17000</v>
      </c>
      <c r="H2915" s="89">
        <v>0</v>
      </c>
      <c r="I2915" s="94">
        <v>2016</v>
      </c>
      <c r="J2915" s="60"/>
      <c r="K2915" s="60"/>
      <c r="L2915" s="60"/>
      <c r="M2915" s="60"/>
      <c r="N2915" s="60"/>
    </row>
    <row r="2916" spans="1:14" s="56" customFormat="1" x14ac:dyDescent="0.2">
      <c r="A2916" s="92">
        <v>2908</v>
      </c>
      <c r="B2916" s="91" t="s">
        <v>597</v>
      </c>
      <c r="C2916" s="91" t="s">
        <v>2158</v>
      </c>
      <c r="D2916" s="88" t="s">
        <v>4510</v>
      </c>
      <c r="E2916" s="95">
        <v>123986</v>
      </c>
      <c r="F2916" s="90">
        <v>17000</v>
      </c>
      <c r="G2916" s="90">
        <v>17000</v>
      </c>
      <c r="H2916" s="89">
        <v>0</v>
      </c>
      <c r="I2916" s="94">
        <v>2016</v>
      </c>
      <c r="J2916" s="60"/>
      <c r="K2916" s="60"/>
      <c r="L2916" s="60"/>
      <c r="M2916" s="60"/>
      <c r="N2916" s="60"/>
    </row>
    <row r="2917" spans="1:14" s="56" customFormat="1" x14ac:dyDescent="0.2">
      <c r="A2917" s="92">
        <v>2909</v>
      </c>
      <c r="B2917" s="91" t="s">
        <v>597</v>
      </c>
      <c r="C2917" s="91" t="s">
        <v>2158</v>
      </c>
      <c r="D2917" s="88" t="s">
        <v>4510</v>
      </c>
      <c r="E2917" s="95">
        <v>123988</v>
      </c>
      <c r="F2917" s="90">
        <v>17000</v>
      </c>
      <c r="G2917" s="90">
        <v>17000</v>
      </c>
      <c r="H2917" s="89">
        <v>0</v>
      </c>
      <c r="I2917" s="94">
        <v>2016</v>
      </c>
      <c r="J2917" s="60"/>
      <c r="K2917" s="60"/>
      <c r="L2917" s="60"/>
      <c r="M2917" s="60"/>
      <c r="N2917" s="60"/>
    </row>
    <row r="2918" spans="1:14" s="56" customFormat="1" x14ac:dyDescent="0.2">
      <c r="A2918" s="92">
        <v>2910</v>
      </c>
      <c r="B2918" s="91" t="s">
        <v>597</v>
      </c>
      <c r="C2918" s="91" t="s">
        <v>2158</v>
      </c>
      <c r="D2918" s="88" t="s">
        <v>4510</v>
      </c>
      <c r="E2918" s="95">
        <v>123985</v>
      </c>
      <c r="F2918" s="90">
        <v>17000</v>
      </c>
      <c r="G2918" s="90">
        <v>17000</v>
      </c>
      <c r="H2918" s="89">
        <v>0</v>
      </c>
      <c r="I2918" s="94">
        <v>2016</v>
      </c>
      <c r="J2918" s="60"/>
      <c r="K2918" s="60"/>
      <c r="L2918" s="60"/>
      <c r="M2918" s="60"/>
      <c r="N2918" s="60"/>
    </row>
    <row r="2919" spans="1:14" s="56" customFormat="1" x14ac:dyDescent="0.2">
      <c r="A2919" s="92">
        <v>2911</v>
      </c>
      <c r="B2919" s="91" t="s">
        <v>597</v>
      </c>
      <c r="C2919" s="91" t="s">
        <v>2158</v>
      </c>
      <c r="D2919" s="88" t="s">
        <v>4510</v>
      </c>
      <c r="E2919" s="95">
        <v>123983</v>
      </c>
      <c r="F2919" s="90">
        <v>17000</v>
      </c>
      <c r="G2919" s="90">
        <v>17000</v>
      </c>
      <c r="H2919" s="89">
        <v>0</v>
      </c>
      <c r="I2919" s="94">
        <v>2016</v>
      </c>
      <c r="J2919" s="60"/>
      <c r="K2919" s="60"/>
      <c r="L2919" s="60"/>
      <c r="M2919" s="60"/>
      <c r="N2919" s="60"/>
    </row>
    <row r="2920" spans="1:14" s="56" customFormat="1" x14ac:dyDescent="0.2">
      <c r="A2920" s="92">
        <v>2912</v>
      </c>
      <c r="B2920" s="91" t="s">
        <v>597</v>
      </c>
      <c r="C2920" s="91" t="s">
        <v>2158</v>
      </c>
      <c r="D2920" s="88" t="s">
        <v>4510</v>
      </c>
      <c r="E2920" s="95">
        <v>123987</v>
      </c>
      <c r="F2920" s="90">
        <v>17000</v>
      </c>
      <c r="G2920" s="90">
        <v>17000</v>
      </c>
      <c r="H2920" s="89">
        <v>0</v>
      </c>
      <c r="I2920" s="94">
        <v>2016</v>
      </c>
      <c r="J2920" s="60"/>
      <c r="K2920" s="60"/>
      <c r="L2920" s="60"/>
      <c r="M2920" s="60"/>
      <c r="N2920" s="60"/>
    </row>
    <row r="2921" spans="1:14" s="56" customFormat="1" x14ac:dyDescent="0.2">
      <c r="A2921" s="92">
        <v>2913</v>
      </c>
      <c r="B2921" s="91" t="s">
        <v>597</v>
      </c>
      <c r="C2921" s="91" t="s">
        <v>2158</v>
      </c>
      <c r="D2921" s="88" t="s">
        <v>4510</v>
      </c>
      <c r="E2921" s="95">
        <v>123989</v>
      </c>
      <c r="F2921" s="90">
        <v>17000</v>
      </c>
      <c r="G2921" s="90">
        <v>17000</v>
      </c>
      <c r="H2921" s="89">
        <v>0</v>
      </c>
      <c r="I2921" s="94">
        <v>2016</v>
      </c>
      <c r="J2921" s="60"/>
      <c r="K2921" s="60"/>
      <c r="L2921" s="60"/>
      <c r="M2921" s="60"/>
      <c r="N2921" s="60"/>
    </row>
    <row r="2922" spans="1:14" s="56" customFormat="1" x14ac:dyDescent="0.2">
      <c r="A2922" s="92">
        <v>2914</v>
      </c>
      <c r="B2922" s="91" t="s">
        <v>597</v>
      </c>
      <c r="C2922" s="91" t="s">
        <v>2158</v>
      </c>
      <c r="D2922" s="88" t="s">
        <v>4511</v>
      </c>
      <c r="E2922" s="95">
        <v>124147</v>
      </c>
      <c r="F2922" s="90">
        <v>17000</v>
      </c>
      <c r="G2922" s="90">
        <v>17000</v>
      </c>
      <c r="H2922" s="89">
        <v>0</v>
      </c>
      <c r="I2922" s="94">
        <v>2016</v>
      </c>
      <c r="J2922" s="60"/>
      <c r="K2922" s="60"/>
      <c r="L2922" s="60"/>
      <c r="M2922" s="60"/>
      <c r="N2922" s="60"/>
    </row>
    <row r="2923" spans="1:14" s="56" customFormat="1" x14ac:dyDescent="0.2">
      <c r="A2923" s="92">
        <v>2915</v>
      </c>
      <c r="B2923" s="91" t="s">
        <v>597</v>
      </c>
      <c r="C2923" s="91" t="s">
        <v>2158</v>
      </c>
      <c r="D2923" s="88" t="s">
        <v>4511</v>
      </c>
      <c r="E2923" s="95">
        <v>124145</v>
      </c>
      <c r="F2923" s="90">
        <v>17000</v>
      </c>
      <c r="G2923" s="90">
        <v>17000</v>
      </c>
      <c r="H2923" s="89">
        <v>0</v>
      </c>
      <c r="I2923" s="94">
        <v>2016</v>
      </c>
      <c r="J2923" s="60"/>
      <c r="K2923" s="60"/>
      <c r="L2923" s="60"/>
      <c r="M2923" s="60"/>
      <c r="N2923" s="60"/>
    </row>
    <row r="2924" spans="1:14" s="56" customFormat="1" x14ac:dyDescent="0.2">
      <c r="A2924" s="92">
        <v>2916</v>
      </c>
      <c r="B2924" s="91" t="s">
        <v>597</v>
      </c>
      <c r="C2924" s="91" t="s">
        <v>2158</v>
      </c>
      <c r="D2924" s="88" t="s">
        <v>4511</v>
      </c>
      <c r="E2924" s="95">
        <v>124148</v>
      </c>
      <c r="F2924" s="90">
        <v>17000</v>
      </c>
      <c r="G2924" s="90">
        <v>17000</v>
      </c>
      <c r="H2924" s="89">
        <v>0</v>
      </c>
      <c r="I2924" s="94">
        <v>2016</v>
      </c>
      <c r="J2924" s="60"/>
      <c r="K2924" s="60"/>
      <c r="L2924" s="60"/>
      <c r="M2924" s="60"/>
      <c r="N2924" s="60"/>
    </row>
    <row r="2925" spans="1:14" s="56" customFormat="1" x14ac:dyDescent="0.2">
      <c r="A2925" s="92">
        <v>2917</v>
      </c>
      <c r="B2925" s="91" t="s">
        <v>597</v>
      </c>
      <c r="C2925" s="91" t="s">
        <v>2158</v>
      </c>
      <c r="D2925" s="88" t="s">
        <v>4511</v>
      </c>
      <c r="E2925" s="95">
        <v>124144</v>
      </c>
      <c r="F2925" s="90">
        <v>17000</v>
      </c>
      <c r="G2925" s="90">
        <v>17000</v>
      </c>
      <c r="H2925" s="89">
        <v>0</v>
      </c>
      <c r="I2925" s="94">
        <v>2016</v>
      </c>
      <c r="J2925" s="60"/>
      <c r="K2925" s="60"/>
      <c r="L2925" s="60"/>
      <c r="M2925" s="60"/>
      <c r="N2925" s="60"/>
    </row>
    <row r="2926" spans="1:14" s="56" customFormat="1" x14ac:dyDescent="0.2">
      <c r="A2926" s="92">
        <v>2918</v>
      </c>
      <c r="B2926" s="91" t="s">
        <v>597</v>
      </c>
      <c r="C2926" s="91" t="s">
        <v>2158</v>
      </c>
      <c r="D2926" s="88" t="s">
        <v>4512</v>
      </c>
      <c r="E2926" s="95">
        <v>123513</v>
      </c>
      <c r="F2926" s="90">
        <v>17000</v>
      </c>
      <c r="G2926" s="90">
        <v>17000</v>
      </c>
      <c r="H2926" s="89">
        <v>0</v>
      </c>
      <c r="I2926" s="94">
        <v>2016</v>
      </c>
      <c r="J2926" s="60"/>
      <c r="K2926" s="60"/>
      <c r="L2926" s="60"/>
      <c r="M2926" s="60"/>
      <c r="N2926" s="60"/>
    </row>
    <row r="2927" spans="1:14" s="56" customFormat="1" x14ac:dyDescent="0.2">
      <c r="A2927" s="92">
        <v>2919</v>
      </c>
      <c r="B2927" s="91" t="s">
        <v>597</v>
      </c>
      <c r="C2927" s="91" t="s">
        <v>2158</v>
      </c>
      <c r="D2927" s="88" t="s">
        <v>4512</v>
      </c>
      <c r="E2927" s="95">
        <v>123515</v>
      </c>
      <c r="F2927" s="90">
        <v>17000</v>
      </c>
      <c r="G2927" s="90">
        <v>17000</v>
      </c>
      <c r="H2927" s="89">
        <v>0</v>
      </c>
      <c r="I2927" s="94">
        <v>2016</v>
      </c>
      <c r="J2927" s="60"/>
      <c r="K2927" s="60"/>
      <c r="L2927" s="60"/>
      <c r="M2927" s="60"/>
      <c r="N2927" s="60"/>
    </row>
    <row r="2928" spans="1:14" s="56" customFormat="1" x14ac:dyDescent="0.2">
      <c r="A2928" s="92">
        <v>2920</v>
      </c>
      <c r="B2928" s="91" t="s">
        <v>597</v>
      </c>
      <c r="C2928" s="91" t="s">
        <v>2158</v>
      </c>
      <c r="D2928" s="88" t="s">
        <v>4512</v>
      </c>
      <c r="E2928" s="95">
        <v>123514</v>
      </c>
      <c r="F2928" s="90">
        <v>17000</v>
      </c>
      <c r="G2928" s="90">
        <v>17000</v>
      </c>
      <c r="H2928" s="89">
        <v>0</v>
      </c>
      <c r="I2928" s="94">
        <v>2016</v>
      </c>
      <c r="J2928" s="60"/>
      <c r="K2928" s="60"/>
      <c r="L2928" s="60"/>
      <c r="M2928" s="60"/>
      <c r="N2928" s="60"/>
    </row>
    <row r="2929" spans="1:14" s="56" customFormat="1" x14ac:dyDescent="0.2">
      <c r="A2929" s="92">
        <v>2921</v>
      </c>
      <c r="B2929" s="91" t="s">
        <v>597</v>
      </c>
      <c r="C2929" s="91" t="s">
        <v>2158</v>
      </c>
      <c r="D2929" s="88" t="s">
        <v>4512</v>
      </c>
      <c r="E2929" s="95">
        <v>123924</v>
      </c>
      <c r="F2929" s="90">
        <v>17000</v>
      </c>
      <c r="G2929" s="90">
        <v>17000</v>
      </c>
      <c r="H2929" s="89">
        <v>0</v>
      </c>
      <c r="I2929" s="94">
        <v>2016</v>
      </c>
      <c r="J2929" s="60"/>
      <c r="K2929" s="60"/>
      <c r="L2929" s="60"/>
      <c r="M2929" s="60"/>
      <c r="N2929" s="60"/>
    </row>
    <row r="2930" spans="1:14" s="56" customFormat="1" x14ac:dyDescent="0.2">
      <c r="A2930" s="92">
        <v>2922</v>
      </c>
      <c r="B2930" s="91" t="s">
        <v>597</v>
      </c>
      <c r="C2930" s="91" t="s">
        <v>2158</v>
      </c>
      <c r="D2930" s="88" t="s">
        <v>4512</v>
      </c>
      <c r="E2930" s="95">
        <v>123922</v>
      </c>
      <c r="F2930" s="90">
        <v>17000</v>
      </c>
      <c r="G2930" s="90">
        <v>17000</v>
      </c>
      <c r="H2930" s="89">
        <v>0</v>
      </c>
      <c r="I2930" s="94">
        <v>2016</v>
      </c>
      <c r="J2930" s="60"/>
      <c r="K2930" s="60"/>
      <c r="L2930" s="60"/>
      <c r="M2930" s="60"/>
      <c r="N2930" s="60"/>
    </row>
    <row r="2931" spans="1:14" s="56" customFormat="1" x14ac:dyDescent="0.2">
      <c r="A2931" s="92">
        <v>2923</v>
      </c>
      <c r="B2931" s="91" t="s">
        <v>597</v>
      </c>
      <c r="C2931" s="91" t="s">
        <v>2158</v>
      </c>
      <c r="D2931" s="88" t="s">
        <v>4512</v>
      </c>
      <c r="E2931" s="95">
        <v>123920</v>
      </c>
      <c r="F2931" s="90">
        <v>17000</v>
      </c>
      <c r="G2931" s="90">
        <v>17000</v>
      </c>
      <c r="H2931" s="89">
        <v>0</v>
      </c>
      <c r="I2931" s="94">
        <v>2016</v>
      </c>
      <c r="J2931" s="60"/>
      <c r="K2931" s="60"/>
      <c r="L2931" s="60"/>
      <c r="M2931" s="60"/>
      <c r="N2931" s="60"/>
    </row>
    <row r="2932" spans="1:14" s="56" customFormat="1" x14ac:dyDescent="0.2">
      <c r="A2932" s="92">
        <v>2924</v>
      </c>
      <c r="B2932" s="91" t="s">
        <v>597</v>
      </c>
      <c r="C2932" s="91" t="s">
        <v>2158</v>
      </c>
      <c r="D2932" s="88" t="s">
        <v>4512</v>
      </c>
      <c r="E2932" s="95">
        <v>123923</v>
      </c>
      <c r="F2932" s="90">
        <v>17000</v>
      </c>
      <c r="G2932" s="90">
        <v>17000</v>
      </c>
      <c r="H2932" s="89">
        <v>0</v>
      </c>
      <c r="I2932" s="94">
        <v>2016</v>
      </c>
      <c r="J2932" s="60"/>
      <c r="K2932" s="60"/>
      <c r="L2932" s="60"/>
      <c r="M2932" s="60"/>
      <c r="N2932" s="60"/>
    </row>
    <row r="2933" spans="1:14" s="56" customFormat="1" x14ac:dyDescent="0.2">
      <c r="A2933" s="92">
        <v>2925</v>
      </c>
      <c r="B2933" s="91" t="s">
        <v>597</v>
      </c>
      <c r="C2933" s="91" t="s">
        <v>2158</v>
      </c>
      <c r="D2933" s="88" t="s">
        <v>4512</v>
      </c>
      <c r="E2933" s="95">
        <v>123921</v>
      </c>
      <c r="F2933" s="90">
        <v>17000</v>
      </c>
      <c r="G2933" s="90">
        <v>17000</v>
      </c>
      <c r="H2933" s="89">
        <v>0</v>
      </c>
      <c r="I2933" s="94">
        <v>2016</v>
      </c>
      <c r="J2933" s="60"/>
      <c r="K2933" s="60"/>
      <c r="L2933" s="60"/>
      <c r="M2933" s="60"/>
      <c r="N2933" s="60"/>
    </row>
    <row r="2934" spans="1:14" s="56" customFormat="1" x14ac:dyDescent="0.2">
      <c r="A2934" s="92">
        <v>2926</v>
      </c>
      <c r="B2934" s="91" t="s">
        <v>597</v>
      </c>
      <c r="C2934" s="91" t="s">
        <v>2158</v>
      </c>
      <c r="D2934" s="88" t="s">
        <v>4512</v>
      </c>
      <c r="E2934" s="95">
        <v>123919</v>
      </c>
      <c r="F2934" s="90">
        <v>17000</v>
      </c>
      <c r="G2934" s="90">
        <v>17000</v>
      </c>
      <c r="H2934" s="89">
        <v>0</v>
      </c>
      <c r="I2934" s="94">
        <v>2016</v>
      </c>
      <c r="J2934" s="60"/>
      <c r="K2934" s="60"/>
      <c r="L2934" s="60"/>
      <c r="M2934" s="60"/>
      <c r="N2934" s="60"/>
    </row>
    <row r="2935" spans="1:14" s="56" customFormat="1" x14ac:dyDescent="0.2">
      <c r="A2935" s="92">
        <v>2927</v>
      </c>
      <c r="B2935" s="91" t="s">
        <v>597</v>
      </c>
      <c r="C2935" s="91" t="s">
        <v>2158</v>
      </c>
      <c r="D2935" s="88" t="s">
        <v>4513</v>
      </c>
      <c r="E2935" s="95">
        <v>124128</v>
      </c>
      <c r="F2935" s="90">
        <v>17000</v>
      </c>
      <c r="G2935" s="90">
        <v>17000</v>
      </c>
      <c r="H2935" s="89">
        <v>0</v>
      </c>
      <c r="I2935" s="94">
        <v>2016</v>
      </c>
      <c r="J2935" s="60"/>
      <c r="K2935" s="60"/>
      <c r="L2935" s="60"/>
      <c r="M2935" s="60"/>
      <c r="N2935" s="60"/>
    </row>
    <row r="2936" spans="1:14" s="56" customFormat="1" x14ac:dyDescent="0.2">
      <c r="A2936" s="92">
        <v>2928</v>
      </c>
      <c r="B2936" s="91" t="s">
        <v>597</v>
      </c>
      <c r="C2936" s="91" t="s">
        <v>2158</v>
      </c>
      <c r="D2936" s="88" t="s">
        <v>4513</v>
      </c>
      <c r="E2936" s="95">
        <v>124130</v>
      </c>
      <c r="F2936" s="90">
        <v>17000</v>
      </c>
      <c r="G2936" s="90">
        <v>17000</v>
      </c>
      <c r="H2936" s="89">
        <v>0</v>
      </c>
      <c r="I2936" s="94">
        <v>2016</v>
      </c>
      <c r="J2936" s="60"/>
      <c r="K2936" s="60"/>
      <c r="L2936" s="60"/>
      <c r="M2936" s="60"/>
      <c r="N2936" s="60"/>
    </row>
    <row r="2937" spans="1:14" s="56" customFormat="1" x14ac:dyDescent="0.2">
      <c r="A2937" s="92">
        <v>2929</v>
      </c>
      <c r="B2937" s="91" t="s">
        <v>597</v>
      </c>
      <c r="C2937" s="91" t="s">
        <v>2158</v>
      </c>
      <c r="D2937" s="88" t="s">
        <v>4513</v>
      </c>
      <c r="E2937" s="95">
        <v>124129</v>
      </c>
      <c r="F2937" s="90">
        <v>17000</v>
      </c>
      <c r="G2937" s="90">
        <v>17000</v>
      </c>
      <c r="H2937" s="89">
        <v>0</v>
      </c>
      <c r="I2937" s="94">
        <v>2016</v>
      </c>
      <c r="J2937" s="60"/>
      <c r="K2937" s="60"/>
      <c r="L2937" s="60"/>
      <c r="M2937" s="60"/>
      <c r="N2937" s="60"/>
    </row>
    <row r="2938" spans="1:14" s="56" customFormat="1" x14ac:dyDescent="0.2">
      <c r="A2938" s="92">
        <v>2930</v>
      </c>
      <c r="B2938" s="91" t="s">
        <v>597</v>
      </c>
      <c r="C2938" s="91" t="s">
        <v>2158</v>
      </c>
      <c r="D2938" s="88" t="s">
        <v>4513</v>
      </c>
      <c r="E2938" s="95">
        <v>124131</v>
      </c>
      <c r="F2938" s="90">
        <v>17000</v>
      </c>
      <c r="G2938" s="90">
        <v>17000</v>
      </c>
      <c r="H2938" s="89">
        <v>0</v>
      </c>
      <c r="I2938" s="94">
        <v>2016</v>
      </c>
      <c r="J2938" s="60"/>
      <c r="K2938" s="60"/>
      <c r="L2938" s="60"/>
      <c r="M2938" s="60"/>
      <c r="N2938" s="60"/>
    </row>
    <row r="2939" spans="1:14" s="56" customFormat="1" x14ac:dyDescent="0.2">
      <c r="A2939" s="92">
        <v>2931</v>
      </c>
      <c r="B2939" s="91" t="s">
        <v>597</v>
      </c>
      <c r="C2939" s="91" t="s">
        <v>2158</v>
      </c>
      <c r="D2939" s="88" t="s">
        <v>4514</v>
      </c>
      <c r="E2939" s="95">
        <v>123304</v>
      </c>
      <c r="F2939" s="90">
        <v>17000</v>
      </c>
      <c r="G2939" s="90">
        <v>17000</v>
      </c>
      <c r="H2939" s="89">
        <v>0</v>
      </c>
      <c r="I2939" s="94">
        <v>2016</v>
      </c>
      <c r="J2939" s="60"/>
      <c r="K2939" s="60"/>
      <c r="L2939" s="60"/>
      <c r="M2939" s="60"/>
      <c r="N2939" s="60"/>
    </row>
    <row r="2940" spans="1:14" s="56" customFormat="1" x14ac:dyDescent="0.2">
      <c r="A2940" s="92">
        <v>2932</v>
      </c>
      <c r="B2940" s="91" t="s">
        <v>597</v>
      </c>
      <c r="C2940" s="91" t="s">
        <v>2158</v>
      </c>
      <c r="D2940" s="88" t="s">
        <v>4514</v>
      </c>
      <c r="E2940" s="95">
        <v>123306</v>
      </c>
      <c r="F2940" s="90">
        <v>17000</v>
      </c>
      <c r="G2940" s="90">
        <v>17000</v>
      </c>
      <c r="H2940" s="89">
        <v>0</v>
      </c>
      <c r="I2940" s="94">
        <v>2016</v>
      </c>
      <c r="J2940" s="60"/>
      <c r="K2940" s="60"/>
      <c r="L2940" s="60"/>
      <c r="M2940" s="60"/>
      <c r="N2940" s="60"/>
    </row>
    <row r="2941" spans="1:14" s="56" customFormat="1" x14ac:dyDescent="0.2">
      <c r="A2941" s="92">
        <v>2933</v>
      </c>
      <c r="B2941" s="91" t="s">
        <v>597</v>
      </c>
      <c r="C2941" s="91" t="s">
        <v>2158</v>
      </c>
      <c r="D2941" s="88" t="s">
        <v>4514</v>
      </c>
      <c r="E2941" s="95">
        <v>123308</v>
      </c>
      <c r="F2941" s="90">
        <v>17000</v>
      </c>
      <c r="G2941" s="90">
        <v>17000</v>
      </c>
      <c r="H2941" s="89">
        <v>0</v>
      </c>
      <c r="I2941" s="94">
        <v>2016</v>
      </c>
      <c r="J2941" s="60"/>
      <c r="K2941" s="60"/>
      <c r="L2941" s="60"/>
      <c r="M2941" s="60"/>
      <c r="N2941" s="60"/>
    </row>
    <row r="2942" spans="1:14" s="56" customFormat="1" x14ac:dyDescent="0.2">
      <c r="A2942" s="92">
        <v>2934</v>
      </c>
      <c r="B2942" s="91" t="s">
        <v>597</v>
      </c>
      <c r="C2942" s="91" t="s">
        <v>2158</v>
      </c>
      <c r="D2942" s="88" t="s">
        <v>4515</v>
      </c>
      <c r="E2942" s="95">
        <v>123311</v>
      </c>
      <c r="F2942" s="90">
        <v>17000</v>
      </c>
      <c r="G2942" s="90">
        <v>17000</v>
      </c>
      <c r="H2942" s="89">
        <v>0</v>
      </c>
      <c r="I2942" s="94">
        <v>2016</v>
      </c>
      <c r="J2942" s="60"/>
      <c r="K2942" s="60"/>
      <c r="L2942" s="60"/>
      <c r="M2942" s="60"/>
      <c r="N2942" s="60"/>
    </row>
    <row r="2943" spans="1:14" s="56" customFormat="1" x14ac:dyDescent="0.2">
      <c r="A2943" s="92">
        <v>2935</v>
      </c>
      <c r="B2943" s="91" t="s">
        <v>597</v>
      </c>
      <c r="C2943" s="91" t="s">
        <v>2158</v>
      </c>
      <c r="D2943" s="88" t="s">
        <v>4515</v>
      </c>
      <c r="E2943" s="95">
        <v>123310</v>
      </c>
      <c r="F2943" s="90">
        <v>17000</v>
      </c>
      <c r="G2943" s="90">
        <v>17000</v>
      </c>
      <c r="H2943" s="89">
        <v>0</v>
      </c>
      <c r="I2943" s="94">
        <v>2016</v>
      </c>
      <c r="J2943" s="60"/>
      <c r="K2943" s="60"/>
      <c r="L2943" s="60"/>
      <c r="M2943" s="60"/>
      <c r="N2943" s="60"/>
    </row>
    <row r="2944" spans="1:14" s="56" customFormat="1" x14ac:dyDescent="0.2">
      <c r="A2944" s="92">
        <v>2936</v>
      </c>
      <c r="B2944" s="91" t="s">
        <v>597</v>
      </c>
      <c r="C2944" s="91" t="s">
        <v>2158</v>
      </c>
      <c r="D2944" s="88" t="s">
        <v>4514</v>
      </c>
      <c r="E2944" s="95">
        <v>123305</v>
      </c>
      <c r="F2944" s="90">
        <v>17000</v>
      </c>
      <c r="G2944" s="90">
        <v>17000</v>
      </c>
      <c r="H2944" s="89">
        <v>0</v>
      </c>
      <c r="I2944" s="94">
        <v>2016</v>
      </c>
      <c r="J2944" s="60"/>
      <c r="K2944" s="60"/>
      <c r="L2944" s="60"/>
      <c r="M2944" s="60"/>
      <c r="N2944" s="60"/>
    </row>
    <row r="2945" spans="1:14" s="56" customFormat="1" x14ac:dyDescent="0.2">
      <c r="A2945" s="92">
        <v>2937</v>
      </c>
      <c r="B2945" s="91" t="s">
        <v>597</v>
      </c>
      <c r="C2945" s="91" t="s">
        <v>2158</v>
      </c>
      <c r="D2945" s="88" t="s">
        <v>4514</v>
      </c>
      <c r="E2945" s="95">
        <v>123307</v>
      </c>
      <c r="F2945" s="90">
        <v>17000</v>
      </c>
      <c r="G2945" s="90">
        <v>17000</v>
      </c>
      <c r="H2945" s="89">
        <v>0</v>
      </c>
      <c r="I2945" s="94">
        <v>2016</v>
      </c>
      <c r="J2945" s="60"/>
      <c r="K2945" s="60"/>
      <c r="L2945" s="60"/>
      <c r="M2945" s="60"/>
      <c r="N2945" s="60"/>
    </row>
    <row r="2946" spans="1:14" s="56" customFormat="1" x14ac:dyDescent="0.2">
      <c r="A2946" s="92">
        <v>2938</v>
      </c>
      <c r="B2946" s="91" t="s">
        <v>597</v>
      </c>
      <c r="C2946" s="91" t="s">
        <v>2158</v>
      </c>
      <c r="D2946" s="88" t="s">
        <v>4514</v>
      </c>
      <c r="E2946" s="95">
        <v>123309</v>
      </c>
      <c r="F2946" s="90">
        <v>17000</v>
      </c>
      <c r="G2946" s="90">
        <v>17000</v>
      </c>
      <c r="H2946" s="89">
        <v>0</v>
      </c>
      <c r="I2946" s="94">
        <v>2016</v>
      </c>
      <c r="J2946" s="60"/>
      <c r="K2946" s="60"/>
      <c r="L2946" s="60"/>
      <c r="M2946" s="60"/>
      <c r="N2946" s="60"/>
    </row>
    <row r="2947" spans="1:14" s="56" customFormat="1" x14ac:dyDescent="0.2">
      <c r="A2947" s="92">
        <v>2939</v>
      </c>
      <c r="B2947" s="91" t="s">
        <v>597</v>
      </c>
      <c r="C2947" s="91" t="s">
        <v>2158</v>
      </c>
      <c r="D2947" s="88" t="s">
        <v>4515</v>
      </c>
      <c r="E2947" s="95">
        <v>123313</v>
      </c>
      <c r="F2947" s="90">
        <v>17000</v>
      </c>
      <c r="G2947" s="90">
        <v>17000</v>
      </c>
      <c r="H2947" s="89">
        <v>0</v>
      </c>
      <c r="I2947" s="94">
        <v>2016</v>
      </c>
      <c r="J2947" s="60"/>
      <c r="K2947" s="60"/>
      <c r="L2947" s="60"/>
      <c r="M2947" s="60"/>
      <c r="N2947" s="60"/>
    </row>
    <row r="2948" spans="1:14" s="56" customFormat="1" x14ac:dyDescent="0.2">
      <c r="A2948" s="92">
        <v>2940</v>
      </c>
      <c r="B2948" s="91" t="s">
        <v>597</v>
      </c>
      <c r="C2948" s="91" t="s">
        <v>2158</v>
      </c>
      <c r="D2948" s="88" t="s">
        <v>4515</v>
      </c>
      <c r="E2948" s="95">
        <v>123312</v>
      </c>
      <c r="F2948" s="90">
        <v>17000</v>
      </c>
      <c r="G2948" s="90">
        <v>17000</v>
      </c>
      <c r="H2948" s="89">
        <v>0</v>
      </c>
      <c r="I2948" s="94">
        <v>2016</v>
      </c>
      <c r="J2948" s="60"/>
      <c r="K2948" s="60"/>
      <c r="L2948" s="60"/>
      <c r="M2948" s="60"/>
      <c r="N2948" s="60"/>
    </row>
    <row r="2949" spans="1:14" s="56" customFormat="1" x14ac:dyDescent="0.2">
      <c r="A2949" s="92">
        <v>2941</v>
      </c>
      <c r="B2949" s="91" t="s">
        <v>597</v>
      </c>
      <c r="C2949" s="91" t="s">
        <v>2158</v>
      </c>
      <c r="D2949" s="88" t="s">
        <v>4516</v>
      </c>
      <c r="E2949" s="95">
        <v>123302</v>
      </c>
      <c r="F2949" s="90">
        <v>17000</v>
      </c>
      <c r="G2949" s="90">
        <v>17000</v>
      </c>
      <c r="H2949" s="89">
        <v>0</v>
      </c>
      <c r="I2949" s="94">
        <v>2016</v>
      </c>
      <c r="J2949" s="60"/>
      <c r="K2949" s="60"/>
      <c r="L2949" s="60"/>
      <c r="M2949" s="60"/>
      <c r="N2949" s="60"/>
    </row>
    <row r="2950" spans="1:14" s="56" customFormat="1" x14ac:dyDescent="0.2">
      <c r="A2950" s="92">
        <v>2942</v>
      </c>
      <c r="B2950" s="91" t="s">
        <v>597</v>
      </c>
      <c r="C2950" s="91" t="s">
        <v>2158</v>
      </c>
      <c r="D2950" s="88" t="s">
        <v>4516</v>
      </c>
      <c r="E2950" s="95">
        <v>123300</v>
      </c>
      <c r="F2950" s="90">
        <v>17000</v>
      </c>
      <c r="G2950" s="90">
        <v>17000</v>
      </c>
      <c r="H2950" s="89">
        <v>0</v>
      </c>
      <c r="I2950" s="94">
        <v>2016</v>
      </c>
      <c r="J2950" s="60"/>
      <c r="K2950" s="60"/>
      <c r="L2950" s="60"/>
      <c r="M2950" s="60"/>
      <c r="N2950" s="60"/>
    </row>
    <row r="2951" spans="1:14" s="56" customFormat="1" x14ac:dyDescent="0.2">
      <c r="A2951" s="92">
        <v>2943</v>
      </c>
      <c r="B2951" s="91" t="s">
        <v>597</v>
      </c>
      <c r="C2951" s="91" t="s">
        <v>2158</v>
      </c>
      <c r="D2951" s="88" t="s">
        <v>4516</v>
      </c>
      <c r="E2951" s="95">
        <v>123650</v>
      </c>
      <c r="F2951" s="90">
        <v>17000</v>
      </c>
      <c r="G2951" s="90">
        <v>17000</v>
      </c>
      <c r="H2951" s="89">
        <v>0</v>
      </c>
      <c r="I2951" s="94">
        <v>2016</v>
      </c>
      <c r="J2951" s="60"/>
      <c r="K2951" s="60"/>
      <c r="L2951" s="60"/>
      <c r="M2951" s="60"/>
      <c r="N2951" s="60"/>
    </row>
    <row r="2952" spans="1:14" s="56" customFormat="1" x14ac:dyDescent="0.2">
      <c r="A2952" s="92">
        <v>2944</v>
      </c>
      <c r="B2952" s="91" t="s">
        <v>597</v>
      </c>
      <c r="C2952" s="91" t="s">
        <v>2158</v>
      </c>
      <c r="D2952" s="88" t="s">
        <v>4516</v>
      </c>
      <c r="E2952" s="95">
        <v>123648</v>
      </c>
      <c r="F2952" s="90">
        <v>17000</v>
      </c>
      <c r="G2952" s="90">
        <v>17000</v>
      </c>
      <c r="H2952" s="89">
        <v>0</v>
      </c>
      <c r="I2952" s="94">
        <v>2016</v>
      </c>
      <c r="J2952" s="60"/>
      <c r="K2952" s="60"/>
      <c r="L2952" s="60"/>
      <c r="M2952" s="60"/>
      <c r="N2952" s="60"/>
    </row>
    <row r="2953" spans="1:14" s="56" customFormat="1" x14ac:dyDescent="0.2">
      <c r="A2953" s="92">
        <v>2945</v>
      </c>
      <c r="B2953" s="91" t="s">
        <v>597</v>
      </c>
      <c r="C2953" s="91" t="s">
        <v>2158</v>
      </c>
      <c r="D2953" s="88" t="s">
        <v>4516</v>
      </c>
      <c r="E2953" s="95">
        <v>123652</v>
      </c>
      <c r="F2953" s="90">
        <v>17000</v>
      </c>
      <c r="G2953" s="90">
        <v>17000</v>
      </c>
      <c r="H2953" s="89">
        <v>0</v>
      </c>
      <c r="I2953" s="94">
        <v>2016</v>
      </c>
      <c r="J2953" s="60"/>
      <c r="K2953" s="60"/>
      <c r="L2953" s="60"/>
      <c r="M2953" s="60"/>
      <c r="N2953" s="60"/>
    </row>
    <row r="2954" spans="1:14" s="56" customFormat="1" x14ac:dyDescent="0.2">
      <c r="A2954" s="92">
        <v>2946</v>
      </c>
      <c r="B2954" s="91" t="s">
        <v>597</v>
      </c>
      <c r="C2954" s="91" t="s">
        <v>2158</v>
      </c>
      <c r="D2954" s="88" t="s">
        <v>4516</v>
      </c>
      <c r="E2954" s="95">
        <v>123954</v>
      </c>
      <c r="F2954" s="90">
        <v>17000</v>
      </c>
      <c r="G2954" s="90">
        <v>17000</v>
      </c>
      <c r="H2954" s="89">
        <v>0</v>
      </c>
      <c r="I2954" s="94">
        <v>2016</v>
      </c>
      <c r="J2954" s="60"/>
      <c r="K2954" s="60"/>
      <c r="L2954" s="60"/>
      <c r="M2954" s="60"/>
      <c r="N2954" s="60"/>
    </row>
    <row r="2955" spans="1:14" s="56" customFormat="1" x14ac:dyDescent="0.2">
      <c r="A2955" s="92">
        <v>2947</v>
      </c>
      <c r="B2955" s="91" t="s">
        <v>597</v>
      </c>
      <c r="C2955" s="91" t="s">
        <v>2158</v>
      </c>
      <c r="D2955" s="88" t="s">
        <v>4516</v>
      </c>
      <c r="E2955" s="95">
        <v>123956</v>
      </c>
      <c r="F2955" s="90">
        <v>17000</v>
      </c>
      <c r="G2955" s="90">
        <v>17000</v>
      </c>
      <c r="H2955" s="89">
        <v>0</v>
      </c>
      <c r="I2955" s="94">
        <v>2016</v>
      </c>
      <c r="J2955" s="60"/>
      <c r="K2955" s="60"/>
      <c r="L2955" s="60"/>
      <c r="M2955" s="60"/>
      <c r="N2955" s="60"/>
    </row>
    <row r="2956" spans="1:14" s="56" customFormat="1" x14ac:dyDescent="0.2">
      <c r="A2956" s="92">
        <v>2948</v>
      </c>
      <c r="B2956" s="91" t="s">
        <v>597</v>
      </c>
      <c r="C2956" s="91" t="s">
        <v>2158</v>
      </c>
      <c r="D2956" s="88" t="s">
        <v>4516</v>
      </c>
      <c r="E2956" s="95">
        <v>123958</v>
      </c>
      <c r="F2956" s="90">
        <v>17000</v>
      </c>
      <c r="G2956" s="90">
        <v>17000</v>
      </c>
      <c r="H2956" s="89">
        <v>0</v>
      </c>
      <c r="I2956" s="94">
        <v>2016</v>
      </c>
      <c r="J2956" s="60"/>
      <c r="K2956" s="60"/>
      <c r="L2956" s="60"/>
      <c r="M2956" s="60"/>
      <c r="N2956" s="60"/>
    </row>
    <row r="2957" spans="1:14" s="56" customFormat="1" x14ac:dyDescent="0.2">
      <c r="A2957" s="92">
        <v>2949</v>
      </c>
      <c r="B2957" s="91" t="s">
        <v>597</v>
      </c>
      <c r="C2957" s="91" t="s">
        <v>2158</v>
      </c>
      <c r="D2957" s="88" t="s">
        <v>4516</v>
      </c>
      <c r="E2957" s="95">
        <v>123301</v>
      </c>
      <c r="F2957" s="90">
        <v>17000</v>
      </c>
      <c r="G2957" s="90">
        <v>17000</v>
      </c>
      <c r="H2957" s="89">
        <v>0</v>
      </c>
      <c r="I2957" s="94">
        <v>2016</v>
      </c>
      <c r="J2957" s="60"/>
      <c r="K2957" s="60"/>
      <c r="L2957" s="60"/>
      <c r="M2957" s="60"/>
      <c r="N2957" s="60"/>
    </row>
    <row r="2958" spans="1:14" s="56" customFormat="1" x14ac:dyDescent="0.2">
      <c r="A2958" s="92">
        <v>2950</v>
      </c>
      <c r="B2958" s="91" t="s">
        <v>597</v>
      </c>
      <c r="C2958" s="91" t="s">
        <v>2158</v>
      </c>
      <c r="D2958" s="88" t="s">
        <v>4516</v>
      </c>
      <c r="E2958" s="95">
        <v>123303</v>
      </c>
      <c r="F2958" s="90">
        <v>17000</v>
      </c>
      <c r="G2958" s="90">
        <v>17000</v>
      </c>
      <c r="H2958" s="89">
        <v>0</v>
      </c>
      <c r="I2958" s="94">
        <v>2016</v>
      </c>
      <c r="J2958" s="60"/>
      <c r="K2958" s="60"/>
      <c r="L2958" s="60"/>
      <c r="M2958" s="60"/>
      <c r="N2958" s="60"/>
    </row>
    <row r="2959" spans="1:14" s="56" customFormat="1" x14ac:dyDescent="0.2">
      <c r="A2959" s="92">
        <v>2951</v>
      </c>
      <c r="B2959" s="91" t="s">
        <v>597</v>
      </c>
      <c r="C2959" s="91" t="s">
        <v>2158</v>
      </c>
      <c r="D2959" s="88" t="s">
        <v>4516</v>
      </c>
      <c r="E2959" s="95">
        <v>123651</v>
      </c>
      <c r="F2959" s="90">
        <v>17000</v>
      </c>
      <c r="G2959" s="90">
        <v>17000</v>
      </c>
      <c r="H2959" s="89">
        <v>0</v>
      </c>
      <c r="I2959" s="94">
        <v>2016</v>
      </c>
      <c r="J2959" s="60"/>
      <c r="K2959" s="60"/>
      <c r="L2959" s="60"/>
      <c r="M2959" s="60"/>
      <c r="N2959" s="60"/>
    </row>
    <row r="2960" spans="1:14" s="56" customFormat="1" x14ac:dyDescent="0.2">
      <c r="A2960" s="92">
        <v>2952</v>
      </c>
      <c r="B2960" s="91" t="s">
        <v>597</v>
      </c>
      <c r="C2960" s="91" t="s">
        <v>2158</v>
      </c>
      <c r="D2960" s="88" t="s">
        <v>4516</v>
      </c>
      <c r="E2960" s="95">
        <v>123649</v>
      </c>
      <c r="F2960" s="90">
        <v>17000</v>
      </c>
      <c r="G2960" s="90">
        <v>17000</v>
      </c>
      <c r="H2960" s="89">
        <v>0</v>
      </c>
      <c r="I2960" s="94">
        <v>2016</v>
      </c>
      <c r="J2960" s="60"/>
      <c r="K2960" s="60"/>
      <c r="L2960" s="60"/>
      <c r="M2960" s="60"/>
      <c r="N2960" s="60"/>
    </row>
    <row r="2961" spans="1:14" s="56" customFormat="1" x14ac:dyDescent="0.2">
      <c r="A2961" s="92">
        <v>2953</v>
      </c>
      <c r="B2961" s="91" t="s">
        <v>597</v>
      </c>
      <c r="C2961" s="91" t="s">
        <v>2158</v>
      </c>
      <c r="D2961" s="88" t="s">
        <v>4516</v>
      </c>
      <c r="E2961" s="95">
        <v>123653</v>
      </c>
      <c r="F2961" s="90">
        <v>17000</v>
      </c>
      <c r="G2961" s="90">
        <v>17000</v>
      </c>
      <c r="H2961" s="89">
        <v>0</v>
      </c>
      <c r="I2961" s="94">
        <v>2016</v>
      </c>
      <c r="J2961" s="60"/>
      <c r="K2961" s="60"/>
      <c r="L2961" s="60"/>
      <c r="M2961" s="60"/>
      <c r="N2961" s="60"/>
    </row>
    <row r="2962" spans="1:14" s="56" customFormat="1" x14ac:dyDescent="0.2">
      <c r="A2962" s="92">
        <v>2954</v>
      </c>
      <c r="B2962" s="91" t="s">
        <v>597</v>
      </c>
      <c r="C2962" s="91" t="s">
        <v>2158</v>
      </c>
      <c r="D2962" s="88" t="s">
        <v>4516</v>
      </c>
      <c r="E2962" s="95">
        <v>123955</v>
      </c>
      <c r="F2962" s="90">
        <v>17000</v>
      </c>
      <c r="G2962" s="90">
        <v>17000</v>
      </c>
      <c r="H2962" s="89">
        <v>0</v>
      </c>
      <c r="I2962" s="94">
        <v>2016</v>
      </c>
      <c r="J2962" s="60"/>
      <c r="K2962" s="60"/>
      <c r="L2962" s="60"/>
      <c r="M2962" s="60"/>
      <c r="N2962" s="60"/>
    </row>
    <row r="2963" spans="1:14" s="56" customFormat="1" x14ac:dyDescent="0.2">
      <c r="A2963" s="92">
        <v>2955</v>
      </c>
      <c r="B2963" s="91" t="s">
        <v>597</v>
      </c>
      <c r="C2963" s="91" t="s">
        <v>2158</v>
      </c>
      <c r="D2963" s="88" t="s">
        <v>4516</v>
      </c>
      <c r="E2963" s="95">
        <v>123957</v>
      </c>
      <c r="F2963" s="90">
        <v>17000</v>
      </c>
      <c r="G2963" s="90">
        <v>17000</v>
      </c>
      <c r="H2963" s="89">
        <v>0</v>
      </c>
      <c r="I2963" s="94">
        <v>2016</v>
      </c>
      <c r="J2963" s="60"/>
      <c r="K2963" s="60"/>
      <c r="L2963" s="60"/>
      <c r="M2963" s="60"/>
      <c r="N2963" s="60"/>
    </row>
    <row r="2964" spans="1:14" s="56" customFormat="1" x14ac:dyDescent="0.2">
      <c r="A2964" s="92">
        <v>2956</v>
      </c>
      <c r="B2964" s="91" t="s">
        <v>597</v>
      </c>
      <c r="C2964" s="91" t="s">
        <v>2158</v>
      </c>
      <c r="D2964" s="88" t="s">
        <v>4516</v>
      </c>
      <c r="E2964" s="95">
        <v>123959</v>
      </c>
      <c r="F2964" s="90">
        <v>17000</v>
      </c>
      <c r="G2964" s="90">
        <v>17000</v>
      </c>
      <c r="H2964" s="89">
        <v>0</v>
      </c>
      <c r="I2964" s="94">
        <v>2016</v>
      </c>
      <c r="J2964" s="60"/>
      <c r="K2964" s="60"/>
      <c r="L2964" s="60"/>
      <c r="M2964" s="60"/>
      <c r="N2964" s="60"/>
    </row>
    <row r="2965" spans="1:14" s="56" customFormat="1" x14ac:dyDescent="0.2">
      <c r="A2965" s="92">
        <v>2957</v>
      </c>
      <c r="B2965" s="91" t="s">
        <v>597</v>
      </c>
      <c r="C2965" s="91" t="s">
        <v>2158</v>
      </c>
      <c r="D2965" s="88" t="s">
        <v>4517</v>
      </c>
      <c r="E2965" s="95">
        <v>123487</v>
      </c>
      <c r="F2965" s="90">
        <v>17000</v>
      </c>
      <c r="G2965" s="90">
        <v>17000</v>
      </c>
      <c r="H2965" s="89">
        <v>0</v>
      </c>
      <c r="I2965" s="94">
        <v>2016</v>
      </c>
      <c r="J2965" s="60"/>
      <c r="K2965" s="60"/>
      <c r="L2965" s="60"/>
      <c r="M2965" s="60"/>
      <c r="N2965" s="60"/>
    </row>
    <row r="2966" spans="1:14" s="56" customFormat="1" x14ac:dyDescent="0.2">
      <c r="A2966" s="92">
        <v>2958</v>
      </c>
      <c r="B2966" s="91" t="s">
        <v>597</v>
      </c>
      <c r="C2966" s="91" t="s">
        <v>2158</v>
      </c>
      <c r="D2966" s="88" t="s">
        <v>4517</v>
      </c>
      <c r="E2966" s="95">
        <v>123489</v>
      </c>
      <c r="F2966" s="90">
        <v>17000</v>
      </c>
      <c r="G2966" s="90">
        <v>17000</v>
      </c>
      <c r="H2966" s="89">
        <v>0</v>
      </c>
      <c r="I2966" s="94">
        <v>2016</v>
      </c>
      <c r="J2966" s="60"/>
      <c r="K2966" s="60"/>
      <c r="L2966" s="60"/>
      <c r="M2966" s="60"/>
      <c r="N2966" s="60"/>
    </row>
    <row r="2967" spans="1:14" s="56" customFormat="1" x14ac:dyDescent="0.2">
      <c r="A2967" s="92">
        <v>2959</v>
      </c>
      <c r="B2967" s="91" t="s">
        <v>597</v>
      </c>
      <c r="C2967" s="91" t="s">
        <v>2158</v>
      </c>
      <c r="D2967" s="88" t="s">
        <v>4517</v>
      </c>
      <c r="E2967" s="95">
        <v>123491</v>
      </c>
      <c r="F2967" s="90">
        <v>17000</v>
      </c>
      <c r="G2967" s="90">
        <v>17000</v>
      </c>
      <c r="H2967" s="89">
        <v>0</v>
      </c>
      <c r="I2967" s="94">
        <v>2016</v>
      </c>
      <c r="J2967" s="60"/>
      <c r="K2967" s="60"/>
      <c r="L2967" s="60"/>
      <c r="M2967" s="60"/>
      <c r="N2967" s="60"/>
    </row>
    <row r="2968" spans="1:14" s="56" customFormat="1" x14ac:dyDescent="0.2">
      <c r="A2968" s="92">
        <v>2960</v>
      </c>
      <c r="B2968" s="91" t="s">
        <v>597</v>
      </c>
      <c r="C2968" s="91" t="s">
        <v>2158</v>
      </c>
      <c r="D2968" s="88" t="s">
        <v>4517</v>
      </c>
      <c r="E2968" s="95">
        <v>123990</v>
      </c>
      <c r="F2968" s="90">
        <v>17000</v>
      </c>
      <c r="G2968" s="90">
        <v>17000</v>
      </c>
      <c r="H2968" s="89">
        <v>0</v>
      </c>
      <c r="I2968" s="94">
        <v>2016</v>
      </c>
      <c r="J2968" s="60"/>
      <c r="K2968" s="60"/>
      <c r="L2968" s="60"/>
      <c r="M2968" s="60"/>
      <c r="N2968" s="60"/>
    </row>
    <row r="2969" spans="1:14" s="56" customFormat="1" x14ac:dyDescent="0.2">
      <c r="A2969" s="92">
        <v>2961</v>
      </c>
      <c r="B2969" s="91" t="s">
        <v>597</v>
      </c>
      <c r="C2969" s="91" t="s">
        <v>2158</v>
      </c>
      <c r="D2969" s="88" t="s">
        <v>4517</v>
      </c>
      <c r="E2969" s="95">
        <v>123992</v>
      </c>
      <c r="F2969" s="90">
        <v>17000</v>
      </c>
      <c r="G2969" s="90">
        <v>17000</v>
      </c>
      <c r="H2969" s="89">
        <v>0</v>
      </c>
      <c r="I2969" s="94">
        <v>2016</v>
      </c>
      <c r="J2969" s="60"/>
      <c r="K2969" s="60"/>
      <c r="L2969" s="60"/>
      <c r="M2969" s="60"/>
      <c r="N2969" s="60"/>
    </row>
    <row r="2970" spans="1:14" s="56" customFormat="1" x14ac:dyDescent="0.2">
      <c r="A2970" s="92">
        <v>2962</v>
      </c>
      <c r="B2970" s="91" t="s">
        <v>597</v>
      </c>
      <c r="C2970" s="91" t="s">
        <v>2158</v>
      </c>
      <c r="D2970" s="88" t="s">
        <v>4517</v>
      </c>
      <c r="E2970" s="95">
        <v>124523</v>
      </c>
      <c r="F2970" s="90">
        <v>17000</v>
      </c>
      <c r="G2970" s="90">
        <v>17000</v>
      </c>
      <c r="H2970" s="89">
        <v>0</v>
      </c>
      <c r="I2970" s="94">
        <v>2016</v>
      </c>
      <c r="J2970" s="60"/>
      <c r="K2970" s="60"/>
      <c r="L2970" s="60"/>
      <c r="M2970" s="60"/>
      <c r="N2970" s="60"/>
    </row>
    <row r="2971" spans="1:14" s="56" customFormat="1" x14ac:dyDescent="0.2">
      <c r="A2971" s="92">
        <v>2963</v>
      </c>
      <c r="B2971" s="91" t="s">
        <v>597</v>
      </c>
      <c r="C2971" s="91" t="s">
        <v>2158</v>
      </c>
      <c r="D2971" s="88" t="s">
        <v>4517</v>
      </c>
      <c r="E2971" s="95">
        <v>124525</v>
      </c>
      <c r="F2971" s="90">
        <v>17000</v>
      </c>
      <c r="G2971" s="90">
        <v>17000</v>
      </c>
      <c r="H2971" s="89">
        <v>0</v>
      </c>
      <c r="I2971" s="94">
        <v>2016</v>
      </c>
      <c r="J2971" s="60"/>
      <c r="K2971" s="60"/>
      <c r="L2971" s="60"/>
      <c r="M2971" s="60"/>
      <c r="N2971" s="60"/>
    </row>
    <row r="2972" spans="1:14" s="56" customFormat="1" x14ac:dyDescent="0.2">
      <c r="A2972" s="92">
        <v>2964</v>
      </c>
      <c r="B2972" s="91" t="s">
        <v>597</v>
      </c>
      <c r="C2972" s="91" t="s">
        <v>2158</v>
      </c>
      <c r="D2972" s="88" t="s">
        <v>4517</v>
      </c>
      <c r="E2972" s="95">
        <v>123488</v>
      </c>
      <c r="F2972" s="90">
        <v>17000</v>
      </c>
      <c r="G2972" s="90">
        <v>17000</v>
      </c>
      <c r="H2972" s="89">
        <v>0</v>
      </c>
      <c r="I2972" s="94">
        <v>2016</v>
      </c>
      <c r="J2972" s="60"/>
      <c r="K2972" s="60"/>
      <c r="L2972" s="60"/>
      <c r="M2972" s="60"/>
      <c r="N2972" s="60"/>
    </row>
    <row r="2973" spans="1:14" s="56" customFormat="1" x14ac:dyDescent="0.2">
      <c r="A2973" s="92">
        <v>2965</v>
      </c>
      <c r="B2973" s="91" t="s">
        <v>597</v>
      </c>
      <c r="C2973" s="91" t="s">
        <v>2158</v>
      </c>
      <c r="D2973" s="88" t="s">
        <v>4517</v>
      </c>
      <c r="E2973" s="95">
        <v>123490</v>
      </c>
      <c r="F2973" s="90">
        <v>17000</v>
      </c>
      <c r="G2973" s="90">
        <v>17000</v>
      </c>
      <c r="H2973" s="89">
        <v>0</v>
      </c>
      <c r="I2973" s="94">
        <v>2016</v>
      </c>
      <c r="J2973" s="60"/>
      <c r="K2973" s="60"/>
      <c r="L2973" s="60"/>
      <c r="M2973" s="60"/>
      <c r="N2973" s="60"/>
    </row>
    <row r="2974" spans="1:14" s="56" customFormat="1" x14ac:dyDescent="0.2">
      <c r="A2974" s="92">
        <v>2966</v>
      </c>
      <c r="B2974" s="91" t="s">
        <v>597</v>
      </c>
      <c r="C2974" s="91" t="s">
        <v>2158</v>
      </c>
      <c r="D2974" s="88" t="s">
        <v>4517</v>
      </c>
      <c r="E2974" s="95">
        <v>123492</v>
      </c>
      <c r="F2974" s="90">
        <v>17000</v>
      </c>
      <c r="G2974" s="90">
        <v>17000</v>
      </c>
      <c r="H2974" s="89">
        <v>0</v>
      </c>
      <c r="I2974" s="94">
        <v>2016</v>
      </c>
      <c r="J2974" s="60"/>
      <c r="K2974" s="60"/>
      <c r="L2974" s="60"/>
      <c r="M2974" s="60"/>
      <c r="N2974" s="60"/>
    </row>
    <row r="2975" spans="1:14" s="56" customFormat="1" x14ac:dyDescent="0.2">
      <c r="A2975" s="92">
        <v>2967</v>
      </c>
      <c r="B2975" s="91" t="s">
        <v>597</v>
      </c>
      <c r="C2975" s="91" t="s">
        <v>2158</v>
      </c>
      <c r="D2975" s="88" t="s">
        <v>4517</v>
      </c>
      <c r="E2975" s="95">
        <v>123991</v>
      </c>
      <c r="F2975" s="90">
        <v>17000</v>
      </c>
      <c r="G2975" s="90">
        <v>17000</v>
      </c>
      <c r="H2975" s="89">
        <v>0</v>
      </c>
      <c r="I2975" s="94">
        <v>2016</v>
      </c>
      <c r="J2975" s="60"/>
      <c r="K2975" s="60"/>
      <c r="L2975" s="60"/>
      <c r="M2975" s="60"/>
      <c r="N2975" s="60"/>
    </row>
    <row r="2976" spans="1:14" s="56" customFormat="1" x14ac:dyDescent="0.2">
      <c r="A2976" s="92">
        <v>2968</v>
      </c>
      <c r="B2976" s="91" t="s">
        <v>597</v>
      </c>
      <c r="C2976" s="91" t="s">
        <v>2158</v>
      </c>
      <c r="D2976" s="88" t="s">
        <v>4517</v>
      </c>
      <c r="E2976" s="95">
        <v>123993</v>
      </c>
      <c r="F2976" s="90">
        <v>17000</v>
      </c>
      <c r="G2976" s="90">
        <v>17000</v>
      </c>
      <c r="H2976" s="89">
        <v>0</v>
      </c>
      <c r="I2976" s="94">
        <v>2016</v>
      </c>
      <c r="J2976" s="60"/>
      <c r="K2976" s="60"/>
      <c r="L2976" s="60"/>
      <c r="M2976" s="60"/>
      <c r="N2976" s="60"/>
    </row>
    <row r="2977" spans="1:14" s="56" customFormat="1" x14ac:dyDescent="0.2">
      <c r="A2977" s="92">
        <v>2969</v>
      </c>
      <c r="B2977" s="91" t="s">
        <v>597</v>
      </c>
      <c r="C2977" s="91" t="s">
        <v>2158</v>
      </c>
      <c r="D2977" s="88" t="s">
        <v>4517</v>
      </c>
      <c r="E2977" s="95">
        <v>124524</v>
      </c>
      <c r="F2977" s="90">
        <v>17000</v>
      </c>
      <c r="G2977" s="90">
        <v>17000</v>
      </c>
      <c r="H2977" s="89">
        <v>0</v>
      </c>
      <c r="I2977" s="94">
        <v>2016</v>
      </c>
      <c r="J2977" s="60"/>
      <c r="K2977" s="60"/>
      <c r="L2977" s="60"/>
      <c r="M2977" s="60"/>
      <c r="N2977" s="60"/>
    </row>
    <row r="2978" spans="1:14" s="56" customFormat="1" x14ac:dyDescent="0.2">
      <c r="A2978" s="92">
        <v>2970</v>
      </c>
      <c r="B2978" s="91" t="s">
        <v>597</v>
      </c>
      <c r="C2978" s="91" t="s">
        <v>2158</v>
      </c>
      <c r="D2978" s="88" t="s">
        <v>4517</v>
      </c>
      <c r="E2978" s="95">
        <v>124526</v>
      </c>
      <c r="F2978" s="90">
        <v>17000</v>
      </c>
      <c r="G2978" s="90">
        <v>17000</v>
      </c>
      <c r="H2978" s="89">
        <v>0</v>
      </c>
      <c r="I2978" s="94">
        <v>2016</v>
      </c>
      <c r="J2978" s="60"/>
      <c r="K2978" s="60"/>
      <c r="L2978" s="60"/>
      <c r="M2978" s="60"/>
      <c r="N2978" s="60"/>
    </row>
    <row r="2979" spans="1:14" s="56" customFormat="1" x14ac:dyDescent="0.2">
      <c r="A2979" s="92">
        <v>2971</v>
      </c>
      <c r="B2979" s="91" t="s">
        <v>597</v>
      </c>
      <c r="C2979" s="91" t="s">
        <v>2158</v>
      </c>
      <c r="D2979" s="88" t="s">
        <v>4518</v>
      </c>
      <c r="E2979" s="95">
        <v>124535</v>
      </c>
      <c r="F2979" s="90">
        <v>17000</v>
      </c>
      <c r="G2979" s="90">
        <v>17000</v>
      </c>
      <c r="H2979" s="89">
        <v>0</v>
      </c>
      <c r="I2979" s="94">
        <v>2016</v>
      </c>
      <c r="J2979" s="60"/>
      <c r="K2979" s="60"/>
      <c r="L2979" s="60"/>
      <c r="M2979" s="60"/>
      <c r="N2979" s="60"/>
    </row>
    <row r="2980" spans="1:14" s="56" customFormat="1" x14ac:dyDescent="0.2">
      <c r="A2980" s="92">
        <v>2972</v>
      </c>
      <c r="B2980" s="91" t="s">
        <v>597</v>
      </c>
      <c r="C2980" s="91" t="s">
        <v>2158</v>
      </c>
      <c r="D2980" s="88" t="s">
        <v>4518</v>
      </c>
      <c r="E2980" s="95">
        <v>124537</v>
      </c>
      <c r="F2980" s="90">
        <v>17000</v>
      </c>
      <c r="G2980" s="90">
        <v>17000</v>
      </c>
      <c r="H2980" s="89">
        <v>0</v>
      </c>
      <c r="I2980" s="94">
        <v>2016</v>
      </c>
      <c r="J2980" s="60"/>
      <c r="K2980" s="60"/>
      <c r="L2980" s="60"/>
      <c r="M2980" s="60"/>
      <c r="N2980" s="60"/>
    </row>
    <row r="2981" spans="1:14" s="56" customFormat="1" x14ac:dyDescent="0.2">
      <c r="A2981" s="92">
        <v>2973</v>
      </c>
      <c r="B2981" s="91" t="s">
        <v>597</v>
      </c>
      <c r="C2981" s="91" t="s">
        <v>2158</v>
      </c>
      <c r="D2981" s="88" t="s">
        <v>4518</v>
      </c>
      <c r="E2981" s="95">
        <v>124539</v>
      </c>
      <c r="F2981" s="90">
        <v>17000</v>
      </c>
      <c r="G2981" s="90">
        <v>17000</v>
      </c>
      <c r="H2981" s="89">
        <v>0</v>
      </c>
      <c r="I2981" s="94">
        <v>2016</v>
      </c>
      <c r="J2981" s="60"/>
      <c r="K2981" s="60"/>
      <c r="L2981" s="60"/>
      <c r="M2981" s="60"/>
      <c r="N2981" s="60"/>
    </row>
    <row r="2982" spans="1:14" s="56" customFormat="1" x14ac:dyDescent="0.2">
      <c r="A2982" s="92">
        <v>2974</v>
      </c>
      <c r="B2982" s="91" t="s">
        <v>597</v>
      </c>
      <c r="C2982" s="91" t="s">
        <v>2158</v>
      </c>
      <c r="D2982" s="88" t="s">
        <v>4518</v>
      </c>
      <c r="E2982" s="95">
        <v>124541</v>
      </c>
      <c r="F2982" s="90">
        <v>17000</v>
      </c>
      <c r="G2982" s="90">
        <v>17000</v>
      </c>
      <c r="H2982" s="89">
        <v>0</v>
      </c>
      <c r="I2982" s="94">
        <v>2016</v>
      </c>
      <c r="J2982" s="60"/>
      <c r="K2982" s="60"/>
      <c r="L2982" s="60"/>
      <c r="M2982" s="60"/>
      <c r="N2982" s="60"/>
    </row>
    <row r="2983" spans="1:14" s="56" customFormat="1" x14ac:dyDescent="0.2">
      <c r="A2983" s="92">
        <v>2975</v>
      </c>
      <c r="B2983" s="91" t="s">
        <v>597</v>
      </c>
      <c r="C2983" s="91" t="s">
        <v>2158</v>
      </c>
      <c r="D2983" s="88" t="s">
        <v>4518</v>
      </c>
      <c r="E2983" s="95">
        <v>124543</v>
      </c>
      <c r="F2983" s="90">
        <v>17000</v>
      </c>
      <c r="G2983" s="90">
        <v>17000</v>
      </c>
      <c r="H2983" s="89">
        <v>0</v>
      </c>
      <c r="I2983" s="94">
        <v>2016</v>
      </c>
      <c r="J2983" s="60"/>
      <c r="K2983" s="60"/>
      <c r="L2983" s="60"/>
      <c r="M2983" s="60"/>
      <c r="N2983" s="60"/>
    </row>
    <row r="2984" spans="1:14" s="56" customFormat="1" x14ac:dyDescent="0.2">
      <c r="A2984" s="92">
        <v>2976</v>
      </c>
      <c r="B2984" s="91" t="s">
        <v>597</v>
      </c>
      <c r="C2984" s="91" t="s">
        <v>2158</v>
      </c>
      <c r="D2984" s="88" t="s">
        <v>4518</v>
      </c>
      <c r="E2984" s="95">
        <v>124536</v>
      </c>
      <c r="F2984" s="90">
        <v>17000</v>
      </c>
      <c r="G2984" s="90">
        <v>17000</v>
      </c>
      <c r="H2984" s="89">
        <v>0</v>
      </c>
      <c r="I2984" s="94">
        <v>2016</v>
      </c>
      <c r="J2984" s="60"/>
      <c r="K2984" s="60"/>
      <c r="L2984" s="60"/>
      <c r="M2984" s="60"/>
      <c r="N2984" s="60"/>
    </row>
    <row r="2985" spans="1:14" s="56" customFormat="1" x14ac:dyDescent="0.2">
      <c r="A2985" s="92">
        <v>2977</v>
      </c>
      <c r="B2985" s="91" t="s">
        <v>597</v>
      </c>
      <c r="C2985" s="91" t="s">
        <v>2158</v>
      </c>
      <c r="D2985" s="88" t="s">
        <v>4518</v>
      </c>
      <c r="E2985" s="95">
        <v>124538</v>
      </c>
      <c r="F2985" s="90">
        <v>17000</v>
      </c>
      <c r="G2985" s="90">
        <v>17000</v>
      </c>
      <c r="H2985" s="89">
        <v>0</v>
      </c>
      <c r="I2985" s="94">
        <v>2016</v>
      </c>
      <c r="J2985" s="60"/>
      <c r="K2985" s="60"/>
      <c r="L2985" s="60"/>
      <c r="M2985" s="60"/>
      <c r="N2985" s="60"/>
    </row>
    <row r="2986" spans="1:14" s="56" customFormat="1" x14ac:dyDescent="0.2">
      <c r="A2986" s="92">
        <v>2978</v>
      </c>
      <c r="B2986" s="91" t="s">
        <v>597</v>
      </c>
      <c r="C2986" s="91" t="s">
        <v>2158</v>
      </c>
      <c r="D2986" s="88" t="s">
        <v>4518</v>
      </c>
      <c r="E2986" s="95">
        <v>124540</v>
      </c>
      <c r="F2986" s="90">
        <v>17000</v>
      </c>
      <c r="G2986" s="90">
        <v>17000</v>
      </c>
      <c r="H2986" s="89">
        <v>0</v>
      </c>
      <c r="I2986" s="94">
        <v>2016</v>
      </c>
      <c r="J2986" s="60"/>
      <c r="K2986" s="60"/>
      <c r="L2986" s="60"/>
      <c r="M2986" s="60"/>
      <c r="N2986" s="60"/>
    </row>
    <row r="2987" spans="1:14" s="56" customFormat="1" x14ac:dyDescent="0.2">
      <c r="A2987" s="92">
        <v>2979</v>
      </c>
      <c r="B2987" s="91" t="s">
        <v>597</v>
      </c>
      <c r="C2987" s="91" t="s">
        <v>2158</v>
      </c>
      <c r="D2987" s="88" t="s">
        <v>4518</v>
      </c>
      <c r="E2987" s="95">
        <v>124542</v>
      </c>
      <c r="F2987" s="90">
        <v>17000</v>
      </c>
      <c r="G2987" s="90">
        <v>17000</v>
      </c>
      <c r="H2987" s="89">
        <v>0</v>
      </c>
      <c r="I2987" s="94">
        <v>2016</v>
      </c>
      <c r="J2987" s="60"/>
      <c r="K2987" s="60"/>
      <c r="L2987" s="60"/>
      <c r="M2987" s="60"/>
      <c r="N2987" s="60"/>
    </row>
    <row r="2988" spans="1:14" s="56" customFormat="1" x14ac:dyDescent="0.2">
      <c r="A2988" s="92">
        <v>2980</v>
      </c>
      <c r="B2988" s="91" t="s">
        <v>597</v>
      </c>
      <c r="C2988" s="91" t="s">
        <v>2158</v>
      </c>
      <c r="D2988" s="88" t="s">
        <v>4518</v>
      </c>
      <c r="E2988" s="95">
        <v>124544</v>
      </c>
      <c r="F2988" s="90">
        <v>17000</v>
      </c>
      <c r="G2988" s="90">
        <v>17000</v>
      </c>
      <c r="H2988" s="89">
        <v>0</v>
      </c>
      <c r="I2988" s="94">
        <v>2016</v>
      </c>
      <c r="J2988" s="60"/>
      <c r="K2988" s="60"/>
      <c r="L2988" s="60"/>
      <c r="M2988" s="60"/>
      <c r="N2988" s="60"/>
    </row>
    <row r="2989" spans="1:14" s="56" customFormat="1" x14ac:dyDescent="0.2">
      <c r="A2989" s="92">
        <v>2981</v>
      </c>
      <c r="B2989" s="91" t="s">
        <v>597</v>
      </c>
      <c r="C2989" s="91" t="s">
        <v>2158</v>
      </c>
      <c r="D2989" s="88" t="s">
        <v>4519</v>
      </c>
      <c r="E2989" s="95">
        <v>121430</v>
      </c>
      <c r="F2989" s="90">
        <v>17000</v>
      </c>
      <c r="G2989" s="90">
        <v>17000</v>
      </c>
      <c r="H2989" s="89">
        <v>0</v>
      </c>
      <c r="I2989" s="94">
        <v>2015</v>
      </c>
      <c r="J2989" s="60"/>
      <c r="K2989" s="60"/>
      <c r="L2989" s="60"/>
      <c r="M2989" s="60"/>
      <c r="N2989" s="60"/>
    </row>
    <row r="2990" spans="1:14" s="56" customFormat="1" x14ac:dyDescent="0.2">
      <c r="A2990" s="92">
        <v>2982</v>
      </c>
      <c r="B2990" s="91" t="s">
        <v>597</v>
      </c>
      <c r="C2990" s="91" t="s">
        <v>2158</v>
      </c>
      <c r="D2990" s="88" t="s">
        <v>4519</v>
      </c>
      <c r="E2990" s="95">
        <v>121432</v>
      </c>
      <c r="F2990" s="90">
        <v>17000</v>
      </c>
      <c r="G2990" s="90">
        <v>17000</v>
      </c>
      <c r="H2990" s="89">
        <v>0</v>
      </c>
      <c r="I2990" s="94">
        <v>2015</v>
      </c>
      <c r="J2990" s="60"/>
      <c r="K2990" s="60"/>
      <c r="L2990" s="60"/>
      <c r="M2990" s="60"/>
      <c r="N2990" s="60"/>
    </row>
    <row r="2991" spans="1:14" s="56" customFormat="1" x14ac:dyDescent="0.2">
      <c r="A2991" s="92">
        <v>2983</v>
      </c>
      <c r="B2991" s="91" t="s">
        <v>597</v>
      </c>
      <c r="C2991" s="91" t="s">
        <v>2158</v>
      </c>
      <c r="D2991" s="88" t="s">
        <v>4519</v>
      </c>
      <c r="E2991" s="95">
        <v>121434</v>
      </c>
      <c r="F2991" s="90">
        <v>17000</v>
      </c>
      <c r="G2991" s="90">
        <v>17000</v>
      </c>
      <c r="H2991" s="89">
        <v>0</v>
      </c>
      <c r="I2991" s="94">
        <v>2015</v>
      </c>
      <c r="J2991" s="60"/>
      <c r="K2991" s="60"/>
      <c r="L2991" s="60"/>
      <c r="M2991" s="60"/>
      <c r="N2991" s="60"/>
    </row>
    <row r="2992" spans="1:14" s="56" customFormat="1" x14ac:dyDescent="0.2">
      <c r="A2992" s="92">
        <v>2984</v>
      </c>
      <c r="B2992" s="91" t="s">
        <v>597</v>
      </c>
      <c r="C2992" s="91" t="s">
        <v>2158</v>
      </c>
      <c r="D2992" s="88" t="s">
        <v>4519</v>
      </c>
      <c r="E2992" s="95">
        <v>121436</v>
      </c>
      <c r="F2992" s="90">
        <v>17000</v>
      </c>
      <c r="G2992" s="90">
        <v>17000</v>
      </c>
      <c r="H2992" s="89">
        <v>0</v>
      </c>
      <c r="I2992" s="94">
        <v>2015</v>
      </c>
      <c r="J2992" s="60"/>
      <c r="K2992" s="60"/>
      <c r="L2992" s="60"/>
      <c r="M2992" s="60"/>
      <c r="N2992" s="60"/>
    </row>
    <row r="2993" spans="1:14" s="56" customFormat="1" x14ac:dyDescent="0.2">
      <c r="A2993" s="92">
        <v>2985</v>
      </c>
      <c r="B2993" s="91" t="s">
        <v>597</v>
      </c>
      <c r="C2993" s="91" t="s">
        <v>2158</v>
      </c>
      <c r="D2993" s="88" t="s">
        <v>4519</v>
      </c>
      <c r="E2993" s="95">
        <v>121431</v>
      </c>
      <c r="F2993" s="90">
        <v>17000</v>
      </c>
      <c r="G2993" s="90">
        <v>17000</v>
      </c>
      <c r="H2993" s="89">
        <v>0</v>
      </c>
      <c r="I2993" s="94">
        <v>2015</v>
      </c>
      <c r="J2993" s="60"/>
      <c r="K2993" s="60"/>
      <c r="L2993" s="60"/>
      <c r="M2993" s="60"/>
      <c r="N2993" s="60"/>
    </row>
    <row r="2994" spans="1:14" s="56" customFormat="1" x14ac:dyDescent="0.2">
      <c r="A2994" s="92">
        <v>2986</v>
      </c>
      <c r="B2994" s="91" t="s">
        <v>597</v>
      </c>
      <c r="C2994" s="91" t="s">
        <v>2158</v>
      </c>
      <c r="D2994" s="88" t="s">
        <v>4519</v>
      </c>
      <c r="E2994" s="95">
        <v>121433</v>
      </c>
      <c r="F2994" s="90">
        <v>17000</v>
      </c>
      <c r="G2994" s="90">
        <v>17000</v>
      </c>
      <c r="H2994" s="89">
        <v>0</v>
      </c>
      <c r="I2994" s="94">
        <v>2015</v>
      </c>
      <c r="J2994" s="60"/>
      <c r="K2994" s="60"/>
      <c r="L2994" s="60"/>
      <c r="M2994" s="60"/>
      <c r="N2994" s="60"/>
    </row>
    <row r="2995" spans="1:14" s="56" customFormat="1" x14ac:dyDescent="0.2">
      <c r="A2995" s="92">
        <v>2987</v>
      </c>
      <c r="B2995" s="91" t="s">
        <v>597</v>
      </c>
      <c r="C2995" s="91" t="s">
        <v>2158</v>
      </c>
      <c r="D2995" s="88" t="s">
        <v>4519</v>
      </c>
      <c r="E2995" s="95">
        <v>121435</v>
      </c>
      <c r="F2995" s="90">
        <v>17000</v>
      </c>
      <c r="G2995" s="90">
        <v>17000</v>
      </c>
      <c r="H2995" s="89">
        <v>0</v>
      </c>
      <c r="I2995" s="94">
        <v>2015</v>
      </c>
      <c r="J2995" s="60"/>
      <c r="K2995" s="60"/>
      <c r="L2995" s="60"/>
      <c r="M2995" s="60"/>
      <c r="N2995" s="60"/>
    </row>
    <row r="2996" spans="1:14" s="56" customFormat="1" x14ac:dyDescent="0.2">
      <c r="A2996" s="92">
        <v>2988</v>
      </c>
      <c r="B2996" s="91" t="s">
        <v>597</v>
      </c>
      <c r="C2996" s="91" t="s">
        <v>2158</v>
      </c>
      <c r="D2996" s="88" t="s">
        <v>4519</v>
      </c>
      <c r="E2996" s="95">
        <v>121437</v>
      </c>
      <c r="F2996" s="90">
        <v>17000</v>
      </c>
      <c r="G2996" s="90">
        <v>17000</v>
      </c>
      <c r="H2996" s="89">
        <v>0</v>
      </c>
      <c r="I2996" s="94">
        <v>2015</v>
      </c>
      <c r="J2996" s="60"/>
      <c r="K2996" s="60"/>
      <c r="L2996" s="60"/>
      <c r="M2996" s="60"/>
      <c r="N2996" s="60"/>
    </row>
    <row r="2997" spans="1:14" s="56" customFormat="1" x14ac:dyDescent="0.2">
      <c r="A2997" s="92">
        <v>2989</v>
      </c>
      <c r="B2997" s="91" t="s">
        <v>597</v>
      </c>
      <c r="C2997" s="91" t="s">
        <v>2158</v>
      </c>
      <c r="D2997" s="88" t="s">
        <v>4520</v>
      </c>
      <c r="E2997" s="95">
        <v>121349</v>
      </c>
      <c r="F2997" s="90">
        <v>17000</v>
      </c>
      <c r="G2997" s="90">
        <v>17000</v>
      </c>
      <c r="H2997" s="89">
        <v>0</v>
      </c>
      <c r="I2997" s="94">
        <v>2015</v>
      </c>
      <c r="J2997" s="60"/>
      <c r="K2997" s="60"/>
      <c r="L2997" s="60"/>
      <c r="M2997" s="60"/>
      <c r="N2997" s="60"/>
    </row>
    <row r="2998" spans="1:14" s="56" customFormat="1" x14ac:dyDescent="0.2">
      <c r="A2998" s="92">
        <v>2990</v>
      </c>
      <c r="B2998" s="91" t="s">
        <v>597</v>
      </c>
      <c r="C2998" s="91" t="s">
        <v>2158</v>
      </c>
      <c r="D2998" s="88" t="s">
        <v>4520</v>
      </c>
      <c r="E2998" s="95">
        <v>121350</v>
      </c>
      <c r="F2998" s="90">
        <v>17000</v>
      </c>
      <c r="G2998" s="90">
        <v>17000</v>
      </c>
      <c r="H2998" s="89">
        <v>0</v>
      </c>
      <c r="I2998" s="94">
        <v>2015</v>
      </c>
      <c r="J2998" s="60"/>
      <c r="K2998" s="60"/>
      <c r="L2998" s="60"/>
      <c r="M2998" s="60"/>
      <c r="N2998" s="60"/>
    </row>
    <row r="2999" spans="1:14" s="56" customFormat="1" x14ac:dyDescent="0.2">
      <c r="A2999" s="92">
        <v>2991</v>
      </c>
      <c r="B2999" s="91" t="s">
        <v>597</v>
      </c>
      <c r="C2999" s="91" t="s">
        <v>2158</v>
      </c>
      <c r="D2999" s="88" t="s">
        <v>4520</v>
      </c>
      <c r="E2999" s="95">
        <v>121351</v>
      </c>
      <c r="F2999" s="90">
        <v>17000</v>
      </c>
      <c r="G2999" s="90">
        <v>17000</v>
      </c>
      <c r="H2999" s="89">
        <v>0</v>
      </c>
      <c r="I2999" s="94">
        <v>2015</v>
      </c>
      <c r="J2999" s="60"/>
      <c r="K2999" s="60"/>
      <c r="L2999" s="60"/>
      <c r="M2999" s="60"/>
      <c r="N2999" s="60"/>
    </row>
    <row r="3000" spans="1:14" s="56" customFormat="1" x14ac:dyDescent="0.2">
      <c r="A3000" s="92">
        <v>2992</v>
      </c>
      <c r="B3000" s="91" t="s">
        <v>597</v>
      </c>
      <c r="C3000" s="91" t="s">
        <v>2158</v>
      </c>
      <c r="D3000" s="88" t="s">
        <v>4520</v>
      </c>
      <c r="E3000" s="95">
        <v>121352</v>
      </c>
      <c r="F3000" s="90">
        <v>17000</v>
      </c>
      <c r="G3000" s="90">
        <v>17000</v>
      </c>
      <c r="H3000" s="89">
        <v>0</v>
      </c>
      <c r="I3000" s="94">
        <v>2015</v>
      </c>
      <c r="J3000" s="60"/>
      <c r="K3000" s="60"/>
      <c r="L3000" s="60"/>
      <c r="M3000" s="60"/>
      <c r="N3000" s="60"/>
    </row>
    <row r="3001" spans="1:14" s="56" customFormat="1" x14ac:dyDescent="0.2">
      <c r="A3001" s="92">
        <v>2993</v>
      </c>
      <c r="B3001" s="91" t="s">
        <v>597</v>
      </c>
      <c r="C3001" s="91" t="s">
        <v>2158</v>
      </c>
      <c r="D3001" s="88" t="s">
        <v>4520</v>
      </c>
      <c r="E3001" s="95">
        <v>121353</v>
      </c>
      <c r="F3001" s="90">
        <v>17000</v>
      </c>
      <c r="G3001" s="90">
        <v>17000</v>
      </c>
      <c r="H3001" s="89">
        <v>0</v>
      </c>
      <c r="I3001" s="94">
        <v>2015</v>
      </c>
      <c r="J3001" s="60"/>
      <c r="K3001" s="60"/>
      <c r="L3001" s="60"/>
      <c r="M3001" s="60"/>
      <c r="N3001" s="60"/>
    </row>
    <row r="3002" spans="1:14" s="56" customFormat="1" x14ac:dyDescent="0.2">
      <c r="A3002" s="92">
        <v>2994</v>
      </c>
      <c r="B3002" s="91" t="s">
        <v>597</v>
      </c>
      <c r="C3002" s="91" t="s">
        <v>2158</v>
      </c>
      <c r="D3002" s="88" t="s">
        <v>4520</v>
      </c>
      <c r="E3002" s="95">
        <v>121354</v>
      </c>
      <c r="F3002" s="90">
        <v>17000</v>
      </c>
      <c r="G3002" s="90">
        <v>17000</v>
      </c>
      <c r="H3002" s="89">
        <v>0</v>
      </c>
      <c r="I3002" s="94">
        <v>2015</v>
      </c>
      <c r="J3002" s="60"/>
      <c r="K3002" s="60"/>
      <c r="L3002" s="60"/>
      <c r="M3002" s="60"/>
      <c r="N3002" s="60"/>
    </row>
    <row r="3003" spans="1:14" s="56" customFormat="1" x14ac:dyDescent="0.2">
      <c r="A3003" s="92">
        <v>2995</v>
      </c>
      <c r="B3003" s="91" t="s">
        <v>597</v>
      </c>
      <c r="C3003" s="91" t="s">
        <v>2158</v>
      </c>
      <c r="D3003" s="88" t="s">
        <v>4520</v>
      </c>
      <c r="E3003" s="95">
        <v>121355</v>
      </c>
      <c r="F3003" s="90">
        <v>17000</v>
      </c>
      <c r="G3003" s="90">
        <v>17000</v>
      </c>
      <c r="H3003" s="89">
        <v>0</v>
      </c>
      <c r="I3003" s="94">
        <v>2015</v>
      </c>
      <c r="J3003" s="60"/>
      <c r="K3003" s="60"/>
      <c r="L3003" s="60"/>
      <c r="M3003" s="60"/>
      <c r="N3003" s="60"/>
    </row>
    <row r="3004" spans="1:14" s="56" customFormat="1" x14ac:dyDescent="0.2">
      <c r="A3004" s="92">
        <v>2996</v>
      </c>
      <c r="B3004" s="91" t="s">
        <v>597</v>
      </c>
      <c r="C3004" s="91" t="s">
        <v>2158</v>
      </c>
      <c r="D3004" s="88" t="s">
        <v>4520</v>
      </c>
      <c r="E3004" s="95">
        <v>121356</v>
      </c>
      <c r="F3004" s="90">
        <v>17000</v>
      </c>
      <c r="G3004" s="90">
        <v>17000</v>
      </c>
      <c r="H3004" s="89">
        <v>0</v>
      </c>
      <c r="I3004" s="94">
        <v>2015</v>
      </c>
      <c r="J3004" s="60"/>
      <c r="K3004" s="60"/>
      <c r="L3004" s="60"/>
      <c r="M3004" s="60"/>
      <c r="N3004" s="60"/>
    </row>
    <row r="3005" spans="1:14" s="56" customFormat="1" x14ac:dyDescent="0.2">
      <c r="A3005" s="92">
        <v>2997</v>
      </c>
      <c r="B3005" s="91" t="s">
        <v>597</v>
      </c>
      <c r="C3005" s="91" t="s">
        <v>2158</v>
      </c>
      <c r="D3005" s="88" t="s">
        <v>4520</v>
      </c>
      <c r="E3005" s="95">
        <v>121357</v>
      </c>
      <c r="F3005" s="90">
        <v>17000</v>
      </c>
      <c r="G3005" s="90">
        <v>17000</v>
      </c>
      <c r="H3005" s="89">
        <v>0</v>
      </c>
      <c r="I3005" s="94">
        <v>2015</v>
      </c>
      <c r="J3005" s="60"/>
      <c r="K3005" s="60"/>
      <c r="L3005" s="60"/>
      <c r="M3005" s="60"/>
      <c r="N3005" s="60"/>
    </row>
    <row r="3006" spans="1:14" s="56" customFormat="1" x14ac:dyDescent="0.2">
      <c r="A3006" s="92">
        <v>2998</v>
      </c>
      <c r="B3006" s="91" t="s">
        <v>597</v>
      </c>
      <c r="C3006" s="91" t="s">
        <v>2158</v>
      </c>
      <c r="D3006" s="88" t="s">
        <v>4520</v>
      </c>
      <c r="E3006" s="95">
        <v>121358</v>
      </c>
      <c r="F3006" s="90">
        <v>17000</v>
      </c>
      <c r="G3006" s="90">
        <v>17000</v>
      </c>
      <c r="H3006" s="89">
        <v>0</v>
      </c>
      <c r="I3006" s="94">
        <v>2015</v>
      </c>
      <c r="J3006" s="60"/>
      <c r="K3006" s="60"/>
      <c r="L3006" s="60"/>
      <c r="M3006" s="60"/>
      <c r="N3006" s="60"/>
    </row>
    <row r="3007" spans="1:14" s="56" customFormat="1" x14ac:dyDescent="0.2">
      <c r="A3007" s="92">
        <v>2999</v>
      </c>
      <c r="B3007" s="91" t="s">
        <v>597</v>
      </c>
      <c r="C3007" s="91" t="s">
        <v>2158</v>
      </c>
      <c r="D3007" s="88" t="s">
        <v>4521</v>
      </c>
      <c r="E3007" s="95">
        <v>124497</v>
      </c>
      <c r="F3007" s="90">
        <v>17000</v>
      </c>
      <c r="G3007" s="90">
        <v>17000</v>
      </c>
      <c r="H3007" s="89">
        <v>0</v>
      </c>
      <c r="I3007" s="94">
        <v>2016</v>
      </c>
      <c r="J3007" s="60"/>
      <c r="K3007" s="60"/>
      <c r="L3007" s="60"/>
      <c r="M3007" s="60"/>
      <c r="N3007" s="60"/>
    </row>
    <row r="3008" spans="1:14" s="56" customFormat="1" x14ac:dyDescent="0.2">
      <c r="A3008" s="92">
        <v>3000</v>
      </c>
      <c r="B3008" s="91" t="s">
        <v>597</v>
      </c>
      <c r="C3008" s="91" t="s">
        <v>2158</v>
      </c>
      <c r="D3008" s="88" t="s">
        <v>4521</v>
      </c>
      <c r="E3008" s="95">
        <v>124499</v>
      </c>
      <c r="F3008" s="90">
        <v>17000</v>
      </c>
      <c r="G3008" s="90">
        <v>17000</v>
      </c>
      <c r="H3008" s="89">
        <v>0</v>
      </c>
      <c r="I3008" s="94">
        <v>2016</v>
      </c>
      <c r="J3008" s="60"/>
      <c r="K3008" s="60"/>
      <c r="L3008" s="60"/>
      <c r="M3008" s="60"/>
      <c r="N3008" s="60"/>
    </row>
    <row r="3009" spans="1:14" s="56" customFormat="1" x14ac:dyDescent="0.2">
      <c r="A3009" s="92">
        <v>3001</v>
      </c>
      <c r="B3009" s="91" t="s">
        <v>597</v>
      </c>
      <c r="C3009" s="91" t="s">
        <v>2158</v>
      </c>
      <c r="D3009" s="88" t="s">
        <v>4521</v>
      </c>
      <c r="E3009" s="95">
        <v>124501</v>
      </c>
      <c r="F3009" s="90">
        <v>17000</v>
      </c>
      <c r="G3009" s="90">
        <v>17000</v>
      </c>
      <c r="H3009" s="89">
        <v>0</v>
      </c>
      <c r="I3009" s="94">
        <v>2016</v>
      </c>
      <c r="J3009" s="60"/>
      <c r="K3009" s="60"/>
      <c r="L3009" s="60"/>
      <c r="M3009" s="60"/>
      <c r="N3009" s="60"/>
    </row>
    <row r="3010" spans="1:14" s="56" customFormat="1" x14ac:dyDescent="0.2">
      <c r="A3010" s="92">
        <v>3002</v>
      </c>
      <c r="B3010" s="91" t="s">
        <v>597</v>
      </c>
      <c r="C3010" s="91" t="s">
        <v>2158</v>
      </c>
      <c r="D3010" s="88" t="s">
        <v>4521</v>
      </c>
      <c r="E3010" s="95">
        <v>124498</v>
      </c>
      <c r="F3010" s="90">
        <v>17000</v>
      </c>
      <c r="G3010" s="90">
        <v>17000</v>
      </c>
      <c r="H3010" s="89">
        <v>0</v>
      </c>
      <c r="I3010" s="94">
        <v>2016</v>
      </c>
      <c r="J3010" s="60"/>
      <c r="K3010" s="60"/>
      <c r="L3010" s="60"/>
      <c r="M3010" s="60"/>
      <c r="N3010" s="60"/>
    </row>
    <row r="3011" spans="1:14" s="56" customFormat="1" x14ac:dyDescent="0.2">
      <c r="A3011" s="92">
        <v>3003</v>
      </c>
      <c r="B3011" s="91" t="s">
        <v>597</v>
      </c>
      <c r="C3011" s="91" t="s">
        <v>2158</v>
      </c>
      <c r="D3011" s="88" t="s">
        <v>4521</v>
      </c>
      <c r="E3011" s="95">
        <v>124500</v>
      </c>
      <c r="F3011" s="90">
        <v>17000</v>
      </c>
      <c r="G3011" s="90">
        <v>17000</v>
      </c>
      <c r="H3011" s="89">
        <v>0</v>
      </c>
      <c r="I3011" s="94">
        <v>2016</v>
      </c>
      <c r="J3011" s="60"/>
      <c r="K3011" s="60"/>
      <c r="L3011" s="60"/>
      <c r="M3011" s="60"/>
      <c r="N3011" s="60"/>
    </row>
    <row r="3012" spans="1:14" s="56" customFormat="1" x14ac:dyDescent="0.2">
      <c r="A3012" s="92">
        <v>3004</v>
      </c>
      <c r="B3012" s="91" t="s">
        <v>597</v>
      </c>
      <c r="C3012" s="91" t="s">
        <v>2158</v>
      </c>
      <c r="D3012" s="88" t="s">
        <v>4521</v>
      </c>
      <c r="E3012" s="95">
        <v>124502</v>
      </c>
      <c r="F3012" s="90">
        <v>17000</v>
      </c>
      <c r="G3012" s="90">
        <v>17000</v>
      </c>
      <c r="H3012" s="89">
        <v>0</v>
      </c>
      <c r="I3012" s="94">
        <v>2016</v>
      </c>
      <c r="J3012" s="60"/>
      <c r="K3012" s="60"/>
      <c r="L3012" s="60"/>
      <c r="M3012" s="60"/>
      <c r="N3012" s="60"/>
    </row>
    <row r="3013" spans="1:14" s="56" customFormat="1" x14ac:dyDescent="0.2">
      <c r="A3013" s="92">
        <v>3005</v>
      </c>
      <c r="B3013" s="91" t="s">
        <v>597</v>
      </c>
      <c r="C3013" s="91" t="s">
        <v>2158</v>
      </c>
      <c r="D3013" s="88" t="s">
        <v>4522</v>
      </c>
      <c r="E3013" s="95">
        <v>121740</v>
      </c>
      <c r="F3013" s="90">
        <v>17000</v>
      </c>
      <c r="G3013" s="90">
        <v>17000</v>
      </c>
      <c r="H3013" s="89">
        <v>0</v>
      </c>
      <c r="I3013" s="94">
        <v>2015</v>
      </c>
      <c r="J3013" s="60"/>
      <c r="K3013" s="60"/>
      <c r="L3013" s="60"/>
      <c r="M3013" s="60"/>
      <c r="N3013" s="60"/>
    </row>
    <row r="3014" spans="1:14" s="56" customFormat="1" x14ac:dyDescent="0.2">
      <c r="A3014" s="92">
        <v>3006</v>
      </c>
      <c r="B3014" s="91" t="s">
        <v>597</v>
      </c>
      <c r="C3014" s="91" t="s">
        <v>2158</v>
      </c>
      <c r="D3014" s="88" t="s">
        <v>4522</v>
      </c>
      <c r="E3014" s="95">
        <v>121741</v>
      </c>
      <c r="F3014" s="90">
        <v>17000</v>
      </c>
      <c r="G3014" s="90">
        <v>17000</v>
      </c>
      <c r="H3014" s="89">
        <v>0</v>
      </c>
      <c r="I3014" s="94">
        <v>2015</v>
      </c>
      <c r="J3014" s="60"/>
      <c r="K3014" s="60"/>
      <c r="L3014" s="60"/>
      <c r="M3014" s="60"/>
      <c r="N3014" s="60"/>
    </row>
    <row r="3015" spans="1:14" s="56" customFormat="1" x14ac:dyDescent="0.2">
      <c r="A3015" s="92">
        <v>3007</v>
      </c>
      <c r="B3015" s="91" t="s">
        <v>597</v>
      </c>
      <c r="C3015" s="91" t="s">
        <v>2158</v>
      </c>
      <c r="D3015" s="88" t="s">
        <v>4522</v>
      </c>
      <c r="E3015" s="95">
        <v>121742</v>
      </c>
      <c r="F3015" s="90">
        <v>17000</v>
      </c>
      <c r="G3015" s="90">
        <v>17000</v>
      </c>
      <c r="H3015" s="89">
        <v>0</v>
      </c>
      <c r="I3015" s="94">
        <v>2015</v>
      </c>
      <c r="J3015" s="60"/>
      <c r="K3015" s="60"/>
      <c r="L3015" s="60"/>
      <c r="M3015" s="60"/>
      <c r="N3015" s="60"/>
    </row>
    <row r="3016" spans="1:14" s="56" customFormat="1" x14ac:dyDescent="0.2">
      <c r="A3016" s="92">
        <v>3008</v>
      </c>
      <c r="B3016" s="91" t="s">
        <v>597</v>
      </c>
      <c r="C3016" s="91" t="s">
        <v>2158</v>
      </c>
      <c r="D3016" s="88" t="s">
        <v>4522</v>
      </c>
      <c r="E3016" s="95">
        <v>121743</v>
      </c>
      <c r="F3016" s="90">
        <v>17000</v>
      </c>
      <c r="G3016" s="90">
        <v>17000</v>
      </c>
      <c r="H3016" s="89">
        <v>0</v>
      </c>
      <c r="I3016" s="94">
        <v>2015</v>
      </c>
      <c r="J3016" s="60"/>
      <c r="K3016" s="60"/>
      <c r="L3016" s="60"/>
      <c r="M3016" s="60"/>
      <c r="N3016" s="60"/>
    </row>
    <row r="3017" spans="1:14" s="56" customFormat="1" x14ac:dyDescent="0.2">
      <c r="A3017" s="92">
        <v>3009</v>
      </c>
      <c r="B3017" s="91" t="s">
        <v>597</v>
      </c>
      <c r="C3017" s="91" t="s">
        <v>2158</v>
      </c>
      <c r="D3017" s="88" t="s">
        <v>4522</v>
      </c>
      <c r="E3017" s="95">
        <v>121744</v>
      </c>
      <c r="F3017" s="90">
        <v>17000</v>
      </c>
      <c r="G3017" s="90">
        <v>17000</v>
      </c>
      <c r="H3017" s="89">
        <v>0</v>
      </c>
      <c r="I3017" s="94">
        <v>2015</v>
      </c>
      <c r="J3017" s="60"/>
      <c r="K3017" s="60"/>
      <c r="L3017" s="60"/>
      <c r="M3017" s="60"/>
      <c r="N3017" s="60"/>
    </row>
    <row r="3018" spans="1:14" s="56" customFormat="1" x14ac:dyDescent="0.2">
      <c r="A3018" s="92">
        <v>3010</v>
      </c>
      <c r="B3018" s="91" t="s">
        <v>597</v>
      </c>
      <c r="C3018" s="91" t="s">
        <v>2158</v>
      </c>
      <c r="D3018" s="88" t="s">
        <v>4522</v>
      </c>
      <c r="E3018" s="95">
        <v>121745</v>
      </c>
      <c r="F3018" s="90">
        <v>17000</v>
      </c>
      <c r="G3018" s="90">
        <v>17000</v>
      </c>
      <c r="H3018" s="89">
        <v>0</v>
      </c>
      <c r="I3018" s="94">
        <v>2015</v>
      </c>
      <c r="J3018" s="60"/>
      <c r="K3018" s="60"/>
      <c r="L3018" s="60"/>
      <c r="M3018" s="60"/>
      <c r="N3018" s="60"/>
    </row>
    <row r="3019" spans="1:14" s="56" customFormat="1" x14ac:dyDescent="0.2">
      <c r="A3019" s="92">
        <v>3011</v>
      </c>
      <c r="B3019" s="91" t="s">
        <v>597</v>
      </c>
      <c r="C3019" s="91" t="s">
        <v>2158</v>
      </c>
      <c r="D3019" s="88" t="s">
        <v>4522</v>
      </c>
      <c r="E3019" s="95">
        <v>121746</v>
      </c>
      <c r="F3019" s="90">
        <v>17000</v>
      </c>
      <c r="G3019" s="90">
        <v>17000</v>
      </c>
      <c r="H3019" s="89">
        <v>0</v>
      </c>
      <c r="I3019" s="94">
        <v>2015</v>
      </c>
      <c r="J3019" s="60"/>
      <c r="K3019" s="60"/>
      <c r="L3019" s="60"/>
      <c r="M3019" s="60"/>
      <c r="N3019" s="60"/>
    </row>
    <row r="3020" spans="1:14" s="56" customFormat="1" x14ac:dyDescent="0.2">
      <c r="A3020" s="92">
        <v>3012</v>
      </c>
      <c r="B3020" s="91" t="s">
        <v>597</v>
      </c>
      <c r="C3020" s="91" t="s">
        <v>2158</v>
      </c>
      <c r="D3020" s="88" t="s">
        <v>4522</v>
      </c>
      <c r="E3020" s="95">
        <v>121747</v>
      </c>
      <c r="F3020" s="90">
        <v>17000</v>
      </c>
      <c r="G3020" s="90">
        <v>17000</v>
      </c>
      <c r="H3020" s="89">
        <v>0</v>
      </c>
      <c r="I3020" s="94">
        <v>2015</v>
      </c>
      <c r="J3020" s="60"/>
      <c r="K3020" s="60"/>
      <c r="L3020" s="60"/>
      <c r="M3020" s="60"/>
      <c r="N3020" s="60"/>
    </row>
    <row r="3021" spans="1:14" s="56" customFormat="1" x14ac:dyDescent="0.2">
      <c r="A3021" s="92">
        <v>3013</v>
      </c>
      <c r="B3021" s="91" t="s">
        <v>597</v>
      </c>
      <c r="C3021" s="91" t="s">
        <v>2158</v>
      </c>
      <c r="D3021" s="88" t="s">
        <v>4522</v>
      </c>
      <c r="E3021" s="95">
        <v>121748</v>
      </c>
      <c r="F3021" s="90">
        <v>17000</v>
      </c>
      <c r="G3021" s="90">
        <v>17000</v>
      </c>
      <c r="H3021" s="89">
        <v>0</v>
      </c>
      <c r="I3021" s="94">
        <v>2015</v>
      </c>
      <c r="J3021" s="60"/>
      <c r="K3021" s="60"/>
      <c r="L3021" s="60"/>
      <c r="M3021" s="60"/>
      <c r="N3021" s="60"/>
    </row>
    <row r="3022" spans="1:14" s="56" customFormat="1" x14ac:dyDescent="0.2">
      <c r="A3022" s="92">
        <v>3014</v>
      </c>
      <c r="B3022" s="91" t="s">
        <v>597</v>
      </c>
      <c r="C3022" s="91" t="s">
        <v>2158</v>
      </c>
      <c r="D3022" s="88" t="s">
        <v>4522</v>
      </c>
      <c r="E3022" s="95">
        <v>121749</v>
      </c>
      <c r="F3022" s="90">
        <v>17000</v>
      </c>
      <c r="G3022" s="90">
        <v>17000</v>
      </c>
      <c r="H3022" s="89">
        <v>0</v>
      </c>
      <c r="I3022" s="94">
        <v>2015</v>
      </c>
      <c r="J3022" s="60"/>
      <c r="K3022" s="60"/>
      <c r="L3022" s="60"/>
      <c r="M3022" s="60"/>
      <c r="N3022" s="60"/>
    </row>
    <row r="3023" spans="1:14" s="56" customFormat="1" x14ac:dyDescent="0.2">
      <c r="A3023" s="92">
        <v>3015</v>
      </c>
      <c r="B3023" s="91" t="s">
        <v>597</v>
      </c>
      <c r="C3023" s="91" t="s">
        <v>2146</v>
      </c>
      <c r="D3023" s="88" t="s">
        <v>4523</v>
      </c>
      <c r="E3023" s="95">
        <v>123851</v>
      </c>
      <c r="F3023" s="90">
        <v>17000</v>
      </c>
      <c r="G3023" s="90">
        <v>17000</v>
      </c>
      <c r="H3023" s="89">
        <v>0</v>
      </c>
      <c r="I3023" s="94">
        <v>2015</v>
      </c>
      <c r="J3023" s="60"/>
      <c r="K3023" s="60"/>
      <c r="L3023" s="60"/>
      <c r="M3023" s="60"/>
      <c r="N3023" s="60"/>
    </row>
    <row r="3024" spans="1:14" s="56" customFormat="1" x14ac:dyDescent="0.2">
      <c r="A3024" s="92">
        <v>3016</v>
      </c>
      <c r="B3024" s="91" t="s">
        <v>597</v>
      </c>
      <c r="C3024" s="91" t="s">
        <v>2146</v>
      </c>
      <c r="D3024" s="88" t="s">
        <v>4523</v>
      </c>
      <c r="E3024" s="95">
        <v>123853</v>
      </c>
      <c r="F3024" s="90">
        <v>17000</v>
      </c>
      <c r="G3024" s="90">
        <v>17000</v>
      </c>
      <c r="H3024" s="89">
        <v>0</v>
      </c>
      <c r="I3024" s="94">
        <v>2015</v>
      </c>
      <c r="J3024" s="60"/>
      <c r="K3024" s="60"/>
      <c r="L3024" s="60"/>
      <c r="M3024" s="60"/>
      <c r="N3024" s="60"/>
    </row>
    <row r="3025" spans="1:14" s="56" customFormat="1" x14ac:dyDescent="0.2">
      <c r="A3025" s="92">
        <v>3017</v>
      </c>
      <c r="B3025" s="91" t="s">
        <v>597</v>
      </c>
      <c r="C3025" s="91" t="s">
        <v>2146</v>
      </c>
      <c r="D3025" s="88" t="s">
        <v>4523</v>
      </c>
      <c r="E3025" s="95">
        <v>123855</v>
      </c>
      <c r="F3025" s="90">
        <v>17000</v>
      </c>
      <c r="G3025" s="90">
        <v>17000</v>
      </c>
      <c r="H3025" s="89">
        <v>0</v>
      </c>
      <c r="I3025" s="94">
        <v>2015</v>
      </c>
      <c r="J3025" s="60"/>
      <c r="K3025" s="60"/>
      <c r="L3025" s="60"/>
      <c r="M3025" s="60"/>
      <c r="N3025" s="60"/>
    </row>
    <row r="3026" spans="1:14" s="56" customFormat="1" x14ac:dyDescent="0.2">
      <c r="A3026" s="92">
        <v>3018</v>
      </c>
      <c r="B3026" s="91" t="s">
        <v>597</v>
      </c>
      <c r="C3026" s="91" t="s">
        <v>2146</v>
      </c>
      <c r="D3026" s="88" t="s">
        <v>4523</v>
      </c>
      <c r="E3026" s="95">
        <v>123850</v>
      </c>
      <c r="F3026" s="90">
        <v>17000</v>
      </c>
      <c r="G3026" s="90">
        <v>17000</v>
      </c>
      <c r="H3026" s="89">
        <v>0</v>
      </c>
      <c r="I3026" s="94">
        <v>2015</v>
      </c>
      <c r="J3026" s="60"/>
      <c r="K3026" s="60"/>
      <c r="L3026" s="60"/>
      <c r="M3026" s="60"/>
      <c r="N3026" s="60"/>
    </row>
    <row r="3027" spans="1:14" s="56" customFormat="1" x14ac:dyDescent="0.2">
      <c r="A3027" s="92">
        <v>3019</v>
      </c>
      <c r="B3027" s="91" t="s">
        <v>597</v>
      </c>
      <c r="C3027" s="91" t="s">
        <v>2146</v>
      </c>
      <c r="D3027" s="88" t="s">
        <v>4523</v>
      </c>
      <c r="E3027" s="95">
        <v>123852</v>
      </c>
      <c r="F3027" s="90">
        <v>17000</v>
      </c>
      <c r="G3027" s="90">
        <v>17000</v>
      </c>
      <c r="H3027" s="89">
        <v>0</v>
      </c>
      <c r="I3027" s="94">
        <v>2015</v>
      </c>
      <c r="J3027" s="60"/>
      <c r="K3027" s="60"/>
      <c r="L3027" s="60"/>
      <c r="M3027" s="60"/>
      <c r="N3027" s="60"/>
    </row>
    <row r="3028" spans="1:14" s="56" customFormat="1" x14ac:dyDescent="0.2">
      <c r="A3028" s="92">
        <v>3020</v>
      </c>
      <c r="B3028" s="91" t="s">
        <v>597</v>
      </c>
      <c r="C3028" s="91" t="s">
        <v>2146</v>
      </c>
      <c r="D3028" s="88" t="s">
        <v>4523</v>
      </c>
      <c r="E3028" s="95">
        <v>123854</v>
      </c>
      <c r="F3028" s="90">
        <v>17000</v>
      </c>
      <c r="G3028" s="90">
        <v>17000</v>
      </c>
      <c r="H3028" s="89">
        <v>0</v>
      </c>
      <c r="I3028" s="94">
        <v>2015</v>
      </c>
      <c r="J3028" s="60"/>
      <c r="K3028" s="60"/>
      <c r="L3028" s="60"/>
      <c r="M3028" s="60"/>
      <c r="N3028" s="60"/>
    </row>
    <row r="3029" spans="1:14" s="56" customFormat="1" x14ac:dyDescent="0.2">
      <c r="A3029" s="92">
        <v>3021</v>
      </c>
      <c r="B3029" s="91" t="s">
        <v>597</v>
      </c>
      <c r="C3029" s="91" t="s">
        <v>2146</v>
      </c>
      <c r="D3029" s="88" t="s">
        <v>4524</v>
      </c>
      <c r="E3029" s="95">
        <v>123821</v>
      </c>
      <c r="F3029" s="90">
        <v>17000</v>
      </c>
      <c r="G3029" s="90">
        <v>17000</v>
      </c>
      <c r="H3029" s="89">
        <v>0</v>
      </c>
      <c r="I3029" s="94">
        <v>2015</v>
      </c>
      <c r="J3029" s="60"/>
      <c r="K3029" s="60"/>
      <c r="L3029" s="60"/>
      <c r="M3029" s="60"/>
      <c r="N3029" s="60"/>
    </row>
    <row r="3030" spans="1:14" s="56" customFormat="1" x14ac:dyDescent="0.2">
      <c r="A3030" s="92">
        <v>3022</v>
      </c>
      <c r="B3030" s="91" t="s">
        <v>597</v>
      </c>
      <c r="C3030" s="91" t="s">
        <v>2146</v>
      </c>
      <c r="D3030" s="88" t="s">
        <v>4524</v>
      </c>
      <c r="E3030" s="95">
        <v>123822</v>
      </c>
      <c r="F3030" s="90">
        <v>17000</v>
      </c>
      <c r="G3030" s="90">
        <v>17000</v>
      </c>
      <c r="H3030" s="89">
        <v>0</v>
      </c>
      <c r="I3030" s="94">
        <v>2015</v>
      </c>
      <c r="J3030" s="60"/>
      <c r="K3030" s="60"/>
      <c r="L3030" s="60"/>
      <c r="M3030" s="60"/>
      <c r="N3030" s="60"/>
    </row>
    <row r="3031" spans="1:14" s="56" customFormat="1" x14ac:dyDescent="0.2">
      <c r="A3031" s="92">
        <v>3023</v>
      </c>
      <c r="B3031" s="91" t="s">
        <v>597</v>
      </c>
      <c r="C3031" s="91" t="s">
        <v>2146</v>
      </c>
      <c r="D3031" s="88" t="s">
        <v>4524</v>
      </c>
      <c r="E3031" s="95">
        <v>123819</v>
      </c>
      <c r="F3031" s="90">
        <v>17000</v>
      </c>
      <c r="G3031" s="90">
        <v>17000</v>
      </c>
      <c r="H3031" s="89">
        <v>0</v>
      </c>
      <c r="I3031" s="94">
        <v>2015</v>
      </c>
      <c r="J3031" s="60"/>
      <c r="K3031" s="60"/>
      <c r="L3031" s="60"/>
      <c r="M3031" s="60"/>
      <c r="N3031" s="60"/>
    </row>
    <row r="3032" spans="1:14" s="56" customFormat="1" x14ac:dyDescent="0.2">
      <c r="A3032" s="92">
        <v>3024</v>
      </c>
      <c r="B3032" s="91" t="s">
        <v>597</v>
      </c>
      <c r="C3032" s="91" t="s">
        <v>2146</v>
      </c>
      <c r="D3032" s="88" t="s">
        <v>4524</v>
      </c>
      <c r="E3032" s="95">
        <v>123820</v>
      </c>
      <c r="F3032" s="90">
        <v>17000</v>
      </c>
      <c r="G3032" s="90">
        <v>17000</v>
      </c>
      <c r="H3032" s="89">
        <v>0</v>
      </c>
      <c r="I3032" s="94">
        <v>2015</v>
      </c>
      <c r="J3032" s="60"/>
      <c r="K3032" s="60"/>
      <c r="L3032" s="60"/>
      <c r="M3032" s="60"/>
      <c r="N3032" s="60"/>
    </row>
    <row r="3033" spans="1:14" s="56" customFormat="1" x14ac:dyDescent="0.2">
      <c r="A3033" s="92">
        <v>3025</v>
      </c>
      <c r="B3033" s="91" t="s">
        <v>597</v>
      </c>
      <c r="C3033" s="91" t="s">
        <v>2146</v>
      </c>
      <c r="D3033" s="88" t="s">
        <v>4525</v>
      </c>
      <c r="E3033" s="95">
        <v>123471</v>
      </c>
      <c r="F3033" s="90">
        <v>17000</v>
      </c>
      <c r="G3033" s="90">
        <v>17000</v>
      </c>
      <c r="H3033" s="89">
        <v>0</v>
      </c>
      <c r="I3033" s="94">
        <v>2015</v>
      </c>
      <c r="J3033" s="60"/>
      <c r="K3033" s="60"/>
      <c r="L3033" s="60"/>
      <c r="M3033" s="60"/>
      <c r="N3033" s="60"/>
    </row>
    <row r="3034" spans="1:14" s="56" customFormat="1" x14ac:dyDescent="0.2">
      <c r="A3034" s="92">
        <v>3026</v>
      </c>
      <c r="B3034" s="91" t="s">
        <v>597</v>
      </c>
      <c r="C3034" s="91" t="s">
        <v>2146</v>
      </c>
      <c r="D3034" s="88" t="s">
        <v>4525</v>
      </c>
      <c r="E3034" s="95">
        <v>123472</v>
      </c>
      <c r="F3034" s="90">
        <v>17000</v>
      </c>
      <c r="G3034" s="90">
        <v>17000</v>
      </c>
      <c r="H3034" s="89">
        <v>0</v>
      </c>
      <c r="I3034" s="94">
        <v>2015</v>
      </c>
      <c r="J3034" s="60"/>
      <c r="K3034" s="60"/>
      <c r="L3034" s="60"/>
      <c r="M3034" s="60"/>
      <c r="N3034" s="60"/>
    </row>
    <row r="3035" spans="1:14" s="56" customFormat="1" x14ac:dyDescent="0.2">
      <c r="A3035" s="92">
        <v>3027</v>
      </c>
      <c r="B3035" s="91" t="s">
        <v>597</v>
      </c>
      <c r="C3035" s="91" t="s">
        <v>2146</v>
      </c>
      <c r="D3035" s="88" t="s">
        <v>4525</v>
      </c>
      <c r="E3035" s="95">
        <v>123468</v>
      </c>
      <c r="F3035" s="90">
        <v>17000</v>
      </c>
      <c r="G3035" s="90">
        <v>17000</v>
      </c>
      <c r="H3035" s="89">
        <v>0</v>
      </c>
      <c r="I3035" s="94">
        <v>2015</v>
      </c>
      <c r="J3035" s="60"/>
      <c r="K3035" s="60"/>
      <c r="L3035" s="60"/>
      <c r="M3035" s="60"/>
      <c r="N3035" s="60"/>
    </row>
    <row r="3036" spans="1:14" s="56" customFormat="1" x14ac:dyDescent="0.2">
      <c r="A3036" s="92">
        <v>3028</v>
      </c>
      <c r="B3036" s="91" t="s">
        <v>597</v>
      </c>
      <c r="C3036" s="91" t="s">
        <v>2146</v>
      </c>
      <c r="D3036" s="88" t="s">
        <v>4525</v>
      </c>
      <c r="E3036" s="95">
        <v>123469</v>
      </c>
      <c r="F3036" s="90">
        <v>17000</v>
      </c>
      <c r="G3036" s="90">
        <v>17000</v>
      </c>
      <c r="H3036" s="89">
        <v>0</v>
      </c>
      <c r="I3036" s="94">
        <v>2015</v>
      </c>
      <c r="J3036" s="60"/>
      <c r="K3036" s="60"/>
      <c r="L3036" s="60"/>
      <c r="M3036" s="60"/>
      <c r="N3036" s="60"/>
    </row>
    <row r="3037" spans="1:14" s="56" customFormat="1" x14ac:dyDescent="0.2">
      <c r="A3037" s="92">
        <v>3029</v>
      </c>
      <c r="B3037" s="91" t="s">
        <v>597</v>
      </c>
      <c r="C3037" s="91" t="s">
        <v>2146</v>
      </c>
      <c r="D3037" s="88" t="s">
        <v>4525</v>
      </c>
      <c r="E3037" s="95">
        <v>123470</v>
      </c>
      <c r="F3037" s="90">
        <v>17000</v>
      </c>
      <c r="G3037" s="90">
        <v>17000</v>
      </c>
      <c r="H3037" s="89">
        <v>0</v>
      </c>
      <c r="I3037" s="94">
        <v>2015</v>
      </c>
      <c r="J3037" s="60"/>
      <c r="K3037" s="60"/>
      <c r="L3037" s="60"/>
      <c r="M3037" s="60"/>
      <c r="N3037" s="60"/>
    </row>
    <row r="3038" spans="1:14" s="56" customFormat="1" x14ac:dyDescent="0.2">
      <c r="A3038" s="92">
        <v>3030</v>
      </c>
      <c r="B3038" s="91" t="s">
        <v>597</v>
      </c>
      <c r="C3038" s="91" t="s">
        <v>2146</v>
      </c>
      <c r="D3038" s="88" t="s">
        <v>4525</v>
      </c>
      <c r="E3038" s="95">
        <v>123466</v>
      </c>
      <c r="F3038" s="90">
        <v>17000</v>
      </c>
      <c r="G3038" s="90">
        <v>17000</v>
      </c>
      <c r="H3038" s="89">
        <v>0</v>
      </c>
      <c r="I3038" s="94">
        <v>2015</v>
      </c>
      <c r="J3038" s="60"/>
      <c r="K3038" s="60"/>
      <c r="L3038" s="60"/>
      <c r="M3038" s="60"/>
      <c r="N3038" s="60"/>
    </row>
    <row r="3039" spans="1:14" s="56" customFormat="1" x14ac:dyDescent="0.2">
      <c r="A3039" s="92">
        <v>3031</v>
      </c>
      <c r="B3039" s="91" t="s">
        <v>597</v>
      </c>
      <c r="C3039" s="91" t="s">
        <v>2146</v>
      </c>
      <c r="D3039" s="88" t="s">
        <v>4525</v>
      </c>
      <c r="E3039" s="95">
        <v>123467</v>
      </c>
      <c r="F3039" s="90">
        <v>17000</v>
      </c>
      <c r="G3039" s="90">
        <v>17000</v>
      </c>
      <c r="H3039" s="89">
        <v>0</v>
      </c>
      <c r="I3039" s="94">
        <v>2015</v>
      </c>
      <c r="J3039" s="60"/>
      <c r="K3039" s="60"/>
      <c r="L3039" s="60"/>
      <c r="M3039" s="60"/>
      <c r="N3039" s="60"/>
    </row>
    <row r="3040" spans="1:14" s="56" customFormat="1" x14ac:dyDescent="0.2">
      <c r="A3040" s="92">
        <v>3032</v>
      </c>
      <c r="B3040" s="91" t="s">
        <v>597</v>
      </c>
      <c r="C3040" s="91" t="s">
        <v>2146</v>
      </c>
      <c r="D3040" s="88" t="s">
        <v>4525</v>
      </c>
      <c r="E3040" s="95">
        <v>123463</v>
      </c>
      <c r="F3040" s="90">
        <v>17000</v>
      </c>
      <c r="G3040" s="90">
        <v>17000</v>
      </c>
      <c r="H3040" s="89">
        <v>0</v>
      </c>
      <c r="I3040" s="94">
        <v>2015</v>
      </c>
      <c r="J3040" s="60"/>
      <c r="K3040" s="60"/>
      <c r="L3040" s="60"/>
      <c r="M3040" s="60"/>
      <c r="N3040" s="60"/>
    </row>
    <row r="3041" spans="1:14" s="56" customFormat="1" x14ac:dyDescent="0.2">
      <c r="A3041" s="92">
        <v>3033</v>
      </c>
      <c r="B3041" s="91" t="s">
        <v>597</v>
      </c>
      <c r="C3041" s="91" t="s">
        <v>2146</v>
      </c>
      <c r="D3041" s="88" t="s">
        <v>4525</v>
      </c>
      <c r="E3041" s="95">
        <v>123464</v>
      </c>
      <c r="F3041" s="90">
        <v>17000</v>
      </c>
      <c r="G3041" s="90">
        <v>17000</v>
      </c>
      <c r="H3041" s="89">
        <v>0</v>
      </c>
      <c r="I3041" s="94">
        <v>2015</v>
      </c>
      <c r="J3041" s="60"/>
      <c r="K3041" s="60"/>
      <c r="L3041" s="60"/>
      <c r="M3041" s="60"/>
      <c r="N3041" s="60"/>
    </row>
    <row r="3042" spans="1:14" s="56" customFormat="1" x14ac:dyDescent="0.2">
      <c r="A3042" s="92">
        <v>3034</v>
      </c>
      <c r="B3042" s="91" t="s">
        <v>597</v>
      </c>
      <c r="C3042" s="91" t="s">
        <v>2146</v>
      </c>
      <c r="D3042" s="88" t="s">
        <v>4525</v>
      </c>
      <c r="E3042" s="95">
        <v>123465</v>
      </c>
      <c r="F3042" s="90">
        <v>17000</v>
      </c>
      <c r="G3042" s="90">
        <v>17000</v>
      </c>
      <c r="H3042" s="89">
        <v>0</v>
      </c>
      <c r="I3042" s="94">
        <v>2015</v>
      </c>
      <c r="J3042" s="60"/>
      <c r="K3042" s="60"/>
      <c r="L3042" s="60"/>
      <c r="M3042" s="60"/>
      <c r="N3042" s="60"/>
    </row>
    <row r="3043" spans="1:14" s="56" customFormat="1" x14ac:dyDescent="0.2">
      <c r="A3043" s="92">
        <v>3035</v>
      </c>
      <c r="B3043" s="91" t="s">
        <v>597</v>
      </c>
      <c r="C3043" s="91" t="s">
        <v>547</v>
      </c>
      <c r="D3043" s="88" t="s">
        <v>4526</v>
      </c>
      <c r="E3043" s="95">
        <v>127216</v>
      </c>
      <c r="F3043" s="90">
        <v>17000</v>
      </c>
      <c r="G3043" s="90">
        <v>17000</v>
      </c>
      <c r="H3043" s="89">
        <v>0</v>
      </c>
      <c r="I3043" s="94">
        <v>2016</v>
      </c>
      <c r="J3043" s="60"/>
      <c r="K3043" s="60"/>
      <c r="L3043" s="60"/>
      <c r="M3043" s="60"/>
      <c r="N3043" s="60"/>
    </row>
    <row r="3044" spans="1:14" s="56" customFormat="1" x14ac:dyDescent="0.2">
      <c r="A3044" s="92">
        <v>3036</v>
      </c>
      <c r="B3044" s="91" t="s">
        <v>597</v>
      </c>
      <c r="C3044" s="91" t="s">
        <v>547</v>
      </c>
      <c r="D3044" s="88" t="s">
        <v>4526</v>
      </c>
      <c r="E3044" s="95">
        <v>127217</v>
      </c>
      <c r="F3044" s="90">
        <v>17000</v>
      </c>
      <c r="G3044" s="90">
        <v>17000</v>
      </c>
      <c r="H3044" s="89">
        <v>0</v>
      </c>
      <c r="I3044" s="94">
        <v>2016</v>
      </c>
      <c r="J3044" s="60"/>
      <c r="K3044" s="60"/>
      <c r="L3044" s="60"/>
      <c r="M3044" s="60"/>
      <c r="N3044" s="60"/>
    </row>
    <row r="3045" spans="1:14" s="56" customFormat="1" x14ac:dyDescent="0.2">
      <c r="A3045" s="92">
        <v>3037</v>
      </c>
      <c r="B3045" s="91" t="s">
        <v>597</v>
      </c>
      <c r="C3045" s="91" t="s">
        <v>547</v>
      </c>
      <c r="D3045" s="88" t="s">
        <v>4526</v>
      </c>
      <c r="E3045" s="95">
        <v>127218</v>
      </c>
      <c r="F3045" s="90">
        <v>17000</v>
      </c>
      <c r="G3045" s="90">
        <v>17000</v>
      </c>
      <c r="H3045" s="89">
        <v>0</v>
      </c>
      <c r="I3045" s="94">
        <v>2016</v>
      </c>
      <c r="J3045" s="60"/>
      <c r="K3045" s="60"/>
      <c r="L3045" s="60"/>
      <c r="M3045" s="60"/>
      <c r="N3045" s="60"/>
    </row>
    <row r="3046" spans="1:14" s="56" customFormat="1" x14ac:dyDescent="0.2">
      <c r="A3046" s="92">
        <v>3038</v>
      </c>
      <c r="B3046" s="91" t="s">
        <v>597</v>
      </c>
      <c r="C3046" s="91" t="s">
        <v>547</v>
      </c>
      <c r="D3046" s="88" t="s">
        <v>4526</v>
      </c>
      <c r="E3046" s="95">
        <v>126324</v>
      </c>
      <c r="F3046" s="90">
        <v>17000</v>
      </c>
      <c r="G3046" s="90">
        <v>17000</v>
      </c>
      <c r="H3046" s="89">
        <v>0</v>
      </c>
      <c r="I3046" s="94">
        <v>2016</v>
      </c>
      <c r="J3046" s="60"/>
      <c r="K3046" s="60"/>
      <c r="L3046" s="60"/>
      <c r="M3046" s="60"/>
      <c r="N3046" s="60"/>
    </row>
    <row r="3047" spans="1:14" s="56" customFormat="1" x14ac:dyDescent="0.2">
      <c r="A3047" s="92">
        <v>3039</v>
      </c>
      <c r="B3047" s="91" t="s">
        <v>597</v>
      </c>
      <c r="C3047" s="91" t="s">
        <v>547</v>
      </c>
      <c r="D3047" s="88" t="s">
        <v>4526</v>
      </c>
      <c r="E3047" s="95">
        <v>126323</v>
      </c>
      <c r="F3047" s="90">
        <v>17000</v>
      </c>
      <c r="G3047" s="90">
        <v>17000</v>
      </c>
      <c r="H3047" s="89">
        <v>0</v>
      </c>
      <c r="I3047" s="94">
        <v>2016</v>
      </c>
      <c r="J3047" s="60"/>
      <c r="K3047" s="60"/>
      <c r="L3047" s="60"/>
      <c r="M3047" s="60"/>
      <c r="N3047" s="60"/>
    </row>
    <row r="3048" spans="1:14" s="56" customFormat="1" x14ac:dyDescent="0.2">
      <c r="A3048" s="92">
        <v>3040</v>
      </c>
      <c r="B3048" s="91" t="s">
        <v>597</v>
      </c>
      <c r="C3048" s="91" t="s">
        <v>547</v>
      </c>
      <c r="D3048" s="88" t="s">
        <v>4526</v>
      </c>
      <c r="E3048" s="95">
        <v>127213</v>
      </c>
      <c r="F3048" s="90">
        <v>17000</v>
      </c>
      <c r="G3048" s="90">
        <v>17000</v>
      </c>
      <c r="H3048" s="89">
        <v>0</v>
      </c>
      <c r="I3048" s="94">
        <v>2016</v>
      </c>
      <c r="J3048" s="60"/>
      <c r="K3048" s="60"/>
      <c r="L3048" s="60"/>
      <c r="M3048" s="60"/>
      <c r="N3048" s="60"/>
    </row>
    <row r="3049" spans="1:14" s="56" customFormat="1" x14ac:dyDescent="0.2">
      <c r="A3049" s="92">
        <v>3041</v>
      </c>
      <c r="B3049" s="91" t="s">
        <v>597</v>
      </c>
      <c r="C3049" s="91" t="s">
        <v>547</v>
      </c>
      <c r="D3049" s="88" t="s">
        <v>4526</v>
      </c>
      <c r="E3049" s="95">
        <v>127214</v>
      </c>
      <c r="F3049" s="90">
        <v>17000</v>
      </c>
      <c r="G3049" s="90">
        <v>17000</v>
      </c>
      <c r="H3049" s="89">
        <v>0</v>
      </c>
      <c r="I3049" s="94">
        <v>2016</v>
      </c>
      <c r="J3049" s="60"/>
      <c r="K3049" s="60"/>
      <c r="L3049" s="60"/>
      <c r="M3049" s="60"/>
      <c r="N3049" s="60"/>
    </row>
    <row r="3050" spans="1:14" s="56" customFormat="1" x14ac:dyDescent="0.2">
      <c r="A3050" s="92">
        <v>3042</v>
      </c>
      <c r="B3050" s="91" t="s">
        <v>597</v>
      </c>
      <c r="C3050" s="91" t="s">
        <v>547</v>
      </c>
      <c r="D3050" s="88" t="s">
        <v>4526</v>
      </c>
      <c r="E3050" s="95">
        <v>127215</v>
      </c>
      <c r="F3050" s="90">
        <v>17000</v>
      </c>
      <c r="G3050" s="90">
        <v>17000</v>
      </c>
      <c r="H3050" s="89">
        <v>0</v>
      </c>
      <c r="I3050" s="94">
        <v>2016</v>
      </c>
      <c r="J3050" s="60"/>
      <c r="K3050" s="60"/>
      <c r="L3050" s="60"/>
      <c r="M3050" s="60"/>
      <c r="N3050" s="60"/>
    </row>
    <row r="3051" spans="1:14" s="56" customFormat="1" x14ac:dyDescent="0.2">
      <c r="A3051" s="92">
        <v>3043</v>
      </c>
      <c r="B3051" s="91" t="s">
        <v>597</v>
      </c>
      <c r="C3051" s="91" t="s">
        <v>547</v>
      </c>
      <c r="D3051" s="88" t="s">
        <v>4526</v>
      </c>
      <c r="E3051" s="95">
        <v>126322</v>
      </c>
      <c r="F3051" s="90">
        <v>17000</v>
      </c>
      <c r="G3051" s="90">
        <v>17000</v>
      </c>
      <c r="H3051" s="89">
        <v>0</v>
      </c>
      <c r="I3051" s="94">
        <v>2016</v>
      </c>
      <c r="J3051" s="60"/>
      <c r="K3051" s="60"/>
      <c r="L3051" s="60"/>
      <c r="M3051" s="60"/>
      <c r="N3051" s="60"/>
    </row>
    <row r="3052" spans="1:14" s="56" customFormat="1" x14ac:dyDescent="0.2">
      <c r="A3052" s="92">
        <v>3044</v>
      </c>
      <c r="B3052" s="91" t="s">
        <v>597</v>
      </c>
      <c r="C3052" s="91" t="s">
        <v>547</v>
      </c>
      <c r="D3052" s="88" t="s">
        <v>4526</v>
      </c>
      <c r="E3052" s="95">
        <v>126321</v>
      </c>
      <c r="F3052" s="90">
        <v>17000</v>
      </c>
      <c r="G3052" s="90">
        <v>17000</v>
      </c>
      <c r="H3052" s="89">
        <v>0</v>
      </c>
      <c r="I3052" s="94">
        <v>2016</v>
      </c>
      <c r="J3052" s="60"/>
      <c r="K3052" s="60"/>
      <c r="L3052" s="60"/>
      <c r="M3052" s="60"/>
      <c r="N3052" s="60"/>
    </row>
    <row r="3053" spans="1:14" s="56" customFormat="1" x14ac:dyDescent="0.2">
      <c r="A3053" s="92">
        <v>3045</v>
      </c>
      <c r="B3053" s="91" t="s">
        <v>597</v>
      </c>
      <c r="C3053" s="91" t="s">
        <v>547</v>
      </c>
      <c r="D3053" s="88" t="s">
        <v>4527</v>
      </c>
      <c r="E3053" s="95">
        <v>21918</v>
      </c>
      <c r="F3053" s="90">
        <v>17000</v>
      </c>
      <c r="G3053" s="90">
        <v>17000</v>
      </c>
      <c r="H3053" s="89">
        <v>0</v>
      </c>
      <c r="I3053" s="94">
        <v>2016</v>
      </c>
      <c r="J3053" s="60"/>
      <c r="K3053" s="60"/>
      <c r="L3053" s="60"/>
      <c r="M3053" s="60"/>
      <c r="N3053" s="60"/>
    </row>
    <row r="3054" spans="1:14" s="56" customFormat="1" x14ac:dyDescent="0.2">
      <c r="A3054" s="92">
        <v>3046</v>
      </c>
      <c r="B3054" s="91" t="s">
        <v>597</v>
      </c>
      <c r="C3054" s="91" t="s">
        <v>547</v>
      </c>
      <c r="D3054" s="88" t="s">
        <v>4528</v>
      </c>
      <c r="E3054" s="95">
        <v>20951</v>
      </c>
      <c r="F3054" s="90">
        <v>17000</v>
      </c>
      <c r="G3054" s="90">
        <v>17000</v>
      </c>
      <c r="H3054" s="89">
        <v>0</v>
      </c>
      <c r="I3054" s="94">
        <v>2016</v>
      </c>
      <c r="J3054" s="60"/>
      <c r="K3054" s="60"/>
      <c r="L3054" s="60"/>
      <c r="M3054" s="60"/>
      <c r="N3054" s="60"/>
    </row>
    <row r="3055" spans="1:14" s="56" customFormat="1" x14ac:dyDescent="0.2">
      <c r="A3055" s="92">
        <v>3047</v>
      </c>
      <c r="B3055" s="91" t="s">
        <v>597</v>
      </c>
      <c r="C3055" s="91" t="s">
        <v>547</v>
      </c>
      <c r="D3055" s="88" t="s">
        <v>4529</v>
      </c>
      <c r="E3055" s="95">
        <v>123714</v>
      </c>
      <c r="F3055" s="90">
        <v>17000</v>
      </c>
      <c r="G3055" s="90">
        <v>17000</v>
      </c>
      <c r="H3055" s="89">
        <v>0</v>
      </c>
      <c r="I3055" s="94">
        <v>2015</v>
      </c>
      <c r="J3055" s="60"/>
      <c r="K3055" s="60"/>
      <c r="L3055" s="60"/>
      <c r="M3055" s="60"/>
      <c r="N3055" s="60"/>
    </row>
    <row r="3056" spans="1:14" s="56" customFormat="1" x14ac:dyDescent="0.2">
      <c r="A3056" s="92">
        <v>3048</v>
      </c>
      <c r="B3056" s="91" t="s">
        <v>597</v>
      </c>
      <c r="C3056" s="91" t="s">
        <v>547</v>
      </c>
      <c r="D3056" s="88" t="s">
        <v>4529</v>
      </c>
      <c r="E3056" s="95">
        <v>123147</v>
      </c>
      <c r="F3056" s="90">
        <v>17000</v>
      </c>
      <c r="G3056" s="90">
        <v>17000</v>
      </c>
      <c r="H3056" s="89">
        <v>0</v>
      </c>
      <c r="I3056" s="94">
        <v>2015</v>
      </c>
      <c r="J3056" s="60"/>
      <c r="K3056" s="60"/>
      <c r="L3056" s="60"/>
      <c r="M3056" s="60"/>
      <c r="N3056" s="60"/>
    </row>
    <row r="3057" spans="1:14" s="56" customFormat="1" x14ac:dyDescent="0.2">
      <c r="A3057" s="92">
        <v>3049</v>
      </c>
      <c r="B3057" s="91" t="s">
        <v>597</v>
      </c>
      <c r="C3057" s="91" t="s">
        <v>547</v>
      </c>
      <c r="D3057" s="88" t="s">
        <v>4529</v>
      </c>
      <c r="E3057" s="95">
        <v>122707</v>
      </c>
      <c r="F3057" s="90">
        <v>17000</v>
      </c>
      <c r="G3057" s="90">
        <v>17000</v>
      </c>
      <c r="H3057" s="89">
        <v>0</v>
      </c>
      <c r="I3057" s="94">
        <v>2015</v>
      </c>
      <c r="J3057" s="60"/>
      <c r="K3057" s="60"/>
      <c r="L3057" s="60"/>
      <c r="M3057" s="60"/>
      <c r="N3057" s="60"/>
    </row>
    <row r="3058" spans="1:14" s="56" customFormat="1" x14ac:dyDescent="0.2">
      <c r="A3058" s="92">
        <v>3050</v>
      </c>
      <c r="B3058" s="91" t="s">
        <v>597</v>
      </c>
      <c r="C3058" s="91" t="s">
        <v>547</v>
      </c>
      <c r="D3058" s="88" t="s">
        <v>4529</v>
      </c>
      <c r="E3058" s="95">
        <v>122709</v>
      </c>
      <c r="F3058" s="90">
        <v>17000</v>
      </c>
      <c r="G3058" s="90">
        <v>17000</v>
      </c>
      <c r="H3058" s="89">
        <v>0</v>
      </c>
      <c r="I3058" s="94">
        <v>2015</v>
      </c>
      <c r="J3058" s="60"/>
      <c r="K3058" s="60"/>
      <c r="L3058" s="60"/>
      <c r="M3058" s="60"/>
      <c r="N3058" s="60"/>
    </row>
    <row r="3059" spans="1:14" s="56" customFormat="1" x14ac:dyDescent="0.2">
      <c r="A3059" s="92">
        <v>3051</v>
      </c>
      <c r="B3059" s="91" t="s">
        <v>597</v>
      </c>
      <c r="C3059" s="91" t="s">
        <v>547</v>
      </c>
      <c r="D3059" s="88" t="s">
        <v>4529</v>
      </c>
      <c r="E3059" s="95">
        <v>123713</v>
      </c>
      <c r="F3059" s="90">
        <v>17000</v>
      </c>
      <c r="G3059" s="90">
        <v>17000</v>
      </c>
      <c r="H3059" s="89">
        <v>0</v>
      </c>
      <c r="I3059" s="94">
        <v>2015</v>
      </c>
      <c r="J3059" s="60"/>
      <c r="K3059" s="60"/>
      <c r="L3059" s="60"/>
      <c r="M3059" s="60"/>
      <c r="N3059" s="60"/>
    </row>
    <row r="3060" spans="1:14" s="56" customFormat="1" x14ac:dyDescent="0.2">
      <c r="A3060" s="92">
        <v>3052</v>
      </c>
      <c r="B3060" s="91" t="s">
        <v>597</v>
      </c>
      <c r="C3060" s="91" t="s">
        <v>547</v>
      </c>
      <c r="D3060" s="88" t="s">
        <v>4529</v>
      </c>
      <c r="E3060" s="95">
        <v>123146</v>
      </c>
      <c r="F3060" s="90">
        <v>17000</v>
      </c>
      <c r="G3060" s="90">
        <v>17000</v>
      </c>
      <c r="H3060" s="89">
        <v>0</v>
      </c>
      <c r="I3060" s="94">
        <v>2015</v>
      </c>
      <c r="J3060" s="60"/>
      <c r="K3060" s="60"/>
      <c r="L3060" s="60"/>
      <c r="M3060" s="60"/>
      <c r="N3060" s="60"/>
    </row>
    <row r="3061" spans="1:14" s="56" customFormat="1" x14ac:dyDescent="0.2">
      <c r="A3061" s="92">
        <v>3053</v>
      </c>
      <c r="B3061" s="91" t="s">
        <v>597</v>
      </c>
      <c r="C3061" s="91" t="s">
        <v>547</v>
      </c>
      <c r="D3061" s="88" t="s">
        <v>4529</v>
      </c>
      <c r="E3061" s="95">
        <v>122706</v>
      </c>
      <c r="F3061" s="90">
        <v>17000</v>
      </c>
      <c r="G3061" s="90">
        <v>17000</v>
      </c>
      <c r="H3061" s="89">
        <v>0</v>
      </c>
      <c r="I3061" s="94">
        <v>2015</v>
      </c>
      <c r="J3061" s="60"/>
      <c r="K3061" s="60"/>
      <c r="L3061" s="60"/>
      <c r="M3061" s="60"/>
      <c r="N3061" s="60"/>
    </row>
    <row r="3062" spans="1:14" s="56" customFormat="1" x14ac:dyDescent="0.2">
      <c r="A3062" s="92">
        <v>3054</v>
      </c>
      <c r="B3062" s="91" t="s">
        <v>597</v>
      </c>
      <c r="C3062" s="91" t="s">
        <v>547</v>
      </c>
      <c r="D3062" s="88" t="s">
        <v>4529</v>
      </c>
      <c r="E3062" s="95">
        <v>122708</v>
      </c>
      <c r="F3062" s="90">
        <v>17000</v>
      </c>
      <c r="G3062" s="90">
        <v>17000</v>
      </c>
      <c r="H3062" s="89">
        <v>0</v>
      </c>
      <c r="I3062" s="94">
        <v>2015</v>
      </c>
      <c r="J3062" s="60"/>
      <c r="K3062" s="60"/>
      <c r="L3062" s="60"/>
      <c r="M3062" s="60"/>
      <c r="N3062" s="60"/>
    </row>
    <row r="3063" spans="1:14" s="56" customFormat="1" x14ac:dyDescent="0.2">
      <c r="A3063" s="92">
        <v>3055</v>
      </c>
      <c r="B3063" s="91" t="s">
        <v>597</v>
      </c>
      <c r="C3063" s="91" t="s">
        <v>547</v>
      </c>
      <c r="D3063" s="88" t="s">
        <v>4530</v>
      </c>
      <c r="E3063" s="95">
        <v>124107</v>
      </c>
      <c r="F3063" s="90">
        <v>17000</v>
      </c>
      <c r="G3063" s="90">
        <v>17000</v>
      </c>
      <c r="H3063" s="89">
        <v>0</v>
      </c>
      <c r="I3063" s="94">
        <v>2015</v>
      </c>
      <c r="J3063" s="60"/>
      <c r="K3063" s="60"/>
      <c r="L3063" s="60"/>
      <c r="M3063" s="60"/>
      <c r="N3063" s="60"/>
    </row>
    <row r="3064" spans="1:14" s="56" customFormat="1" x14ac:dyDescent="0.2">
      <c r="A3064" s="92">
        <v>3056</v>
      </c>
      <c r="B3064" s="91" t="s">
        <v>597</v>
      </c>
      <c r="C3064" s="91" t="s">
        <v>547</v>
      </c>
      <c r="D3064" s="88" t="s">
        <v>4530</v>
      </c>
      <c r="E3064" s="95">
        <v>124108</v>
      </c>
      <c r="F3064" s="90">
        <v>17000</v>
      </c>
      <c r="G3064" s="90">
        <v>17000</v>
      </c>
      <c r="H3064" s="89">
        <v>0</v>
      </c>
      <c r="I3064" s="94">
        <v>2015</v>
      </c>
      <c r="J3064" s="60"/>
      <c r="K3064" s="60"/>
      <c r="L3064" s="60"/>
      <c r="M3064" s="60"/>
      <c r="N3064" s="60"/>
    </row>
    <row r="3065" spans="1:14" s="56" customFormat="1" x14ac:dyDescent="0.2">
      <c r="A3065" s="92">
        <v>3057</v>
      </c>
      <c r="B3065" s="91" t="s">
        <v>597</v>
      </c>
      <c r="C3065" s="91" t="s">
        <v>547</v>
      </c>
      <c r="D3065" s="88" t="s">
        <v>4530</v>
      </c>
      <c r="E3065" s="95">
        <v>124109</v>
      </c>
      <c r="F3065" s="90">
        <v>17000</v>
      </c>
      <c r="G3065" s="90">
        <v>17000</v>
      </c>
      <c r="H3065" s="89">
        <v>0</v>
      </c>
      <c r="I3065" s="94">
        <v>2015</v>
      </c>
      <c r="J3065" s="60"/>
      <c r="K3065" s="60"/>
      <c r="L3065" s="60"/>
      <c r="M3065" s="60"/>
      <c r="N3065" s="60"/>
    </row>
    <row r="3066" spans="1:14" s="56" customFormat="1" x14ac:dyDescent="0.2">
      <c r="A3066" s="92">
        <v>3058</v>
      </c>
      <c r="B3066" s="91" t="s">
        <v>597</v>
      </c>
      <c r="C3066" s="91" t="s">
        <v>547</v>
      </c>
      <c r="D3066" s="88" t="s">
        <v>4530</v>
      </c>
      <c r="E3066" s="95">
        <v>124104</v>
      </c>
      <c r="F3066" s="90">
        <v>17000</v>
      </c>
      <c r="G3066" s="90">
        <v>17000</v>
      </c>
      <c r="H3066" s="89">
        <v>0</v>
      </c>
      <c r="I3066" s="94">
        <v>2015</v>
      </c>
      <c r="J3066" s="60"/>
      <c r="K3066" s="60"/>
      <c r="L3066" s="60"/>
      <c r="M3066" s="60"/>
      <c r="N3066" s="60"/>
    </row>
    <row r="3067" spans="1:14" s="56" customFormat="1" x14ac:dyDescent="0.2">
      <c r="A3067" s="92">
        <v>3059</v>
      </c>
      <c r="B3067" s="91" t="s">
        <v>597</v>
      </c>
      <c r="C3067" s="91" t="s">
        <v>547</v>
      </c>
      <c r="D3067" s="88" t="s">
        <v>4530</v>
      </c>
      <c r="E3067" s="95">
        <v>124105</v>
      </c>
      <c r="F3067" s="90">
        <v>17000</v>
      </c>
      <c r="G3067" s="90">
        <v>17000</v>
      </c>
      <c r="H3067" s="89">
        <v>0</v>
      </c>
      <c r="I3067" s="94">
        <v>2015</v>
      </c>
      <c r="J3067" s="60"/>
      <c r="K3067" s="60"/>
      <c r="L3067" s="60"/>
      <c r="M3067" s="60"/>
      <c r="N3067" s="60"/>
    </row>
    <row r="3068" spans="1:14" s="56" customFormat="1" x14ac:dyDescent="0.2">
      <c r="A3068" s="92">
        <v>3060</v>
      </c>
      <c r="B3068" s="91" t="s">
        <v>597</v>
      </c>
      <c r="C3068" s="91" t="s">
        <v>547</v>
      </c>
      <c r="D3068" s="88" t="s">
        <v>4530</v>
      </c>
      <c r="E3068" s="95">
        <v>124106</v>
      </c>
      <c r="F3068" s="90">
        <v>17000</v>
      </c>
      <c r="G3068" s="90">
        <v>17000</v>
      </c>
      <c r="H3068" s="89">
        <v>0</v>
      </c>
      <c r="I3068" s="94">
        <v>2015</v>
      </c>
      <c r="J3068" s="60"/>
      <c r="K3068" s="60"/>
      <c r="L3068" s="60"/>
      <c r="M3068" s="60"/>
      <c r="N3068" s="60"/>
    </row>
    <row r="3069" spans="1:14" s="56" customFormat="1" x14ac:dyDescent="0.2">
      <c r="A3069" s="92">
        <v>3061</v>
      </c>
      <c r="B3069" s="91" t="s">
        <v>597</v>
      </c>
      <c r="C3069" s="91" t="s">
        <v>547</v>
      </c>
      <c r="D3069" s="88" t="s">
        <v>4531</v>
      </c>
      <c r="E3069" s="95">
        <v>122793</v>
      </c>
      <c r="F3069" s="90">
        <v>17000</v>
      </c>
      <c r="G3069" s="90">
        <v>17000</v>
      </c>
      <c r="H3069" s="89">
        <v>0</v>
      </c>
      <c r="I3069" s="94">
        <v>2015</v>
      </c>
      <c r="J3069" s="60"/>
      <c r="K3069" s="60"/>
      <c r="L3069" s="60"/>
      <c r="M3069" s="60"/>
      <c r="N3069" s="60"/>
    </row>
    <row r="3070" spans="1:14" s="56" customFormat="1" x14ac:dyDescent="0.2">
      <c r="A3070" s="92">
        <v>3062</v>
      </c>
      <c r="B3070" s="91" t="s">
        <v>597</v>
      </c>
      <c r="C3070" s="91" t="s">
        <v>547</v>
      </c>
      <c r="D3070" s="88" t="s">
        <v>4531</v>
      </c>
      <c r="E3070" s="95">
        <v>123388</v>
      </c>
      <c r="F3070" s="90">
        <v>17000</v>
      </c>
      <c r="G3070" s="90">
        <v>17000</v>
      </c>
      <c r="H3070" s="89">
        <v>0</v>
      </c>
      <c r="I3070" s="94">
        <v>2015</v>
      </c>
      <c r="J3070" s="60"/>
      <c r="K3070" s="60"/>
      <c r="L3070" s="60"/>
      <c r="M3070" s="60"/>
      <c r="N3070" s="60"/>
    </row>
    <row r="3071" spans="1:14" s="56" customFormat="1" x14ac:dyDescent="0.2">
      <c r="A3071" s="92">
        <v>3063</v>
      </c>
      <c r="B3071" s="91" t="s">
        <v>597</v>
      </c>
      <c r="C3071" s="91" t="s">
        <v>547</v>
      </c>
      <c r="D3071" s="88" t="s">
        <v>4532</v>
      </c>
      <c r="E3071" s="95">
        <v>122701</v>
      </c>
      <c r="F3071" s="90">
        <v>17000</v>
      </c>
      <c r="G3071" s="90">
        <v>17000</v>
      </c>
      <c r="H3071" s="89">
        <v>0</v>
      </c>
      <c r="I3071" s="94">
        <v>2015</v>
      </c>
      <c r="J3071" s="60"/>
      <c r="K3071" s="60"/>
      <c r="L3071" s="60"/>
      <c r="M3071" s="60"/>
      <c r="N3071" s="60"/>
    </row>
    <row r="3072" spans="1:14" s="56" customFormat="1" x14ac:dyDescent="0.2">
      <c r="A3072" s="92">
        <v>3064</v>
      </c>
      <c r="B3072" s="91" t="s">
        <v>597</v>
      </c>
      <c r="C3072" s="91" t="s">
        <v>547</v>
      </c>
      <c r="D3072" s="88" t="s">
        <v>4532</v>
      </c>
      <c r="E3072" s="95">
        <v>123615</v>
      </c>
      <c r="F3072" s="90">
        <v>17000</v>
      </c>
      <c r="G3072" s="90">
        <v>17000</v>
      </c>
      <c r="H3072" s="89">
        <v>0</v>
      </c>
      <c r="I3072" s="94">
        <v>2015</v>
      </c>
      <c r="J3072" s="60"/>
      <c r="K3072" s="60"/>
      <c r="L3072" s="60"/>
      <c r="M3072" s="60"/>
      <c r="N3072" s="60"/>
    </row>
    <row r="3073" spans="1:14" s="56" customFormat="1" x14ac:dyDescent="0.2">
      <c r="A3073" s="92">
        <v>3065</v>
      </c>
      <c r="B3073" s="91" t="s">
        <v>597</v>
      </c>
      <c r="C3073" s="91" t="s">
        <v>547</v>
      </c>
      <c r="D3073" s="88" t="s">
        <v>4533</v>
      </c>
      <c r="E3073" s="95">
        <v>123123</v>
      </c>
      <c r="F3073" s="90">
        <v>17000</v>
      </c>
      <c r="G3073" s="90">
        <v>17000</v>
      </c>
      <c r="H3073" s="89">
        <v>0</v>
      </c>
      <c r="I3073" s="94">
        <v>2015</v>
      </c>
      <c r="J3073" s="60"/>
      <c r="K3073" s="60"/>
      <c r="L3073" s="60"/>
      <c r="M3073" s="60"/>
      <c r="N3073" s="60"/>
    </row>
    <row r="3074" spans="1:14" s="56" customFormat="1" x14ac:dyDescent="0.2">
      <c r="A3074" s="92">
        <v>3066</v>
      </c>
      <c r="B3074" s="91" t="s">
        <v>597</v>
      </c>
      <c r="C3074" s="91" t="s">
        <v>547</v>
      </c>
      <c r="D3074" s="88" t="s">
        <v>4533</v>
      </c>
      <c r="E3074" s="95">
        <v>123857</v>
      </c>
      <c r="F3074" s="90">
        <v>17000</v>
      </c>
      <c r="G3074" s="90">
        <v>17000</v>
      </c>
      <c r="H3074" s="89">
        <v>0</v>
      </c>
      <c r="I3074" s="94">
        <v>2015</v>
      </c>
      <c r="J3074" s="60"/>
      <c r="K3074" s="60"/>
      <c r="L3074" s="60"/>
      <c r="M3074" s="60"/>
      <c r="N3074" s="60"/>
    </row>
    <row r="3075" spans="1:14" s="56" customFormat="1" x14ac:dyDescent="0.2">
      <c r="A3075" s="92">
        <v>3067</v>
      </c>
      <c r="B3075" s="91" t="s">
        <v>597</v>
      </c>
      <c r="C3075" s="91" t="s">
        <v>547</v>
      </c>
      <c r="D3075" s="88" t="s">
        <v>4534</v>
      </c>
      <c r="E3075" s="95">
        <v>124242</v>
      </c>
      <c r="F3075" s="90">
        <v>17000</v>
      </c>
      <c r="G3075" s="90">
        <v>17000</v>
      </c>
      <c r="H3075" s="89">
        <v>0</v>
      </c>
      <c r="I3075" s="94">
        <v>2015</v>
      </c>
      <c r="J3075" s="60"/>
      <c r="K3075" s="60"/>
      <c r="L3075" s="60"/>
      <c r="M3075" s="60"/>
      <c r="N3075" s="60"/>
    </row>
    <row r="3076" spans="1:14" s="56" customFormat="1" x14ac:dyDescent="0.2">
      <c r="A3076" s="92">
        <v>3068</v>
      </c>
      <c r="B3076" s="91" t="s">
        <v>597</v>
      </c>
      <c r="C3076" s="91" t="s">
        <v>547</v>
      </c>
      <c r="D3076" s="88" t="s">
        <v>4534</v>
      </c>
      <c r="E3076" s="95">
        <v>28486</v>
      </c>
      <c r="F3076" s="90">
        <v>17000</v>
      </c>
      <c r="G3076" s="90">
        <v>17000</v>
      </c>
      <c r="H3076" s="89">
        <v>0</v>
      </c>
      <c r="I3076" s="94">
        <v>2015</v>
      </c>
      <c r="J3076" s="60"/>
      <c r="K3076" s="60"/>
      <c r="L3076" s="60"/>
      <c r="M3076" s="60"/>
      <c r="N3076" s="60"/>
    </row>
    <row r="3077" spans="1:14" s="56" customFormat="1" x14ac:dyDescent="0.2">
      <c r="A3077" s="92">
        <v>3069</v>
      </c>
      <c r="B3077" s="91" t="s">
        <v>597</v>
      </c>
      <c r="C3077" s="91" t="s">
        <v>547</v>
      </c>
      <c r="D3077" s="88" t="s">
        <v>4535</v>
      </c>
      <c r="E3077" s="95">
        <v>124326</v>
      </c>
      <c r="F3077" s="90">
        <v>17000</v>
      </c>
      <c r="G3077" s="90">
        <v>17000</v>
      </c>
      <c r="H3077" s="89">
        <v>0</v>
      </c>
      <c r="I3077" s="94">
        <v>2015</v>
      </c>
      <c r="J3077" s="60"/>
      <c r="K3077" s="60"/>
      <c r="L3077" s="60"/>
      <c r="M3077" s="60"/>
      <c r="N3077" s="60"/>
    </row>
    <row r="3078" spans="1:14" s="56" customFormat="1" x14ac:dyDescent="0.2">
      <c r="A3078" s="92">
        <v>3070</v>
      </c>
      <c r="B3078" s="91" t="s">
        <v>597</v>
      </c>
      <c r="C3078" s="91" t="s">
        <v>547</v>
      </c>
      <c r="D3078" s="88" t="s">
        <v>4535</v>
      </c>
      <c r="E3078" s="95">
        <v>28484</v>
      </c>
      <c r="F3078" s="90">
        <v>17000</v>
      </c>
      <c r="G3078" s="90">
        <v>17000</v>
      </c>
      <c r="H3078" s="89">
        <v>0</v>
      </c>
      <c r="I3078" s="94">
        <v>2015</v>
      </c>
      <c r="J3078" s="60"/>
      <c r="K3078" s="60"/>
      <c r="L3078" s="60"/>
      <c r="M3078" s="60"/>
      <c r="N3078" s="60"/>
    </row>
    <row r="3079" spans="1:14" s="56" customFormat="1" x14ac:dyDescent="0.2">
      <c r="A3079" s="92">
        <v>3071</v>
      </c>
      <c r="B3079" s="91" t="s">
        <v>597</v>
      </c>
      <c r="C3079" s="91" t="s">
        <v>547</v>
      </c>
      <c r="D3079" s="88" t="s">
        <v>4536</v>
      </c>
      <c r="E3079" s="95">
        <v>28481</v>
      </c>
      <c r="F3079" s="90">
        <v>17000</v>
      </c>
      <c r="G3079" s="90">
        <v>17000</v>
      </c>
      <c r="H3079" s="89">
        <v>0</v>
      </c>
      <c r="I3079" s="94">
        <v>2015</v>
      </c>
      <c r="J3079" s="60"/>
      <c r="K3079" s="60"/>
      <c r="L3079" s="60"/>
      <c r="M3079" s="60"/>
      <c r="N3079" s="60"/>
    </row>
    <row r="3080" spans="1:14" s="56" customFormat="1" x14ac:dyDescent="0.2">
      <c r="A3080" s="92">
        <v>3072</v>
      </c>
      <c r="B3080" s="91" t="s">
        <v>597</v>
      </c>
      <c r="C3080" s="91" t="s">
        <v>547</v>
      </c>
      <c r="D3080" s="88" t="s">
        <v>4536</v>
      </c>
      <c r="E3080" s="95">
        <v>124428</v>
      </c>
      <c r="F3080" s="90">
        <v>17000</v>
      </c>
      <c r="G3080" s="90">
        <v>17000</v>
      </c>
      <c r="H3080" s="89">
        <v>0</v>
      </c>
      <c r="I3080" s="94">
        <v>2015</v>
      </c>
      <c r="J3080" s="60"/>
      <c r="K3080" s="60"/>
      <c r="L3080" s="60"/>
      <c r="M3080" s="60"/>
      <c r="N3080" s="60"/>
    </row>
    <row r="3081" spans="1:14" s="56" customFormat="1" x14ac:dyDescent="0.2">
      <c r="A3081" s="92">
        <v>3073</v>
      </c>
      <c r="B3081" s="91" t="s">
        <v>597</v>
      </c>
      <c r="C3081" s="91" t="s">
        <v>2157</v>
      </c>
      <c r="D3081" s="88" t="s">
        <v>4537</v>
      </c>
      <c r="E3081" s="95">
        <v>124559</v>
      </c>
      <c r="F3081" s="90">
        <v>17000</v>
      </c>
      <c r="G3081" s="90">
        <v>17000</v>
      </c>
      <c r="H3081" s="89">
        <v>0</v>
      </c>
      <c r="I3081" s="94">
        <v>2016</v>
      </c>
      <c r="J3081" s="60"/>
      <c r="K3081" s="60"/>
      <c r="L3081" s="60"/>
      <c r="M3081" s="60"/>
      <c r="N3081" s="60"/>
    </row>
    <row r="3082" spans="1:14" s="56" customFormat="1" x14ac:dyDescent="0.2">
      <c r="A3082" s="92">
        <v>3074</v>
      </c>
      <c r="B3082" s="91" t="s">
        <v>597</v>
      </c>
      <c r="C3082" s="91" t="s">
        <v>2157</v>
      </c>
      <c r="D3082" s="88" t="s">
        <v>4537</v>
      </c>
      <c r="E3082" s="95">
        <v>124558</v>
      </c>
      <c r="F3082" s="90">
        <v>17000</v>
      </c>
      <c r="G3082" s="90">
        <v>17000</v>
      </c>
      <c r="H3082" s="89">
        <v>0</v>
      </c>
      <c r="I3082" s="94">
        <v>2016</v>
      </c>
      <c r="J3082" s="60"/>
      <c r="K3082" s="60"/>
      <c r="L3082" s="60"/>
      <c r="M3082" s="60"/>
      <c r="N3082" s="60"/>
    </row>
    <row r="3083" spans="1:14" s="56" customFormat="1" x14ac:dyDescent="0.2">
      <c r="A3083" s="92">
        <v>3075</v>
      </c>
      <c r="B3083" s="91" t="s">
        <v>597</v>
      </c>
      <c r="C3083" s="91" t="s">
        <v>2157</v>
      </c>
      <c r="D3083" s="88" t="s">
        <v>4538</v>
      </c>
      <c r="E3083" s="95">
        <v>125596</v>
      </c>
      <c r="F3083" s="90">
        <v>17000</v>
      </c>
      <c r="G3083" s="90">
        <v>17000</v>
      </c>
      <c r="H3083" s="89">
        <v>0</v>
      </c>
      <c r="I3083" s="94">
        <v>2016</v>
      </c>
      <c r="J3083" s="60"/>
      <c r="K3083" s="60"/>
      <c r="L3083" s="60"/>
      <c r="M3083" s="60"/>
      <c r="N3083" s="60"/>
    </row>
    <row r="3084" spans="1:14" s="56" customFormat="1" x14ac:dyDescent="0.2">
      <c r="A3084" s="92">
        <v>3076</v>
      </c>
      <c r="B3084" s="91" t="s">
        <v>597</v>
      </c>
      <c r="C3084" s="91" t="s">
        <v>2157</v>
      </c>
      <c r="D3084" s="88" t="s">
        <v>4538</v>
      </c>
      <c r="E3084" s="95">
        <v>125547</v>
      </c>
      <c r="F3084" s="90">
        <v>17000</v>
      </c>
      <c r="G3084" s="90">
        <v>17000</v>
      </c>
      <c r="H3084" s="89">
        <v>0</v>
      </c>
      <c r="I3084" s="94">
        <v>2016</v>
      </c>
      <c r="J3084" s="60"/>
      <c r="K3084" s="60"/>
      <c r="L3084" s="60"/>
      <c r="M3084" s="60"/>
      <c r="N3084" s="60"/>
    </row>
    <row r="3085" spans="1:14" x14ac:dyDescent="0.2">
      <c r="A3085" s="59"/>
      <c r="B3085" s="58"/>
    </row>
    <row r="3086" spans="1:14" ht="32.25" customHeight="1" x14ac:dyDescent="0.2">
      <c r="A3086" s="131" t="s">
        <v>3296</v>
      </c>
      <c r="B3086" s="131"/>
      <c r="C3086" s="131"/>
      <c r="D3086" s="131"/>
      <c r="E3086" s="131"/>
      <c r="F3086" s="131"/>
      <c r="G3086" s="131"/>
      <c r="H3086" s="131"/>
      <c r="I3086" s="57"/>
    </row>
    <row r="3087" spans="1:14" ht="32.25" customHeight="1" x14ac:dyDescent="0.2">
      <c r="A3087" s="131" t="s">
        <v>4593</v>
      </c>
      <c r="B3087" s="131"/>
      <c r="C3087" s="131"/>
      <c r="D3087" s="131"/>
      <c r="E3087" s="131"/>
      <c r="F3087" s="131"/>
      <c r="G3087" s="131"/>
      <c r="H3087" s="131"/>
      <c r="I3087" s="57"/>
    </row>
  </sheetData>
  <mergeCells count="13">
    <mergeCell ref="F1:H1"/>
    <mergeCell ref="G4:H4"/>
    <mergeCell ref="A4:A6"/>
    <mergeCell ref="B4:B6"/>
    <mergeCell ref="C4:C6"/>
    <mergeCell ref="D4:D6"/>
    <mergeCell ref="F4:F5"/>
    <mergeCell ref="E4:E6"/>
    <mergeCell ref="I4:I5"/>
    <mergeCell ref="A2:I2"/>
    <mergeCell ref="A3087:H3087"/>
    <mergeCell ref="A8:D8"/>
    <mergeCell ref="A3086:H3086"/>
  </mergeCells>
  <conditionalFormatting sqref="E4:E6">
    <cfRule type="duplicateValues" dxfId="1" priority="2"/>
  </conditionalFormatting>
  <conditionalFormatting sqref="D4">
    <cfRule type="duplicateValues" dxfId="0" priority="1"/>
  </conditionalFormatting>
  <pageMargins left="0.15748031496062992" right="0.15748031496062992" top="0.78740157480314965" bottom="0" header="0.51181102362204722" footer="0"/>
  <pageSetup paperSize="9" scale="62" firstPageNumber="314" fitToHeight="0" orientation="landscape" useFirstPageNumber="1" r:id="rId1"/>
  <headerFooter>
    <oddHeader>&amp;C&amp;P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Раздел I</vt:lpstr>
      <vt:lpstr>Раздел II</vt:lpstr>
      <vt:lpstr>Раздел III </vt:lpstr>
      <vt:lpstr>Раздел IV</vt:lpstr>
      <vt:lpstr>'Раздел I'!Заголовки_для_печати</vt:lpstr>
      <vt:lpstr>'Раздел II'!Заголовки_для_печати</vt:lpstr>
      <vt:lpstr>'Раздел III '!Заголовки_для_печати</vt:lpstr>
      <vt:lpstr>'Раздел IV'!Заголовки_для_печати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Inna Akhmetshina</dc:creator>
  <cp:lastModifiedBy>Алтушка</cp:lastModifiedBy>
  <cp:lastPrinted>2015-04-14T12:54:56Z</cp:lastPrinted>
  <dcterms:created xsi:type="dcterms:W3CDTF">2015-02-26T18:21:54Z</dcterms:created>
  <dcterms:modified xsi:type="dcterms:W3CDTF">2015-04-21T10:41:24Z</dcterms:modified>
</cp:coreProperties>
</file>